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Pivot Table\"/>
    </mc:Choice>
  </mc:AlternateContent>
  <xr:revisionPtr revIDLastSave="0" documentId="13_ncr:1_{2FEE098E-6988-4EB3-9EBA-A78BAF994896}" xr6:coauthVersionLast="47" xr6:coauthVersionMax="47" xr10:uidLastSave="{00000000-0000-0000-0000-000000000000}"/>
  <bookViews>
    <workbookView xWindow="-120" yWindow="-120" windowWidth="20730" windowHeight="11760" firstSheet="3" activeTab="6" xr2:uid="{00000000-000D-0000-FFFF-FFFF00000000}"/>
  </bookViews>
  <sheets>
    <sheet name="sku_master" sheetId="1" r:id="rId1"/>
    <sheet name="Store_312" sheetId="2" r:id="rId2"/>
    <sheet name="Store_323" sheetId="3" r:id="rId3"/>
    <sheet name="Store_415" sheetId="4" r:id="rId4"/>
    <sheet name="Store_521" sheetId="5" r:id="rId5"/>
    <sheet name="Store_632" sheetId="6" r:id="rId6"/>
    <sheet name="Pivot Table" sheetId="7" r:id="rId7"/>
  </sheets>
  <definedNames>
    <definedName name="_xlnm._FilterDatabase" localSheetId="1" hidden="1">Store_312!$A$1:$G$3617</definedName>
    <definedName name="_xlnm._FilterDatabase" localSheetId="2" hidden="1">Store_323!$A$1:$G$3384</definedName>
    <definedName name="_xlnm._FilterDatabase" localSheetId="3" hidden="1">Store_415!$A$1:$G$3553</definedName>
    <definedName name="_xlnm._FilterDatabase" localSheetId="4" hidden="1">Store_521!$A$1:$G$3480</definedName>
    <definedName name="_xlnm._FilterDatabase" localSheetId="5" hidden="1">Store_632!$A$1:$G$4880</definedName>
    <definedName name="_xlcn.LinkedTable_master_tb1" hidden="1">master_tb[]</definedName>
    <definedName name="_xlcn.LinkedTable_store_312_tb1" hidden="1">Store_312!$A$1:$H$3617</definedName>
    <definedName name="_xlcn.LinkedTable_store_323_tb1" hidden="1">store_323_tb[]</definedName>
    <definedName name="_xlcn.LinkedTable_store_415_tb1" hidden="1">store_415_tb[]</definedName>
    <definedName name="_xlcn.LinkedTable_store_521_tb1" hidden="1">store_521_tb[]</definedName>
    <definedName name="_xlcn.LinkedTable_store_632_tb1" hidden="1">store_632_tb[]</definedName>
  </definedNames>
  <calcPr calcId="191029"/>
  <pivotCaches>
    <pivotCache cacheId="510" r:id="rId8"/>
    <pivotCache cacheId="513" r:id="rId9"/>
    <pivotCache cacheId="516" r:id="rId10"/>
    <pivotCache cacheId="519" r:id="rId11"/>
    <pivotCache cacheId="522" r:id="rId12"/>
    <pivotCache cacheId="525" r:id="rId13"/>
    <pivotCache cacheId="528" r:id="rId14"/>
    <pivotCache cacheId="531" r:id="rId15"/>
    <pivotCache cacheId="534" r:id="rId16"/>
    <pivotCache cacheId="537" r:id="rId17"/>
    <pivotCache cacheId="540" r:id="rId18"/>
    <pivotCache cacheId="543" r:id="rId19"/>
    <pivotCache cacheId="546" r:id="rId20"/>
  </pivotCaches>
  <extLst>
    <ext xmlns:x15="http://schemas.microsoft.com/office/spreadsheetml/2010/11/main" uri="{FCE2AD5D-F65C-4FA6-A056-5C36A1767C68}">
      <x15:dataModel>
        <x15:modelTables>
          <x15:modelTable id="store_632_tb" name="store_632_tb" connection="LinkedTable_store_632_tb"/>
          <x15:modelTable id="store_521_tb" name="store_521_tb" connection="LinkedTable_store_521_tb"/>
          <x15:modelTable id="store_415_tb" name="store_415_tb" connection="LinkedTable_store_415_tb"/>
          <x15:modelTable id="store_323_tb" name="store_323_tb" connection="LinkedTable_store_323_tb"/>
          <x15:modelTable id="store_312_tb" name="store_312_tb" connection="LinkedTable_store_312_tb"/>
          <x15:modelTable id="master_tb" name="master_tb" connection="LinkedTable_master_tb"/>
        </x15:modelTables>
        <x15:modelRelationships>
          <x15:modelRelationship fromTable="master_tb" fromColumn="S/N" toTable="store_312_tb" toColumn="S/N"/>
          <x15:modelRelationship fromTable="store_312_tb" fromColumn="S/N" toTable="store_323_tb" toColumn="S/N"/>
          <x15:modelRelationship fromTable="store_323_tb" fromColumn="S/N" toTable="store_415_tb" toColumn="S/N"/>
          <x15:modelRelationship fromTable="store_415_tb" fromColumn="S/N" toTable="store_521_tb" toColumn="S/N"/>
          <x15:modelRelationship fromTable="store_521_tb" fromColumn="S/N" toTable="store_632_tb" toColumn="S/N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store_312_tb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store_323_tb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store_415_tb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store_521_tb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store_632_tb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LinkedTable_master_tb" type="102" refreshedVersion="8" minRefreshableVersion="5">
    <extLst>
      <ext xmlns:x15="http://schemas.microsoft.com/office/spreadsheetml/2010/11/main" uri="{DE250136-89BD-433C-8126-D09CA5730AF9}">
        <x15:connection id="master_tb">
          <x15:rangePr sourceName="_xlcn.LinkedTable_master_tb1"/>
        </x15:connection>
      </ext>
    </extLst>
  </connection>
  <connection id="2" xr16:uid="{00000000-0015-0000-FFFF-FFFF01000000}" name="LinkedTable_store_312_tb" type="102" refreshedVersion="8" minRefreshableVersion="5">
    <extLst>
      <ext xmlns:x15="http://schemas.microsoft.com/office/spreadsheetml/2010/11/main" uri="{DE250136-89BD-433C-8126-D09CA5730AF9}">
        <x15:connection id="store_312_tb">
          <x15:rangePr sourceName="_xlcn.LinkedTable_store_312_tb1"/>
        </x15:connection>
      </ext>
    </extLst>
  </connection>
  <connection id="3" xr16:uid="{00000000-0015-0000-FFFF-FFFF02000000}" name="LinkedTable_store_323_tb" type="102" refreshedVersion="8" minRefreshableVersion="5">
    <extLst>
      <ext xmlns:x15="http://schemas.microsoft.com/office/spreadsheetml/2010/11/main" uri="{DE250136-89BD-433C-8126-D09CA5730AF9}">
        <x15:connection id="store_323_tb">
          <x15:rangePr sourceName="_xlcn.LinkedTable_store_323_tb1"/>
        </x15:connection>
      </ext>
    </extLst>
  </connection>
  <connection id="4" xr16:uid="{00000000-0015-0000-FFFF-FFFF03000000}" name="LinkedTable_store_415_tb" type="102" refreshedVersion="8" minRefreshableVersion="5">
    <extLst>
      <ext xmlns:x15="http://schemas.microsoft.com/office/spreadsheetml/2010/11/main" uri="{DE250136-89BD-433C-8126-D09CA5730AF9}">
        <x15:connection id="store_415_tb">
          <x15:rangePr sourceName="_xlcn.LinkedTable_store_415_tb1"/>
        </x15:connection>
      </ext>
    </extLst>
  </connection>
  <connection id="5" xr16:uid="{00000000-0015-0000-FFFF-FFFF04000000}" name="LinkedTable_store_521_tb" type="102" refreshedVersion="8" minRefreshableVersion="5">
    <extLst>
      <ext xmlns:x15="http://schemas.microsoft.com/office/spreadsheetml/2010/11/main" uri="{DE250136-89BD-433C-8126-D09CA5730AF9}">
        <x15:connection id="store_521_tb">
          <x15:rangePr sourceName="_xlcn.LinkedTable_store_521_tb1"/>
        </x15:connection>
      </ext>
    </extLst>
  </connection>
  <connection id="6" xr16:uid="{00000000-0015-0000-FFFF-FFFF05000000}" name="LinkedTable_store_632_tb" type="102" refreshedVersion="8" minRefreshableVersion="5">
    <extLst>
      <ext xmlns:x15="http://schemas.microsoft.com/office/spreadsheetml/2010/11/main" uri="{DE250136-89BD-433C-8126-D09CA5730AF9}">
        <x15:connection id="store_632_tb">
          <x15:rangePr sourceName="_xlcn.LinkedTable_store_632_tb1"/>
        </x15:connection>
      </ext>
    </extLst>
  </connection>
  <connection id="7" xr16:uid="{00000000-0015-0000-FFFF-FFFF06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<sst xmlns="http://schemas.openxmlformats.org/spreadsheetml/2006/main" count="189" uniqueCount="41">
  <si>
    <t>Department</t>
  </si>
  <si>
    <t>Class</t>
  </si>
  <si>
    <t>Style</t>
  </si>
  <si>
    <t>Color</t>
  </si>
  <si>
    <t>SKU</t>
  </si>
  <si>
    <t>Cost</t>
  </si>
  <si>
    <t>Price</t>
  </si>
  <si>
    <t>Vendor</t>
  </si>
  <si>
    <t>MA Excellent Products</t>
  </si>
  <si>
    <t>GA General Wholesales</t>
  </si>
  <si>
    <t>China Imports</t>
  </si>
  <si>
    <t>DB_ID</t>
  </si>
  <si>
    <t>Store</t>
  </si>
  <si>
    <t>Date</t>
  </si>
  <si>
    <t>Unit Sales</t>
  </si>
  <si>
    <t>Dollar Sales</t>
  </si>
  <si>
    <t>S/N</t>
  </si>
  <si>
    <t>Profit</t>
  </si>
  <si>
    <t>Grand Total</t>
  </si>
  <si>
    <t>Sum of Price</t>
  </si>
  <si>
    <t>2014</t>
  </si>
  <si>
    <t>Aug</t>
  </si>
  <si>
    <t>Sep</t>
  </si>
  <si>
    <t>Oct</t>
  </si>
  <si>
    <t>Nov</t>
  </si>
  <si>
    <t>Dec</t>
  </si>
  <si>
    <t>2015</t>
  </si>
  <si>
    <t>Jan</t>
  </si>
  <si>
    <t>Feb</t>
  </si>
  <si>
    <t>Mar</t>
  </si>
  <si>
    <t>Apr</t>
  </si>
  <si>
    <t>May</t>
  </si>
  <si>
    <t>Jun</t>
  </si>
  <si>
    <t>Jul</t>
  </si>
  <si>
    <t>2016</t>
  </si>
  <si>
    <t>Sum of Profit</t>
  </si>
  <si>
    <t>Monthly Store Sales</t>
  </si>
  <si>
    <t>Yearly Store Sales</t>
  </si>
  <si>
    <t>2004</t>
  </si>
  <si>
    <t>2005</t>
  </si>
  <si>
    <t>2006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</si>
</sst>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165" fontId="16" fillId="0" borderId="0" xfId="0" applyNumberFormat="1" applyFont="1"/>
    <xf numFmtId="165" fontId="0" fillId="0" borderId="0" xfId="0" applyNumberFormat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&quot;$&quot;#,##0.00"/>
    </dxf>
    <dxf>
      <numFmt numFmtId="164" formatCode="&quot;$&quot;#,##0.00"/>
    </dxf>
    <dxf>
      <numFmt numFmtId="19" formatCode="m/d/yyyy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0" formatCode="General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5" formatCode="&quot;$&quot;#,##0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5" formatCode="&quot;$&quot;#,##0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5" formatCode="&quot;$&quot;#,##0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4" formatCode="&quot;$&quot;#,##0.00"/>
    </dxf>
    <dxf>
      <numFmt numFmtId="164" formatCode="&quot;$&quot;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openxmlformats.org/officeDocument/2006/relationships/calcChain" Target="calcChain.xml"/><Relationship Id="rId39" Type="http://schemas.openxmlformats.org/officeDocument/2006/relationships/customXml" Target="../customXml/item13.xml"/><Relationship Id="rId21" Type="http://schemas.openxmlformats.org/officeDocument/2006/relationships/theme" Target="theme/theme1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47" Type="http://schemas.openxmlformats.org/officeDocument/2006/relationships/customXml" Target="../customXml/item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9" Type="http://schemas.openxmlformats.org/officeDocument/2006/relationships/customXml" Target="../customXml/item3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49" Type="http://schemas.openxmlformats.org/officeDocument/2006/relationships/customXml" Target="../customXml/item23.xml"/><Relationship Id="rId10" Type="http://schemas.openxmlformats.org/officeDocument/2006/relationships/pivotCacheDefinition" Target="pivotCache/pivotCacheDefinition3.xml"/><Relationship Id="rId19" Type="http://schemas.openxmlformats.org/officeDocument/2006/relationships/pivotCacheDefinition" Target="pivotCache/pivotCacheDefinition12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48" Type="http://schemas.openxmlformats.org/officeDocument/2006/relationships/customXml" Target="../customXml/item22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powerPivotData" Target="model/item.data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46" Type="http://schemas.openxmlformats.org/officeDocument/2006/relationships/customXml" Target="../customXml/item20.xml"/><Relationship Id="rId20" Type="http://schemas.openxmlformats.org/officeDocument/2006/relationships/pivotCacheDefinition" Target="pivotCache/pivotCacheDefinition13.xml"/><Relationship Id="rId41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560" refreshedDate="45253.913781365743" backgroundQuery="1" createdVersion="8" refreshedVersion="8" minRefreshableVersion="3" recordCount="0" supportSubquery="1" supportAdvancedDrill="1" xr:uid="{DDB3E666-062B-432B-A2B9-AABED138F23B}">
  <cacheSource type="external" connectionId="7"/>
  <cacheFields count="3">
    <cacheField name="[store_632_tb].[Store].[Store]" caption="Store" numFmtId="0" hierarchy="56" level="1">
      <sharedItems containsSemiMixedTypes="0" containsString="0" containsNumber="1" containsInteger="1" minValue="632" maxValue="632" count="1">
        <n v="632"/>
      </sharedItems>
      <extLst>
        <ext xmlns:x15="http://schemas.microsoft.com/office/spreadsheetml/2010/11/main" uri="{4F2E5C28-24EA-4eb8-9CBF-B6C8F9C3D259}">
          <x15:cachedUniqueNames>
            <x15:cachedUniqueName index="0" name="[store_632_tb].[Store].&amp;[632]"/>
          </x15:cachedUniqueNames>
        </ext>
      </extLst>
    </cacheField>
    <cacheField name="[store_632_tb].[Date (Month)].[Date (Month)]" caption="Date (Month)" numFmtId="0" hierarchy="63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Profit 5]" caption="Sum of Profit 5" numFmtId="0" hierarchy="83" level="32767"/>
  </cacheFields>
  <cacheHierarchies count="84">
    <cacheHierarchy uniqueName="[master_tb].[S/N]" caption="S/N" attribute="1" defaultMemberUniqueName="[master_tb].[S/N].[All]" allUniqueName="[master_tb].[S/N].[All]" dimensionUniqueName="[master_tb]" displayFolder="" count="0" memberValueDatatype="20" unbalanced="0"/>
    <cacheHierarchy uniqueName="[master_tb].[Department]" caption="Department" attribute="1" defaultMemberUniqueName="[master_tb].[Department].[All]" allUniqueName="[master_tb].[Department].[All]" dimensionUniqueName="[master_tb]" displayFolder="" count="0" memberValueDatatype="20" unbalanced="0"/>
    <cacheHierarchy uniqueName="[master_tb].[Class]" caption="Class" attribute="1" defaultMemberUniqueName="[master_tb].[Class].[All]" allUniqueName="[master_tb].[Class].[All]" dimensionUniqueName="[master_tb]" displayFolder="" count="0" memberValueDatatype="20" unbalanced="0"/>
    <cacheHierarchy uniqueName="[master_tb].[Style]" caption="Style" attribute="1" defaultMemberUniqueName="[master_tb].[Style].[All]" allUniqueName="[master_tb].[Style].[All]" dimensionUniqueName="[master_tb]" displayFolder="" count="0" memberValueDatatype="20" unbalanced="0"/>
    <cacheHierarchy uniqueName="[master_tb].[Color]" caption="Color" attribute="1" defaultMemberUniqueName="[master_tb].[Color].[All]" allUniqueName="[master_tb].[Color].[All]" dimensionUniqueName="[master_tb]" displayFolder="" count="0" memberValueDatatype="20" unbalanced="0"/>
    <cacheHierarchy uniqueName="[master_tb].[SKU]" caption="SKU" attribute="1" defaultMemberUniqueName="[master_tb].[SKU].[All]" allUniqueName="[master_tb].[SKU].[All]" dimensionUniqueName="[master_tb]" displayFolder="" count="0" memberValueDatatype="5" unbalanced="0"/>
    <cacheHierarchy uniqueName="[master_tb].[Cost]" caption="Cost" attribute="1" defaultMemberUniqueName="[master_tb].[Cost].[All]" allUniqueName="[master_tb].[Cost].[All]" dimensionUniqueName="[master_tb]" displayFolder="" count="0" memberValueDatatype="5" unbalanced="0"/>
    <cacheHierarchy uniqueName="[master_tb].[Price]" caption="Price" attribute="1" defaultMemberUniqueName="[master_tb].[Price].[All]" allUniqueName="[master_tb].[Price].[All]" dimensionUniqueName="[master_tb]" displayFolder="" count="0" memberValueDatatype="5" unbalanced="0"/>
    <cacheHierarchy uniqueName="[master_tb].[Vendor]" caption="Vendor" attribute="1" defaultMemberUniqueName="[master_tb].[Vendor].[All]" allUniqueName="[master_tb].[Vendor].[All]" dimensionUniqueName="[master_tb]" displayFolder="" count="0" memberValueDatatype="130" unbalanced="0"/>
    <cacheHierarchy uniqueName="[store_312_tb].[S/N]" caption="S/N" attribute="1" defaultMemberUniqueName="[store_312_tb].[S/N].[All]" allUniqueName="[store_312_tb].[S/N].[All]" dimensionUniqueName="[store_312_tb]" displayFolder="" count="0" memberValueDatatype="20" unbalanced="0"/>
    <cacheHierarchy uniqueName="[store_312_tb].[DB_ID]" caption="DB_ID" attribute="1" defaultMemberUniqueName="[store_312_tb].[DB_ID].[All]" allUniqueName="[store_312_tb].[DB_ID].[All]" dimensionUniqueName="[store_312_tb]" displayFolder="" count="0" memberValueDatatype="20" unbalanced="0"/>
    <cacheHierarchy uniqueName="[store_312_tb].[SKU]" caption="SKU" attribute="1" defaultMemberUniqueName="[store_312_tb].[SKU].[All]" allUniqueName="[store_312_tb].[SKU].[All]" dimensionUniqueName="[store_312_tb]" displayFolder="" count="0" memberValueDatatype="5" unbalanced="0"/>
    <cacheHierarchy uniqueName="[store_312_tb].[Store]" caption="Store" attribute="1" defaultMemberUniqueName="[store_312_tb].[Store].[All]" allUniqueName="[store_312_tb].[Store].[All]" dimensionUniqueName="[store_312_tb]" displayFolder="" count="0" memberValueDatatype="20" unbalanced="0"/>
    <cacheHierarchy uniqueName="[store_312_tb].[Date]" caption="Date" attribute="1" time="1" defaultMemberUniqueName="[store_312_tb].[Date].[All]" allUniqueName="[store_312_tb].[Date].[All]" dimensionUniqueName="[store_312_tb]" displayFolder="" count="0" memberValueDatatype="7" unbalanced="0"/>
    <cacheHierarchy uniqueName="[store_312_tb].[Unit Sales]" caption="Unit Sales" attribute="1" defaultMemberUniqueName="[store_312_tb].[Unit Sales].[All]" allUniqueName="[store_312_tb].[Unit Sales].[All]" dimensionUniqueName="[store_312_tb]" displayFolder="" count="0" memberValueDatatype="20" unbalanced="0"/>
    <cacheHierarchy uniqueName="[store_312_tb].[Dollar Sales]" caption="Dollar Sales" attribute="1" defaultMemberUniqueName="[store_312_tb].[Dollar Sales].[All]" allUniqueName="[store_312_tb].[Dollar Sales].[All]" dimensionUniqueName="[store_312_tb]" displayFolder="" count="0" memberValueDatatype="5" unbalanced="0"/>
    <cacheHierarchy uniqueName="[store_312_tb].[Date (Year)]" caption="Date (Year)" attribute="1" defaultMemberUniqueName="[store_312_tb].[Date (Year)].[All]" allUniqueName="[store_312_tb].[Date (Year)].[All]" dimensionUniqueName="[store_312_tb]" displayFolder="" count="0" memberValueDatatype="130" unbalanced="0"/>
    <cacheHierarchy uniqueName="[store_312_tb].[Date (Quarter)]" caption="Date (Quarter)" attribute="1" defaultMemberUniqueName="[store_312_tb].[Date (Quarter)].[All]" allUniqueName="[store_312_tb].[Date (Quarter)].[All]" dimensionUniqueName="[store_312_tb]" displayFolder="" count="0" memberValueDatatype="130" unbalanced="0"/>
    <cacheHierarchy uniqueName="[store_312_tb].[Date (Month)]" caption="Date (Month)" attribute="1" defaultMemberUniqueName="[store_312_tb].[Date (Month)].[All]" allUniqueName="[store_312_tb].[Date (Month)].[All]" dimensionUniqueName="[store_312_tb]" displayFolder="" count="0" memberValueDatatype="130" unbalanced="0"/>
    <cacheHierarchy uniqueName="[store_312_tb].[Profit]" caption="Profit" attribute="1" defaultMemberUniqueName="[store_312_tb].[Profit].[All]" allUniqueName="[store_312_tb].[Profit].[All]" dimensionUniqueName="[store_312_tb]" displayFolder="" count="0" memberValueDatatype="5" unbalanced="0"/>
    <cacheHierarchy uniqueName="[store_323_tb].[S/N]" caption="S/N" attribute="1" defaultMemberUniqueName="[store_323_tb].[S/N].[All]" allUniqueName="[store_323_tb].[S/N].[All]" dimensionUniqueName="[store_323_tb]" displayFolder="" count="0" memberValueDatatype="20" unbalanced="0"/>
    <cacheHierarchy uniqueName="[store_323_tb].[DB_ID]" caption="DB_ID" attribute="1" defaultMemberUniqueName="[store_323_tb].[DB_ID].[All]" allUniqueName="[store_323_tb].[DB_ID].[All]" dimensionUniqueName="[store_323_tb]" displayFolder="" count="0" memberValueDatatype="20" unbalanced="0"/>
    <cacheHierarchy uniqueName="[store_323_tb].[SKU]" caption="SKU" attribute="1" defaultMemberUniqueName="[store_323_tb].[SKU].[All]" allUniqueName="[store_323_tb].[SKU].[All]" dimensionUniqueName="[store_323_tb]" displayFolder="" count="0" memberValueDatatype="5" unbalanced="0"/>
    <cacheHierarchy uniqueName="[store_323_tb].[Store]" caption="Store" attribute="1" defaultMemberUniqueName="[store_323_tb].[Store].[All]" allUniqueName="[store_323_tb].[Store].[All]" dimensionUniqueName="[store_323_tb]" displayFolder="" count="0" memberValueDatatype="20" unbalanced="0"/>
    <cacheHierarchy uniqueName="[store_323_tb].[Date]" caption="Date" attribute="1" time="1" defaultMemberUniqueName="[store_323_tb].[Date].[All]" allUniqueName="[store_323_tb].[Date].[All]" dimensionUniqueName="[store_323_tb]" displayFolder="" count="0" memberValueDatatype="7" unbalanced="0"/>
    <cacheHierarchy uniqueName="[store_323_tb].[Unit Sales]" caption="Unit Sales" attribute="1" defaultMemberUniqueName="[store_323_tb].[Unit Sales].[All]" allUniqueName="[store_323_tb].[Unit Sales].[All]" dimensionUniqueName="[store_323_tb]" displayFolder="" count="0" memberValueDatatype="20" unbalanced="0"/>
    <cacheHierarchy uniqueName="[store_323_tb].[Dollar Sales]" caption="Dollar Sales" attribute="1" defaultMemberUniqueName="[store_323_tb].[Dollar Sales].[All]" allUniqueName="[store_323_tb].[Dollar Sales].[All]" dimensionUniqueName="[store_323_tb]" displayFolder="" count="0" memberValueDatatype="5" unbalanced="0"/>
    <cacheHierarchy uniqueName="[store_323_tb].[Profit]" caption="Profit" attribute="1" defaultMemberUniqueName="[store_323_tb].[Profit].[All]" allUniqueName="[store_323_tb].[Profit].[All]" dimensionUniqueName="[store_323_tb]" displayFolder="" count="0" memberValueDatatype="5" unbalanced="0"/>
    <cacheHierarchy uniqueName="[store_323_tb].[Date (Year)]" caption="Date (Year)" attribute="1" defaultMemberUniqueName="[store_323_tb].[Date (Year)].[All]" allUniqueName="[store_323_tb].[Date (Year)].[All]" dimensionUniqueName="[store_323_tb]" displayFolder="" count="0" memberValueDatatype="130" unbalanced="0"/>
    <cacheHierarchy uniqueName="[store_323_tb].[Date (Quarter)]" caption="Date (Quarter)" attribute="1" defaultMemberUniqueName="[store_323_tb].[Date (Quarter)].[All]" allUniqueName="[store_323_tb].[Date (Quarter)].[All]" dimensionUniqueName="[store_323_tb]" displayFolder="" count="0" memberValueDatatype="130" unbalanced="0"/>
    <cacheHierarchy uniqueName="[store_323_tb].[Date (Month)]" caption="Date (Month)" attribute="1" defaultMemberUniqueName="[store_323_tb].[Date (Month)].[All]" allUniqueName="[store_323_tb].[Date (Month)].[All]" dimensionUniqueName="[store_323_tb]" displayFolder="" count="0" memberValueDatatype="130" unbalanced="0"/>
    <cacheHierarchy uniqueName="[store_415_tb].[S/N]" caption="S/N" attribute="1" defaultMemberUniqueName="[store_415_tb].[S/N].[All]" allUniqueName="[store_415_tb].[S/N].[All]" dimensionUniqueName="[store_415_tb]" displayFolder="" count="0" memberValueDatatype="20" unbalanced="0"/>
    <cacheHierarchy uniqueName="[store_415_tb].[DB_ID]" caption="DB_ID" attribute="1" defaultMemberUniqueName="[store_415_tb].[DB_ID].[All]" allUniqueName="[store_415_tb].[DB_ID].[All]" dimensionUniqueName="[store_415_tb]" displayFolder="" count="0" memberValueDatatype="20" unbalanced="0"/>
    <cacheHierarchy uniqueName="[store_415_tb].[SKU]" caption="SKU" attribute="1" defaultMemberUniqueName="[store_415_tb].[SKU].[All]" allUniqueName="[store_415_tb].[SKU].[All]" dimensionUniqueName="[store_415_tb]" displayFolder="" count="0" memberValueDatatype="5" unbalanced="0"/>
    <cacheHierarchy uniqueName="[store_415_tb].[Store]" caption="Store" attribute="1" defaultMemberUniqueName="[store_415_tb].[Store].[All]" allUniqueName="[store_415_tb].[Store].[All]" dimensionUniqueName="[store_415_tb]" displayFolder="" count="0" memberValueDatatype="20" unbalanced="0"/>
    <cacheHierarchy uniqueName="[store_415_tb].[Date]" caption="Date" attribute="1" time="1" defaultMemberUniqueName="[store_415_tb].[Date].[All]" allUniqueName="[store_415_tb].[Date].[All]" dimensionUniqueName="[store_415_tb]" displayFolder="" count="0" memberValueDatatype="7" unbalanced="0"/>
    <cacheHierarchy uniqueName="[store_415_tb].[Unit Sales]" caption="Unit Sales" attribute="1" defaultMemberUniqueName="[store_415_tb].[Unit Sales].[All]" allUniqueName="[store_415_tb].[Unit Sales].[All]" dimensionUniqueName="[store_415_tb]" displayFolder="" count="0" memberValueDatatype="20" unbalanced="0"/>
    <cacheHierarchy uniqueName="[store_415_tb].[Dollar Sales]" caption="Dollar Sales" attribute="1" defaultMemberUniqueName="[store_415_tb].[Dollar Sales].[All]" allUniqueName="[store_415_tb].[Dollar Sales].[All]" dimensionUniqueName="[store_415_tb]" displayFolder="" count="0" memberValueDatatype="5" unbalanced="0"/>
    <cacheHierarchy uniqueName="[store_415_tb].[Profit]" caption="Profit" attribute="1" defaultMemberUniqueName="[store_415_tb].[Profit].[All]" allUniqueName="[store_415_tb].[Profit].[All]" dimensionUniqueName="[store_415_tb]" displayFolder="" count="0" memberValueDatatype="5" unbalanced="0"/>
    <cacheHierarchy uniqueName="[store_415_tb].[Date (Year)]" caption="Date (Year)" attribute="1" defaultMemberUniqueName="[store_415_tb].[Date (Year)].[All]" allUniqueName="[store_415_tb].[Date (Year)].[All]" dimensionUniqueName="[store_415_tb]" displayFolder="" count="0" memberValueDatatype="130" unbalanced="0"/>
    <cacheHierarchy uniqueName="[store_415_tb].[Date (Quarter)]" caption="Date (Quarter)" attribute="1" defaultMemberUniqueName="[store_415_tb].[Date (Quarter)].[All]" allUniqueName="[store_415_tb].[Date (Quarter)].[All]" dimensionUniqueName="[store_415_tb]" displayFolder="" count="0" memberValueDatatype="130" unbalanced="0"/>
    <cacheHierarchy uniqueName="[store_415_tb].[Date (Month)]" caption="Date (Month)" attribute="1" defaultMemberUniqueName="[store_415_tb].[Date (Month)].[All]" allUniqueName="[store_415_tb].[Date (Month)].[All]" dimensionUniqueName="[store_415_tb]" displayFolder="" count="0" memberValueDatatype="130" unbalanced="0"/>
    <cacheHierarchy uniqueName="[store_521_tb].[S/N]" caption="S/N" attribute="1" defaultMemberUniqueName="[store_521_tb].[S/N].[All]" allUniqueName="[store_521_tb].[S/N].[All]" dimensionUniqueName="[store_521_tb]" displayFolder="" count="0" memberValueDatatype="20" unbalanced="0"/>
    <cacheHierarchy uniqueName="[store_521_tb].[DB_ID]" caption="DB_ID" attribute="1" defaultMemberUniqueName="[store_521_tb].[DB_ID].[All]" allUniqueName="[store_521_tb].[DB_ID].[All]" dimensionUniqueName="[store_521_tb]" displayFolder="" count="0" memberValueDatatype="20" unbalanced="0"/>
    <cacheHierarchy uniqueName="[store_521_tb].[SKU]" caption="SKU" attribute="1" defaultMemberUniqueName="[store_521_tb].[SKU].[All]" allUniqueName="[store_521_tb].[SKU].[All]" dimensionUniqueName="[store_521_tb]" displayFolder="" count="0" memberValueDatatype="5" unbalanced="0"/>
    <cacheHierarchy uniqueName="[store_521_tb].[Store]" caption="Store" attribute="1" defaultMemberUniqueName="[store_521_tb].[Store].[All]" allUniqueName="[store_521_tb].[Store].[All]" dimensionUniqueName="[store_521_tb]" displayFolder="" count="0" memberValueDatatype="20" unbalanced="0"/>
    <cacheHierarchy uniqueName="[store_521_tb].[Date]" caption="Date" attribute="1" time="1" defaultMemberUniqueName="[store_521_tb].[Date].[All]" allUniqueName="[store_521_tb].[Date].[All]" dimensionUniqueName="[store_521_tb]" displayFolder="" count="0" memberValueDatatype="7" unbalanced="0"/>
    <cacheHierarchy uniqueName="[store_521_tb].[Unit Sales]" caption="Unit Sales" attribute="1" defaultMemberUniqueName="[store_521_tb].[Unit Sales].[All]" allUniqueName="[store_521_tb].[Unit Sales].[All]" dimensionUniqueName="[store_521_tb]" displayFolder="" count="0" memberValueDatatype="20" unbalanced="0"/>
    <cacheHierarchy uniqueName="[store_521_tb].[Dollar Sales]" caption="Dollar Sales" attribute="1" defaultMemberUniqueName="[store_521_tb].[Dollar Sales].[All]" allUniqueName="[store_521_tb].[Dollar Sales].[All]" dimensionUniqueName="[store_521_tb]" displayFolder="" count="0" memberValueDatatype="5" unbalanced="0"/>
    <cacheHierarchy uniqueName="[store_521_tb].[Profit]" caption="Profit" attribute="1" defaultMemberUniqueName="[store_521_tb].[Profit].[All]" allUniqueName="[store_521_tb].[Profit].[All]" dimensionUniqueName="[store_521_tb]" displayFolder="" count="0" memberValueDatatype="5" unbalanced="0"/>
    <cacheHierarchy uniqueName="[store_521_tb].[Date (Year)]" caption="Date (Year)" attribute="1" defaultMemberUniqueName="[store_521_tb].[Date (Year)].[All]" allUniqueName="[store_521_tb].[Date (Year)].[All]" dimensionUniqueName="[store_521_tb]" displayFolder="" count="0" memberValueDatatype="130" unbalanced="0"/>
    <cacheHierarchy uniqueName="[store_521_tb].[Date (Quarter)]" caption="Date (Quarter)" attribute="1" defaultMemberUniqueName="[store_521_tb].[Date (Quarter)].[All]" allUniqueName="[store_521_tb].[Date (Quarter)].[All]" dimensionUniqueName="[store_521_tb]" displayFolder="" count="0" memberValueDatatype="130" unbalanced="0"/>
    <cacheHierarchy uniqueName="[store_521_tb].[Date (Month)]" caption="Date (Month)" attribute="1" defaultMemberUniqueName="[store_521_tb].[Date (Month)].[All]" allUniqueName="[store_521_tb].[Date (Month)].[All]" dimensionUniqueName="[store_521_tb]" displayFolder="" count="0" memberValueDatatype="130" unbalanced="0"/>
    <cacheHierarchy uniqueName="[store_632_tb].[S/N]" caption="S/N" attribute="1" defaultMemberUniqueName="[store_632_tb].[S/N].[All]" allUniqueName="[store_632_tb].[S/N].[All]" dimensionUniqueName="[store_632_tb]" displayFolder="" count="0" memberValueDatatype="20" unbalanced="0"/>
    <cacheHierarchy uniqueName="[store_632_tb].[DB_ID]" caption="DB_ID" attribute="1" defaultMemberUniqueName="[store_632_tb].[DB_ID].[All]" allUniqueName="[store_632_tb].[DB_ID].[All]" dimensionUniqueName="[store_632_tb]" displayFolder="" count="0" memberValueDatatype="20" unbalanced="0"/>
    <cacheHierarchy uniqueName="[store_632_tb].[SKU]" caption="SKU" attribute="1" defaultMemberUniqueName="[store_632_tb].[SKU].[All]" allUniqueName="[store_632_tb].[SKU].[All]" dimensionUniqueName="[store_632_tb]" displayFolder="" count="0" memberValueDatatype="5" unbalanced="0"/>
    <cacheHierarchy uniqueName="[store_632_tb].[Store]" caption="Store" attribute="1" defaultMemberUniqueName="[store_632_tb].[Store].[All]" allUniqueName="[store_632_tb].[Store].[All]" dimensionUniqueName="[store_632_tb]" displayFolder="" count="2" memberValueDatatype="20" unbalanced="0">
      <fieldsUsage count="2">
        <fieldUsage x="-1"/>
        <fieldUsage x="0"/>
      </fieldsUsage>
    </cacheHierarchy>
    <cacheHierarchy uniqueName="[store_632_tb].[Date]" caption="Date" attribute="1" time="1" defaultMemberUniqueName="[store_632_tb].[Date].[All]" allUniqueName="[store_632_tb].[Date].[All]" dimensionUniqueName="[store_632_tb]" displayFolder="" count="0" memberValueDatatype="7" unbalanced="0"/>
    <cacheHierarchy uniqueName="[store_632_tb].[Unit Sales]" caption="Unit Sales" attribute="1" defaultMemberUniqueName="[store_632_tb].[Unit Sales].[All]" allUniqueName="[store_632_tb].[Unit Sales].[All]" dimensionUniqueName="[store_632_tb]" displayFolder="" count="0" memberValueDatatype="20" unbalanced="0"/>
    <cacheHierarchy uniqueName="[store_632_tb].[Dollar Sales]" caption="Dollar Sales" attribute="1" defaultMemberUniqueName="[store_632_tb].[Dollar Sales].[All]" allUniqueName="[store_632_tb].[Dollar Sales].[All]" dimensionUniqueName="[store_632_tb]" displayFolder="" count="0" memberValueDatatype="5" unbalanced="0"/>
    <cacheHierarchy uniqueName="[store_632_tb].[Profit]" caption="Profit" attribute="1" defaultMemberUniqueName="[store_632_tb].[Profit].[All]" allUniqueName="[store_632_tb].[Profit].[All]" dimensionUniqueName="[store_632_tb]" displayFolder="" count="0" memberValueDatatype="5" unbalanced="0"/>
    <cacheHierarchy uniqueName="[store_632_tb].[Date (Year)]" caption="Date (Year)" attribute="1" defaultMemberUniqueName="[store_632_tb].[Date (Year)].[All]" allUniqueName="[store_632_tb].[Date (Year)].[All]" dimensionUniqueName="[store_632_tb]" displayFolder="" count="0" memberValueDatatype="130" unbalanced="0"/>
    <cacheHierarchy uniqueName="[store_632_tb].[Date (Quarter)]" caption="Date (Quarter)" attribute="1" defaultMemberUniqueName="[store_632_tb].[Date (Quarter)].[All]" allUniqueName="[store_632_tb].[Date (Quarter)].[All]" dimensionUniqueName="[store_632_tb]" displayFolder="" count="0" memberValueDatatype="130" unbalanced="0"/>
    <cacheHierarchy uniqueName="[store_632_tb].[Date (Month)]" caption="Date (Month)" attribute="1" defaultMemberUniqueName="[store_632_tb].[Date (Month)].[All]" allUniqueName="[store_632_tb].[Date (Month)].[All]" dimensionUniqueName="[store_632_tb]" displayFolder="" count="2" memberValueDatatype="130" unbalanced="0">
      <fieldsUsage count="2">
        <fieldUsage x="-1"/>
        <fieldUsage x="1"/>
      </fieldsUsage>
    </cacheHierarchy>
    <cacheHierarchy uniqueName="[store_312_tb].[Date (Month Index)]" caption="Date (Month Index)" attribute="1" defaultMemberUniqueName="[store_312_tb].[Date (Month Index)].[All]" allUniqueName="[store_312_tb].[Date (Month Index)].[All]" dimensionUniqueName="[store_312_tb]" displayFolder="" count="0" memberValueDatatype="20" unbalanced="0" hidden="1"/>
    <cacheHierarchy uniqueName="[store_323_tb].[Date (Month Index)]" caption="Date (Month Index)" attribute="1" defaultMemberUniqueName="[store_323_tb].[Date (Month Index)].[All]" allUniqueName="[store_323_tb].[Date (Month Index)].[All]" dimensionUniqueName="[store_323_tb]" displayFolder="" count="0" memberValueDatatype="20" unbalanced="0" hidden="1"/>
    <cacheHierarchy uniqueName="[store_415_tb].[Date (Month Index)]" caption="Date (Month Index)" attribute="1" defaultMemberUniqueName="[store_415_tb].[Date (Month Index)].[All]" allUniqueName="[store_415_tb].[Date (Month Index)].[All]" dimensionUniqueName="[store_415_tb]" displayFolder="" count="0" memberValueDatatype="20" unbalanced="0" hidden="1"/>
    <cacheHierarchy uniqueName="[store_521_tb].[Date (Month Index)]" caption="Date (Month Index)" attribute="1" defaultMemberUniqueName="[store_521_tb].[Date (Month Index)].[All]" allUniqueName="[store_521_tb].[Date (Month Index)].[All]" dimensionUniqueName="[store_521_tb]" displayFolder="" count="0" memberValueDatatype="20" unbalanced="0" hidden="1"/>
    <cacheHierarchy uniqueName="[store_632_tb].[Date (Month Index)]" caption="Date (Month Index)" attribute="1" defaultMemberUniqueName="[store_632_tb].[Date (Month Index)].[All]" allUniqueName="[store_632_tb].[Date (Month Index)].[All]" dimensionUniqueName="[store_632_tb]" displayFolder="" count="0" memberValueDatatype="20" unbalanced="0" hidden="1"/>
    <cacheHierarchy uniqueName="[Measures].[__XL_Count master_tb]" caption="__XL_Count master_tb" measure="1" displayFolder="" measureGroup="master_tb" count="0" hidden="1"/>
    <cacheHierarchy uniqueName="[Measures].[__XL_Count store_312_tb]" caption="__XL_Count store_312_tb" measure="1" displayFolder="" measureGroup="store_312_tb" count="0" hidden="1"/>
    <cacheHierarchy uniqueName="[Measures].[__XL_Count store_323_tb]" caption="__XL_Count store_323_tb" measure="1" displayFolder="" measureGroup="store_323_tb" count="0" hidden="1"/>
    <cacheHierarchy uniqueName="[Measures].[__XL_Count store_415_tb]" caption="__XL_Count store_415_tb" measure="1" displayFolder="" measureGroup="store_415_tb" count="0" hidden="1"/>
    <cacheHierarchy uniqueName="[Measures].[__XL_Count store_521_tb]" caption="__XL_Count store_521_tb" measure="1" displayFolder="" measureGroup="store_521_tb" count="0" hidden="1"/>
    <cacheHierarchy uniqueName="[Measures].[__XL_Count store_632_tb]" caption="__XL_Count store_632_tb" measure="1" displayFolder="" measureGroup="store_632_tb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master_tb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store_312_tb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Date (Year)]" caption="Count of Date (Year)" measure="1" displayFolder="" measureGroup="store_323_tb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 2]" caption="Sum of Profit 2" measure="1" displayFolder="" measureGroup="store_323_tb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 3]" caption="Sum of Profit 3" measure="1" displayFolder="" measureGroup="store_415_tb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e]" caption="Count of Date" measure="1" displayFolder="" measureGroup="store_521_tb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Profit 4]" caption="Sum of Profit 4" measure="1" displayFolder="" measureGroup="store_521_tb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Profit 5]" caption="Sum of Profit 5" measure="1" displayFolder="" measureGroup="store_632_tb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7">
    <dimension name="master_tb" uniqueName="[master_tb]" caption="master_tb"/>
    <dimension measure="1" name="Measures" uniqueName="[Measures]" caption="Measures"/>
    <dimension name="store_312_tb" uniqueName="[store_312_tb]" caption="store_312_tb"/>
    <dimension name="store_323_tb" uniqueName="[store_323_tb]" caption="store_323_tb"/>
    <dimension name="store_415_tb" uniqueName="[store_415_tb]" caption="store_415_tb"/>
    <dimension name="store_521_tb" uniqueName="[store_521_tb]" caption="store_521_tb"/>
    <dimension name="store_632_tb" uniqueName="[store_632_tb]" caption="store_632_tb"/>
  </dimensions>
  <measureGroups count="6">
    <measureGroup name="master_tb" caption="master_tb"/>
    <measureGroup name="store_312_tb" caption="store_312_tb"/>
    <measureGroup name="store_323_tb" caption="store_323_tb"/>
    <measureGroup name="store_415_tb" caption="store_415_tb"/>
    <measureGroup name="store_521_tb" caption="store_521_tb"/>
    <measureGroup name="store_632_tb" caption="store_632_tb"/>
  </measureGroups>
  <maps count="21">
    <map measureGroup="0" dimension="0"/>
    <map measureGroup="0" dimension="2"/>
    <map measureGroup="0" dimension="3"/>
    <map measureGroup="0" dimension="4"/>
    <map measureGroup="0" dimension="5"/>
    <map measureGroup="0" dimension="6"/>
    <map measureGroup="1" dimension="2"/>
    <map measureGroup="1" dimension="3"/>
    <map measureGroup="1" dimension="4"/>
    <map measureGroup="1" dimension="5"/>
    <map measureGroup="1" dimension="6"/>
    <map measureGroup="2" dimension="3"/>
    <map measureGroup="2" dimension="4"/>
    <map measureGroup="2" dimension="5"/>
    <map measureGroup="2" dimension="6"/>
    <map measureGroup="3" dimension="4"/>
    <map measureGroup="3" dimension="5"/>
    <map measureGroup="3" dimension="6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560" refreshedDate="45253.913782986114" backgroundQuery="1" createdVersion="8" refreshedVersion="8" minRefreshableVersion="3" recordCount="0" supportSubquery="1" supportAdvancedDrill="1" xr:uid="{8497D07D-9F2E-45A3-BAC4-62A250335C7E}">
  <cacheSource type="external" connectionId="7"/>
  <cacheFields count="3">
    <cacheField name="[store_632_tb].[Store].[Store]" caption="Store" numFmtId="0" hierarchy="56" level="1">
      <sharedItems containsSemiMixedTypes="0" containsString="0" containsNumber="1" containsInteger="1" minValue="632" maxValue="632" count="1">
        <n v="632"/>
      </sharedItems>
      <extLst>
        <ext xmlns:x15="http://schemas.microsoft.com/office/spreadsheetml/2010/11/main" uri="{4F2E5C28-24EA-4eb8-9CBF-B6C8F9C3D259}">
          <x15:cachedUniqueNames>
            <x15:cachedUniqueName index="0" name="[store_632_tb].[Store].&amp;[632]"/>
          </x15:cachedUniqueNames>
        </ext>
      </extLst>
    </cacheField>
    <cacheField name="[store_632_tb].[Date (Year)].[Date (Year)]" caption="Date (Year)" numFmtId="0" hierarchy="61" level="1">
      <sharedItems count="3">
        <s v="2004"/>
        <s v="2005"/>
        <s v="2006"/>
      </sharedItems>
    </cacheField>
    <cacheField name="[Measures].[Sum of Profit 5]" caption="Sum of Profit 5" numFmtId="0" hierarchy="83" level="32767"/>
  </cacheFields>
  <cacheHierarchies count="84">
    <cacheHierarchy uniqueName="[master_tb].[S/N]" caption="S/N" attribute="1" defaultMemberUniqueName="[master_tb].[S/N].[All]" allUniqueName="[master_tb].[S/N].[All]" dimensionUniqueName="[master_tb]" displayFolder="" count="0" memberValueDatatype="20" unbalanced="0"/>
    <cacheHierarchy uniqueName="[master_tb].[Department]" caption="Department" attribute="1" defaultMemberUniqueName="[master_tb].[Department].[All]" allUniqueName="[master_tb].[Department].[All]" dimensionUniqueName="[master_tb]" displayFolder="" count="0" memberValueDatatype="20" unbalanced="0"/>
    <cacheHierarchy uniqueName="[master_tb].[Class]" caption="Class" attribute="1" defaultMemberUniqueName="[master_tb].[Class].[All]" allUniqueName="[master_tb].[Class].[All]" dimensionUniqueName="[master_tb]" displayFolder="" count="0" memberValueDatatype="20" unbalanced="0"/>
    <cacheHierarchy uniqueName="[master_tb].[Style]" caption="Style" attribute="1" defaultMemberUniqueName="[master_tb].[Style].[All]" allUniqueName="[master_tb].[Style].[All]" dimensionUniqueName="[master_tb]" displayFolder="" count="0" memberValueDatatype="20" unbalanced="0"/>
    <cacheHierarchy uniqueName="[master_tb].[Color]" caption="Color" attribute="1" defaultMemberUniqueName="[master_tb].[Color].[All]" allUniqueName="[master_tb].[Color].[All]" dimensionUniqueName="[master_tb]" displayFolder="" count="0" memberValueDatatype="20" unbalanced="0"/>
    <cacheHierarchy uniqueName="[master_tb].[SKU]" caption="SKU" attribute="1" defaultMemberUniqueName="[master_tb].[SKU].[All]" allUniqueName="[master_tb].[SKU].[All]" dimensionUniqueName="[master_tb]" displayFolder="" count="0" memberValueDatatype="5" unbalanced="0"/>
    <cacheHierarchy uniqueName="[master_tb].[Cost]" caption="Cost" attribute="1" defaultMemberUniqueName="[master_tb].[Cost].[All]" allUniqueName="[master_tb].[Cost].[All]" dimensionUniqueName="[master_tb]" displayFolder="" count="0" memberValueDatatype="5" unbalanced="0"/>
    <cacheHierarchy uniqueName="[master_tb].[Price]" caption="Price" attribute="1" defaultMemberUniqueName="[master_tb].[Price].[All]" allUniqueName="[master_tb].[Price].[All]" dimensionUniqueName="[master_tb]" displayFolder="" count="0" memberValueDatatype="5" unbalanced="0"/>
    <cacheHierarchy uniqueName="[master_tb].[Vendor]" caption="Vendor" attribute="1" defaultMemberUniqueName="[master_tb].[Vendor].[All]" allUniqueName="[master_tb].[Vendor].[All]" dimensionUniqueName="[master_tb]" displayFolder="" count="0" memberValueDatatype="130" unbalanced="0"/>
    <cacheHierarchy uniqueName="[store_312_tb].[S/N]" caption="S/N" attribute="1" defaultMemberUniqueName="[store_312_tb].[S/N].[All]" allUniqueName="[store_312_tb].[S/N].[All]" dimensionUniqueName="[store_312_tb]" displayFolder="" count="0" memberValueDatatype="20" unbalanced="0"/>
    <cacheHierarchy uniqueName="[store_312_tb].[DB_ID]" caption="DB_ID" attribute="1" defaultMemberUniqueName="[store_312_tb].[DB_ID].[All]" allUniqueName="[store_312_tb].[DB_ID].[All]" dimensionUniqueName="[store_312_tb]" displayFolder="" count="0" memberValueDatatype="20" unbalanced="0"/>
    <cacheHierarchy uniqueName="[store_312_tb].[SKU]" caption="SKU" attribute="1" defaultMemberUniqueName="[store_312_tb].[SKU].[All]" allUniqueName="[store_312_tb].[SKU].[All]" dimensionUniqueName="[store_312_tb]" displayFolder="" count="0" memberValueDatatype="5" unbalanced="0"/>
    <cacheHierarchy uniqueName="[store_312_tb].[Store]" caption="Store" attribute="1" defaultMemberUniqueName="[store_312_tb].[Store].[All]" allUniqueName="[store_312_tb].[Store].[All]" dimensionUniqueName="[store_312_tb]" displayFolder="" count="0" memberValueDatatype="20" unbalanced="0"/>
    <cacheHierarchy uniqueName="[store_312_tb].[Date]" caption="Date" attribute="1" time="1" defaultMemberUniqueName="[store_312_tb].[Date].[All]" allUniqueName="[store_312_tb].[Date].[All]" dimensionUniqueName="[store_312_tb]" displayFolder="" count="0" memberValueDatatype="7" unbalanced="0"/>
    <cacheHierarchy uniqueName="[store_312_tb].[Unit Sales]" caption="Unit Sales" attribute="1" defaultMemberUniqueName="[store_312_tb].[Unit Sales].[All]" allUniqueName="[store_312_tb].[Unit Sales].[All]" dimensionUniqueName="[store_312_tb]" displayFolder="" count="0" memberValueDatatype="20" unbalanced="0"/>
    <cacheHierarchy uniqueName="[store_312_tb].[Dollar Sales]" caption="Dollar Sales" attribute="1" defaultMemberUniqueName="[store_312_tb].[Dollar Sales].[All]" allUniqueName="[store_312_tb].[Dollar Sales].[All]" dimensionUniqueName="[store_312_tb]" displayFolder="" count="0" memberValueDatatype="5" unbalanced="0"/>
    <cacheHierarchy uniqueName="[store_312_tb].[Date (Year)]" caption="Date (Year)" attribute="1" defaultMemberUniqueName="[store_312_tb].[Date (Year)].[All]" allUniqueName="[store_312_tb].[Date (Year)].[All]" dimensionUniqueName="[store_312_tb]" displayFolder="" count="0" memberValueDatatype="130" unbalanced="0"/>
    <cacheHierarchy uniqueName="[store_312_tb].[Date (Quarter)]" caption="Date (Quarter)" attribute="1" defaultMemberUniqueName="[store_312_tb].[Date (Quarter)].[All]" allUniqueName="[store_312_tb].[Date (Quarter)].[All]" dimensionUniqueName="[store_312_tb]" displayFolder="" count="0" memberValueDatatype="130" unbalanced="0"/>
    <cacheHierarchy uniqueName="[store_312_tb].[Date (Month)]" caption="Date (Month)" attribute="1" defaultMemberUniqueName="[store_312_tb].[Date (Month)].[All]" allUniqueName="[store_312_tb].[Date (Month)].[All]" dimensionUniqueName="[store_312_tb]" displayFolder="" count="0" memberValueDatatype="130" unbalanced="0"/>
    <cacheHierarchy uniqueName="[store_312_tb].[Profit]" caption="Profit" attribute="1" defaultMemberUniqueName="[store_312_tb].[Profit].[All]" allUniqueName="[store_312_tb].[Profit].[All]" dimensionUniqueName="[store_312_tb]" displayFolder="" count="0" memberValueDatatype="5" unbalanced="0"/>
    <cacheHierarchy uniqueName="[store_323_tb].[S/N]" caption="S/N" attribute="1" defaultMemberUniqueName="[store_323_tb].[S/N].[All]" allUniqueName="[store_323_tb].[S/N].[All]" dimensionUniqueName="[store_323_tb]" displayFolder="" count="0" memberValueDatatype="20" unbalanced="0"/>
    <cacheHierarchy uniqueName="[store_323_tb].[DB_ID]" caption="DB_ID" attribute="1" defaultMemberUniqueName="[store_323_tb].[DB_ID].[All]" allUniqueName="[store_323_tb].[DB_ID].[All]" dimensionUniqueName="[store_323_tb]" displayFolder="" count="0" memberValueDatatype="20" unbalanced="0"/>
    <cacheHierarchy uniqueName="[store_323_tb].[SKU]" caption="SKU" attribute="1" defaultMemberUniqueName="[store_323_tb].[SKU].[All]" allUniqueName="[store_323_tb].[SKU].[All]" dimensionUniqueName="[store_323_tb]" displayFolder="" count="0" memberValueDatatype="5" unbalanced="0"/>
    <cacheHierarchy uniqueName="[store_323_tb].[Store]" caption="Store" attribute="1" defaultMemberUniqueName="[store_323_tb].[Store].[All]" allUniqueName="[store_323_tb].[Store].[All]" dimensionUniqueName="[store_323_tb]" displayFolder="" count="0" memberValueDatatype="20" unbalanced="0"/>
    <cacheHierarchy uniqueName="[store_323_tb].[Date]" caption="Date" attribute="1" time="1" defaultMemberUniqueName="[store_323_tb].[Date].[All]" allUniqueName="[store_323_tb].[Date].[All]" dimensionUniqueName="[store_323_tb]" displayFolder="" count="0" memberValueDatatype="7" unbalanced="0"/>
    <cacheHierarchy uniqueName="[store_323_tb].[Unit Sales]" caption="Unit Sales" attribute="1" defaultMemberUniqueName="[store_323_tb].[Unit Sales].[All]" allUniqueName="[store_323_tb].[Unit Sales].[All]" dimensionUniqueName="[store_323_tb]" displayFolder="" count="0" memberValueDatatype="20" unbalanced="0"/>
    <cacheHierarchy uniqueName="[store_323_tb].[Dollar Sales]" caption="Dollar Sales" attribute="1" defaultMemberUniqueName="[store_323_tb].[Dollar Sales].[All]" allUniqueName="[store_323_tb].[Dollar Sales].[All]" dimensionUniqueName="[store_323_tb]" displayFolder="" count="0" memberValueDatatype="5" unbalanced="0"/>
    <cacheHierarchy uniqueName="[store_323_tb].[Profit]" caption="Profit" attribute="1" defaultMemberUniqueName="[store_323_tb].[Profit].[All]" allUniqueName="[store_323_tb].[Profit].[All]" dimensionUniqueName="[store_323_tb]" displayFolder="" count="0" memberValueDatatype="5" unbalanced="0"/>
    <cacheHierarchy uniqueName="[store_323_tb].[Date (Year)]" caption="Date (Year)" attribute="1" defaultMemberUniqueName="[store_323_tb].[Date (Year)].[All]" allUniqueName="[store_323_tb].[Date (Year)].[All]" dimensionUniqueName="[store_323_tb]" displayFolder="" count="0" memberValueDatatype="130" unbalanced="0"/>
    <cacheHierarchy uniqueName="[store_323_tb].[Date (Quarter)]" caption="Date (Quarter)" attribute="1" defaultMemberUniqueName="[store_323_tb].[Date (Quarter)].[All]" allUniqueName="[store_323_tb].[Date (Quarter)].[All]" dimensionUniqueName="[store_323_tb]" displayFolder="" count="0" memberValueDatatype="130" unbalanced="0"/>
    <cacheHierarchy uniqueName="[store_323_tb].[Date (Month)]" caption="Date (Month)" attribute="1" defaultMemberUniqueName="[store_323_tb].[Date (Month)].[All]" allUniqueName="[store_323_tb].[Date (Month)].[All]" dimensionUniqueName="[store_323_tb]" displayFolder="" count="0" memberValueDatatype="130" unbalanced="0"/>
    <cacheHierarchy uniqueName="[store_415_tb].[S/N]" caption="S/N" attribute="1" defaultMemberUniqueName="[store_415_tb].[S/N].[All]" allUniqueName="[store_415_tb].[S/N].[All]" dimensionUniqueName="[store_415_tb]" displayFolder="" count="0" memberValueDatatype="20" unbalanced="0"/>
    <cacheHierarchy uniqueName="[store_415_tb].[DB_ID]" caption="DB_ID" attribute="1" defaultMemberUniqueName="[store_415_tb].[DB_ID].[All]" allUniqueName="[store_415_tb].[DB_ID].[All]" dimensionUniqueName="[store_415_tb]" displayFolder="" count="0" memberValueDatatype="20" unbalanced="0"/>
    <cacheHierarchy uniqueName="[store_415_tb].[SKU]" caption="SKU" attribute="1" defaultMemberUniqueName="[store_415_tb].[SKU].[All]" allUniqueName="[store_415_tb].[SKU].[All]" dimensionUniqueName="[store_415_tb]" displayFolder="" count="0" memberValueDatatype="5" unbalanced="0"/>
    <cacheHierarchy uniqueName="[store_415_tb].[Store]" caption="Store" attribute="1" defaultMemberUniqueName="[store_415_tb].[Store].[All]" allUniqueName="[store_415_tb].[Store].[All]" dimensionUniqueName="[store_415_tb]" displayFolder="" count="0" memberValueDatatype="20" unbalanced="0"/>
    <cacheHierarchy uniqueName="[store_415_tb].[Date]" caption="Date" attribute="1" time="1" defaultMemberUniqueName="[store_415_tb].[Date].[All]" allUniqueName="[store_415_tb].[Date].[All]" dimensionUniqueName="[store_415_tb]" displayFolder="" count="0" memberValueDatatype="7" unbalanced="0"/>
    <cacheHierarchy uniqueName="[store_415_tb].[Unit Sales]" caption="Unit Sales" attribute="1" defaultMemberUniqueName="[store_415_tb].[Unit Sales].[All]" allUniqueName="[store_415_tb].[Unit Sales].[All]" dimensionUniqueName="[store_415_tb]" displayFolder="" count="0" memberValueDatatype="20" unbalanced="0"/>
    <cacheHierarchy uniqueName="[store_415_tb].[Dollar Sales]" caption="Dollar Sales" attribute="1" defaultMemberUniqueName="[store_415_tb].[Dollar Sales].[All]" allUniqueName="[store_415_tb].[Dollar Sales].[All]" dimensionUniqueName="[store_415_tb]" displayFolder="" count="0" memberValueDatatype="5" unbalanced="0"/>
    <cacheHierarchy uniqueName="[store_415_tb].[Profit]" caption="Profit" attribute="1" defaultMemberUniqueName="[store_415_tb].[Profit].[All]" allUniqueName="[store_415_tb].[Profit].[All]" dimensionUniqueName="[store_415_tb]" displayFolder="" count="0" memberValueDatatype="5" unbalanced="0"/>
    <cacheHierarchy uniqueName="[store_415_tb].[Date (Year)]" caption="Date (Year)" attribute="1" defaultMemberUniqueName="[store_415_tb].[Date (Year)].[All]" allUniqueName="[store_415_tb].[Date (Year)].[All]" dimensionUniqueName="[store_415_tb]" displayFolder="" count="0" memberValueDatatype="130" unbalanced="0"/>
    <cacheHierarchy uniqueName="[store_415_tb].[Date (Quarter)]" caption="Date (Quarter)" attribute="1" defaultMemberUniqueName="[store_415_tb].[Date (Quarter)].[All]" allUniqueName="[store_415_tb].[Date (Quarter)].[All]" dimensionUniqueName="[store_415_tb]" displayFolder="" count="0" memberValueDatatype="130" unbalanced="0"/>
    <cacheHierarchy uniqueName="[store_415_tb].[Date (Month)]" caption="Date (Month)" attribute="1" defaultMemberUniqueName="[store_415_tb].[Date (Month)].[All]" allUniqueName="[store_415_tb].[Date (Month)].[All]" dimensionUniqueName="[store_415_tb]" displayFolder="" count="0" memberValueDatatype="130" unbalanced="0"/>
    <cacheHierarchy uniqueName="[store_521_tb].[S/N]" caption="S/N" attribute="1" defaultMemberUniqueName="[store_521_tb].[S/N].[All]" allUniqueName="[store_521_tb].[S/N].[All]" dimensionUniqueName="[store_521_tb]" displayFolder="" count="0" memberValueDatatype="20" unbalanced="0"/>
    <cacheHierarchy uniqueName="[store_521_tb].[DB_ID]" caption="DB_ID" attribute="1" defaultMemberUniqueName="[store_521_tb].[DB_ID].[All]" allUniqueName="[store_521_tb].[DB_ID].[All]" dimensionUniqueName="[store_521_tb]" displayFolder="" count="0" memberValueDatatype="20" unbalanced="0"/>
    <cacheHierarchy uniqueName="[store_521_tb].[SKU]" caption="SKU" attribute="1" defaultMemberUniqueName="[store_521_tb].[SKU].[All]" allUniqueName="[store_521_tb].[SKU].[All]" dimensionUniqueName="[store_521_tb]" displayFolder="" count="0" memberValueDatatype="5" unbalanced="0"/>
    <cacheHierarchy uniqueName="[store_521_tb].[Store]" caption="Store" attribute="1" defaultMemberUniqueName="[store_521_tb].[Store].[All]" allUniqueName="[store_521_tb].[Store].[All]" dimensionUniqueName="[store_521_tb]" displayFolder="" count="0" memberValueDatatype="20" unbalanced="0"/>
    <cacheHierarchy uniqueName="[store_521_tb].[Date]" caption="Date" attribute="1" time="1" defaultMemberUniqueName="[store_521_tb].[Date].[All]" allUniqueName="[store_521_tb].[Date].[All]" dimensionUniqueName="[store_521_tb]" displayFolder="" count="0" memberValueDatatype="7" unbalanced="0"/>
    <cacheHierarchy uniqueName="[store_521_tb].[Unit Sales]" caption="Unit Sales" attribute="1" defaultMemberUniqueName="[store_521_tb].[Unit Sales].[All]" allUniqueName="[store_521_tb].[Unit Sales].[All]" dimensionUniqueName="[store_521_tb]" displayFolder="" count="0" memberValueDatatype="20" unbalanced="0"/>
    <cacheHierarchy uniqueName="[store_521_tb].[Dollar Sales]" caption="Dollar Sales" attribute="1" defaultMemberUniqueName="[store_521_tb].[Dollar Sales].[All]" allUniqueName="[store_521_tb].[Dollar Sales].[All]" dimensionUniqueName="[store_521_tb]" displayFolder="" count="0" memberValueDatatype="5" unbalanced="0"/>
    <cacheHierarchy uniqueName="[store_521_tb].[Profit]" caption="Profit" attribute="1" defaultMemberUniqueName="[store_521_tb].[Profit].[All]" allUniqueName="[store_521_tb].[Profit].[All]" dimensionUniqueName="[store_521_tb]" displayFolder="" count="0" memberValueDatatype="5" unbalanced="0"/>
    <cacheHierarchy uniqueName="[store_521_tb].[Date (Year)]" caption="Date (Year)" attribute="1" defaultMemberUniqueName="[store_521_tb].[Date (Year)].[All]" allUniqueName="[store_521_tb].[Date (Year)].[All]" dimensionUniqueName="[store_521_tb]" displayFolder="" count="0" memberValueDatatype="130" unbalanced="0"/>
    <cacheHierarchy uniqueName="[store_521_tb].[Date (Quarter)]" caption="Date (Quarter)" attribute="1" defaultMemberUniqueName="[store_521_tb].[Date (Quarter)].[All]" allUniqueName="[store_521_tb].[Date (Quarter)].[All]" dimensionUniqueName="[store_521_tb]" displayFolder="" count="0" memberValueDatatype="130" unbalanced="0"/>
    <cacheHierarchy uniqueName="[store_521_tb].[Date (Month)]" caption="Date (Month)" attribute="1" defaultMemberUniqueName="[store_521_tb].[Date (Month)].[All]" allUniqueName="[store_521_tb].[Date (Month)].[All]" dimensionUniqueName="[store_521_tb]" displayFolder="" count="0" memberValueDatatype="130" unbalanced="0"/>
    <cacheHierarchy uniqueName="[store_632_tb].[S/N]" caption="S/N" attribute="1" defaultMemberUniqueName="[store_632_tb].[S/N].[All]" allUniqueName="[store_632_tb].[S/N].[All]" dimensionUniqueName="[store_632_tb]" displayFolder="" count="0" memberValueDatatype="20" unbalanced="0"/>
    <cacheHierarchy uniqueName="[store_632_tb].[DB_ID]" caption="DB_ID" attribute="1" defaultMemberUniqueName="[store_632_tb].[DB_ID].[All]" allUniqueName="[store_632_tb].[DB_ID].[All]" dimensionUniqueName="[store_632_tb]" displayFolder="" count="0" memberValueDatatype="20" unbalanced="0"/>
    <cacheHierarchy uniqueName="[store_632_tb].[SKU]" caption="SKU" attribute="1" defaultMemberUniqueName="[store_632_tb].[SKU].[All]" allUniqueName="[store_632_tb].[SKU].[All]" dimensionUniqueName="[store_632_tb]" displayFolder="" count="0" memberValueDatatype="5" unbalanced="0"/>
    <cacheHierarchy uniqueName="[store_632_tb].[Store]" caption="Store" attribute="1" defaultMemberUniqueName="[store_632_tb].[Store].[All]" allUniqueName="[store_632_tb].[Store].[All]" dimensionUniqueName="[store_632_tb]" displayFolder="" count="2" memberValueDatatype="20" unbalanced="0">
      <fieldsUsage count="2">
        <fieldUsage x="-1"/>
        <fieldUsage x="0"/>
      </fieldsUsage>
    </cacheHierarchy>
    <cacheHierarchy uniqueName="[store_632_tb].[Date]" caption="Date" attribute="1" time="1" defaultMemberUniqueName="[store_632_tb].[Date].[All]" allUniqueName="[store_632_tb].[Date].[All]" dimensionUniqueName="[store_632_tb]" displayFolder="" count="0" memberValueDatatype="7" unbalanced="0"/>
    <cacheHierarchy uniqueName="[store_632_tb].[Unit Sales]" caption="Unit Sales" attribute="1" defaultMemberUniqueName="[store_632_tb].[Unit Sales].[All]" allUniqueName="[store_632_tb].[Unit Sales].[All]" dimensionUniqueName="[store_632_tb]" displayFolder="" count="0" memberValueDatatype="20" unbalanced="0"/>
    <cacheHierarchy uniqueName="[store_632_tb].[Dollar Sales]" caption="Dollar Sales" attribute="1" defaultMemberUniqueName="[store_632_tb].[Dollar Sales].[All]" allUniqueName="[store_632_tb].[Dollar Sales].[All]" dimensionUniqueName="[store_632_tb]" displayFolder="" count="0" memberValueDatatype="5" unbalanced="0"/>
    <cacheHierarchy uniqueName="[store_632_tb].[Profit]" caption="Profit" attribute="1" defaultMemberUniqueName="[store_632_tb].[Profit].[All]" allUniqueName="[store_632_tb].[Profit].[All]" dimensionUniqueName="[store_632_tb]" displayFolder="" count="0" memberValueDatatype="5" unbalanced="0"/>
    <cacheHierarchy uniqueName="[store_632_tb].[Date (Year)]" caption="Date (Year)" attribute="1" defaultMemberUniqueName="[store_632_tb].[Date (Year)].[All]" allUniqueName="[store_632_tb].[Date (Year)].[All]" dimensionUniqueName="[store_632_tb]" displayFolder="" count="2" memberValueDatatype="130" unbalanced="0">
      <fieldsUsage count="2">
        <fieldUsage x="-1"/>
        <fieldUsage x="1"/>
      </fieldsUsage>
    </cacheHierarchy>
    <cacheHierarchy uniqueName="[store_632_tb].[Date (Quarter)]" caption="Date (Quarter)" attribute="1" defaultMemberUniqueName="[store_632_tb].[Date (Quarter)].[All]" allUniqueName="[store_632_tb].[Date (Quarter)].[All]" dimensionUniqueName="[store_632_tb]" displayFolder="" count="0" memberValueDatatype="130" unbalanced="0"/>
    <cacheHierarchy uniqueName="[store_632_tb].[Date (Month)]" caption="Date (Month)" attribute="1" defaultMemberUniqueName="[store_632_tb].[Date (Month)].[All]" allUniqueName="[store_632_tb].[Date (Month)].[All]" dimensionUniqueName="[store_632_tb]" displayFolder="" count="0" memberValueDatatype="130" unbalanced="0"/>
    <cacheHierarchy uniqueName="[store_312_tb].[Date (Month Index)]" caption="Date (Month Index)" attribute="1" defaultMemberUniqueName="[store_312_tb].[Date (Month Index)].[All]" allUniqueName="[store_312_tb].[Date (Month Index)].[All]" dimensionUniqueName="[store_312_tb]" displayFolder="" count="0" memberValueDatatype="20" unbalanced="0" hidden="1"/>
    <cacheHierarchy uniqueName="[store_323_tb].[Date (Month Index)]" caption="Date (Month Index)" attribute="1" defaultMemberUniqueName="[store_323_tb].[Date (Month Index)].[All]" allUniqueName="[store_323_tb].[Date (Month Index)].[All]" dimensionUniqueName="[store_323_tb]" displayFolder="" count="0" memberValueDatatype="20" unbalanced="0" hidden="1"/>
    <cacheHierarchy uniqueName="[store_415_tb].[Date (Month Index)]" caption="Date (Month Index)" attribute="1" defaultMemberUniqueName="[store_415_tb].[Date (Month Index)].[All]" allUniqueName="[store_415_tb].[Date (Month Index)].[All]" dimensionUniqueName="[store_415_tb]" displayFolder="" count="0" memberValueDatatype="20" unbalanced="0" hidden="1"/>
    <cacheHierarchy uniqueName="[store_521_tb].[Date (Month Index)]" caption="Date (Month Index)" attribute="1" defaultMemberUniqueName="[store_521_tb].[Date (Month Index)].[All]" allUniqueName="[store_521_tb].[Date (Month Index)].[All]" dimensionUniqueName="[store_521_tb]" displayFolder="" count="0" memberValueDatatype="20" unbalanced="0" hidden="1"/>
    <cacheHierarchy uniqueName="[store_632_tb].[Date (Month Index)]" caption="Date (Month Index)" attribute="1" defaultMemberUniqueName="[store_632_tb].[Date (Month Index)].[All]" allUniqueName="[store_632_tb].[Date (Month Index)].[All]" dimensionUniqueName="[store_632_tb]" displayFolder="" count="0" memberValueDatatype="20" unbalanced="0" hidden="1"/>
    <cacheHierarchy uniqueName="[Measures].[__XL_Count master_tb]" caption="__XL_Count master_tb" measure="1" displayFolder="" measureGroup="master_tb" count="0" hidden="1"/>
    <cacheHierarchy uniqueName="[Measures].[__XL_Count store_312_tb]" caption="__XL_Count store_312_tb" measure="1" displayFolder="" measureGroup="store_312_tb" count="0" hidden="1"/>
    <cacheHierarchy uniqueName="[Measures].[__XL_Count store_323_tb]" caption="__XL_Count store_323_tb" measure="1" displayFolder="" measureGroup="store_323_tb" count="0" hidden="1"/>
    <cacheHierarchy uniqueName="[Measures].[__XL_Count store_415_tb]" caption="__XL_Count store_415_tb" measure="1" displayFolder="" measureGroup="store_415_tb" count="0" hidden="1"/>
    <cacheHierarchy uniqueName="[Measures].[__XL_Count store_521_tb]" caption="__XL_Count store_521_tb" measure="1" displayFolder="" measureGroup="store_521_tb" count="0" hidden="1"/>
    <cacheHierarchy uniqueName="[Measures].[__XL_Count store_632_tb]" caption="__XL_Count store_632_tb" measure="1" displayFolder="" measureGroup="store_632_tb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master_tb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store_312_tb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Date (Year)]" caption="Count of Date (Year)" measure="1" displayFolder="" measureGroup="store_323_tb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 2]" caption="Sum of Profit 2" measure="1" displayFolder="" measureGroup="store_323_tb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 3]" caption="Sum of Profit 3" measure="1" displayFolder="" measureGroup="store_415_tb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e]" caption="Count of Date" measure="1" displayFolder="" measureGroup="store_521_tb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Profit 4]" caption="Sum of Profit 4" measure="1" displayFolder="" measureGroup="store_521_tb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Profit 5]" caption="Sum of Profit 5" measure="1" displayFolder="" measureGroup="store_632_tb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7">
    <dimension name="master_tb" uniqueName="[master_tb]" caption="master_tb"/>
    <dimension measure="1" name="Measures" uniqueName="[Measures]" caption="Measures"/>
    <dimension name="store_312_tb" uniqueName="[store_312_tb]" caption="store_312_tb"/>
    <dimension name="store_323_tb" uniqueName="[store_323_tb]" caption="store_323_tb"/>
    <dimension name="store_415_tb" uniqueName="[store_415_tb]" caption="store_415_tb"/>
    <dimension name="store_521_tb" uniqueName="[store_521_tb]" caption="store_521_tb"/>
    <dimension name="store_632_tb" uniqueName="[store_632_tb]" caption="store_632_tb"/>
  </dimensions>
  <measureGroups count="6">
    <measureGroup name="master_tb" caption="master_tb"/>
    <measureGroup name="store_312_tb" caption="store_312_tb"/>
    <measureGroup name="store_323_tb" caption="store_323_tb"/>
    <measureGroup name="store_415_tb" caption="store_415_tb"/>
    <measureGroup name="store_521_tb" caption="store_521_tb"/>
    <measureGroup name="store_632_tb" caption="store_632_tb"/>
  </measureGroups>
  <maps count="21">
    <map measureGroup="0" dimension="0"/>
    <map measureGroup="0" dimension="2"/>
    <map measureGroup="0" dimension="3"/>
    <map measureGroup="0" dimension="4"/>
    <map measureGroup="0" dimension="5"/>
    <map measureGroup="0" dimension="6"/>
    <map measureGroup="1" dimension="2"/>
    <map measureGroup="1" dimension="3"/>
    <map measureGroup="1" dimension="4"/>
    <map measureGroup="1" dimension="5"/>
    <map measureGroup="1" dimension="6"/>
    <map measureGroup="2" dimension="3"/>
    <map measureGroup="2" dimension="4"/>
    <map measureGroup="2" dimension="5"/>
    <map measureGroup="2" dimension="6"/>
    <map measureGroup="3" dimension="4"/>
    <map measureGroup="3" dimension="5"/>
    <map measureGroup="3" dimension="6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560" refreshedDate="45253.913785185185" backgroundQuery="1" createdVersion="8" refreshedVersion="8" minRefreshableVersion="3" recordCount="0" supportSubquery="1" supportAdvancedDrill="1" xr:uid="{7A6DC8FB-B150-4600-B2BD-E46E514BDF96}">
  <cacheSource type="external" connectionId="7"/>
  <cacheFields count="3">
    <cacheField name="[store_632_tb].[Store].[Store]" caption="Store" numFmtId="0" hierarchy="56" level="1">
      <sharedItems containsSemiMixedTypes="0" containsString="0" containsNumber="1" containsInteger="1" minValue="632" maxValue="632" count="1">
        <n v="632"/>
      </sharedItems>
      <extLst>
        <ext xmlns:x15="http://schemas.microsoft.com/office/spreadsheetml/2010/11/main" uri="{4F2E5C28-24EA-4eb8-9CBF-B6C8F9C3D259}">
          <x15:cachedUniqueNames>
            <x15:cachedUniqueName index="0" name="[store_632_tb].[Store].&amp;[632]"/>
          </x15:cachedUniqueNames>
        </ext>
      </extLst>
    </cacheField>
    <cacheField name="[store_632_tb].[Date (Month)].[Date (Month)]" caption="Date (Month)" numFmtId="0" hierarchy="63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Profit 5]" caption="Sum of Profit 5" numFmtId="0" hierarchy="83" level="32767"/>
  </cacheFields>
  <cacheHierarchies count="84">
    <cacheHierarchy uniqueName="[master_tb].[S/N]" caption="S/N" attribute="1" defaultMemberUniqueName="[master_tb].[S/N].[All]" allUniqueName="[master_tb].[S/N].[All]" dimensionUniqueName="[master_tb]" displayFolder="" count="0" memberValueDatatype="20" unbalanced="0"/>
    <cacheHierarchy uniqueName="[master_tb].[Department]" caption="Department" attribute="1" defaultMemberUniqueName="[master_tb].[Department].[All]" allUniqueName="[master_tb].[Department].[All]" dimensionUniqueName="[master_tb]" displayFolder="" count="0" memberValueDatatype="20" unbalanced="0"/>
    <cacheHierarchy uniqueName="[master_tb].[Class]" caption="Class" attribute="1" defaultMemberUniqueName="[master_tb].[Class].[All]" allUniqueName="[master_tb].[Class].[All]" dimensionUniqueName="[master_tb]" displayFolder="" count="0" memberValueDatatype="20" unbalanced="0"/>
    <cacheHierarchy uniqueName="[master_tb].[Style]" caption="Style" attribute="1" defaultMemberUniqueName="[master_tb].[Style].[All]" allUniqueName="[master_tb].[Style].[All]" dimensionUniqueName="[master_tb]" displayFolder="" count="0" memberValueDatatype="20" unbalanced="0"/>
    <cacheHierarchy uniqueName="[master_tb].[Color]" caption="Color" attribute="1" defaultMemberUniqueName="[master_tb].[Color].[All]" allUniqueName="[master_tb].[Color].[All]" dimensionUniqueName="[master_tb]" displayFolder="" count="0" memberValueDatatype="20" unbalanced="0"/>
    <cacheHierarchy uniqueName="[master_tb].[SKU]" caption="SKU" attribute="1" defaultMemberUniqueName="[master_tb].[SKU].[All]" allUniqueName="[master_tb].[SKU].[All]" dimensionUniqueName="[master_tb]" displayFolder="" count="0" memberValueDatatype="5" unbalanced="0"/>
    <cacheHierarchy uniqueName="[master_tb].[Cost]" caption="Cost" attribute="1" defaultMemberUniqueName="[master_tb].[Cost].[All]" allUniqueName="[master_tb].[Cost].[All]" dimensionUniqueName="[master_tb]" displayFolder="" count="0" memberValueDatatype="5" unbalanced="0"/>
    <cacheHierarchy uniqueName="[master_tb].[Price]" caption="Price" attribute="1" defaultMemberUniqueName="[master_tb].[Price].[All]" allUniqueName="[master_tb].[Price].[All]" dimensionUniqueName="[master_tb]" displayFolder="" count="0" memberValueDatatype="5" unbalanced="0"/>
    <cacheHierarchy uniqueName="[master_tb].[Vendor]" caption="Vendor" attribute="1" defaultMemberUniqueName="[master_tb].[Vendor].[All]" allUniqueName="[master_tb].[Vendor].[All]" dimensionUniqueName="[master_tb]" displayFolder="" count="0" memberValueDatatype="130" unbalanced="0"/>
    <cacheHierarchy uniqueName="[store_312_tb].[S/N]" caption="S/N" attribute="1" defaultMemberUniqueName="[store_312_tb].[S/N].[All]" allUniqueName="[store_312_tb].[S/N].[All]" dimensionUniqueName="[store_312_tb]" displayFolder="" count="0" memberValueDatatype="20" unbalanced="0"/>
    <cacheHierarchy uniqueName="[store_312_tb].[DB_ID]" caption="DB_ID" attribute="1" defaultMemberUniqueName="[store_312_tb].[DB_ID].[All]" allUniqueName="[store_312_tb].[DB_ID].[All]" dimensionUniqueName="[store_312_tb]" displayFolder="" count="0" memberValueDatatype="20" unbalanced="0"/>
    <cacheHierarchy uniqueName="[store_312_tb].[SKU]" caption="SKU" attribute="1" defaultMemberUniqueName="[store_312_tb].[SKU].[All]" allUniqueName="[store_312_tb].[SKU].[All]" dimensionUniqueName="[store_312_tb]" displayFolder="" count="0" memberValueDatatype="5" unbalanced="0"/>
    <cacheHierarchy uniqueName="[store_312_tb].[Store]" caption="Store" attribute="1" defaultMemberUniqueName="[store_312_tb].[Store].[All]" allUniqueName="[store_312_tb].[Store].[All]" dimensionUniqueName="[store_312_tb]" displayFolder="" count="0" memberValueDatatype="20" unbalanced="0"/>
    <cacheHierarchy uniqueName="[store_312_tb].[Date]" caption="Date" attribute="1" time="1" defaultMemberUniqueName="[store_312_tb].[Date].[All]" allUniqueName="[store_312_tb].[Date].[All]" dimensionUniqueName="[store_312_tb]" displayFolder="" count="0" memberValueDatatype="7" unbalanced="0"/>
    <cacheHierarchy uniqueName="[store_312_tb].[Unit Sales]" caption="Unit Sales" attribute="1" defaultMemberUniqueName="[store_312_tb].[Unit Sales].[All]" allUniqueName="[store_312_tb].[Unit Sales].[All]" dimensionUniqueName="[store_312_tb]" displayFolder="" count="0" memberValueDatatype="20" unbalanced="0"/>
    <cacheHierarchy uniqueName="[store_312_tb].[Dollar Sales]" caption="Dollar Sales" attribute="1" defaultMemberUniqueName="[store_312_tb].[Dollar Sales].[All]" allUniqueName="[store_312_tb].[Dollar Sales].[All]" dimensionUniqueName="[store_312_tb]" displayFolder="" count="0" memberValueDatatype="5" unbalanced="0"/>
    <cacheHierarchy uniqueName="[store_312_tb].[Date (Year)]" caption="Date (Year)" attribute="1" defaultMemberUniqueName="[store_312_tb].[Date (Year)].[All]" allUniqueName="[store_312_tb].[Date (Year)].[All]" dimensionUniqueName="[store_312_tb]" displayFolder="" count="0" memberValueDatatype="130" unbalanced="0"/>
    <cacheHierarchy uniqueName="[store_312_tb].[Date (Quarter)]" caption="Date (Quarter)" attribute="1" defaultMemberUniqueName="[store_312_tb].[Date (Quarter)].[All]" allUniqueName="[store_312_tb].[Date (Quarter)].[All]" dimensionUniqueName="[store_312_tb]" displayFolder="" count="0" memberValueDatatype="130" unbalanced="0"/>
    <cacheHierarchy uniqueName="[store_312_tb].[Date (Month)]" caption="Date (Month)" attribute="1" defaultMemberUniqueName="[store_312_tb].[Date (Month)].[All]" allUniqueName="[store_312_tb].[Date (Month)].[All]" dimensionUniqueName="[store_312_tb]" displayFolder="" count="0" memberValueDatatype="130" unbalanced="0"/>
    <cacheHierarchy uniqueName="[store_312_tb].[Profit]" caption="Profit" attribute="1" defaultMemberUniqueName="[store_312_tb].[Profit].[All]" allUniqueName="[store_312_tb].[Profit].[All]" dimensionUniqueName="[store_312_tb]" displayFolder="" count="0" memberValueDatatype="5" unbalanced="0"/>
    <cacheHierarchy uniqueName="[store_323_tb].[S/N]" caption="S/N" attribute="1" defaultMemberUniqueName="[store_323_tb].[S/N].[All]" allUniqueName="[store_323_tb].[S/N].[All]" dimensionUniqueName="[store_323_tb]" displayFolder="" count="0" memberValueDatatype="20" unbalanced="0"/>
    <cacheHierarchy uniqueName="[store_323_tb].[DB_ID]" caption="DB_ID" attribute="1" defaultMemberUniqueName="[store_323_tb].[DB_ID].[All]" allUniqueName="[store_323_tb].[DB_ID].[All]" dimensionUniqueName="[store_323_tb]" displayFolder="" count="0" memberValueDatatype="20" unbalanced="0"/>
    <cacheHierarchy uniqueName="[store_323_tb].[SKU]" caption="SKU" attribute="1" defaultMemberUniqueName="[store_323_tb].[SKU].[All]" allUniqueName="[store_323_tb].[SKU].[All]" dimensionUniqueName="[store_323_tb]" displayFolder="" count="0" memberValueDatatype="5" unbalanced="0"/>
    <cacheHierarchy uniqueName="[store_323_tb].[Store]" caption="Store" attribute="1" defaultMemberUniqueName="[store_323_tb].[Store].[All]" allUniqueName="[store_323_tb].[Store].[All]" dimensionUniqueName="[store_323_tb]" displayFolder="" count="0" memberValueDatatype="20" unbalanced="0"/>
    <cacheHierarchy uniqueName="[store_323_tb].[Date]" caption="Date" attribute="1" time="1" defaultMemberUniqueName="[store_323_tb].[Date].[All]" allUniqueName="[store_323_tb].[Date].[All]" dimensionUniqueName="[store_323_tb]" displayFolder="" count="0" memberValueDatatype="7" unbalanced="0"/>
    <cacheHierarchy uniqueName="[store_323_tb].[Unit Sales]" caption="Unit Sales" attribute="1" defaultMemberUniqueName="[store_323_tb].[Unit Sales].[All]" allUniqueName="[store_323_tb].[Unit Sales].[All]" dimensionUniqueName="[store_323_tb]" displayFolder="" count="0" memberValueDatatype="20" unbalanced="0"/>
    <cacheHierarchy uniqueName="[store_323_tb].[Dollar Sales]" caption="Dollar Sales" attribute="1" defaultMemberUniqueName="[store_323_tb].[Dollar Sales].[All]" allUniqueName="[store_323_tb].[Dollar Sales].[All]" dimensionUniqueName="[store_323_tb]" displayFolder="" count="0" memberValueDatatype="5" unbalanced="0"/>
    <cacheHierarchy uniqueName="[store_323_tb].[Profit]" caption="Profit" attribute="1" defaultMemberUniqueName="[store_323_tb].[Profit].[All]" allUniqueName="[store_323_tb].[Profit].[All]" dimensionUniqueName="[store_323_tb]" displayFolder="" count="0" memberValueDatatype="5" unbalanced="0"/>
    <cacheHierarchy uniqueName="[store_323_tb].[Date (Year)]" caption="Date (Year)" attribute="1" defaultMemberUniqueName="[store_323_tb].[Date (Year)].[All]" allUniqueName="[store_323_tb].[Date (Year)].[All]" dimensionUniqueName="[store_323_tb]" displayFolder="" count="0" memberValueDatatype="130" unbalanced="0"/>
    <cacheHierarchy uniqueName="[store_323_tb].[Date (Quarter)]" caption="Date (Quarter)" attribute="1" defaultMemberUniqueName="[store_323_tb].[Date (Quarter)].[All]" allUniqueName="[store_323_tb].[Date (Quarter)].[All]" dimensionUniqueName="[store_323_tb]" displayFolder="" count="0" memberValueDatatype="130" unbalanced="0"/>
    <cacheHierarchy uniqueName="[store_323_tb].[Date (Month)]" caption="Date (Month)" attribute="1" defaultMemberUniqueName="[store_323_tb].[Date (Month)].[All]" allUniqueName="[store_323_tb].[Date (Month)].[All]" dimensionUniqueName="[store_323_tb]" displayFolder="" count="0" memberValueDatatype="130" unbalanced="0"/>
    <cacheHierarchy uniqueName="[store_415_tb].[S/N]" caption="S/N" attribute="1" defaultMemberUniqueName="[store_415_tb].[S/N].[All]" allUniqueName="[store_415_tb].[S/N].[All]" dimensionUniqueName="[store_415_tb]" displayFolder="" count="0" memberValueDatatype="20" unbalanced="0"/>
    <cacheHierarchy uniqueName="[store_415_tb].[DB_ID]" caption="DB_ID" attribute="1" defaultMemberUniqueName="[store_415_tb].[DB_ID].[All]" allUniqueName="[store_415_tb].[DB_ID].[All]" dimensionUniqueName="[store_415_tb]" displayFolder="" count="0" memberValueDatatype="20" unbalanced="0"/>
    <cacheHierarchy uniqueName="[store_415_tb].[SKU]" caption="SKU" attribute="1" defaultMemberUniqueName="[store_415_tb].[SKU].[All]" allUniqueName="[store_415_tb].[SKU].[All]" dimensionUniqueName="[store_415_tb]" displayFolder="" count="0" memberValueDatatype="5" unbalanced="0"/>
    <cacheHierarchy uniqueName="[store_415_tb].[Store]" caption="Store" attribute="1" defaultMemberUniqueName="[store_415_tb].[Store].[All]" allUniqueName="[store_415_tb].[Store].[All]" dimensionUniqueName="[store_415_tb]" displayFolder="" count="0" memberValueDatatype="20" unbalanced="0"/>
    <cacheHierarchy uniqueName="[store_415_tb].[Date]" caption="Date" attribute="1" time="1" defaultMemberUniqueName="[store_415_tb].[Date].[All]" allUniqueName="[store_415_tb].[Date].[All]" dimensionUniqueName="[store_415_tb]" displayFolder="" count="0" memberValueDatatype="7" unbalanced="0"/>
    <cacheHierarchy uniqueName="[store_415_tb].[Unit Sales]" caption="Unit Sales" attribute="1" defaultMemberUniqueName="[store_415_tb].[Unit Sales].[All]" allUniqueName="[store_415_tb].[Unit Sales].[All]" dimensionUniqueName="[store_415_tb]" displayFolder="" count="0" memberValueDatatype="20" unbalanced="0"/>
    <cacheHierarchy uniqueName="[store_415_tb].[Dollar Sales]" caption="Dollar Sales" attribute="1" defaultMemberUniqueName="[store_415_tb].[Dollar Sales].[All]" allUniqueName="[store_415_tb].[Dollar Sales].[All]" dimensionUniqueName="[store_415_tb]" displayFolder="" count="0" memberValueDatatype="5" unbalanced="0"/>
    <cacheHierarchy uniqueName="[store_415_tb].[Profit]" caption="Profit" attribute="1" defaultMemberUniqueName="[store_415_tb].[Profit].[All]" allUniqueName="[store_415_tb].[Profit].[All]" dimensionUniqueName="[store_415_tb]" displayFolder="" count="0" memberValueDatatype="5" unbalanced="0"/>
    <cacheHierarchy uniqueName="[store_415_tb].[Date (Year)]" caption="Date (Year)" attribute="1" defaultMemberUniqueName="[store_415_tb].[Date (Year)].[All]" allUniqueName="[store_415_tb].[Date (Year)].[All]" dimensionUniqueName="[store_415_tb]" displayFolder="" count="0" memberValueDatatype="130" unbalanced="0"/>
    <cacheHierarchy uniqueName="[store_415_tb].[Date (Quarter)]" caption="Date (Quarter)" attribute="1" defaultMemberUniqueName="[store_415_tb].[Date (Quarter)].[All]" allUniqueName="[store_415_tb].[Date (Quarter)].[All]" dimensionUniqueName="[store_415_tb]" displayFolder="" count="0" memberValueDatatype="130" unbalanced="0"/>
    <cacheHierarchy uniqueName="[store_415_tb].[Date (Month)]" caption="Date (Month)" attribute="1" defaultMemberUniqueName="[store_415_tb].[Date (Month)].[All]" allUniqueName="[store_415_tb].[Date (Month)].[All]" dimensionUniqueName="[store_415_tb]" displayFolder="" count="0" memberValueDatatype="130" unbalanced="0"/>
    <cacheHierarchy uniqueName="[store_521_tb].[S/N]" caption="S/N" attribute="1" defaultMemberUniqueName="[store_521_tb].[S/N].[All]" allUniqueName="[store_521_tb].[S/N].[All]" dimensionUniqueName="[store_521_tb]" displayFolder="" count="0" memberValueDatatype="20" unbalanced="0"/>
    <cacheHierarchy uniqueName="[store_521_tb].[DB_ID]" caption="DB_ID" attribute="1" defaultMemberUniqueName="[store_521_tb].[DB_ID].[All]" allUniqueName="[store_521_tb].[DB_ID].[All]" dimensionUniqueName="[store_521_tb]" displayFolder="" count="0" memberValueDatatype="20" unbalanced="0"/>
    <cacheHierarchy uniqueName="[store_521_tb].[SKU]" caption="SKU" attribute="1" defaultMemberUniqueName="[store_521_tb].[SKU].[All]" allUniqueName="[store_521_tb].[SKU].[All]" dimensionUniqueName="[store_521_tb]" displayFolder="" count="0" memberValueDatatype="5" unbalanced="0"/>
    <cacheHierarchy uniqueName="[store_521_tb].[Store]" caption="Store" attribute="1" defaultMemberUniqueName="[store_521_tb].[Store].[All]" allUniqueName="[store_521_tb].[Store].[All]" dimensionUniqueName="[store_521_tb]" displayFolder="" count="0" memberValueDatatype="20" unbalanced="0"/>
    <cacheHierarchy uniqueName="[store_521_tb].[Date]" caption="Date" attribute="1" time="1" defaultMemberUniqueName="[store_521_tb].[Date].[All]" allUniqueName="[store_521_tb].[Date].[All]" dimensionUniqueName="[store_521_tb]" displayFolder="" count="0" memberValueDatatype="7" unbalanced="0"/>
    <cacheHierarchy uniqueName="[store_521_tb].[Unit Sales]" caption="Unit Sales" attribute="1" defaultMemberUniqueName="[store_521_tb].[Unit Sales].[All]" allUniqueName="[store_521_tb].[Unit Sales].[All]" dimensionUniqueName="[store_521_tb]" displayFolder="" count="0" memberValueDatatype="20" unbalanced="0"/>
    <cacheHierarchy uniqueName="[store_521_tb].[Dollar Sales]" caption="Dollar Sales" attribute="1" defaultMemberUniqueName="[store_521_tb].[Dollar Sales].[All]" allUniqueName="[store_521_tb].[Dollar Sales].[All]" dimensionUniqueName="[store_521_tb]" displayFolder="" count="0" memberValueDatatype="5" unbalanced="0"/>
    <cacheHierarchy uniqueName="[store_521_tb].[Profit]" caption="Profit" attribute="1" defaultMemberUniqueName="[store_521_tb].[Profit].[All]" allUniqueName="[store_521_tb].[Profit].[All]" dimensionUniqueName="[store_521_tb]" displayFolder="" count="0" memberValueDatatype="5" unbalanced="0"/>
    <cacheHierarchy uniqueName="[store_521_tb].[Date (Year)]" caption="Date (Year)" attribute="1" defaultMemberUniqueName="[store_521_tb].[Date (Year)].[All]" allUniqueName="[store_521_tb].[Date (Year)].[All]" dimensionUniqueName="[store_521_tb]" displayFolder="" count="0" memberValueDatatype="130" unbalanced="0"/>
    <cacheHierarchy uniqueName="[store_521_tb].[Date (Quarter)]" caption="Date (Quarter)" attribute="1" defaultMemberUniqueName="[store_521_tb].[Date (Quarter)].[All]" allUniqueName="[store_521_tb].[Date (Quarter)].[All]" dimensionUniqueName="[store_521_tb]" displayFolder="" count="0" memberValueDatatype="130" unbalanced="0"/>
    <cacheHierarchy uniqueName="[store_521_tb].[Date (Month)]" caption="Date (Month)" attribute="1" defaultMemberUniqueName="[store_521_tb].[Date (Month)].[All]" allUniqueName="[store_521_tb].[Date (Month)].[All]" dimensionUniqueName="[store_521_tb]" displayFolder="" count="0" memberValueDatatype="130" unbalanced="0"/>
    <cacheHierarchy uniqueName="[store_632_tb].[S/N]" caption="S/N" attribute="1" defaultMemberUniqueName="[store_632_tb].[S/N].[All]" allUniqueName="[store_632_tb].[S/N].[All]" dimensionUniqueName="[store_632_tb]" displayFolder="" count="0" memberValueDatatype="20" unbalanced="0"/>
    <cacheHierarchy uniqueName="[store_632_tb].[DB_ID]" caption="DB_ID" attribute="1" defaultMemberUniqueName="[store_632_tb].[DB_ID].[All]" allUniqueName="[store_632_tb].[DB_ID].[All]" dimensionUniqueName="[store_632_tb]" displayFolder="" count="0" memberValueDatatype="20" unbalanced="0"/>
    <cacheHierarchy uniqueName="[store_632_tb].[SKU]" caption="SKU" attribute="1" defaultMemberUniqueName="[store_632_tb].[SKU].[All]" allUniqueName="[store_632_tb].[SKU].[All]" dimensionUniqueName="[store_632_tb]" displayFolder="" count="0" memberValueDatatype="5" unbalanced="0"/>
    <cacheHierarchy uniqueName="[store_632_tb].[Store]" caption="Store" attribute="1" defaultMemberUniqueName="[store_632_tb].[Store].[All]" allUniqueName="[store_632_tb].[Store].[All]" dimensionUniqueName="[store_632_tb]" displayFolder="" count="2" memberValueDatatype="20" unbalanced="0">
      <fieldsUsage count="2">
        <fieldUsage x="-1"/>
        <fieldUsage x="0"/>
      </fieldsUsage>
    </cacheHierarchy>
    <cacheHierarchy uniqueName="[store_632_tb].[Date]" caption="Date" attribute="1" time="1" defaultMemberUniqueName="[store_632_tb].[Date].[All]" allUniqueName="[store_632_tb].[Date].[All]" dimensionUniqueName="[store_632_tb]" displayFolder="" count="0" memberValueDatatype="7" unbalanced="0"/>
    <cacheHierarchy uniqueName="[store_632_tb].[Unit Sales]" caption="Unit Sales" attribute="1" defaultMemberUniqueName="[store_632_tb].[Unit Sales].[All]" allUniqueName="[store_632_tb].[Unit Sales].[All]" dimensionUniqueName="[store_632_tb]" displayFolder="" count="0" memberValueDatatype="20" unbalanced="0"/>
    <cacheHierarchy uniqueName="[store_632_tb].[Dollar Sales]" caption="Dollar Sales" attribute="1" defaultMemberUniqueName="[store_632_tb].[Dollar Sales].[All]" allUniqueName="[store_632_tb].[Dollar Sales].[All]" dimensionUniqueName="[store_632_tb]" displayFolder="" count="0" memberValueDatatype="5" unbalanced="0"/>
    <cacheHierarchy uniqueName="[store_632_tb].[Profit]" caption="Profit" attribute="1" defaultMemberUniqueName="[store_632_tb].[Profit].[All]" allUniqueName="[store_632_tb].[Profit].[All]" dimensionUniqueName="[store_632_tb]" displayFolder="" count="0" memberValueDatatype="5" unbalanced="0"/>
    <cacheHierarchy uniqueName="[store_632_tb].[Date (Year)]" caption="Date (Year)" attribute="1" defaultMemberUniqueName="[store_632_tb].[Date (Year)].[All]" allUniqueName="[store_632_tb].[Date (Year)].[All]" dimensionUniqueName="[store_632_tb]" displayFolder="" count="0" memberValueDatatype="130" unbalanced="0"/>
    <cacheHierarchy uniqueName="[store_632_tb].[Date (Quarter)]" caption="Date (Quarter)" attribute="1" defaultMemberUniqueName="[store_632_tb].[Date (Quarter)].[All]" allUniqueName="[store_632_tb].[Date (Quarter)].[All]" dimensionUniqueName="[store_632_tb]" displayFolder="" count="0" memberValueDatatype="130" unbalanced="0"/>
    <cacheHierarchy uniqueName="[store_632_tb].[Date (Month)]" caption="Date (Month)" attribute="1" defaultMemberUniqueName="[store_632_tb].[Date (Month)].[All]" allUniqueName="[store_632_tb].[Date (Month)].[All]" dimensionUniqueName="[store_632_tb]" displayFolder="" count="2" memberValueDatatype="130" unbalanced="0">
      <fieldsUsage count="2">
        <fieldUsage x="-1"/>
        <fieldUsage x="1"/>
      </fieldsUsage>
    </cacheHierarchy>
    <cacheHierarchy uniqueName="[store_312_tb].[Date (Month Index)]" caption="Date (Month Index)" attribute="1" defaultMemberUniqueName="[store_312_tb].[Date (Month Index)].[All]" allUniqueName="[store_312_tb].[Date (Month Index)].[All]" dimensionUniqueName="[store_312_tb]" displayFolder="" count="0" memberValueDatatype="20" unbalanced="0" hidden="1"/>
    <cacheHierarchy uniqueName="[store_323_tb].[Date (Month Index)]" caption="Date (Month Index)" attribute="1" defaultMemberUniqueName="[store_323_tb].[Date (Month Index)].[All]" allUniqueName="[store_323_tb].[Date (Month Index)].[All]" dimensionUniqueName="[store_323_tb]" displayFolder="" count="0" memberValueDatatype="20" unbalanced="0" hidden="1"/>
    <cacheHierarchy uniqueName="[store_415_tb].[Date (Month Index)]" caption="Date (Month Index)" attribute="1" defaultMemberUniqueName="[store_415_tb].[Date (Month Index)].[All]" allUniqueName="[store_415_tb].[Date (Month Index)].[All]" dimensionUniqueName="[store_415_tb]" displayFolder="" count="0" memberValueDatatype="20" unbalanced="0" hidden="1"/>
    <cacheHierarchy uniqueName="[store_521_tb].[Date (Month Index)]" caption="Date (Month Index)" attribute="1" defaultMemberUniqueName="[store_521_tb].[Date (Month Index)].[All]" allUniqueName="[store_521_tb].[Date (Month Index)].[All]" dimensionUniqueName="[store_521_tb]" displayFolder="" count="0" memberValueDatatype="20" unbalanced="0" hidden="1"/>
    <cacheHierarchy uniqueName="[store_632_tb].[Date (Month Index)]" caption="Date (Month Index)" attribute="1" defaultMemberUniqueName="[store_632_tb].[Date (Month Index)].[All]" allUniqueName="[store_632_tb].[Date (Month Index)].[All]" dimensionUniqueName="[store_632_tb]" displayFolder="" count="0" memberValueDatatype="20" unbalanced="0" hidden="1"/>
    <cacheHierarchy uniqueName="[Measures].[__XL_Count master_tb]" caption="__XL_Count master_tb" measure="1" displayFolder="" measureGroup="master_tb" count="0" hidden="1"/>
    <cacheHierarchy uniqueName="[Measures].[__XL_Count store_312_tb]" caption="__XL_Count store_312_tb" measure="1" displayFolder="" measureGroup="store_312_tb" count="0" hidden="1"/>
    <cacheHierarchy uniqueName="[Measures].[__XL_Count store_323_tb]" caption="__XL_Count store_323_tb" measure="1" displayFolder="" measureGroup="store_323_tb" count="0" hidden="1"/>
    <cacheHierarchy uniqueName="[Measures].[__XL_Count store_415_tb]" caption="__XL_Count store_415_tb" measure="1" displayFolder="" measureGroup="store_415_tb" count="0" hidden="1"/>
    <cacheHierarchy uniqueName="[Measures].[__XL_Count store_521_tb]" caption="__XL_Count store_521_tb" measure="1" displayFolder="" measureGroup="store_521_tb" count="0" hidden="1"/>
    <cacheHierarchy uniqueName="[Measures].[__XL_Count store_632_tb]" caption="__XL_Count store_632_tb" measure="1" displayFolder="" measureGroup="store_632_tb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master_tb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store_312_tb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Date (Year)]" caption="Count of Date (Year)" measure="1" displayFolder="" measureGroup="store_323_tb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 2]" caption="Sum of Profit 2" measure="1" displayFolder="" measureGroup="store_323_tb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 3]" caption="Sum of Profit 3" measure="1" displayFolder="" measureGroup="store_415_tb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e]" caption="Count of Date" measure="1" displayFolder="" measureGroup="store_521_tb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Profit 4]" caption="Sum of Profit 4" measure="1" displayFolder="" measureGroup="store_521_tb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Profit 5]" caption="Sum of Profit 5" measure="1" displayFolder="" measureGroup="store_632_tb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7">
    <dimension name="master_tb" uniqueName="[master_tb]" caption="master_tb"/>
    <dimension measure="1" name="Measures" uniqueName="[Measures]" caption="Measures"/>
    <dimension name="store_312_tb" uniqueName="[store_312_tb]" caption="store_312_tb"/>
    <dimension name="store_323_tb" uniqueName="[store_323_tb]" caption="store_323_tb"/>
    <dimension name="store_415_tb" uniqueName="[store_415_tb]" caption="store_415_tb"/>
    <dimension name="store_521_tb" uniqueName="[store_521_tb]" caption="store_521_tb"/>
    <dimension name="store_632_tb" uniqueName="[store_632_tb]" caption="store_632_tb"/>
  </dimensions>
  <measureGroups count="6">
    <measureGroup name="master_tb" caption="master_tb"/>
    <measureGroup name="store_312_tb" caption="store_312_tb"/>
    <measureGroup name="store_323_tb" caption="store_323_tb"/>
    <measureGroup name="store_415_tb" caption="store_415_tb"/>
    <measureGroup name="store_521_tb" caption="store_521_tb"/>
    <measureGroup name="store_632_tb" caption="store_632_tb"/>
  </measureGroups>
  <maps count="21">
    <map measureGroup="0" dimension="0"/>
    <map measureGroup="0" dimension="2"/>
    <map measureGroup="0" dimension="3"/>
    <map measureGroup="0" dimension="4"/>
    <map measureGroup="0" dimension="5"/>
    <map measureGroup="0" dimension="6"/>
    <map measureGroup="1" dimension="2"/>
    <map measureGroup="1" dimension="3"/>
    <map measureGroup="1" dimension="4"/>
    <map measureGroup="1" dimension="5"/>
    <map measureGroup="1" dimension="6"/>
    <map measureGroup="2" dimension="3"/>
    <map measureGroup="2" dimension="4"/>
    <map measureGroup="2" dimension="5"/>
    <map measureGroup="2" dimension="6"/>
    <map measureGroup="3" dimension="4"/>
    <map measureGroup="3" dimension="5"/>
    <map measureGroup="3" dimension="6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560" refreshedDate="45253.913786805555" backgroundQuery="1" createdVersion="8" refreshedVersion="8" minRefreshableVersion="3" recordCount="0" supportSubquery="1" supportAdvancedDrill="1" xr:uid="{1C021B1C-AD3E-48E6-A704-671BA9DCC1F5}">
  <cacheSource type="external" connectionId="7"/>
  <cacheFields count="3">
    <cacheField name="[store_632_tb].[Store].[Store]" caption="Store" numFmtId="0" hierarchy="56" level="1">
      <sharedItems containsSemiMixedTypes="0" containsString="0" containsNumber="1" containsInteger="1" minValue="632" maxValue="632" count="1">
        <n v="632"/>
      </sharedItems>
      <extLst>
        <ext xmlns:x15="http://schemas.microsoft.com/office/spreadsheetml/2010/11/main" uri="{4F2E5C28-24EA-4eb8-9CBF-B6C8F9C3D259}">
          <x15:cachedUniqueNames>
            <x15:cachedUniqueName index="0" name="[store_632_tb].[Store].&amp;[632]"/>
          </x15:cachedUniqueNames>
        </ext>
      </extLst>
    </cacheField>
    <cacheField name="[store_632_tb].[Date (Year)].[Date (Year)]" caption="Date (Year)" numFmtId="0" hierarchy="61" level="1">
      <sharedItems count="3">
        <s v="2004"/>
        <s v="2005"/>
        <s v="2006"/>
      </sharedItems>
    </cacheField>
    <cacheField name="[Measures].[Sum of Profit 5]" caption="Sum of Profit 5" numFmtId="0" hierarchy="83" level="32767"/>
  </cacheFields>
  <cacheHierarchies count="84">
    <cacheHierarchy uniqueName="[master_tb].[S/N]" caption="S/N" attribute="1" defaultMemberUniqueName="[master_tb].[S/N].[All]" allUniqueName="[master_tb].[S/N].[All]" dimensionUniqueName="[master_tb]" displayFolder="" count="0" memberValueDatatype="20" unbalanced="0"/>
    <cacheHierarchy uniqueName="[master_tb].[Department]" caption="Department" attribute="1" defaultMemberUniqueName="[master_tb].[Department].[All]" allUniqueName="[master_tb].[Department].[All]" dimensionUniqueName="[master_tb]" displayFolder="" count="0" memberValueDatatype="20" unbalanced="0"/>
    <cacheHierarchy uniqueName="[master_tb].[Class]" caption="Class" attribute="1" defaultMemberUniqueName="[master_tb].[Class].[All]" allUniqueName="[master_tb].[Class].[All]" dimensionUniqueName="[master_tb]" displayFolder="" count="0" memberValueDatatype="20" unbalanced="0"/>
    <cacheHierarchy uniqueName="[master_tb].[Style]" caption="Style" attribute="1" defaultMemberUniqueName="[master_tb].[Style].[All]" allUniqueName="[master_tb].[Style].[All]" dimensionUniqueName="[master_tb]" displayFolder="" count="0" memberValueDatatype="20" unbalanced="0"/>
    <cacheHierarchy uniqueName="[master_tb].[Color]" caption="Color" attribute="1" defaultMemberUniqueName="[master_tb].[Color].[All]" allUniqueName="[master_tb].[Color].[All]" dimensionUniqueName="[master_tb]" displayFolder="" count="0" memberValueDatatype="20" unbalanced="0"/>
    <cacheHierarchy uniqueName="[master_tb].[SKU]" caption="SKU" attribute="1" defaultMemberUniqueName="[master_tb].[SKU].[All]" allUniqueName="[master_tb].[SKU].[All]" dimensionUniqueName="[master_tb]" displayFolder="" count="0" memberValueDatatype="5" unbalanced="0"/>
    <cacheHierarchy uniqueName="[master_tb].[Cost]" caption="Cost" attribute="1" defaultMemberUniqueName="[master_tb].[Cost].[All]" allUniqueName="[master_tb].[Cost].[All]" dimensionUniqueName="[master_tb]" displayFolder="" count="0" memberValueDatatype="5" unbalanced="0"/>
    <cacheHierarchy uniqueName="[master_tb].[Price]" caption="Price" attribute="1" defaultMemberUniqueName="[master_tb].[Price].[All]" allUniqueName="[master_tb].[Price].[All]" dimensionUniqueName="[master_tb]" displayFolder="" count="0" memberValueDatatype="5" unbalanced="0"/>
    <cacheHierarchy uniqueName="[master_tb].[Vendor]" caption="Vendor" attribute="1" defaultMemberUniqueName="[master_tb].[Vendor].[All]" allUniqueName="[master_tb].[Vendor].[All]" dimensionUniqueName="[master_tb]" displayFolder="" count="0" memberValueDatatype="130" unbalanced="0"/>
    <cacheHierarchy uniqueName="[store_312_tb].[S/N]" caption="S/N" attribute="1" defaultMemberUniqueName="[store_312_tb].[S/N].[All]" allUniqueName="[store_312_tb].[S/N].[All]" dimensionUniqueName="[store_312_tb]" displayFolder="" count="0" memberValueDatatype="20" unbalanced="0"/>
    <cacheHierarchy uniqueName="[store_312_tb].[DB_ID]" caption="DB_ID" attribute="1" defaultMemberUniqueName="[store_312_tb].[DB_ID].[All]" allUniqueName="[store_312_tb].[DB_ID].[All]" dimensionUniqueName="[store_312_tb]" displayFolder="" count="0" memberValueDatatype="20" unbalanced="0"/>
    <cacheHierarchy uniqueName="[store_312_tb].[SKU]" caption="SKU" attribute="1" defaultMemberUniqueName="[store_312_tb].[SKU].[All]" allUniqueName="[store_312_tb].[SKU].[All]" dimensionUniqueName="[store_312_tb]" displayFolder="" count="0" memberValueDatatype="5" unbalanced="0"/>
    <cacheHierarchy uniqueName="[store_312_tb].[Store]" caption="Store" attribute="1" defaultMemberUniqueName="[store_312_tb].[Store].[All]" allUniqueName="[store_312_tb].[Store].[All]" dimensionUniqueName="[store_312_tb]" displayFolder="" count="0" memberValueDatatype="20" unbalanced="0"/>
    <cacheHierarchy uniqueName="[store_312_tb].[Date]" caption="Date" attribute="1" time="1" defaultMemberUniqueName="[store_312_tb].[Date].[All]" allUniqueName="[store_312_tb].[Date].[All]" dimensionUniqueName="[store_312_tb]" displayFolder="" count="0" memberValueDatatype="7" unbalanced="0"/>
    <cacheHierarchy uniqueName="[store_312_tb].[Unit Sales]" caption="Unit Sales" attribute="1" defaultMemberUniqueName="[store_312_tb].[Unit Sales].[All]" allUniqueName="[store_312_tb].[Unit Sales].[All]" dimensionUniqueName="[store_312_tb]" displayFolder="" count="0" memberValueDatatype="20" unbalanced="0"/>
    <cacheHierarchy uniqueName="[store_312_tb].[Dollar Sales]" caption="Dollar Sales" attribute="1" defaultMemberUniqueName="[store_312_tb].[Dollar Sales].[All]" allUniqueName="[store_312_tb].[Dollar Sales].[All]" dimensionUniqueName="[store_312_tb]" displayFolder="" count="0" memberValueDatatype="5" unbalanced="0"/>
    <cacheHierarchy uniqueName="[store_312_tb].[Date (Year)]" caption="Date (Year)" attribute="1" defaultMemberUniqueName="[store_312_tb].[Date (Year)].[All]" allUniqueName="[store_312_tb].[Date (Year)].[All]" dimensionUniqueName="[store_312_tb]" displayFolder="" count="0" memberValueDatatype="130" unbalanced="0"/>
    <cacheHierarchy uniqueName="[store_312_tb].[Date (Quarter)]" caption="Date (Quarter)" attribute="1" defaultMemberUniqueName="[store_312_tb].[Date (Quarter)].[All]" allUniqueName="[store_312_tb].[Date (Quarter)].[All]" dimensionUniqueName="[store_312_tb]" displayFolder="" count="0" memberValueDatatype="130" unbalanced="0"/>
    <cacheHierarchy uniqueName="[store_312_tb].[Date (Month)]" caption="Date (Month)" attribute="1" defaultMemberUniqueName="[store_312_tb].[Date (Month)].[All]" allUniqueName="[store_312_tb].[Date (Month)].[All]" dimensionUniqueName="[store_312_tb]" displayFolder="" count="0" memberValueDatatype="130" unbalanced="0"/>
    <cacheHierarchy uniqueName="[store_312_tb].[Profit]" caption="Profit" attribute="1" defaultMemberUniqueName="[store_312_tb].[Profit].[All]" allUniqueName="[store_312_tb].[Profit].[All]" dimensionUniqueName="[store_312_tb]" displayFolder="" count="0" memberValueDatatype="5" unbalanced="0"/>
    <cacheHierarchy uniqueName="[store_323_tb].[S/N]" caption="S/N" attribute="1" defaultMemberUniqueName="[store_323_tb].[S/N].[All]" allUniqueName="[store_323_tb].[S/N].[All]" dimensionUniqueName="[store_323_tb]" displayFolder="" count="0" memberValueDatatype="20" unbalanced="0"/>
    <cacheHierarchy uniqueName="[store_323_tb].[DB_ID]" caption="DB_ID" attribute="1" defaultMemberUniqueName="[store_323_tb].[DB_ID].[All]" allUniqueName="[store_323_tb].[DB_ID].[All]" dimensionUniqueName="[store_323_tb]" displayFolder="" count="0" memberValueDatatype="20" unbalanced="0"/>
    <cacheHierarchy uniqueName="[store_323_tb].[SKU]" caption="SKU" attribute="1" defaultMemberUniqueName="[store_323_tb].[SKU].[All]" allUniqueName="[store_323_tb].[SKU].[All]" dimensionUniqueName="[store_323_tb]" displayFolder="" count="0" memberValueDatatype="5" unbalanced="0"/>
    <cacheHierarchy uniqueName="[store_323_tb].[Store]" caption="Store" attribute="1" defaultMemberUniqueName="[store_323_tb].[Store].[All]" allUniqueName="[store_323_tb].[Store].[All]" dimensionUniqueName="[store_323_tb]" displayFolder="" count="0" memberValueDatatype="20" unbalanced="0"/>
    <cacheHierarchy uniqueName="[store_323_tb].[Date]" caption="Date" attribute="1" time="1" defaultMemberUniqueName="[store_323_tb].[Date].[All]" allUniqueName="[store_323_tb].[Date].[All]" dimensionUniqueName="[store_323_tb]" displayFolder="" count="0" memberValueDatatype="7" unbalanced="0"/>
    <cacheHierarchy uniqueName="[store_323_tb].[Unit Sales]" caption="Unit Sales" attribute="1" defaultMemberUniqueName="[store_323_tb].[Unit Sales].[All]" allUniqueName="[store_323_tb].[Unit Sales].[All]" dimensionUniqueName="[store_323_tb]" displayFolder="" count="0" memberValueDatatype="20" unbalanced="0"/>
    <cacheHierarchy uniqueName="[store_323_tb].[Dollar Sales]" caption="Dollar Sales" attribute="1" defaultMemberUniqueName="[store_323_tb].[Dollar Sales].[All]" allUniqueName="[store_323_tb].[Dollar Sales].[All]" dimensionUniqueName="[store_323_tb]" displayFolder="" count="0" memberValueDatatype="5" unbalanced="0"/>
    <cacheHierarchy uniqueName="[store_323_tb].[Profit]" caption="Profit" attribute="1" defaultMemberUniqueName="[store_323_tb].[Profit].[All]" allUniqueName="[store_323_tb].[Profit].[All]" dimensionUniqueName="[store_323_tb]" displayFolder="" count="0" memberValueDatatype="5" unbalanced="0"/>
    <cacheHierarchy uniqueName="[store_323_tb].[Date (Year)]" caption="Date (Year)" attribute="1" defaultMemberUniqueName="[store_323_tb].[Date (Year)].[All]" allUniqueName="[store_323_tb].[Date (Year)].[All]" dimensionUniqueName="[store_323_tb]" displayFolder="" count="0" memberValueDatatype="130" unbalanced="0"/>
    <cacheHierarchy uniqueName="[store_323_tb].[Date (Quarter)]" caption="Date (Quarter)" attribute="1" defaultMemberUniqueName="[store_323_tb].[Date (Quarter)].[All]" allUniqueName="[store_323_tb].[Date (Quarter)].[All]" dimensionUniqueName="[store_323_tb]" displayFolder="" count="0" memberValueDatatype="130" unbalanced="0"/>
    <cacheHierarchy uniqueName="[store_323_tb].[Date (Month)]" caption="Date (Month)" attribute="1" defaultMemberUniqueName="[store_323_tb].[Date (Month)].[All]" allUniqueName="[store_323_tb].[Date (Month)].[All]" dimensionUniqueName="[store_323_tb]" displayFolder="" count="0" memberValueDatatype="130" unbalanced="0"/>
    <cacheHierarchy uniqueName="[store_415_tb].[S/N]" caption="S/N" attribute="1" defaultMemberUniqueName="[store_415_tb].[S/N].[All]" allUniqueName="[store_415_tb].[S/N].[All]" dimensionUniqueName="[store_415_tb]" displayFolder="" count="0" memberValueDatatype="20" unbalanced="0"/>
    <cacheHierarchy uniqueName="[store_415_tb].[DB_ID]" caption="DB_ID" attribute="1" defaultMemberUniqueName="[store_415_tb].[DB_ID].[All]" allUniqueName="[store_415_tb].[DB_ID].[All]" dimensionUniqueName="[store_415_tb]" displayFolder="" count="0" memberValueDatatype="20" unbalanced="0"/>
    <cacheHierarchy uniqueName="[store_415_tb].[SKU]" caption="SKU" attribute="1" defaultMemberUniqueName="[store_415_tb].[SKU].[All]" allUniqueName="[store_415_tb].[SKU].[All]" dimensionUniqueName="[store_415_tb]" displayFolder="" count="0" memberValueDatatype="5" unbalanced="0"/>
    <cacheHierarchy uniqueName="[store_415_tb].[Store]" caption="Store" attribute="1" defaultMemberUniqueName="[store_415_tb].[Store].[All]" allUniqueName="[store_415_tb].[Store].[All]" dimensionUniqueName="[store_415_tb]" displayFolder="" count="0" memberValueDatatype="20" unbalanced="0"/>
    <cacheHierarchy uniqueName="[store_415_tb].[Date]" caption="Date" attribute="1" time="1" defaultMemberUniqueName="[store_415_tb].[Date].[All]" allUniqueName="[store_415_tb].[Date].[All]" dimensionUniqueName="[store_415_tb]" displayFolder="" count="0" memberValueDatatype="7" unbalanced="0"/>
    <cacheHierarchy uniqueName="[store_415_tb].[Unit Sales]" caption="Unit Sales" attribute="1" defaultMemberUniqueName="[store_415_tb].[Unit Sales].[All]" allUniqueName="[store_415_tb].[Unit Sales].[All]" dimensionUniqueName="[store_415_tb]" displayFolder="" count="0" memberValueDatatype="20" unbalanced="0"/>
    <cacheHierarchy uniqueName="[store_415_tb].[Dollar Sales]" caption="Dollar Sales" attribute="1" defaultMemberUniqueName="[store_415_tb].[Dollar Sales].[All]" allUniqueName="[store_415_tb].[Dollar Sales].[All]" dimensionUniqueName="[store_415_tb]" displayFolder="" count="0" memberValueDatatype="5" unbalanced="0"/>
    <cacheHierarchy uniqueName="[store_415_tb].[Profit]" caption="Profit" attribute="1" defaultMemberUniqueName="[store_415_tb].[Profit].[All]" allUniqueName="[store_415_tb].[Profit].[All]" dimensionUniqueName="[store_415_tb]" displayFolder="" count="0" memberValueDatatype="5" unbalanced="0"/>
    <cacheHierarchy uniqueName="[store_415_tb].[Date (Year)]" caption="Date (Year)" attribute="1" defaultMemberUniqueName="[store_415_tb].[Date (Year)].[All]" allUniqueName="[store_415_tb].[Date (Year)].[All]" dimensionUniqueName="[store_415_tb]" displayFolder="" count="0" memberValueDatatype="130" unbalanced="0"/>
    <cacheHierarchy uniqueName="[store_415_tb].[Date (Quarter)]" caption="Date (Quarter)" attribute="1" defaultMemberUniqueName="[store_415_tb].[Date (Quarter)].[All]" allUniqueName="[store_415_tb].[Date (Quarter)].[All]" dimensionUniqueName="[store_415_tb]" displayFolder="" count="0" memberValueDatatype="130" unbalanced="0"/>
    <cacheHierarchy uniqueName="[store_415_tb].[Date (Month)]" caption="Date (Month)" attribute="1" defaultMemberUniqueName="[store_415_tb].[Date (Month)].[All]" allUniqueName="[store_415_tb].[Date (Month)].[All]" dimensionUniqueName="[store_415_tb]" displayFolder="" count="0" memberValueDatatype="130" unbalanced="0"/>
    <cacheHierarchy uniqueName="[store_521_tb].[S/N]" caption="S/N" attribute="1" defaultMemberUniqueName="[store_521_tb].[S/N].[All]" allUniqueName="[store_521_tb].[S/N].[All]" dimensionUniqueName="[store_521_tb]" displayFolder="" count="0" memberValueDatatype="20" unbalanced="0"/>
    <cacheHierarchy uniqueName="[store_521_tb].[DB_ID]" caption="DB_ID" attribute="1" defaultMemberUniqueName="[store_521_tb].[DB_ID].[All]" allUniqueName="[store_521_tb].[DB_ID].[All]" dimensionUniqueName="[store_521_tb]" displayFolder="" count="0" memberValueDatatype="20" unbalanced="0"/>
    <cacheHierarchy uniqueName="[store_521_tb].[SKU]" caption="SKU" attribute="1" defaultMemberUniqueName="[store_521_tb].[SKU].[All]" allUniqueName="[store_521_tb].[SKU].[All]" dimensionUniqueName="[store_521_tb]" displayFolder="" count="0" memberValueDatatype="5" unbalanced="0"/>
    <cacheHierarchy uniqueName="[store_521_tb].[Store]" caption="Store" attribute="1" defaultMemberUniqueName="[store_521_tb].[Store].[All]" allUniqueName="[store_521_tb].[Store].[All]" dimensionUniqueName="[store_521_tb]" displayFolder="" count="0" memberValueDatatype="20" unbalanced="0"/>
    <cacheHierarchy uniqueName="[store_521_tb].[Date]" caption="Date" attribute="1" time="1" defaultMemberUniqueName="[store_521_tb].[Date].[All]" allUniqueName="[store_521_tb].[Date].[All]" dimensionUniqueName="[store_521_tb]" displayFolder="" count="0" memberValueDatatype="7" unbalanced="0"/>
    <cacheHierarchy uniqueName="[store_521_tb].[Unit Sales]" caption="Unit Sales" attribute="1" defaultMemberUniqueName="[store_521_tb].[Unit Sales].[All]" allUniqueName="[store_521_tb].[Unit Sales].[All]" dimensionUniqueName="[store_521_tb]" displayFolder="" count="0" memberValueDatatype="20" unbalanced="0"/>
    <cacheHierarchy uniqueName="[store_521_tb].[Dollar Sales]" caption="Dollar Sales" attribute="1" defaultMemberUniqueName="[store_521_tb].[Dollar Sales].[All]" allUniqueName="[store_521_tb].[Dollar Sales].[All]" dimensionUniqueName="[store_521_tb]" displayFolder="" count="0" memberValueDatatype="5" unbalanced="0"/>
    <cacheHierarchy uniqueName="[store_521_tb].[Profit]" caption="Profit" attribute="1" defaultMemberUniqueName="[store_521_tb].[Profit].[All]" allUniqueName="[store_521_tb].[Profit].[All]" dimensionUniqueName="[store_521_tb]" displayFolder="" count="0" memberValueDatatype="5" unbalanced="0"/>
    <cacheHierarchy uniqueName="[store_521_tb].[Date (Year)]" caption="Date (Year)" attribute="1" defaultMemberUniqueName="[store_521_tb].[Date (Year)].[All]" allUniqueName="[store_521_tb].[Date (Year)].[All]" dimensionUniqueName="[store_521_tb]" displayFolder="" count="0" memberValueDatatype="130" unbalanced="0"/>
    <cacheHierarchy uniqueName="[store_521_tb].[Date (Quarter)]" caption="Date (Quarter)" attribute="1" defaultMemberUniqueName="[store_521_tb].[Date (Quarter)].[All]" allUniqueName="[store_521_tb].[Date (Quarter)].[All]" dimensionUniqueName="[store_521_tb]" displayFolder="" count="0" memberValueDatatype="130" unbalanced="0"/>
    <cacheHierarchy uniqueName="[store_521_tb].[Date (Month)]" caption="Date (Month)" attribute="1" defaultMemberUniqueName="[store_521_tb].[Date (Month)].[All]" allUniqueName="[store_521_tb].[Date (Month)].[All]" dimensionUniqueName="[store_521_tb]" displayFolder="" count="0" memberValueDatatype="130" unbalanced="0"/>
    <cacheHierarchy uniqueName="[store_632_tb].[S/N]" caption="S/N" attribute="1" defaultMemberUniqueName="[store_632_tb].[S/N].[All]" allUniqueName="[store_632_tb].[S/N].[All]" dimensionUniqueName="[store_632_tb]" displayFolder="" count="0" memberValueDatatype="20" unbalanced="0"/>
    <cacheHierarchy uniqueName="[store_632_tb].[DB_ID]" caption="DB_ID" attribute="1" defaultMemberUniqueName="[store_632_tb].[DB_ID].[All]" allUniqueName="[store_632_tb].[DB_ID].[All]" dimensionUniqueName="[store_632_tb]" displayFolder="" count="0" memberValueDatatype="20" unbalanced="0"/>
    <cacheHierarchy uniqueName="[store_632_tb].[SKU]" caption="SKU" attribute="1" defaultMemberUniqueName="[store_632_tb].[SKU].[All]" allUniqueName="[store_632_tb].[SKU].[All]" dimensionUniqueName="[store_632_tb]" displayFolder="" count="0" memberValueDatatype="5" unbalanced="0"/>
    <cacheHierarchy uniqueName="[store_632_tb].[Store]" caption="Store" attribute="1" defaultMemberUniqueName="[store_632_tb].[Store].[All]" allUniqueName="[store_632_tb].[Store].[All]" dimensionUniqueName="[store_632_tb]" displayFolder="" count="2" memberValueDatatype="20" unbalanced="0">
      <fieldsUsage count="2">
        <fieldUsage x="-1"/>
        <fieldUsage x="0"/>
      </fieldsUsage>
    </cacheHierarchy>
    <cacheHierarchy uniqueName="[store_632_tb].[Date]" caption="Date" attribute="1" time="1" defaultMemberUniqueName="[store_632_tb].[Date].[All]" allUniqueName="[store_632_tb].[Date].[All]" dimensionUniqueName="[store_632_tb]" displayFolder="" count="0" memberValueDatatype="7" unbalanced="0"/>
    <cacheHierarchy uniqueName="[store_632_tb].[Unit Sales]" caption="Unit Sales" attribute="1" defaultMemberUniqueName="[store_632_tb].[Unit Sales].[All]" allUniqueName="[store_632_tb].[Unit Sales].[All]" dimensionUniqueName="[store_632_tb]" displayFolder="" count="0" memberValueDatatype="20" unbalanced="0"/>
    <cacheHierarchy uniqueName="[store_632_tb].[Dollar Sales]" caption="Dollar Sales" attribute="1" defaultMemberUniqueName="[store_632_tb].[Dollar Sales].[All]" allUniqueName="[store_632_tb].[Dollar Sales].[All]" dimensionUniqueName="[store_632_tb]" displayFolder="" count="0" memberValueDatatype="5" unbalanced="0"/>
    <cacheHierarchy uniqueName="[store_632_tb].[Profit]" caption="Profit" attribute="1" defaultMemberUniqueName="[store_632_tb].[Profit].[All]" allUniqueName="[store_632_tb].[Profit].[All]" dimensionUniqueName="[store_632_tb]" displayFolder="" count="0" memberValueDatatype="5" unbalanced="0"/>
    <cacheHierarchy uniqueName="[store_632_tb].[Date (Year)]" caption="Date (Year)" attribute="1" defaultMemberUniqueName="[store_632_tb].[Date (Year)].[All]" allUniqueName="[store_632_tb].[Date (Year)].[All]" dimensionUniqueName="[store_632_tb]" displayFolder="" count="2" memberValueDatatype="130" unbalanced="0">
      <fieldsUsage count="2">
        <fieldUsage x="-1"/>
        <fieldUsage x="1"/>
      </fieldsUsage>
    </cacheHierarchy>
    <cacheHierarchy uniqueName="[store_632_tb].[Date (Quarter)]" caption="Date (Quarter)" attribute="1" defaultMemberUniqueName="[store_632_tb].[Date (Quarter)].[All]" allUniqueName="[store_632_tb].[Date (Quarter)].[All]" dimensionUniqueName="[store_632_tb]" displayFolder="" count="0" memberValueDatatype="130" unbalanced="0"/>
    <cacheHierarchy uniqueName="[store_632_tb].[Date (Month)]" caption="Date (Month)" attribute="1" defaultMemberUniqueName="[store_632_tb].[Date (Month)].[All]" allUniqueName="[store_632_tb].[Date (Month)].[All]" dimensionUniqueName="[store_632_tb]" displayFolder="" count="0" memberValueDatatype="130" unbalanced="0"/>
    <cacheHierarchy uniqueName="[store_312_tb].[Date (Month Index)]" caption="Date (Month Index)" attribute="1" defaultMemberUniqueName="[store_312_tb].[Date (Month Index)].[All]" allUniqueName="[store_312_tb].[Date (Month Index)].[All]" dimensionUniqueName="[store_312_tb]" displayFolder="" count="0" memberValueDatatype="20" unbalanced="0" hidden="1"/>
    <cacheHierarchy uniqueName="[store_323_tb].[Date (Month Index)]" caption="Date (Month Index)" attribute="1" defaultMemberUniqueName="[store_323_tb].[Date (Month Index)].[All]" allUniqueName="[store_323_tb].[Date (Month Index)].[All]" dimensionUniqueName="[store_323_tb]" displayFolder="" count="0" memberValueDatatype="20" unbalanced="0" hidden="1"/>
    <cacheHierarchy uniqueName="[store_415_tb].[Date (Month Index)]" caption="Date (Month Index)" attribute="1" defaultMemberUniqueName="[store_415_tb].[Date (Month Index)].[All]" allUniqueName="[store_415_tb].[Date (Month Index)].[All]" dimensionUniqueName="[store_415_tb]" displayFolder="" count="0" memberValueDatatype="20" unbalanced="0" hidden="1"/>
    <cacheHierarchy uniqueName="[store_521_tb].[Date (Month Index)]" caption="Date (Month Index)" attribute="1" defaultMemberUniqueName="[store_521_tb].[Date (Month Index)].[All]" allUniqueName="[store_521_tb].[Date (Month Index)].[All]" dimensionUniqueName="[store_521_tb]" displayFolder="" count="0" memberValueDatatype="20" unbalanced="0" hidden="1"/>
    <cacheHierarchy uniqueName="[store_632_tb].[Date (Month Index)]" caption="Date (Month Index)" attribute="1" defaultMemberUniqueName="[store_632_tb].[Date (Month Index)].[All]" allUniqueName="[store_632_tb].[Date (Month Index)].[All]" dimensionUniqueName="[store_632_tb]" displayFolder="" count="0" memberValueDatatype="20" unbalanced="0" hidden="1"/>
    <cacheHierarchy uniqueName="[Measures].[__XL_Count master_tb]" caption="__XL_Count master_tb" measure="1" displayFolder="" measureGroup="master_tb" count="0" hidden="1"/>
    <cacheHierarchy uniqueName="[Measures].[__XL_Count store_312_tb]" caption="__XL_Count store_312_tb" measure="1" displayFolder="" measureGroup="store_312_tb" count="0" hidden="1"/>
    <cacheHierarchy uniqueName="[Measures].[__XL_Count store_323_tb]" caption="__XL_Count store_323_tb" measure="1" displayFolder="" measureGroup="store_323_tb" count="0" hidden="1"/>
    <cacheHierarchy uniqueName="[Measures].[__XL_Count store_415_tb]" caption="__XL_Count store_415_tb" measure="1" displayFolder="" measureGroup="store_415_tb" count="0" hidden="1"/>
    <cacheHierarchy uniqueName="[Measures].[__XL_Count store_521_tb]" caption="__XL_Count store_521_tb" measure="1" displayFolder="" measureGroup="store_521_tb" count="0" hidden="1"/>
    <cacheHierarchy uniqueName="[Measures].[__XL_Count store_632_tb]" caption="__XL_Count store_632_tb" measure="1" displayFolder="" measureGroup="store_632_tb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master_tb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store_312_tb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Date (Year)]" caption="Count of Date (Year)" measure="1" displayFolder="" measureGroup="store_323_tb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 2]" caption="Sum of Profit 2" measure="1" displayFolder="" measureGroup="store_323_tb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 3]" caption="Sum of Profit 3" measure="1" displayFolder="" measureGroup="store_415_tb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e]" caption="Count of Date" measure="1" displayFolder="" measureGroup="store_521_tb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Profit 4]" caption="Sum of Profit 4" measure="1" displayFolder="" measureGroup="store_521_tb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Profit 5]" caption="Sum of Profit 5" measure="1" displayFolder="" measureGroup="store_632_tb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7">
    <dimension name="master_tb" uniqueName="[master_tb]" caption="master_tb"/>
    <dimension measure="1" name="Measures" uniqueName="[Measures]" caption="Measures"/>
    <dimension name="store_312_tb" uniqueName="[store_312_tb]" caption="store_312_tb"/>
    <dimension name="store_323_tb" uniqueName="[store_323_tb]" caption="store_323_tb"/>
    <dimension name="store_415_tb" uniqueName="[store_415_tb]" caption="store_415_tb"/>
    <dimension name="store_521_tb" uniqueName="[store_521_tb]" caption="store_521_tb"/>
    <dimension name="store_632_tb" uniqueName="[store_632_tb]" caption="store_632_tb"/>
  </dimensions>
  <measureGroups count="6">
    <measureGroup name="master_tb" caption="master_tb"/>
    <measureGroup name="store_312_tb" caption="store_312_tb"/>
    <measureGroup name="store_323_tb" caption="store_323_tb"/>
    <measureGroup name="store_415_tb" caption="store_415_tb"/>
    <measureGroup name="store_521_tb" caption="store_521_tb"/>
    <measureGroup name="store_632_tb" caption="store_632_tb"/>
  </measureGroups>
  <maps count="21">
    <map measureGroup="0" dimension="0"/>
    <map measureGroup="0" dimension="2"/>
    <map measureGroup="0" dimension="3"/>
    <map measureGroup="0" dimension="4"/>
    <map measureGroup="0" dimension="5"/>
    <map measureGroup="0" dimension="6"/>
    <map measureGroup="1" dimension="2"/>
    <map measureGroup="1" dimension="3"/>
    <map measureGroup="1" dimension="4"/>
    <map measureGroup="1" dimension="5"/>
    <map measureGroup="1" dimension="6"/>
    <map measureGroup="2" dimension="3"/>
    <map measureGroup="2" dimension="4"/>
    <map measureGroup="2" dimension="5"/>
    <map measureGroup="2" dimension="6"/>
    <map measureGroup="3" dimension="4"/>
    <map measureGroup="3" dimension="5"/>
    <map measureGroup="3" dimension="6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560" refreshedDate="45253.913788425925" backgroundQuery="1" createdVersion="8" refreshedVersion="8" minRefreshableVersion="3" recordCount="0" supportSubquery="1" supportAdvancedDrill="1" xr:uid="{48DDB6B7-273C-479D-82DF-EB6EDF52FB79}">
  <cacheSource type="external" connectionId="7"/>
  <cacheFields count="2">
    <cacheField name="[master_tb].[Vendor].[Vendor]" caption="Vendor" numFmtId="0" hierarchy="8" level="1">
      <sharedItems count="3">
        <s v="China Imports"/>
        <s v="GA General Wholesales"/>
        <s v="MA Excellent Products"/>
      </sharedItems>
    </cacheField>
    <cacheField name="[Measures].[Sum of Price]" caption="Sum of Price" numFmtId="0" hierarchy="76" level="32767"/>
  </cacheFields>
  <cacheHierarchies count="84">
    <cacheHierarchy uniqueName="[master_tb].[S/N]" caption="S/N" attribute="1" defaultMemberUniqueName="[master_tb].[S/N].[All]" allUniqueName="[master_tb].[S/N].[All]" dimensionUniqueName="[master_tb]" displayFolder="" count="0" memberValueDatatype="20" unbalanced="0"/>
    <cacheHierarchy uniqueName="[master_tb].[Department]" caption="Department" attribute="1" defaultMemberUniqueName="[master_tb].[Department].[All]" allUniqueName="[master_tb].[Department].[All]" dimensionUniqueName="[master_tb]" displayFolder="" count="0" memberValueDatatype="20" unbalanced="0"/>
    <cacheHierarchy uniqueName="[master_tb].[Class]" caption="Class" attribute="1" defaultMemberUniqueName="[master_tb].[Class].[All]" allUniqueName="[master_tb].[Class].[All]" dimensionUniqueName="[master_tb]" displayFolder="" count="0" memberValueDatatype="20" unbalanced="0"/>
    <cacheHierarchy uniqueName="[master_tb].[Style]" caption="Style" attribute="1" defaultMemberUniqueName="[master_tb].[Style].[All]" allUniqueName="[master_tb].[Style].[All]" dimensionUniqueName="[master_tb]" displayFolder="" count="0" memberValueDatatype="20" unbalanced="0"/>
    <cacheHierarchy uniqueName="[master_tb].[Color]" caption="Color" attribute="1" defaultMemberUniqueName="[master_tb].[Color].[All]" allUniqueName="[master_tb].[Color].[All]" dimensionUniqueName="[master_tb]" displayFolder="" count="0" memberValueDatatype="20" unbalanced="0"/>
    <cacheHierarchy uniqueName="[master_tb].[SKU]" caption="SKU" attribute="1" defaultMemberUniqueName="[master_tb].[SKU].[All]" allUniqueName="[master_tb].[SKU].[All]" dimensionUniqueName="[master_tb]" displayFolder="" count="0" memberValueDatatype="5" unbalanced="0"/>
    <cacheHierarchy uniqueName="[master_tb].[Cost]" caption="Cost" attribute="1" defaultMemberUniqueName="[master_tb].[Cost].[All]" allUniqueName="[master_tb].[Cost].[All]" dimensionUniqueName="[master_tb]" displayFolder="" count="0" memberValueDatatype="5" unbalanced="0"/>
    <cacheHierarchy uniqueName="[master_tb].[Price]" caption="Price" attribute="1" defaultMemberUniqueName="[master_tb].[Price].[All]" allUniqueName="[master_tb].[Price].[All]" dimensionUniqueName="[master_tb]" displayFolder="" count="0" memberValueDatatype="5" unbalanced="0"/>
    <cacheHierarchy uniqueName="[master_tb].[Vendor]" caption="Vendor" attribute="1" defaultMemberUniqueName="[master_tb].[Vendor].[All]" allUniqueName="[master_tb].[Vendor].[All]" dimensionUniqueName="[master_tb]" displayFolder="" count="2" memberValueDatatype="130" unbalanced="0">
      <fieldsUsage count="2">
        <fieldUsage x="-1"/>
        <fieldUsage x="0"/>
      </fieldsUsage>
    </cacheHierarchy>
    <cacheHierarchy uniqueName="[store_312_tb].[S/N]" caption="S/N" attribute="1" defaultMemberUniqueName="[store_312_tb].[S/N].[All]" allUniqueName="[store_312_tb].[S/N].[All]" dimensionUniqueName="[store_312_tb]" displayFolder="" count="0" memberValueDatatype="20" unbalanced="0"/>
    <cacheHierarchy uniqueName="[store_312_tb].[DB_ID]" caption="DB_ID" attribute="1" defaultMemberUniqueName="[store_312_tb].[DB_ID].[All]" allUniqueName="[store_312_tb].[DB_ID].[All]" dimensionUniqueName="[store_312_tb]" displayFolder="" count="0" memberValueDatatype="20" unbalanced="0"/>
    <cacheHierarchy uniqueName="[store_312_tb].[SKU]" caption="SKU" attribute="1" defaultMemberUniqueName="[store_312_tb].[SKU].[All]" allUniqueName="[store_312_tb].[SKU].[All]" dimensionUniqueName="[store_312_tb]" displayFolder="" count="0" memberValueDatatype="5" unbalanced="0"/>
    <cacheHierarchy uniqueName="[store_312_tb].[Store]" caption="Store" attribute="1" defaultMemberUniqueName="[store_312_tb].[Store].[All]" allUniqueName="[store_312_tb].[Store].[All]" dimensionUniqueName="[store_312_tb]" displayFolder="" count="0" memberValueDatatype="20" unbalanced="0"/>
    <cacheHierarchy uniqueName="[store_312_tb].[Date]" caption="Date" attribute="1" time="1" defaultMemberUniqueName="[store_312_tb].[Date].[All]" allUniqueName="[store_312_tb].[Date].[All]" dimensionUniqueName="[store_312_tb]" displayFolder="" count="0" memberValueDatatype="7" unbalanced="0"/>
    <cacheHierarchy uniqueName="[store_312_tb].[Unit Sales]" caption="Unit Sales" attribute="1" defaultMemberUniqueName="[store_312_tb].[Unit Sales].[All]" allUniqueName="[store_312_tb].[Unit Sales].[All]" dimensionUniqueName="[store_312_tb]" displayFolder="" count="0" memberValueDatatype="20" unbalanced="0"/>
    <cacheHierarchy uniqueName="[store_312_tb].[Dollar Sales]" caption="Dollar Sales" attribute="1" defaultMemberUniqueName="[store_312_tb].[Dollar Sales].[All]" allUniqueName="[store_312_tb].[Dollar Sales].[All]" dimensionUniqueName="[store_312_tb]" displayFolder="" count="0" memberValueDatatype="5" unbalanced="0"/>
    <cacheHierarchy uniqueName="[store_312_tb].[Date (Year)]" caption="Date (Year)" attribute="1" defaultMemberUniqueName="[store_312_tb].[Date (Year)].[All]" allUniqueName="[store_312_tb].[Date (Year)].[All]" dimensionUniqueName="[store_312_tb]" displayFolder="" count="0" memberValueDatatype="130" unbalanced="0"/>
    <cacheHierarchy uniqueName="[store_312_tb].[Date (Quarter)]" caption="Date (Quarter)" attribute="1" defaultMemberUniqueName="[store_312_tb].[Date (Quarter)].[All]" allUniqueName="[store_312_tb].[Date (Quarter)].[All]" dimensionUniqueName="[store_312_tb]" displayFolder="" count="0" memberValueDatatype="130" unbalanced="0"/>
    <cacheHierarchy uniqueName="[store_312_tb].[Date (Month)]" caption="Date (Month)" attribute="1" defaultMemberUniqueName="[store_312_tb].[Date (Month)].[All]" allUniqueName="[store_312_tb].[Date (Month)].[All]" dimensionUniqueName="[store_312_tb]" displayFolder="" count="0" memberValueDatatype="130" unbalanced="0"/>
    <cacheHierarchy uniqueName="[store_312_tb].[Profit]" caption="Profit" attribute="1" defaultMemberUniqueName="[store_312_tb].[Profit].[All]" allUniqueName="[store_312_tb].[Profit].[All]" dimensionUniqueName="[store_312_tb]" displayFolder="" count="0" memberValueDatatype="5" unbalanced="0"/>
    <cacheHierarchy uniqueName="[store_323_tb].[S/N]" caption="S/N" attribute="1" defaultMemberUniqueName="[store_323_tb].[S/N].[All]" allUniqueName="[store_323_tb].[S/N].[All]" dimensionUniqueName="[store_323_tb]" displayFolder="" count="0" memberValueDatatype="20" unbalanced="0"/>
    <cacheHierarchy uniqueName="[store_323_tb].[DB_ID]" caption="DB_ID" attribute="1" defaultMemberUniqueName="[store_323_tb].[DB_ID].[All]" allUniqueName="[store_323_tb].[DB_ID].[All]" dimensionUniqueName="[store_323_tb]" displayFolder="" count="0" memberValueDatatype="20" unbalanced="0"/>
    <cacheHierarchy uniqueName="[store_323_tb].[SKU]" caption="SKU" attribute="1" defaultMemberUniqueName="[store_323_tb].[SKU].[All]" allUniqueName="[store_323_tb].[SKU].[All]" dimensionUniqueName="[store_323_tb]" displayFolder="" count="0" memberValueDatatype="5" unbalanced="0"/>
    <cacheHierarchy uniqueName="[store_323_tb].[Store]" caption="Store" attribute="1" defaultMemberUniqueName="[store_323_tb].[Store].[All]" allUniqueName="[store_323_tb].[Store].[All]" dimensionUniqueName="[store_323_tb]" displayFolder="" count="0" memberValueDatatype="20" unbalanced="0"/>
    <cacheHierarchy uniqueName="[store_323_tb].[Date]" caption="Date" attribute="1" time="1" defaultMemberUniqueName="[store_323_tb].[Date].[All]" allUniqueName="[store_323_tb].[Date].[All]" dimensionUniqueName="[store_323_tb]" displayFolder="" count="0" memberValueDatatype="7" unbalanced="0"/>
    <cacheHierarchy uniqueName="[store_323_tb].[Unit Sales]" caption="Unit Sales" attribute="1" defaultMemberUniqueName="[store_323_tb].[Unit Sales].[All]" allUniqueName="[store_323_tb].[Unit Sales].[All]" dimensionUniqueName="[store_323_tb]" displayFolder="" count="0" memberValueDatatype="20" unbalanced="0"/>
    <cacheHierarchy uniqueName="[store_323_tb].[Dollar Sales]" caption="Dollar Sales" attribute="1" defaultMemberUniqueName="[store_323_tb].[Dollar Sales].[All]" allUniqueName="[store_323_tb].[Dollar Sales].[All]" dimensionUniqueName="[store_323_tb]" displayFolder="" count="0" memberValueDatatype="5" unbalanced="0"/>
    <cacheHierarchy uniqueName="[store_323_tb].[Profit]" caption="Profit" attribute="1" defaultMemberUniqueName="[store_323_tb].[Profit].[All]" allUniqueName="[store_323_tb].[Profit].[All]" dimensionUniqueName="[store_323_tb]" displayFolder="" count="0" memberValueDatatype="5" unbalanced="0"/>
    <cacheHierarchy uniqueName="[store_323_tb].[Date (Year)]" caption="Date (Year)" attribute="1" defaultMemberUniqueName="[store_323_tb].[Date (Year)].[All]" allUniqueName="[store_323_tb].[Date (Year)].[All]" dimensionUniqueName="[store_323_tb]" displayFolder="" count="0" memberValueDatatype="130" unbalanced="0"/>
    <cacheHierarchy uniqueName="[store_323_tb].[Date (Quarter)]" caption="Date (Quarter)" attribute="1" defaultMemberUniqueName="[store_323_tb].[Date (Quarter)].[All]" allUniqueName="[store_323_tb].[Date (Quarter)].[All]" dimensionUniqueName="[store_323_tb]" displayFolder="" count="0" memberValueDatatype="130" unbalanced="0"/>
    <cacheHierarchy uniqueName="[store_323_tb].[Date (Month)]" caption="Date (Month)" attribute="1" defaultMemberUniqueName="[store_323_tb].[Date (Month)].[All]" allUniqueName="[store_323_tb].[Date (Month)].[All]" dimensionUniqueName="[store_323_tb]" displayFolder="" count="0" memberValueDatatype="130" unbalanced="0"/>
    <cacheHierarchy uniqueName="[store_415_tb].[S/N]" caption="S/N" attribute="1" defaultMemberUniqueName="[store_415_tb].[S/N].[All]" allUniqueName="[store_415_tb].[S/N].[All]" dimensionUniqueName="[store_415_tb]" displayFolder="" count="0" memberValueDatatype="20" unbalanced="0"/>
    <cacheHierarchy uniqueName="[store_415_tb].[DB_ID]" caption="DB_ID" attribute="1" defaultMemberUniqueName="[store_415_tb].[DB_ID].[All]" allUniqueName="[store_415_tb].[DB_ID].[All]" dimensionUniqueName="[store_415_tb]" displayFolder="" count="0" memberValueDatatype="20" unbalanced="0"/>
    <cacheHierarchy uniqueName="[store_415_tb].[SKU]" caption="SKU" attribute="1" defaultMemberUniqueName="[store_415_tb].[SKU].[All]" allUniqueName="[store_415_tb].[SKU].[All]" dimensionUniqueName="[store_415_tb]" displayFolder="" count="0" memberValueDatatype="5" unbalanced="0"/>
    <cacheHierarchy uniqueName="[store_415_tb].[Store]" caption="Store" attribute="1" defaultMemberUniqueName="[store_415_tb].[Store].[All]" allUniqueName="[store_415_tb].[Store].[All]" dimensionUniqueName="[store_415_tb]" displayFolder="" count="0" memberValueDatatype="20" unbalanced="0"/>
    <cacheHierarchy uniqueName="[store_415_tb].[Date]" caption="Date" attribute="1" time="1" defaultMemberUniqueName="[store_415_tb].[Date].[All]" allUniqueName="[store_415_tb].[Date].[All]" dimensionUniqueName="[store_415_tb]" displayFolder="" count="0" memberValueDatatype="7" unbalanced="0"/>
    <cacheHierarchy uniqueName="[store_415_tb].[Unit Sales]" caption="Unit Sales" attribute="1" defaultMemberUniqueName="[store_415_tb].[Unit Sales].[All]" allUniqueName="[store_415_tb].[Unit Sales].[All]" dimensionUniqueName="[store_415_tb]" displayFolder="" count="0" memberValueDatatype="20" unbalanced="0"/>
    <cacheHierarchy uniqueName="[store_415_tb].[Dollar Sales]" caption="Dollar Sales" attribute="1" defaultMemberUniqueName="[store_415_tb].[Dollar Sales].[All]" allUniqueName="[store_415_tb].[Dollar Sales].[All]" dimensionUniqueName="[store_415_tb]" displayFolder="" count="0" memberValueDatatype="5" unbalanced="0"/>
    <cacheHierarchy uniqueName="[store_415_tb].[Profit]" caption="Profit" attribute="1" defaultMemberUniqueName="[store_415_tb].[Profit].[All]" allUniqueName="[store_415_tb].[Profit].[All]" dimensionUniqueName="[store_415_tb]" displayFolder="" count="0" memberValueDatatype="5" unbalanced="0"/>
    <cacheHierarchy uniqueName="[store_415_tb].[Date (Year)]" caption="Date (Year)" attribute="1" defaultMemberUniqueName="[store_415_tb].[Date (Year)].[All]" allUniqueName="[store_415_tb].[Date (Year)].[All]" dimensionUniqueName="[store_415_tb]" displayFolder="" count="0" memberValueDatatype="130" unbalanced="0"/>
    <cacheHierarchy uniqueName="[store_415_tb].[Date (Quarter)]" caption="Date (Quarter)" attribute="1" defaultMemberUniqueName="[store_415_tb].[Date (Quarter)].[All]" allUniqueName="[store_415_tb].[Date (Quarter)].[All]" dimensionUniqueName="[store_415_tb]" displayFolder="" count="0" memberValueDatatype="130" unbalanced="0"/>
    <cacheHierarchy uniqueName="[store_415_tb].[Date (Month)]" caption="Date (Month)" attribute="1" defaultMemberUniqueName="[store_415_tb].[Date (Month)].[All]" allUniqueName="[store_415_tb].[Date (Month)].[All]" dimensionUniqueName="[store_415_tb]" displayFolder="" count="0" memberValueDatatype="130" unbalanced="0"/>
    <cacheHierarchy uniqueName="[store_521_tb].[S/N]" caption="S/N" attribute="1" defaultMemberUniqueName="[store_521_tb].[S/N].[All]" allUniqueName="[store_521_tb].[S/N].[All]" dimensionUniqueName="[store_521_tb]" displayFolder="" count="0" memberValueDatatype="20" unbalanced="0"/>
    <cacheHierarchy uniqueName="[store_521_tb].[DB_ID]" caption="DB_ID" attribute="1" defaultMemberUniqueName="[store_521_tb].[DB_ID].[All]" allUniqueName="[store_521_tb].[DB_ID].[All]" dimensionUniqueName="[store_521_tb]" displayFolder="" count="0" memberValueDatatype="20" unbalanced="0"/>
    <cacheHierarchy uniqueName="[store_521_tb].[SKU]" caption="SKU" attribute="1" defaultMemberUniqueName="[store_521_tb].[SKU].[All]" allUniqueName="[store_521_tb].[SKU].[All]" dimensionUniqueName="[store_521_tb]" displayFolder="" count="0" memberValueDatatype="5" unbalanced="0"/>
    <cacheHierarchy uniqueName="[store_521_tb].[Store]" caption="Store" attribute="1" defaultMemberUniqueName="[store_521_tb].[Store].[All]" allUniqueName="[store_521_tb].[Store].[All]" dimensionUniqueName="[store_521_tb]" displayFolder="" count="0" memberValueDatatype="20" unbalanced="0"/>
    <cacheHierarchy uniqueName="[store_521_tb].[Date]" caption="Date" attribute="1" time="1" defaultMemberUniqueName="[store_521_tb].[Date].[All]" allUniqueName="[store_521_tb].[Date].[All]" dimensionUniqueName="[store_521_tb]" displayFolder="" count="0" memberValueDatatype="7" unbalanced="0"/>
    <cacheHierarchy uniqueName="[store_521_tb].[Unit Sales]" caption="Unit Sales" attribute="1" defaultMemberUniqueName="[store_521_tb].[Unit Sales].[All]" allUniqueName="[store_521_tb].[Unit Sales].[All]" dimensionUniqueName="[store_521_tb]" displayFolder="" count="0" memberValueDatatype="20" unbalanced="0"/>
    <cacheHierarchy uniqueName="[store_521_tb].[Dollar Sales]" caption="Dollar Sales" attribute="1" defaultMemberUniqueName="[store_521_tb].[Dollar Sales].[All]" allUniqueName="[store_521_tb].[Dollar Sales].[All]" dimensionUniqueName="[store_521_tb]" displayFolder="" count="0" memberValueDatatype="5" unbalanced="0"/>
    <cacheHierarchy uniqueName="[store_521_tb].[Profit]" caption="Profit" attribute="1" defaultMemberUniqueName="[store_521_tb].[Profit].[All]" allUniqueName="[store_521_tb].[Profit].[All]" dimensionUniqueName="[store_521_tb]" displayFolder="" count="0" memberValueDatatype="5" unbalanced="0"/>
    <cacheHierarchy uniqueName="[store_521_tb].[Date (Year)]" caption="Date (Year)" attribute="1" defaultMemberUniqueName="[store_521_tb].[Date (Year)].[All]" allUniqueName="[store_521_tb].[Date (Year)].[All]" dimensionUniqueName="[store_521_tb]" displayFolder="" count="0" memberValueDatatype="130" unbalanced="0"/>
    <cacheHierarchy uniqueName="[store_521_tb].[Date (Quarter)]" caption="Date (Quarter)" attribute="1" defaultMemberUniqueName="[store_521_tb].[Date (Quarter)].[All]" allUniqueName="[store_521_tb].[Date (Quarter)].[All]" dimensionUniqueName="[store_521_tb]" displayFolder="" count="0" memberValueDatatype="130" unbalanced="0"/>
    <cacheHierarchy uniqueName="[store_521_tb].[Date (Month)]" caption="Date (Month)" attribute="1" defaultMemberUniqueName="[store_521_tb].[Date (Month)].[All]" allUniqueName="[store_521_tb].[Date (Month)].[All]" dimensionUniqueName="[store_521_tb]" displayFolder="" count="0" memberValueDatatype="130" unbalanced="0"/>
    <cacheHierarchy uniqueName="[store_632_tb].[S/N]" caption="S/N" attribute="1" defaultMemberUniqueName="[store_632_tb].[S/N].[All]" allUniqueName="[store_632_tb].[S/N].[All]" dimensionUniqueName="[store_632_tb]" displayFolder="" count="0" memberValueDatatype="20" unbalanced="0"/>
    <cacheHierarchy uniqueName="[store_632_tb].[DB_ID]" caption="DB_ID" attribute="1" defaultMemberUniqueName="[store_632_tb].[DB_ID].[All]" allUniqueName="[store_632_tb].[DB_ID].[All]" dimensionUniqueName="[store_632_tb]" displayFolder="" count="0" memberValueDatatype="20" unbalanced="0"/>
    <cacheHierarchy uniqueName="[store_632_tb].[SKU]" caption="SKU" attribute="1" defaultMemberUniqueName="[store_632_tb].[SKU].[All]" allUniqueName="[store_632_tb].[SKU].[All]" dimensionUniqueName="[store_632_tb]" displayFolder="" count="0" memberValueDatatype="5" unbalanced="0"/>
    <cacheHierarchy uniqueName="[store_632_tb].[Store]" caption="Store" attribute="1" defaultMemberUniqueName="[store_632_tb].[Store].[All]" allUniqueName="[store_632_tb].[Store].[All]" dimensionUniqueName="[store_632_tb]" displayFolder="" count="0" memberValueDatatype="20" unbalanced="0"/>
    <cacheHierarchy uniqueName="[store_632_tb].[Date]" caption="Date" attribute="1" time="1" defaultMemberUniqueName="[store_632_tb].[Date].[All]" allUniqueName="[store_632_tb].[Date].[All]" dimensionUniqueName="[store_632_tb]" displayFolder="" count="0" memberValueDatatype="7" unbalanced="0"/>
    <cacheHierarchy uniqueName="[store_632_tb].[Unit Sales]" caption="Unit Sales" attribute="1" defaultMemberUniqueName="[store_632_tb].[Unit Sales].[All]" allUniqueName="[store_632_tb].[Unit Sales].[All]" dimensionUniqueName="[store_632_tb]" displayFolder="" count="0" memberValueDatatype="20" unbalanced="0"/>
    <cacheHierarchy uniqueName="[store_632_tb].[Dollar Sales]" caption="Dollar Sales" attribute="1" defaultMemberUniqueName="[store_632_tb].[Dollar Sales].[All]" allUniqueName="[store_632_tb].[Dollar Sales].[All]" dimensionUniqueName="[store_632_tb]" displayFolder="" count="0" memberValueDatatype="5" unbalanced="0"/>
    <cacheHierarchy uniqueName="[store_632_tb].[Profit]" caption="Profit" attribute="1" defaultMemberUniqueName="[store_632_tb].[Profit].[All]" allUniqueName="[store_632_tb].[Profit].[All]" dimensionUniqueName="[store_632_tb]" displayFolder="" count="0" memberValueDatatype="5" unbalanced="0"/>
    <cacheHierarchy uniqueName="[store_632_tb].[Date (Year)]" caption="Date (Year)" attribute="1" defaultMemberUniqueName="[store_632_tb].[Date (Year)].[All]" allUniqueName="[store_632_tb].[Date (Year)].[All]" dimensionUniqueName="[store_632_tb]" displayFolder="" count="0" memberValueDatatype="130" unbalanced="0"/>
    <cacheHierarchy uniqueName="[store_632_tb].[Date (Quarter)]" caption="Date (Quarter)" attribute="1" defaultMemberUniqueName="[store_632_tb].[Date (Quarter)].[All]" allUniqueName="[store_632_tb].[Date (Quarter)].[All]" dimensionUniqueName="[store_632_tb]" displayFolder="" count="0" memberValueDatatype="130" unbalanced="0"/>
    <cacheHierarchy uniqueName="[store_632_tb].[Date (Month)]" caption="Date (Month)" attribute="1" defaultMemberUniqueName="[store_632_tb].[Date (Month)].[All]" allUniqueName="[store_632_tb].[Date (Month)].[All]" dimensionUniqueName="[store_632_tb]" displayFolder="" count="0" memberValueDatatype="130" unbalanced="0"/>
    <cacheHierarchy uniqueName="[store_312_tb].[Date (Month Index)]" caption="Date (Month Index)" attribute="1" defaultMemberUniqueName="[store_312_tb].[Date (Month Index)].[All]" allUniqueName="[store_312_tb].[Date (Month Index)].[All]" dimensionUniqueName="[store_312_tb]" displayFolder="" count="0" memberValueDatatype="20" unbalanced="0" hidden="1"/>
    <cacheHierarchy uniqueName="[store_323_tb].[Date (Month Index)]" caption="Date (Month Index)" attribute="1" defaultMemberUniqueName="[store_323_tb].[Date (Month Index)].[All]" allUniqueName="[store_323_tb].[Date (Month Index)].[All]" dimensionUniqueName="[store_323_tb]" displayFolder="" count="0" memberValueDatatype="20" unbalanced="0" hidden="1"/>
    <cacheHierarchy uniqueName="[store_415_tb].[Date (Month Index)]" caption="Date (Month Index)" attribute="1" defaultMemberUniqueName="[store_415_tb].[Date (Month Index)].[All]" allUniqueName="[store_415_tb].[Date (Month Index)].[All]" dimensionUniqueName="[store_415_tb]" displayFolder="" count="0" memberValueDatatype="20" unbalanced="0" hidden="1"/>
    <cacheHierarchy uniqueName="[store_521_tb].[Date (Month Index)]" caption="Date (Month Index)" attribute="1" defaultMemberUniqueName="[store_521_tb].[Date (Month Index)].[All]" allUniqueName="[store_521_tb].[Date (Month Index)].[All]" dimensionUniqueName="[store_521_tb]" displayFolder="" count="0" memberValueDatatype="20" unbalanced="0" hidden="1"/>
    <cacheHierarchy uniqueName="[store_632_tb].[Date (Month Index)]" caption="Date (Month Index)" attribute="1" defaultMemberUniqueName="[store_632_tb].[Date (Month Index)].[All]" allUniqueName="[store_632_tb].[Date (Month Index)].[All]" dimensionUniqueName="[store_632_tb]" displayFolder="" count="0" memberValueDatatype="20" unbalanced="0" hidden="1"/>
    <cacheHierarchy uniqueName="[Measures].[__XL_Count master_tb]" caption="__XL_Count master_tb" measure="1" displayFolder="" measureGroup="master_tb" count="0" hidden="1"/>
    <cacheHierarchy uniqueName="[Measures].[__XL_Count store_312_tb]" caption="__XL_Count store_312_tb" measure="1" displayFolder="" measureGroup="store_312_tb" count="0" hidden="1"/>
    <cacheHierarchy uniqueName="[Measures].[__XL_Count store_323_tb]" caption="__XL_Count store_323_tb" measure="1" displayFolder="" measureGroup="store_323_tb" count="0" hidden="1"/>
    <cacheHierarchy uniqueName="[Measures].[__XL_Count store_415_tb]" caption="__XL_Count store_415_tb" measure="1" displayFolder="" measureGroup="store_415_tb" count="0" hidden="1"/>
    <cacheHierarchy uniqueName="[Measures].[__XL_Count store_521_tb]" caption="__XL_Count store_521_tb" measure="1" displayFolder="" measureGroup="store_521_tb" count="0" hidden="1"/>
    <cacheHierarchy uniqueName="[Measures].[__XL_Count store_632_tb]" caption="__XL_Count store_632_tb" measure="1" displayFolder="" measureGroup="store_632_tb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master_tb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store_312_tb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Date (Year)]" caption="Count of Date (Year)" measure="1" displayFolder="" measureGroup="store_323_tb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 2]" caption="Sum of Profit 2" measure="1" displayFolder="" measureGroup="store_323_tb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 3]" caption="Sum of Profit 3" measure="1" displayFolder="" measureGroup="store_415_tb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e]" caption="Count of Date" measure="1" displayFolder="" measureGroup="store_521_tb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Profit 4]" caption="Sum of Profit 4" measure="1" displayFolder="" measureGroup="store_521_tb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Profit 5]" caption="Sum of Profit 5" measure="1" displayFolder="" measureGroup="store_632_tb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7">
    <dimension name="master_tb" uniqueName="[master_tb]" caption="master_tb"/>
    <dimension measure="1" name="Measures" uniqueName="[Measures]" caption="Measures"/>
    <dimension name="store_312_tb" uniqueName="[store_312_tb]" caption="store_312_tb"/>
    <dimension name="store_323_tb" uniqueName="[store_323_tb]" caption="store_323_tb"/>
    <dimension name="store_415_tb" uniqueName="[store_415_tb]" caption="store_415_tb"/>
    <dimension name="store_521_tb" uniqueName="[store_521_tb]" caption="store_521_tb"/>
    <dimension name="store_632_tb" uniqueName="[store_632_tb]" caption="store_632_tb"/>
  </dimensions>
  <measureGroups count="6">
    <measureGroup name="master_tb" caption="master_tb"/>
    <measureGroup name="store_312_tb" caption="store_312_tb"/>
    <measureGroup name="store_323_tb" caption="store_323_tb"/>
    <measureGroup name="store_415_tb" caption="store_415_tb"/>
    <measureGroup name="store_521_tb" caption="store_521_tb"/>
    <measureGroup name="store_632_tb" caption="store_632_tb"/>
  </measureGroups>
  <maps count="21">
    <map measureGroup="0" dimension="0"/>
    <map measureGroup="0" dimension="2"/>
    <map measureGroup="0" dimension="3"/>
    <map measureGroup="0" dimension="4"/>
    <map measureGroup="0" dimension="5"/>
    <map measureGroup="0" dimension="6"/>
    <map measureGroup="1" dimension="2"/>
    <map measureGroup="1" dimension="3"/>
    <map measureGroup="1" dimension="4"/>
    <map measureGroup="1" dimension="5"/>
    <map measureGroup="1" dimension="6"/>
    <map measureGroup="2" dimension="3"/>
    <map measureGroup="2" dimension="4"/>
    <map measureGroup="2" dimension="5"/>
    <map measureGroup="2" dimension="6"/>
    <map measureGroup="3" dimension="4"/>
    <map measureGroup="3" dimension="5"/>
    <map measureGroup="3" dimension="6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560" refreshedDate="45253.913790393519" backgroundQuery="1" createdVersion="8" refreshedVersion="8" minRefreshableVersion="3" recordCount="0" supportSubquery="1" supportAdvancedDrill="1" xr:uid="{D0DC14B5-0C74-45AF-8B70-4212E7CDBAB4}">
  <cacheSource type="external" connectionId="7"/>
  <cacheFields count="3">
    <cacheField name="[store_312_tb].[Store].[Store]" caption="Store" numFmtId="0" hierarchy="12" level="1">
      <sharedItems containsSemiMixedTypes="0" containsString="0" containsNumber="1" containsInteger="1" minValue="312" maxValue="312" count="1">
        <n v="312"/>
      </sharedItems>
      <extLst>
        <ext xmlns:x15="http://schemas.microsoft.com/office/spreadsheetml/2010/11/main" uri="{4F2E5C28-24EA-4eb8-9CBF-B6C8F9C3D259}">
          <x15:cachedUniqueNames>
            <x15:cachedUniqueName index="0" name="[store_312_tb].[Store].&amp;[312]"/>
          </x15:cachedUniqueNames>
        </ext>
      </extLst>
    </cacheField>
    <cacheField name="[store_312_tb].[Date (Month)].[Date (Month)]" caption="Date (Month)" numFmtId="0" hierarchy="1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Profit]" caption="Sum of Profit" numFmtId="0" hierarchy="77" level="32767"/>
  </cacheFields>
  <cacheHierarchies count="84">
    <cacheHierarchy uniqueName="[master_tb].[S/N]" caption="S/N" attribute="1" defaultMemberUniqueName="[master_tb].[S/N].[All]" allUniqueName="[master_tb].[S/N].[All]" dimensionUniqueName="[master_tb]" displayFolder="" count="0" memberValueDatatype="20" unbalanced="0"/>
    <cacheHierarchy uniqueName="[master_tb].[Department]" caption="Department" attribute="1" defaultMemberUniqueName="[master_tb].[Department].[All]" allUniqueName="[master_tb].[Department].[All]" dimensionUniqueName="[master_tb]" displayFolder="" count="0" memberValueDatatype="20" unbalanced="0"/>
    <cacheHierarchy uniqueName="[master_tb].[Class]" caption="Class" attribute="1" defaultMemberUniqueName="[master_tb].[Class].[All]" allUniqueName="[master_tb].[Class].[All]" dimensionUniqueName="[master_tb]" displayFolder="" count="0" memberValueDatatype="20" unbalanced="0"/>
    <cacheHierarchy uniqueName="[master_tb].[Style]" caption="Style" attribute="1" defaultMemberUniqueName="[master_tb].[Style].[All]" allUniqueName="[master_tb].[Style].[All]" dimensionUniqueName="[master_tb]" displayFolder="" count="0" memberValueDatatype="20" unbalanced="0"/>
    <cacheHierarchy uniqueName="[master_tb].[Color]" caption="Color" attribute="1" defaultMemberUniqueName="[master_tb].[Color].[All]" allUniqueName="[master_tb].[Color].[All]" dimensionUniqueName="[master_tb]" displayFolder="" count="0" memberValueDatatype="20" unbalanced="0"/>
    <cacheHierarchy uniqueName="[master_tb].[SKU]" caption="SKU" attribute="1" defaultMemberUniqueName="[master_tb].[SKU].[All]" allUniqueName="[master_tb].[SKU].[All]" dimensionUniqueName="[master_tb]" displayFolder="" count="0" memberValueDatatype="5" unbalanced="0"/>
    <cacheHierarchy uniqueName="[master_tb].[Cost]" caption="Cost" attribute="1" defaultMemberUniqueName="[master_tb].[Cost].[All]" allUniqueName="[master_tb].[Cost].[All]" dimensionUniqueName="[master_tb]" displayFolder="" count="0" memberValueDatatype="5" unbalanced="0"/>
    <cacheHierarchy uniqueName="[master_tb].[Price]" caption="Price" attribute="1" defaultMemberUniqueName="[master_tb].[Price].[All]" allUniqueName="[master_tb].[Price].[All]" dimensionUniqueName="[master_tb]" displayFolder="" count="0" memberValueDatatype="5" unbalanced="0"/>
    <cacheHierarchy uniqueName="[master_tb].[Vendor]" caption="Vendor" attribute="1" defaultMemberUniqueName="[master_tb].[Vendor].[All]" allUniqueName="[master_tb].[Vendor].[All]" dimensionUniqueName="[master_tb]" displayFolder="" count="0" memberValueDatatype="130" unbalanced="0"/>
    <cacheHierarchy uniqueName="[store_312_tb].[S/N]" caption="S/N" attribute="1" defaultMemberUniqueName="[store_312_tb].[S/N].[All]" allUniqueName="[store_312_tb].[S/N].[All]" dimensionUniqueName="[store_312_tb]" displayFolder="" count="0" memberValueDatatype="20" unbalanced="0"/>
    <cacheHierarchy uniqueName="[store_312_tb].[DB_ID]" caption="DB_ID" attribute="1" defaultMemberUniqueName="[store_312_tb].[DB_ID].[All]" allUniqueName="[store_312_tb].[DB_ID].[All]" dimensionUniqueName="[store_312_tb]" displayFolder="" count="0" memberValueDatatype="20" unbalanced="0"/>
    <cacheHierarchy uniqueName="[store_312_tb].[SKU]" caption="SKU" attribute="1" defaultMemberUniqueName="[store_312_tb].[SKU].[All]" allUniqueName="[store_312_tb].[SKU].[All]" dimensionUniqueName="[store_312_tb]" displayFolder="" count="0" memberValueDatatype="5" unbalanced="0"/>
    <cacheHierarchy uniqueName="[store_312_tb].[Store]" caption="Store" attribute="1" defaultMemberUniqueName="[store_312_tb].[Store].[All]" allUniqueName="[store_312_tb].[Store].[All]" dimensionUniqueName="[store_312_tb]" displayFolder="" count="2" memberValueDatatype="20" unbalanced="0">
      <fieldsUsage count="2">
        <fieldUsage x="-1"/>
        <fieldUsage x="0"/>
      </fieldsUsage>
    </cacheHierarchy>
    <cacheHierarchy uniqueName="[store_312_tb].[Date]" caption="Date" attribute="1" time="1" defaultMemberUniqueName="[store_312_tb].[Date].[All]" allUniqueName="[store_312_tb].[Date].[All]" dimensionUniqueName="[store_312_tb]" displayFolder="" count="0" memberValueDatatype="7" unbalanced="0"/>
    <cacheHierarchy uniqueName="[store_312_tb].[Unit Sales]" caption="Unit Sales" attribute="1" defaultMemberUniqueName="[store_312_tb].[Unit Sales].[All]" allUniqueName="[store_312_tb].[Unit Sales].[All]" dimensionUniqueName="[store_312_tb]" displayFolder="" count="0" memberValueDatatype="20" unbalanced="0"/>
    <cacheHierarchy uniqueName="[store_312_tb].[Dollar Sales]" caption="Dollar Sales" attribute="1" defaultMemberUniqueName="[store_312_tb].[Dollar Sales].[All]" allUniqueName="[store_312_tb].[Dollar Sales].[All]" dimensionUniqueName="[store_312_tb]" displayFolder="" count="0" memberValueDatatype="5" unbalanced="0"/>
    <cacheHierarchy uniqueName="[store_312_tb].[Date (Year)]" caption="Date (Year)" attribute="1" defaultMemberUniqueName="[store_312_tb].[Date (Year)].[All]" allUniqueName="[store_312_tb].[Date (Year)].[All]" dimensionUniqueName="[store_312_tb]" displayFolder="" count="0" memberValueDatatype="130" unbalanced="0"/>
    <cacheHierarchy uniqueName="[store_312_tb].[Date (Quarter)]" caption="Date (Quarter)" attribute="1" defaultMemberUniqueName="[store_312_tb].[Date (Quarter)].[All]" allUniqueName="[store_312_tb].[Date (Quarter)].[All]" dimensionUniqueName="[store_312_tb]" displayFolder="" count="0" memberValueDatatype="130" unbalanced="0"/>
    <cacheHierarchy uniqueName="[store_312_tb].[Date (Month)]" caption="Date (Month)" attribute="1" defaultMemberUniqueName="[store_312_tb].[Date (Month)].[All]" allUniqueName="[store_312_tb].[Date (Month)].[All]" dimensionUniqueName="[store_312_tb]" displayFolder="" count="2" memberValueDatatype="130" unbalanced="0">
      <fieldsUsage count="2">
        <fieldUsage x="-1"/>
        <fieldUsage x="1"/>
      </fieldsUsage>
    </cacheHierarchy>
    <cacheHierarchy uniqueName="[store_312_tb].[Profit]" caption="Profit" attribute="1" defaultMemberUniqueName="[store_312_tb].[Profit].[All]" allUniqueName="[store_312_tb].[Profit].[All]" dimensionUniqueName="[store_312_tb]" displayFolder="" count="0" memberValueDatatype="5" unbalanced="0"/>
    <cacheHierarchy uniqueName="[store_323_tb].[S/N]" caption="S/N" attribute="1" defaultMemberUniqueName="[store_323_tb].[S/N].[All]" allUniqueName="[store_323_tb].[S/N].[All]" dimensionUniqueName="[store_323_tb]" displayFolder="" count="0" memberValueDatatype="20" unbalanced="0"/>
    <cacheHierarchy uniqueName="[store_323_tb].[DB_ID]" caption="DB_ID" attribute="1" defaultMemberUniqueName="[store_323_tb].[DB_ID].[All]" allUniqueName="[store_323_tb].[DB_ID].[All]" dimensionUniqueName="[store_323_tb]" displayFolder="" count="0" memberValueDatatype="20" unbalanced="0"/>
    <cacheHierarchy uniqueName="[store_323_tb].[SKU]" caption="SKU" attribute="1" defaultMemberUniqueName="[store_323_tb].[SKU].[All]" allUniqueName="[store_323_tb].[SKU].[All]" dimensionUniqueName="[store_323_tb]" displayFolder="" count="0" memberValueDatatype="5" unbalanced="0"/>
    <cacheHierarchy uniqueName="[store_323_tb].[Store]" caption="Store" attribute="1" defaultMemberUniqueName="[store_323_tb].[Store].[All]" allUniqueName="[store_323_tb].[Store].[All]" dimensionUniqueName="[store_323_tb]" displayFolder="" count="0" memberValueDatatype="20" unbalanced="0"/>
    <cacheHierarchy uniqueName="[store_323_tb].[Date]" caption="Date" attribute="1" time="1" defaultMemberUniqueName="[store_323_tb].[Date].[All]" allUniqueName="[store_323_tb].[Date].[All]" dimensionUniqueName="[store_323_tb]" displayFolder="" count="0" memberValueDatatype="7" unbalanced="0"/>
    <cacheHierarchy uniqueName="[store_323_tb].[Unit Sales]" caption="Unit Sales" attribute="1" defaultMemberUniqueName="[store_323_tb].[Unit Sales].[All]" allUniqueName="[store_323_tb].[Unit Sales].[All]" dimensionUniqueName="[store_323_tb]" displayFolder="" count="0" memberValueDatatype="20" unbalanced="0"/>
    <cacheHierarchy uniqueName="[store_323_tb].[Dollar Sales]" caption="Dollar Sales" attribute="1" defaultMemberUniqueName="[store_323_tb].[Dollar Sales].[All]" allUniqueName="[store_323_tb].[Dollar Sales].[All]" dimensionUniqueName="[store_323_tb]" displayFolder="" count="0" memberValueDatatype="5" unbalanced="0"/>
    <cacheHierarchy uniqueName="[store_323_tb].[Profit]" caption="Profit" attribute="1" defaultMemberUniqueName="[store_323_tb].[Profit].[All]" allUniqueName="[store_323_tb].[Profit].[All]" dimensionUniqueName="[store_323_tb]" displayFolder="" count="0" memberValueDatatype="5" unbalanced="0"/>
    <cacheHierarchy uniqueName="[store_323_tb].[Date (Year)]" caption="Date (Year)" attribute="1" defaultMemberUniqueName="[store_323_tb].[Date (Year)].[All]" allUniqueName="[store_323_tb].[Date (Year)].[All]" dimensionUniqueName="[store_323_tb]" displayFolder="" count="0" memberValueDatatype="130" unbalanced="0"/>
    <cacheHierarchy uniqueName="[store_323_tb].[Date (Quarter)]" caption="Date (Quarter)" attribute="1" defaultMemberUniqueName="[store_323_tb].[Date (Quarter)].[All]" allUniqueName="[store_323_tb].[Date (Quarter)].[All]" dimensionUniqueName="[store_323_tb]" displayFolder="" count="0" memberValueDatatype="130" unbalanced="0"/>
    <cacheHierarchy uniqueName="[store_323_tb].[Date (Month)]" caption="Date (Month)" attribute="1" defaultMemberUniqueName="[store_323_tb].[Date (Month)].[All]" allUniqueName="[store_323_tb].[Date (Month)].[All]" dimensionUniqueName="[store_323_tb]" displayFolder="" count="0" memberValueDatatype="130" unbalanced="0"/>
    <cacheHierarchy uniqueName="[store_415_tb].[S/N]" caption="S/N" attribute="1" defaultMemberUniqueName="[store_415_tb].[S/N].[All]" allUniqueName="[store_415_tb].[S/N].[All]" dimensionUniqueName="[store_415_tb]" displayFolder="" count="0" memberValueDatatype="20" unbalanced="0"/>
    <cacheHierarchy uniqueName="[store_415_tb].[DB_ID]" caption="DB_ID" attribute="1" defaultMemberUniqueName="[store_415_tb].[DB_ID].[All]" allUniqueName="[store_415_tb].[DB_ID].[All]" dimensionUniqueName="[store_415_tb]" displayFolder="" count="0" memberValueDatatype="20" unbalanced="0"/>
    <cacheHierarchy uniqueName="[store_415_tb].[SKU]" caption="SKU" attribute="1" defaultMemberUniqueName="[store_415_tb].[SKU].[All]" allUniqueName="[store_415_tb].[SKU].[All]" dimensionUniqueName="[store_415_tb]" displayFolder="" count="0" memberValueDatatype="5" unbalanced="0"/>
    <cacheHierarchy uniqueName="[store_415_tb].[Store]" caption="Store" attribute="1" defaultMemberUniqueName="[store_415_tb].[Store].[All]" allUniqueName="[store_415_tb].[Store].[All]" dimensionUniqueName="[store_415_tb]" displayFolder="" count="0" memberValueDatatype="20" unbalanced="0"/>
    <cacheHierarchy uniqueName="[store_415_tb].[Date]" caption="Date" attribute="1" time="1" defaultMemberUniqueName="[store_415_tb].[Date].[All]" allUniqueName="[store_415_tb].[Date].[All]" dimensionUniqueName="[store_415_tb]" displayFolder="" count="0" memberValueDatatype="7" unbalanced="0"/>
    <cacheHierarchy uniqueName="[store_415_tb].[Unit Sales]" caption="Unit Sales" attribute="1" defaultMemberUniqueName="[store_415_tb].[Unit Sales].[All]" allUniqueName="[store_415_tb].[Unit Sales].[All]" dimensionUniqueName="[store_415_tb]" displayFolder="" count="0" memberValueDatatype="20" unbalanced="0"/>
    <cacheHierarchy uniqueName="[store_415_tb].[Dollar Sales]" caption="Dollar Sales" attribute="1" defaultMemberUniqueName="[store_415_tb].[Dollar Sales].[All]" allUniqueName="[store_415_tb].[Dollar Sales].[All]" dimensionUniqueName="[store_415_tb]" displayFolder="" count="0" memberValueDatatype="5" unbalanced="0"/>
    <cacheHierarchy uniqueName="[store_415_tb].[Profit]" caption="Profit" attribute="1" defaultMemberUniqueName="[store_415_tb].[Profit].[All]" allUniqueName="[store_415_tb].[Profit].[All]" dimensionUniqueName="[store_415_tb]" displayFolder="" count="0" memberValueDatatype="5" unbalanced="0"/>
    <cacheHierarchy uniqueName="[store_415_tb].[Date (Year)]" caption="Date (Year)" attribute="1" defaultMemberUniqueName="[store_415_tb].[Date (Year)].[All]" allUniqueName="[store_415_tb].[Date (Year)].[All]" dimensionUniqueName="[store_415_tb]" displayFolder="" count="0" memberValueDatatype="130" unbalanced="0"/>
    <cacheHierarchy uniqueName="[store_415_tb].[Date (Quarter)]" caption="Date (Quarter)" attribute="1" defaultMemberUniqueName="[store_415_tb].[Date (Quarter)].[All]" allUniqueName="[store_415_tb].[Date (Quarter)].[All]" dimensionUniqueName="[store_415_tb]" displayFolder="" count="0" memberValueDatatype="130" unbalanced="0"/>
    <cacheHierarchy uniqueName="[store_415_tb].[Date (Month)]" caption="Date (Month)" attribute="1" defaultMemberUniqueName="[store_415_tb].[Date (Month)].[All]" allUniqueName="[store_415_tb].[Date (Month)].[All]" dimensionUniqueName="[store_415_tb]" displayFolder="" count="0" memberValueDatatype="130" unbalanced="0"/>
    <cacheHierarchy uniqueName="[store_521_tb].[S/N]" caption="S/N" attribute="1" defaultMemberUniqueName="[store_521_tb].[S/N].[All]" allUniqueName="[store_521_tb].[S/N].[All]" dimensionUniqueName="[store_521_tb]" displayFolder="" count="0" memberValueDatatype="20" unbalanced="0"/>
    <cacheHierarchy uniqueName="[store_521_tb].[DB_ID]" caption="DB_ID" attribute="1" defaultMemberUniqueName="[store_521_tb].[DB_ID].[All]" allUniqueName="[store_521_tb].[DB_ID].[All]" dimensionUniqueName="[store_521_tb]" displayFolder="" count="0" memberValueDatatype="20" unbalanced="0"/>
    <cacheHierarchy uniqueName="[store_521_tb].[SKU]" caption="SKU" attribute="1" defaultMemberUniqueName="[store_521_tb].[SKU].[All]" allUniqueName="[store_521_tb].[SKU].[All]" dimensionUniqueName="[store_521_tb]" displayFolder="" count="0" memberValueDatatype="5" unbalanced="0"/>
    <cacheHierarchy uniqueName="[store_521_tb].[Store]" caption="Store" attribute="1" defaultMemberUniqueName="[store_521_tb].[Store].[All]" allUniqueName="[store_521_tb].[Store].[All]" dimensionUniqueName="[store_521_tb]" displayFolder="" count="0" memberValueDatatype="20" unbalanced="0"/>
    <cacheHierarchy uniqueName="[store_521_tb].[Date]" caption="Date" attribute="1" time="1" defaultMemberUniqueName="[store_521_tb].[Date].[All]" allUniqueName="[store_521_tb].[Date].[All]" dimensionUniqueName="[store_521_tb]" displayFolder="" count="0" memberValueDatatype="7" unbalanced="0"/>
    <cacheHierarchy uniqueName="[store_521_tb].[Unit Sales]" caption="Unit Sales" attribute="1" defaultMemberUniqueName="[store_521_tb].[Unit Sales].[All]" allUniqueName="[store_521_tb].[Unit Sales].[All]" dimensionUniqueName="[store_521_tb]" displayFolder="" count="0" memberValueDatatype="20" unbalanced="0"/>
    <cacheHierarchy uniqueName="[store_521_tb].[Dollar Sales]" caption="Dollar Sales" attribute="1" defaultMemberUniqueName="[store_521_tb].[Dollar Sales].[All]" allUniqueName="[store_521_tb].[Dollar Sales].[All]" dimensionUniqueName="[store_521_tb]" displayFolder="" count="0" memberValueDatatype="5" unbalanced="0"/>
    <cacheHierarchy uniqueName="[store_521_tb].[Profit]" caption="Profit" attribute="1" defaultMemberUniqueName="[store_521_tb].[Profit].[All]" allUniqueName="[store_521_tb].[Profit].[All]" dimensionUniqueName="[store_521_tb]" displayFolder="" count="0" memberValueDatatype="5" unbalanced="0"/>
    <cacheHierarchy uniqueName="[store_521_tb].[Date (Year)]" caption="Date (Year)" attribute="1" defaultMemberUniqueName="[store_521_tb].[Date (Year)].[All]" allUniqueName="[store_521_tb].[Date (Year)].[All]" dimensionUniqueName="[store_521_tb]" displayFolder="" count="0" memberValueDatatype="130" unbalanced="0"/>
    <cacheHierarchy uniqueName="[store_521_tb].[Date (Quarter)]" caption="Date (Quarter)" attribute="1" defaultMemberUniqueName="[store_521_tb].[Date (Quarter)].[All]" allUniqueName="[store_521_tb].[Date (Quarter)].[All]" dimensionUniqueName="[store_521_tb]" displayFolder="" count="0" memberValueDatatype="130" unbalanced="0"/>
    <cacheHierarchy uniqueName="[store_521_tb].[Date (Month)]" caption="Date (Month)" attribute="1" defaultMemberUniqueName="[store_521_tb].[Date (Month)].[All]" allUniqueName="[store_521_tb].[Date (Month)].[All]" dimensionUniqueName="[store_521_tb]" displayFolder="" count="0" memberValueDatatype="130" unbalanced="0"/>
    <cacheHierarchy uniqueName="[store_632_tb].[S/N]" caption="S/N" attribute="1" defaultMemberUniqueName="[store_632_tb].[S/N].[All]" allUniqueName="[store_632_tb].[S/N].[All]" dimensionUniqueName="[store_632_tb]" displayFolder="" count="0" memberValueDatatype="20" unbalanced="0"/>
    <cacheHierarchy uniqueName="[store_632_tb].[DB_ID]" caption="DB_ID" attribute="1" defaultMemberUniqueName="[store_632_tb].[DB_ID].[All]" allUniqueName="[store_632_tb].[DB_ID].[All]" dimensionUniqueName="[store_632_tb]" displayFolder="" count="0" memberValueDatatype="20" unbalanced="0"/>
    <cacheHierarchy uniqueName="[store_632_tb].[SKU]" caption="SKU" attribute="1" defaultMemberUniqueName="[store_632_tb].[SKU].[All]" allUniqueName="[store_632_tb].[SKU].[All]" dimensionUniqueName="[store_632_tb]" displayFolder="" count="0" memberValueDatatype="5" unbalanced="0"/>
    <cacheHierarchy uniqueName="[store_632_tb].[Store]" caption="Store" attribute="1" defaultMemberUniqueName="[store_632_tb].[Store].[All]" allUniqueName="[store_632_tb].[Store].[All]" dimensionUniqueName="[store_632_tb]" displayFolder="" count="0" memberValueDatatype="20" unbalanced="0"/>
    <cacheHierarchy uniqueName="[store_632_tb].[Date]" caption="Date" attribute="1" time="1" defaultMemberUniqueName="[store_632_tb].[Date].[All]" allUniqueName="[store_632_tb].[Date].[All]" dimensionUniqueName="[store_632_tb]" displayFolder="" count="0" memberValueDatatype="7" unbalanced="0"/>
    <cacheHierarchy uniqueName="[store_632_tb].[Unit Sales]" caption="Unit Sales" attribute="1" defaultMemberUniqueName="[store_632_tb].[Unit Sales].[All]" allUniqueName="[store_632_tb].[Unit Sales].[All]" dimensionUniqueName="[store_632_tb]" displayFolder="" count="0" memberValueDatatype="20" unbalanced="0"/>
    <cacheHierarchy uniqueName="[store_632_tb].[Dollar Sales]" caption="Dollar Sales" attribute="1" defaultMemberUniqueName="[store_632_tb].[Dollar Sales].[All]" allUniqueName="[store_632_tb].[Dollar Sales].[All]" dimensionUniqueName="[store_632_tb]" displayFolder="" count="0" memberValueDatatype="5" unbalanced="0"/>
    <cacheHierarchy uniqueName="[store_632_tb].[Profit]" caption="Profit" attribute="1" defaultMemberUniqueName="[store_632_tb].[Profit].[All]" allUniqueName="[store_632_tb].[Profit].[All]" dimensionUniqueName="[store_632_tb]" displayFolder="" count="0" memberValueDatatype="5" unbalanced="0"/>
    <cacheHierarchy uniqueName="[store_632_tb].[Date (Year)]" caption="Date (Year)" attribute="1" defaultMemberUniqueName="[store_632_tb].[Date (Year)].[All]" allUniqueName="[store_632_tb].[Date (Year)].[All]" dimensionUniqueName="[store_632_tb]" displayFolder="" count="0" memberValueDatatype="130" unbalanced="0"/>
    <cacheHierarchy uniqueName="[store_632_tb].[Date (Quarter)]" caption="Date (Quarter)" attribute="1" defaultMemberUniqueName="[store_632_tb].[Date (Quarter)].[All]" allUniqueName="[store_632_tb].[Date (Quarter)].[All]" dimensionUniqueName="[store_632_tb]" displayFolder="" count="0" memberValueDatatype="130" unbalanced="0"/>
    <cacheHierarchy uniqueName="[store_632_tb].[Date (Month)]" caption="Date (Month)" attribute="1" defaultMemberUniqueName="[store_632_tb].[Date (Month)].[All]" allUniqueName="[store_632_tb].[Date (Month)].[All]" dimensionUniqueName="[store_632_tb]" displayFolder="" count="0" memberValueDatatype="130" unbalanced="0"/>
    <cacheHierarchy uniqueName="[store_312_tb].[Date (Month Index)]" caption="Date (Month Index)" attribute="1" defaultMemberUniqueName="[store_312_tb].[Date (Month Index)].[All]" allUniqueName="[store_312_tb].[Date (Month Index)].[All]" dimensionUniqueName="[store_312_tb]" displayFolder="" count="0" memberValueDatatype="20" unbalanced="0" hidden="1"/>
    <cacheHierarchy uniqueName="[store_323_tb].[Date (Month Index)]" caption="Date (Month Index)" attribute="1" defaultMemberUniqueName="[store_323_tb].[Date (Month Index)].[All]" allUniqueName="[store_323_tb].[Date (Month Index)].[All]" dimensionUniqueName="[store_323_tb]" displayFolder="" count="0" memberValueDatatype="20" unbalanced="0" hidden="1"/>
    <cacheHierarchy uniqueName="[store_415_tb].[Date (Month Index)]" caption="Date (Month Index)" attribute="1" defaultMemberUniqueName="[store_415_tb].[Date (Month Index)].[All]" allUniqueName="[store_415_tb].[Date (Month Index)].[All]" dimensionUniqueName="[store_415_tb]" displayFolder="" count="0" memberValueDatatype="20" unbalanced="0" hidden="1"/>
    <cacheHierarchy uniqueName="[store_521_tb].[Date (Month Index)]" caption="Date (Month Index)" attribute="1" defaultMemberUniqueName="[store_521_tb].[Date (Month Index)].[All]" allUniqueName="[store_521_tb].[Date (Month Index)].[All]" dimensionUniqueName="[store_521_tb]" displayFolder="" count="0" memberValueDatatype="20" unbalanced="0" hidden="1"/>
    <cacheHierarchy uniqueName="[store_632_tb].[Date (Month Index)]" caption="Date (Month Index)" attribute="1" defaultMemberUniqueName="[store_632_tb].[Date (Month Index)].[All]" allUniqueName="[store_632_tb].[Date (Month Index)].[All]" dimensionUniqueName="[store_632_tb]" displayFolder="" count="0" memberValueDatatype="20" unbalanced="0" hidden="1"/>
    <cacheHierarchy uniqueName="[Measures].[__XL_Count master_tb]" caption="__XL_Count master_tb" measure="1" displayFolder="" measureGroup="master_tb" count="0" hidden="1"/>
    <cacheHierarchy uniqueName="[Measures].[__XL_Count store_312_tb]" caption="__XL_Count store_312_tb" measure="1" displayFolder="" measureGroup="store_312_tb" count="0" hidden="1"/>
    <cacheHierarchy uniqueName="[Measures].[__XL_Count store_323_tb]" caption="__XL_Count store_323_tb" measure="1" displayFolder="" measureGroup="store_323_tb" count="0" hidden="1"/>
    <cacheHierarchy uniqueName="[Measures].[__XL_Count store_415_tb]" caption="__XL_Count store_415_tb" measure="1" displayFolder="" measureGroup="store_415_tb" count="0" hidden="1"/>
    <cacheHierarchy uniqueName="[Measures].[__XL_Count store_521_tb]" caption="__XL_Count store_521_tb" measure="1" displayFolder="" measureGroup="store_521_tb" count="0" hidden="1"/>
    <cacheHierarchy uniqueName="[Measures].[__XL_Count store_632_tb]" caption="__XL_Count store_632_tb" measure="1" displayFolder="" measureGroup="store_632_tb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master_tb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store_312_tb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Date (Year)]" caption="Count of Date (Year)" measure="1" displayFolder="" measureGroup="store_323_tb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 2]" caption="Sum of Profit 2" measure="1" displayFolder="" measureGroup="store_323_tb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 3]" caption="Sum of Profit 3" measure="1" displayFolder="" measureGroup="store_415_tb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e]" caption="Count of Date" measure="1" displayFolder="" measureGroup="store_521_tb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Profit 4]" caption="Sum of Profit 4" measure="1" displayFolder="" measureGroup="store_521_tb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Profit 5]" caption="Sum of Profit 5" measure="1" displayFolder="" measureGroup="store_632_tb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7">
    <dimension name="master_tb" uniqueName="[master_tb]" caption="master_tb"/>
    <dimension measure="1" name="Measures" uniqueName="[Measures]" caption="Measures"/>
    <dimension name="store_312_tb" uniqueName="[store_312_tb]" caption="store_312_tb"/>
    <dimension name="store_323_tb" uniqueName="[store_323_tb]" caption="store_323_tb"/>
    <dimension name="store_415_tb" uniqueName="[store_415_tb]" caption="store_415_tb"/>
    <dimension name="store_521_tb" uniqueName="[store_521_tb]" caption="store_521_tb"/>
    <dimension name="store_632_tb" uniqueName="[store_632_tb]" caption="store_632_tb"/>
  </dimensions>
  <measureGroups count="6">
    <measureGroup name="master_tb" caption="master_tb"/>
    <measureGroup name="store_312_tb" caption="store_312_tb"/>
    <measureGroup name="store_323_tb" caption="store_323_tb"/>
    <measureGroup name="store_415_tb" caption="store_415_tb"/>
    <measureGroup name="store_521_tb" caption="store_521_tb"/>
    <measureGroup name="store_632_tb" caption="store_632_tb"/>
  </measureGroups>
  <maps count="21">
    <map measureGroup="0" dimension="0"/>
    <map measureGroup="0" dimension="2"/>
    <map measureGroup="0" dimension="3"/>
    <map measureGroup="0" dimension="4"/>
    <map measureGroup="0" dimension="5"/>
    <map measureGroup="0" dimension="6"/>
    <map measureGroup="1" dimension="2"/>
    <map measureGroup="1" dimension="3"/>
    <map measureGroup="1" dimension="4"/>
    <map measureGroup="1" dimension="5"/>
    <map measureGroup="1" dimension="6"/>
    <map measureGroup="2" dimension="3"/>
    <map measureGroup="2" dimension="4"/>
    <map measureGroup="2" dimension="5"/>
    <map measureGroup="2" dimension="6"/>
    <map measureGroup="3" dimension="4"/>
    <map measureGroup="3" dimension="5"/>
    <map measureGroup="3" dimension="6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560" refreshedDate="45253.913792013889" backgroundQuery="1" createdVersion="8" refreshedVersion="8" minRefreshableVersion="3" recordCount="0" supportSubquery="1" supportAdvancedDrill="1" xr:uid="{07B0AABF-2600-46BE-A26B-AE4606131635}">
  <cacheSource type="external" connectionId="7"/>
  <cacheFields count="3">
    <cacheField name="[store_312_tb].[Store].[Store]" caption="Store" numFmtId="0" hierarchy="12" level="1">
      <sharedItems containsSemiMixedTypes="0" containsString="0" containsNumber="1" containsInteger="1" minValue="312" maxValue="312" count="1">
        <n v="312"/>
      </sharedItems>
      <extLst>
        <ext xmlns:x15="http://schemas.microsoft.com/office/spreadsheetml/2010/11/main" uri="{4F2E5C28-24EA-4eb8-9CBF-B6C8F9C3D259}">
          <x15:cachedUniqueNames>
            <x15:cachedUniqueName index="0" name="[store_312_tb].[Store].&amp;[312]"/>
          </x15:cachedUniqueNames>
        </ext>
      </extLst>
    </cacheField>
    <cacheField name="[store_312_tb].[Date (Year)].[Date (Year)]" caption="Date (Year)" numFmtId="0" hierarchy="16" level="1">
      <sharedItems count="3">
        <s v="2014"/>
        <s v="2015"/>
        <s v="2016"/>
      </sharedItems>
    </cacheField>
    <cacheField name="[Measures].[Sum of Profit]" caption="Sum of Profit" numFmtId="0" hierarchy="77" level="32767"/>
  </cacheFields>
  <cacheHierarchies count="84">
    <cacheHierarchy uniqueName="[master_tb].[S/N]" caption="S/N" attribute="1" defaultMemberUniqueName="[master_tb].[S/N].[All]" allUniqueName="[master_tb].[S/N].[All]" dimensionUniqueName="[master_tb]" displayFolder="" count="0" memberValueDatatype="20" unbalanced="0"/>
    <cacheHierarchy uniqueName="[master_tb].[Department]" caption="Department" attribute="1" defaultMemberUniqueName="[master_tb].[Department].[All]" allUniqueName="[master_tb].[Department].[All]" dimensionUniqueName="[master_tb]" displayFolder="" count="0" memberValueDatatype="20" unbalanced="0"/>
    <cacheHierarchy uniqueName="[master_tb].[Class]" caption="Class" attribute="1" defaultMemberUniqueName="[master_tb].[Class].[All]" allUniqueName="[master_tb].[Class].[All]" dimensionUniqueName="[master_tb]" displayFolder="" count="0" memberValueDatatype="20" unbalanced="0"/>
    <cacheHierarchy uniqueName="[master_tb].[Style]" caption="Style" attribute="1" defaultMemberUniqueName="[master_tb].[Style].[All]" allUniqueName="[master_tb].[Style].[All]" dimensionUniqueName="[master_tb]" displayFolder="" count="0" memberValueDatatype="20" unbalanced="0"/>
    <cacheHierarchy uniqueName="[master_tb].[Color]" caption="Color" attribute="1" defaultMemberUniqueName="[master_tb].[Color].[All]" allUniqueName="[master_tb].[Color].[All]" dimensionUniqueName="[master_tb]" displayFolder="" count="0" memberValueDatatype="20" unbalanced="0"/>
    <cacheHierarchy uniqueName="[master_tb].[SKU]" caption="SKU" attribute="1" defaultMemberUniqueName="[master_tb].[SKU].[All]" allUniqueName="[master_tb].[SKU].[All]" dimensionUniqueName="[master_tb]" displayFolder="" count="0" memberValueDatatype="5" unbalanced="0"/>
    <cacheHierarchy uniqueName="[master_tb].[Cost]" caption="Cost" attribute="1" defaultMemberUniqueName="[master_tb].[Cost].[All]" allUniqueName="[master_tb].[Cost].[All]" dimensionUniqueName="[master_tb]" displayFolder="" count="0" memberValueDatatype="5" unbalanced="0"/>
    <cacheHierarchy uniqueName="[master_tb].[Price]" caption="Price" attribute="1" defaultMemberUniqueName="[master_tb].[Price].[All]" allUniqueName="[master_tb].[Price].[All]" dimensionUniqueName="[master_tb]" displayFolder="" count="0" memberValueDatatype="5" unbalanced="0"/>
    <cacheHierarchy uniqueName="[master_tb].[Vendor]" caption="Vendor" attribute="1" defaultMemberUniqueName="[master_tb].[Vendor].[All]" allUniqueName="[master_tb].[Vendor].[All]" dimensionUniqueName="[master_tb]" displayFolder="" count="0" memberValueDatatype="130" unbalanced="0"/>
    <cacheHierarchy uniqueName="[store_312_tb].[S/N]" caption="S/N" attribute="1" defaultMemberUniqueName="[store_312_tb].[S/N].[All]" allUniqueName="[store_312_tb].[S/N].[All]" dimensionUniqueName="[store_312_tb]" displayFolder="" count="0" memberValueDatatype="20" unbalanced="0"/>
    <cacheHierarchy uniqueName="[store_312_tb].[DB_ID]" caption="DB_ID" attribute="1" defaultMemberUniqueName="[store_312_tb].[DB_ID].[All]" allUniqueName="[store_312_tb].[DB_ID].[All]" dimensionUniqueName="[store_312_tb]" displayFolder="" count="0" memberValueDatatype="20" unbalanced="0"/>
    <cacheHierarchy uniqueName="[store_312_tb].[SKU]" caption="SKU" attribute="1" defaultMemberUniqueName="[store_312_tb].[SKU].[All]" allUniqueName="[store_312_tb].[SKU].[All]" dimensionUniqueName="[store_312_tb]" displayFolder="" count="0" memberValueDatatype="5" unbalanced="0"/>
    <cacheHierarchy uniqueName="[store_312_tb].[Store]" caption="Store" attribute="1" defaultMemberUniqueName="[store_312_tb].[Store].[All]" allUniqueName="[store_312_tb].[Store].[All]" dimensionUniqueName="[store_312_tb]" displayFolder="" count="2" memberValueDatatype="20" unbalanced="0">
      <fieldsUsage count="2">
        <fieldUsage x="-1"/>
        <fieldUsage x="0"/>
      </fieldsUsage>
    </cacheHierarchy>
    <cacheHierarchy uniqueName="[store_312_tb].[Date]" caption="Date" attribute="1" time="1" defaultMemberUniqueName="[store_312_tb].[Date].[All]" allUniqueName="[store_312_tb].[Date].[All]" dimensionUniqueName="[store_312_tb]" displayFolder="" count="0" memberValueDatatype="7" unbalanced="0"/>
    <cacheHierarchy uniqueName="[store_312_tb].[Unit Sales]" caption="Unit Sales" attribute="1" defaultMemberUniqueName="[store_312_tb].[Unit Sales].[All]" allUniqueName="[store_312_tb].[Unit Sales].[All]" dimensionUniqueName="[store_312_tb]" displayFolder="" count="0" memberValueDatatype="20" unbalanced="0"/>
    <cacheHierarchy uniqueName="[store_312_tb].[Dollar Sales]" caption="Dollar Sales" attribute="1" defaultMemberUniqueName="[store_312_tb].[Dollar Sales].[All]" allUniqueName="[store_312_tb].[Dollar Sales].[All]" dimensionUniqueName="[store_312_tb]" displayFolder="" count="0" memberValueDatatype="5" unbalanced="0"/>
    <cacheHierarchy uniqueName="[store_312_tb].[Date (Year)]" caption="Date (Year)" attribute="1" defaultMemberUniqueName="[store_312_tb].[Date (Year)].[All]" allUniqueName="[store_312_tb].[Date (Year)].[All]" dimensionUniqueName="[store_312_tb]" displayFolder="" count="2" memberValueDatatype="130" unbalanced="0">
      <fieldsUsage count="2">
        <fieldUsage x="-1"/>
        <fieldUsage x="1"/>
      </fieldsUsage>
    </cacheHierarchy>
    <cacheHierarchy uniqueName="[store_312_tb].[Date (Quarter)]" caption="Date (Quarter)" attribute="1" defaultMemberUniqueName="[store_312_tb].[Date (Quarter)].[All]" allUniqueName="[store_312_tb].[Date (Quarter)].[All]" dimensionUniqueName="[store_312_tb]" displayFolder="" count="0" memberValueDatatype="130" unbalanced="0"/>
    <cacheHierarchy uniqueName="[store_312_tb].[Date (Month)]" caption="Date (Month)" attribute="1" defaultMemberUniqueName="[store_312_tb].[Date (Month)].[All]" allUniqueName="[store_312_tb].[Date (Month)].[All]" dimensionUniqueName="[store_312_tb]" displayFolder="" count="0" memberValueDatatype="130" unbalanced="0"/>
    <cacheHierarchy uniqueName="[store_312_tb].[Profit]" caption="Profit" attribute="1" defaultMemberUniqueName="[store_312_tb].[Profit].[All]" allUniqueName="[store_312_tb].[Profit].[All]" dimensionUniqueName="[store_312_tb]" displayFolder="" count="0" memberValueDatatype="5" unbalanced="0"/>
    <cacheHierarchy uniqueName="[store_323_tb].[S/N]" caption="S/N" attribute="1" defaultMemberUniqueName="[store_323_tb].[S/N].[All]" allUniqueName="[store_323_tb].[S/N].[All]" dimensionUniqueName="[store_323_tb]" displayFolder="" count="0" memberValueDatatype="20" unbalanced="0"/>
    <cacheHierarchy uniqueName="[store_323_tb].[DB_ID]" caption="DB_ID" attribute="1" defaultMemberUniqueName="[store_323_tb].[DB_ID].[All]" allUniqueName="[store_323_tb].[DB_ID].[All]" dimensionUniqueName="[store_323_tb]" displayFolder="" count="0" memberValueDatatype="20" unbalanced="0"/>
    <cacheHierarchy uniqueName="[store_323_tb].[SKU]" caption="SKU" attribute="1" defaultMemberUniqueName="[store_323_tb].[SKU].[All]" allUniqueName="[store_323_tb].[SKU].[All]" dimensionUniqueName="[store_323_tb]" displayFolder="" count="0" memberValueDatatype="5" unbalanced="0"/>
    <cacheHierarchy uniqueName="[store_323_tb].[Store]" caption="Store" attribute="1" defaultMemberUniqueName="[store_323_tb].[Store].[All]" allUniqueName="[store_323_tb].[Store].[All]" dimensionUniqueName="[store_323_tb]" displayFolder="" count="0" memberValueDatatype="20" unbalanced="0"/>
    <cacheHierarchy uniqueName="[store_323_tb].[Date]" caption="Date" attribute="1" time="1" defaultMemberUniqueName="[store_323_tb].[Date].[All]" allUniqueName="[store_323_tb].[Date].[All]" dimensionUniqueName="[store_323_tb]" displayFolder="" count="0" memberValueDatatype="7" unbalanced="0"/>
    <cacheHierarchy uniqueName="[store_323_tb].[Unit Sales]" caption="Unit Sales" attribute="1" defaultMemberUniqueName="[store_323_tb].[Unit Sales].[All]" allUniqueName="[store_323_tb].[Unit Sales].[All]" dimensionUniqueName="[store_323_tb]" displayFolder="" count="0" memberValueDatatype="20" unbalanced="0"/>
    <cacheHierarchy uniqueName="[store_323_tb].[Dollar Sales]" caption="Dollar Sales" attribute="1" defaultMemberUniqueName="[store_323_tb].[Dollar Sales].[All]" allUniqueName="[store_323_tb].[Dollar Sales].[All]" dimensionUniqueName="[store_323_tb]" displayFolder="" count="0" memberValueDatatype="5" unbalanced="0"/>
    <cacheHierarchy uniqueName="[store_323_tb].[Profit]" caption="Profit" attribute="1" defaultMemberUniqueName="[store_323_tb].[Profit].[All]" allUniqueName="[store_323_tb].[Profit].[All]" dimensionUniqueName="[store_323_tb]" displayFolder="" count="0" memberValueDatatype="5" unbalanced="0"/>
    <cacheHierarchy uniqueName="[store_323_tb].[Date (Year)]" caption="Date (Year)" attribute="1" defaultMemberUniqueName="[store_323_tb].[Date (Year)].[All]" allUniqueName="[store_323_tb].[Date (Year)].[All]" dimensionUniqueName="[store_323_tb]" displayFolder="" count="0" memberValueDatatype="130" unbalanced="0"/>
    <cacheHierarchy uniqueName="[store_323_tb].[Date (Quarter)]" caption="Date (Quarter)" attribute="1" defaultMemberUniqueName="[store_323_tb].[Date (Quarter)].[All]" allUniqueName="[store_323_tb].[Date (Quarter)].[All]" dimensionUniqueName="[store_323_tb]" displayFolder="" count="0" memberValueDatatype="130" unbalanced="0"/>
    <cacheHierarchy uniqueName="[store_323_tb].[Date (Month)]" caption="Date (Month)" attribute="1" defaultMemberUniqueName="[store_323_tb].[Date (Month)].[All]" allUniqueName="[store_323_tb].[Date (Month)].[All]" dimensionUniqueName="[store_323_tb]" displayFolder="" count="0" memberValueDatatype="130" unbalanced="0"/>
    <cacheHierarchy uniqueName="[store_415_tb].[S/N]" caption="S/N" attribute="1" defaultMemberUniqueName="[store_415_tb].[S/N].[All]" allUniqueName="[store_415_tb].[S/N].[All]" dimensionUniqueName="[store_415_tb]" displayFolder="" count="0" memberValueDatatype="20" unbalanced="0"/>
    <cacheHierarchy uniqueName="[store_415_tb].[DB_ID]" caption="DB_ID" attribute="1" defaultMemberUniqueName="[store_415_tb].[DB_ID].[All]" allUniqueName="[store_415_tb].[DB_ID].[All]" dimensionUniqueName="[store_415_tb]" displayFolder="" count="0" memberValueDatatype="20" unbalanced="0"/>
    <cacheHierarchy uniqueName="[store_415_tb].[SKU]" caption="SKU" attribute="1" defaultMemberUniqueName="[store_415_tb].[SKU].[All]" allUniqueName="[store_415_tb].[SKU].[All]" dimensionUniqueName="[store_415_tb]" displayFolder="" count="0" memberValueDatatype="5" unbalanced="0"/>
    <cacheHierarchy uniqueName="[store_415_tb].[Store]" caption="Store" attribute="1" defaultMemberUniqueName="[store_415_tb].[Store].[All]" allUniqueName="[store_415_tb].[Store].[All]" dimensionUniqueName="[store_415_tb]" displayFolder="" count="0" memberValueDatatype="20" unbalanced="0"/>
    <cacheHierarchy uniqueName="[store_415_tb].[Date]" caption="Date" attribute="1" time="1" defaultMemberUniqueName="[store_415_tb].[Date].[All]" allUniqueName="[store_415_tb].[Date].[All]" dimensionUniqueName="[store_415_tb]" displayFolder="" count="0" memberValueDatatype="7" unbalanced="0"/>
    <cacheHierarchy uniqueName="[store_415_tb].[Unit Sales]" caption="Unit Sales" attribute="1" defaultMemberUniqueName="[store_415_tb].[Unit Sales].[All]" allUniqueName="[store_415_tb].[Unit Sales].[All]" dimensionUniqueName="[store_415_tb]" displayFolder="" count="0" memberValueDatatype="20" unbalanced="0"/>
    <cacheHierarchy uniqueName="[store_415_tb].[Dollar Sales]" caption="Dollar Sales" attribute="1" defaultMemberUniqueName="[store_415_tb].[Dollar Sales].[All]" allUniqueName="[store_415_tb].[Dollar Sales].[All]" dimensionUniqueName="[store_415_tb]" displayFolder="" count="0" memberValueDatatype="5" unbalanced="0"/>
    <cacheHierarchy uniqueName="[store_415_tb].[Profit]" caption="Profit" attribute="1" defaultMemberUniqueName="[store_415_tb].[Profit].[All]" allUniqueName="[store_415_tb].[Profit].[All]" dimensionUniqueName="[store_415_tb]" displayFolder="" count="0" memberValueDatatype="5" unbalanced="0"/>
    <cacheHierarchy uniqueName="[store_415_tb].[Date (Year)]" caption="Date (Year)" attribute="1" defaultMemberUniqueName="[store_415_tb].[Date (Year)].[All]" allUniqueName="[store_415_tb].[Date (Year)].[All]" dimensionUniqueName="[store_415_tb]" displayFolder="" count="0" memberValueDatatype="130" unbalanced="0"/>
    <cacheHierarchy uniqueName="[store_415_tb].[Date (Quarter)]" caption="Date (Quarter)" attribute="1" defaultMemberUniqueName="[store_415_tb].[Date (Quarter)].[All]" allUniqueName="[store_415_tb].[Date (Quarter)].[All]" dimensionUniqueName="[store_415_tb]" displayFolder="" count="0" memberValueDatatype="130" unbalanced="0"/>
    <cacheHierarchy uniqueName="[store_415_tb].[Date (Month)]" caption="Date (Month)" attribute="1" defaultMemberUniqueName="[store_415_tb].[Date (Month)].[All]" allUniqueName="[store_415_tb].[Date (Month)].[All]" dimensionUniqueName="[store_415_tb]" displayFolder="" count="0" memberValueDatatype="130" unbalanced="0"/>
    <cacheHierarchy uniqueName="[store_521_tb].[S/N]" caption="S/N" attribute="1" defaultMemberUniqueName="[store_521_tb].[S/N].[All]" allUniqueName="[store_521_tb].[S/N].[All]" dimensionUniqueName="[store_521_tb]" displayFolder="" count="0" memberValueDatatype="20" unbalanced="0"/>
    <cacheHierarchy uniqueName="[store_521_tb].[DB_ID]" caption="DB_ID" attribute="1" defaultMemberUniqueName="[store_521_tb].[DB_ID].[All]" allUniqueName="[store_521_tb].[DB_ID].[All]" dimensionUniqueName="[store_521_tb]" displayFolder="" count="0" memberValueDatatype="20" unbalanced="0"/>
    <cacheHierarchy uniqueName="[store_521_tb].[SKU]" caption="SKU" attribute="1" defaultMemberUniqueName="[store_521_tb].[SKU].[All]" allUniqueName="[store_521_tb].[SKU].[All]" dimensionUniqueName="[store_521_tb]" displayFolder="" count="0" memberValueDatatype="5" unbalanced="0"/>
    <cacheHierarchy uniqueName="[store_521_tb].[Store]" caption="Store" attribute="1" defaultMemberUniqueName="[store_521_tb].[Store].[All]" allUniqueName="[store_521_tb].[Store].[All]" dimensionUniqueName="[store_521_tb]" displayFolder="" count="0" memberValueDatatype="20" unbalanced="0"/>
    <cacheHierarchy uniqueName="[store_521_tb].[Date]" caption="Date" attribute="1" time="1" defaultMemberUniqueName="[store_521_tb].[Date].[All]" allUniqueName="[store_521_tb].[Date].[All]" dimensionUniqueName="[store_521_tb]" displayFolder="" count="0" memberValueDatatype="7" unbalanced="0"/>
    <cacheHierarchy uniqueName="[store_521_tb].[Unit Sales]" caption="Unit Sales" attribute="1" defaultMemberUniqueName="[store_521_tb].[Unit Sales].[All]" allUniqueName="[store_521_tb].[Unit Sales].[All]" dimensionUniqueName="[store_521_tb]" displayFolder="" count="0" memberValueDatatype="20" unbalanced="0"/>
    <cacheHierarchy uniqueName="[store_521_tb].[Dollar Sales]" caption="Dollar Sales" attribute="1" defaultMemberUniqueName="[store_521_tb].[Dollar Sales].[All]" allUniqueName="[store_521_tb].[Dollar Sales].[All]" dimensionUniqueName="[store_521_tb]" displayFolder="" count="0" memberValueDatatype="5" unbalanced="0"/>
    <cacheHierarchy uniqueName="[store_521_tb].[Profit]" caption="Profit" attribute="1" defaultMemberUniqueName="[store_521_tb].[Profit].[All]" allUniqueName="[store_521_tb].[Profit].[All]" dimensionUniqueName="[store_521_tb]" displayFolder="" count="0" memberValueDatatype="5" unbalanced="0"/>
    <cacheHierarchy uniqueName="[store_521_tb].[Date (Year)]" caption="Date (Year)" attribute="1" defaultMemberUniqueName="[store_521_tb].[Date (Year)].[All]" allUniqueName="[store_521_tb].[Date (Year)].[All]" dimensionUniqueName="[store_521_tb]" displayFolder="" count="0" memberValueDatatype="130" unbalanced="0"/>
    <cacheHierarchy uniqueName="[store_521_tb].[Date (Quarter)]" caption="Date (Quarter)" attribute="1" defaultMemberUniqueName="[store_521_tb].[Date (Quarter)].[All]" allUniqueName="[store_521_tb].[Date (Quarter)].[All]" dimensionUniqueName="[store_521_tb]" displayFolder="" count="0" memberValueDatatype="130" unbalanced="0"/>
    <cacheHierarchy uniqueName="[store_521_tb].[Date (Month)]" caption="Date (Month)" attribute="1" defaultMemberUniqueName="[store_521_tb].[Date (Month)].[All]" allUniqueName="[store_521_tb].[Date (Month)].[All]" dimensionUniqueName="[store_521_tb]" displayFolder="" count="0" memberValueDatatype="130" unbalanced="0"/>
    <cacheHierarchy uniqueName="[store_632_tb].[S/N]" caption="S/N" attribute="1" defaultMemberUniqueName="[store_632_tb].[S/N].[All]" allUniqueName="[store_632_tb].[S/N].[All]" dimensionUniqueName="[store_632_tb]" displayFolder="" count="0" memberValueDatatype="20" unbalanced="0"/>
    <cacheHierarchy uniqueName="[store_632_tb].[DB_ID]" caption="DB_ID" attribute="1" defaultMemberUniqueName="[store_632_tb].[DB_ID].[All]" allUniqueName="[store_632_tb].[DB_ID].[All]" dimensionUniqueName="[store_632_tb]" displayFolder="" count="0" memberValueDatatype="20" unbalanced="0"/>
    <cacheHierarchy uniqueName="[store_632_tb].[SKU]" caption="SKU" attribute="1" defaultMemberUniqueName="[store_632_tb].[SKU].[All]" allUniqueName="[store_632_tb].[SKU].[All]" dimensionUniqueName="[store_632_tb]" displayFolder="" count="0" memberValueDatatype="5" unbalanced="0"/>
    <cacheHierarchy uniqueName="[store_632_tb].[Store]" caption="Store" attribute="1" defaultMemberUniqueName="[store_632_tb].[Store].[All]" allUniqueName="[store_632_tb].[Store].[All]" dimensionUniqueName="[store_632_tb]" displayFolder="" count="0" memberValueDatatype="20" unbalanced="0"/>
    <cacheHierarchy uniqueName="[store_632_tb].[Date]" caption="Date" attribute="1" time="1" defaultMemberUniqueName="[store_632_tb].[Date].[All]" allUniqueName="[store_632_tb].[Date].[All]" dimensionUniqueName="[store_632_tb]" displayFolder="" count="0" memberValueDatatype="7" unbalanced="0"/>
    <cacheHierarchy uniqueName="[store_632_tb].[Unit Sales]" caption="Unit Sales" attribute="1" defaultMemberUniqueName="[store_632_tb].[Unit Sales].[All]" allUniqueName="[store_632_tb].[Unit Sales].[All]" dimensionUniqueName="[store_632_tb]" displayFolder="" count="0" memberValueDatatype="20" unbalanced="0"/>
    <cacheHierarchy uniqueName="[store_632_tb].[Dollar Sales]" caption="Dollar Sales" attribute="1" defaultMemberUniqueName="[store_632_tb].[Dollar Sales].[All]" allUniqueName="[store_632_tb].[Dollar Sales].[All]" dimensionUniqueName="[store_632_tb]" displayFolder="" count="0" memberValueDatatype="5" unbalanced="0"/>
    <cacheHierarchy uniqueName="[store_632_tb].[Profit]" caption="Profit" attribute="1" defaultMemberUniqueName="[store_632_tb].[Profit].[All]" allUniqueName="[store_632_tb].[Profit].[All]" dimensionUniqueName="[store_632_tb]" displayFolder="" count="0" memberValueDatatype="5" unbalanced="0"/>
    <cacheHierarchy uniqueName="[store_632_tb].[Date (Year)]" caption="Date (Year)" attribute="1" defaultMemberUniqueName="[store_632_tb].[Date (Year)].[All]" allUniqueName="[store_632_tb].[Date (Year)].[All]" dimensionUniqueName="[store_632_tb]" displayFolder="" count="0" memberValueDatatype="130" unbalanced="0"/>
    <cacheHierarchy uniqueName="[store_632_tb].[Date (Quarter)]" caption="Date (Quarter)" attribute="1" defaultMemberUniqueName="[store_632_tb].[Date (Quarter)].[All]" allUniqueName="[store_632_tb].[Date (Quarter)].[All]" dimensionUniqueName="[store_632_tb]" displayFolder="" count="0" memberValueDatatype="130" unbalanced="0"/>
    <cacheHierarchy uniqueName="[store_632_tb].[Date (Month)]" caption="Date (Month)" attribute="1" defaultMemberUniqueName="[store_632_tb].[Date (Month)].[All]" allUniqueName="[store_632_tb].[Date (Month)].[All]" dimensionUniqueName="[store_632_tb]" displayFolder="" count="0" memberValueDatatype="130" unbalanced="0"/>
    <cacheHierarchy uniqueName="[store_312_tb].[Date (Month Index)]" caption="Date (Month Index)" attribute="1" defaultMemberUniqueName="[store_312_tb].[Date (Month Index)].[All]" allUniqueName="[store_312_tb].[Date (Month Index)].[All]" dimensionUniqueName="[store_312_tb]" displayFolder="" count="0" memberValueDatatype="20" unbalanced="0" hidden="1"/>
    <cacheHierarchy uniqueName="[store_323_tb].[Date (Month Index)]" caption="Date (Month Index)" attribute="1" defaultMemberUniqueName="[store_323_tb].[Date (Month Index)].[All]" allUniqueName="[store_323_tb].[Date (Month Index)].[All]" dimensionUniqueName="[store_323_tb]" displayFolder="" count="0" memberValueDatatype="20" unbalanced="0" hidden="1"/>
    <cacheHierarchy uniqueName="[store_415_tb].[Date (Month Index)]" caption="Date (Month Index)" attribute="1" defaultMemberUniqueName="[store_415_tb].[Date (Month Index)].[All]" allUniqueName="[store_415_tb].[Date (Month Index)].[All]" dimensionUniqueName="[store_415_tb]" displayFolder="" count="0" memberValueDatatype="20" unbalanced="0" hidden="1"/>
    <cacheHierarchy uniqueName="[store_521_tb].[Date (Month Index)]" caption="Date (Month Index)" attribute="1" defaultMemberUniqueName="[store_521_tb].[Date (Month Index)].[All]" allUniqueName="[store_521_tb].[Date (Month Index)].[All]" dimensionUniqueName="[store_521_tb]" displayFolder="" count="0" memberValueDatatype="20" unbalanced="0" hidden="1"/>
    <cacheHierarchy uniqueName="[store_632_tb].[Date (Month Index)]" caption="Date (Month Index)" attribute="1" defaultMemberUniqueName="[store_632_tb].[Date (Month Index)].[All]" allUniqueName="[store_632_tb].[Date (Month Index)].[All]" dimensionUniqueName="[store_632_tb]" displayFolder="" count="0" memberValueDatatype="20" unbalanced="0" hidden="1"/>
    <cacheHierarchy uniqueName="[Measures].[__XL_Count master_tb]" caption="__XL_Count master_tb" measure="1" displayFolder="" measureGroup="master_tb" count="0" hidden="1"/>
    <cacheHierarchy uniqueName="[Measures].[__XL_Count store_312_tb]" caption="__XL_Count store_312_tb" measure="1" displayFolder="" measureGroup="store_312_tb" count="0" hidden="1"/>
    <cacheHierarchy uniqueName="[Measures].[__XL_Count store_323_tb]" caption="__XL_Count store_323_tb" measure="1" displayFolder="" measureGroup="store_323_tb" count="0" hidden="1"/>
    <cacheHierarchy uniqueName="[Measures].[__XL_Count store_415_tb]" caption="__XL_Count store_415_tb" measure="1" displayFolder="" measureGroup="store_415_tb" count="0" hidden="1"/>
    <cacheHierarchy uniqueName="[Measures].[__XL_Count store_521_tb]" caption="__XL_Count store_521_tb" measure="1" displayFolder="" measureGroup="store_521_tb" count="0" hidden="1"/>
    <cacheHierarchy uniqueName="[Measures].[__XL_Count store_632_tb]" caption="__XL_Count store_632_tb" measure="1" displayFolder="" measureGroup="store_632_tb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master_tb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store_312_tb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Date (Year)]" caption="Count of Date (Year)" measure="1" displayFolder="" measureGroup="store_323_tb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 2]" caption="Sum of Profit 2" measure="1" displayFolder="" measureGroup="store_323_tb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 3]" caption="Sum of Profit 3" measure="1" displayFolder="" measureGroup="store_415_tb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e]" caption="Count of Date" measure="1" displayFolder="" measureGroup="store_521_tb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Profit 4]" caption="Sum of Profit 4" measure="1" displayFolder="" measureGroup="store_521_tb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Profit 5]" caption="Sum of Profit 5" measure="1" displayFolder="" measureGroup="store_632_tb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7">
    <dimension name="master_tb" uniqueName="[master_tb]" caption="master_tb"/>
    <dimension measure="1" name="Measures" uniqueName="[Measures]" caption="Measures"/>
    <dimension name="store_312_tb" uniqueName="[store_312_tb]" caption="store_312_tb"/>
    <dimension name="store_323_tb" uniqueName="[store_323_tb]" caption="store_323_tb"/>
    <dimension name="store_415_tb" uniqueName="[store_415_tb]" caption="store_415_tb"/>
    <dimension name="store_521_tb" uniqueName="[store_521_tb]" caption="store_521_tb"/>
    <dimension name="store_632_tb" uniqueName="[store_632_tb]" caption="store_632_tb"/>
  </dimensions>
  <measureGroups count="6">
    <measureGroup name="master_tb" caption="master_tb"/>
    <measureGroup name="store_312_tb" caption="store_312_tb"/>
    <measureGroup name="store_323_tb" caption="store_323_tb"/>
    <measureGroup name="store_415_tb" caption="store_415_tb"/>
    <measureGroup name="store_521_tb" caption="store_521_tb"/>
    <measureGroup name="store_632_tb" caption="store_632_tb"/>
  </measureGroups>
  <maps count="21">
    <map measureGroup="0" dimension="0"/>
    <map measureGroup="0" dimension="2"/>
    <map measureGroup="0" dimension="3"/>
    <map measureGroup="0" dimension="4"/>
    <map measureGroup="0" dimension="5"/>
    <map measureGroup="0" dimension="6"/>
    <map measureGroup="1" dimension="2"/>
    <map measureGroup="1" dimension="3"/>
    <map measureGroup="1" dimension="4"/>
    <map measureGroup="1" dimension="5"/>
    <map measureGroup="1" dimension="6"/>
    <map measureGroup="2" dimension="3"/>
    <map measureGroup="2" dimension="4"/>
    <map measureGroup="2" dimension="5"/>
    <map measureGroup="2" dimension="6"/>
    <map measureGroup="3" dimension="4"/>
    <map measureGroup="3" dimension="5"/>
    <map measureGroup="3" dimension="6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560" refreshedDate="45253.913793749998" backgroundQuery="1" createdVersion="8" refreshedVersion="8" minRefreshableVersion="3" recordCount="0" supportSubquery="1" supportAdvancedDrill="1" xr:uid="{8BCC14DF-AC6B-4F54-B9AA-4056699658C7}">
  <cacheSource type="external" connectionId="7"/>
  <cacheFields count="3">
    <cacheField name="[store_323_tb].[Store].[Store]" caption="Store" numFmtId="0" hierarchy="23" level="1">
      <sharedItems containsSemiMixedTypes="0" containsString="0" containsNumber="1" containsInteger="1" minValue="323" maxValue="323" count="1">
        <n v="323"/>
      </sharedItems>
      <extLst>
        <ext xmlns:x15="http://schemas.microsoft.com/office/spreadsheetml/2010/11/main" uri="{4F2E5C28-24EA-4eb8-9CBF-B6C8F9C3D259}">
          <x15:cachedUniqueNames>
            <x15:cachedUniqueName index="0" name="[store_323_tb].[Store].&amp;[323]"/>
          </x15:cachedUniqueNames>
        </ext>
      </extLst>
    </cacheField>
    <cacheField name="[store_323_tb].[Date (Year)].[Date (Year)]" caption="Date (Year)" numFmtId="0" hierarchy="28" level="1">
      <sharedItems count="3">
        <s v="2004"/>
        <s v="2005"/>
        <s v="2006"/>
      </sharedItems>
    </cacheField>
    <cacheField name="[Measures].[Sum of Profit 2]" caption="Sum of Profit 2" numFmtId="0" hierarchy="79" level="32767"/>
  </cacheFields>
  <cacheHierarchies count="84">
    <cacheHierarchy uniqueName="[master_tb].[S/N]" caption="S/N" attribute="1" defaultMemberUniqueName="[master_tb].[S/N].[All]" allUniqueName="[master_tb].[S/N].[All]" dimensionUniqueName="[master_tb]" displayFolder="" count="0" memberValueDatatype="20" unbalanced="0"/>
    <cacheHierarchy uniqueName="[master_tb].[Department]" caption="Department" attribute="1" defaultMemberUniqueName="[master_tb].[Department].[All]" allUniqueName="[master_tb].[Department].[All]" dimensionUniqueName="[master_tb]" displayFolder="" count="0" memberValueDatatype="20" unbalanced="0"/>
    <cacheHierarchy uniqueName="[master_tb].[Class]" caption="Class" attribute="1" defaultMemberUniqueName="[master_tb].[Class].[All]" allUniqueName="[master_tb].[Class].[All]" dimensionUniqueName="[master_tb]" displayFolder="" count="0" memberValueDatatype="20" unbalanced="0"/>
    <cacheHierarchy uniqueName="[master_tb].[Style]" caption="Style" attribute="1" defaultMemberUniqueName="[master_tb].[Style].[All]" allUniqueName="[master_tb].[Style].[All]" dimensionUniqueName="[master_tb]" displayFolder="" count="0" memberValueDatatype="20" unbalanced="0"/>
    <cacheHierarchy uniqueName="[master_tb].[Color]" caption="Color" attribute="1" defaultMemberUniqueName="[master_tb].[Color].[All]" allUniqueName="[master_tb].[Color].[All]" dimensionUniqueName="[master_tb]" displayFolder="" count="0" memberValueDatatype="20" unbalanced="0"/>
    <cacheHierarchy uniqueName="[master_tb].[SKU]" caption="SKU" attribute="1" defaultMemberUniqueName="[master_tb].[SKU].[All]" allUniqueName="[master_tb].[SKU].[All]" dimensionUniqueName="[master_tb]" displayFolder="" count="0" memberValueDatatype="5" unbalanced="0"/>
    <cacheHierarchy uniqueName="[master_tb].[Cost]" caption="Cost" attribute="1" defaultMemberUniqueName="[master_tb].[Cost].[All]" allUniqueName="[master_tb].[Cost].[All]" dimensionUniqueName="[master_tb]" displayFolder="" count="0" memberValueDatatype="5" unbalanced="0"/>
    <cacheHierarchy uniqueName="[master_tb].[Price]" caption="Price" attribute="1" defaultMemberUniqueName="[master_tb].[Price].[All]" allUniqueName="[master_tb].[Price].[All]" dimensionUniqueName="[master_tb]" displayFolder="" count="0" memberValueDatatype="5" unbalanced="0"/>
    <cacheHierarchy uniqueName="[master_tb].[Vendor]" caption="Vendor" attribute="1" defaultMemberUniqueName="[master_tb].[Vendor].[All]" allUniqueName="[master_tb].[Vendor].[All]" dimensionUniqueName="[master_tb]" displayFolder="" count="0" memberValueDatatype="130" unbalanced="0"/>
    <cacheHierarchy uniqueName="[store_312_tb].[S/N]" caption="S/N" attribute="1" defaultMemberUniqueName="[store_312_tb].[S/N].[All]" allUniqueName="[store_312_tb].[S/N].[All]" dimensionUniqueName="[store_312_tb]" displayFolder="" count="0" memberValueDatatype="20" unbalanced="0"/>
    <cacheHierarchy uniqueName="[store_312_tb].[DB_ID]" caption="DB_ID" attribute="1" defaultMemberUniqueName="[store_312_tb].[DB_ID].[All]" allUniqueName="[store_312_tb].[DB_ID].[All]" dimensionUniqueName="[store_312_tb]" displayFolder="" count="0" memberValueDatatype="20" unbalanced="0"/>
    <cacheHierarchy uniqueName="[store_312_tb].[SKU]" caption="SKU" attribute="1" defaultMemberUniqueName="[store_312_tb].[SKU].[All]" allUniqueName="[store_312_tb].[SKU].[All]" dimensionUniqueName="[store_312_tb]" displayFolder="" count="0" memberValueDatatype="5" unbalanced="0"/>
    <cacheHierarchy uniqueName="[store_312_tb].[Store]" caption="Store" attribute="1" defaultMemberUniqueName="[store_312_tb].[Store].[All]" allUniqueName="[store_312_tb].[Store].[All]" dimensionUniqueName="[store_312_tb]" displayFolder="" count="0" memberValueDatatype="20" unbalanced="0"/>
    <cacheHierarchy uniqueName="[store_312_tb].[Date]" caption="Date" attribute="1" time="1" defaultMemberUniqueName="[store_312_tb].[Date].[All]" allUniqueName="[store_312_tb].[Date].[All]" dimensionUniqueName="[store_312_tb]" displayFolder="" count="0" memberValueDatatype="7" unbalanced="0"/>
    <cacheHierarchy uniqueName="[store_312_tb].[Unit Sales]" caption="Unit Sales" attribute="1" defaultMemberUniqueName="[store_312_tb].[Unit Sales].[All]" allUniqueName="[store_312_tb].[Unit Sales].[All]" dimensionUniqueName="[store_312_tb]" displayFolder="" count="0" memberValueDatatype="20" unbalanced="0"/>
    <cacheHierarchy uniqueName="[store_312_tb].[Dollar Sales]" caption="Dollar Sales" attribute="1" defaultMemberUniqueName="[store_312_tb].[Dollar Sales].[All]" allUniqueName="[store_312_tb].[Dollar Sales].[All]" dimensionUniqueName="[store_312_tb]" displayFolder="" count="0" memberValueDatatype="5" unbalanced="0"/>
    <cacheHierarchy uniqueName="[store_312_tb].[Date (Year)]" caption="Date (Year)" attribute="1" defaultMemberUniqueName="[store_312_tb].[Date (Year)].[All]" allUniqueName="[store_312_tb].[Date (Year)].[All]" dimensionUniqueName="[store_312_tb]" displayFolder="" count="0" memberValueDatatype="130" unbalanced="0"/>
    <cacheHierarchy uniqueName="[store_312_tb].[Date (Quarter)]" caption="Date (Quarter)" attribute="1" defaultMemberUniqueName="[store_312_tb].[Date (Quarter)].[All]" allUniqueName="[store_312_tb].[Date (Quarter)].[All]" dimensionUniqueName="[store_312_tb]" displayFolder="" count="0" memberValueDatatype="130" unbalanced="0"/>
    <cacheHierarchy uniqueName="[store_312_tb].[Date (Month)]" caption="Date (Month)" attribute="1" defaultMemberUniqueName="[store_312_tb].[Date (Month)].[All]" allUniqueName="[store_312_tb].[Date (Month)].[All]" dimensionUniqueName="[store_312_tb]" displayFolder="" count="0" memberValueDatatype="130" unbalanced="0"/>
    <cacheHierarchy uniqueName="[store_312_tb].[Profit]" caption="Profit" attribute="1" defaultMemberUniqueName="[store_312_tb].[Profit].[All]" allUniqueName="[store_312_tb].[Profit].[All]" dimensionUniqueName="[store_312_tb]" displayFolder="" count="0" memberValueDatatype="5" unbalanced="0"/>
    <cacheHierarchy uniqueName="[store_323_tb].[S/N]" caption="S/N" attribute="1" defaultMemberUniqueName="[store_323_tb].[S/N].[All]" allUniqueName="[store_323_tb].[S/N].[All]" dimensionUniqueName="[store_323_tb]" displayFolder="" count="0" memberValueDatatype="20" unbalanced="0"/>
    <cacheHierarchy uniqueName="[store_323_tb].[DB_ID]" caption="DB_ID" attribute="1" defaultMemberUniqueName="[store_323_tb].[DB_ID].[All]" allUniqueName="[store_323_tb].[DB_ID].[All]" dimensionUniqueName="[store_323_tb]" displayFolder="" count="0" memberValueDatatype="20" unbalanced="0"/>
    <cacheHierarchy uniqueName="[store_323_tb].[SKU]" caption="SKU" attribute="1" defaultMemberUniqueName="[store_323_tb].[SKU].[All]" allUniqueName="[store_323_tb].[SKU].[All]" dimensionUniqueName="[store_323_tb]" displayFolder="" count="0" memberValueDatatype="5" unbalanced="0"/>
    <cacheHierarchy uniqueName="[store_323_tb].[Store]" caption="Store" attribute="1" defaultMemberUniqueName="[store_323_tb].[Store].[All]" allUniqueName="[store_323_tb].[Store].[All]" dimensionUniqueName="[store_323_tb]" displayFolder="" count="2" memberValueDatatype="20" unbalanced="0">
      <fieldsUsage count="2">
        <fieldUsage x="-1"/>
        <fieldUsage x="0"/>
      </fieldsUsage>
    </cacheHierarchy>
    <cacheHierarchy uniqueName="[store_323_tb].[Date]" caption="Date" attribute="1" time="1" defaultMemberUniqueName="[store_323_tb].[Date].[All]" allUniqueName="[store_323_tb].[Date].[All]" dimensionUniqueName="[store_323_tb]" displayFolder="" count="0" memberValueDatatype="7" unbalanced="0"/>
    <cacheHierarchy uniqueName="[store_323_tb].[Unit Sales]" caption="Unit Sales" attribute="1" defaultMemberUniqueName="[store_323_tb].[Unit Sales].[All]" allUniqueName="[store_323_tb].[Unit Sales].[All]" dimensionUniqueName="[store_323_tb]" displayFolder="" count="0" memberValueDatatype="20" unbalanced="0"/>
    <cacheHierarchy uniqueName="[store_323_tb].[Dollar Sales]" caption="Dollar Sales" attribute="1" defaultMemberUniqueName="[store_323_tb].[Dollar Sales].[All]" allUniqueName="[store_323_tb].[Dollar Sales].[All]" dimensionUniqueName="[store_323_tb]" displayFolder="" count="0" memberValueDatatype="5" unbalanced="0"/>
    <cacheHierarchy uniqueName="[store_323_tb].[Profit]" caption="Profit" attribute="1" defaultMemberUniqueName="[store_323_tb].[Profit].[All]" allUniqueName="[store_323_tb].[Profit].[All]" dimensionUniqueName="[store_323_tb]" displayFolder="" count="0" memberValueDatatype="5" unbalanced="0"/>
    <cacheHierarchy uniqueName="[store_323_tb].[Date (Year)]" caption="Date (Year)" attribute="1" defaultMemberUniqueName="[store_323_tb].[Date (Year)].[All]" allUniqueName="[store_323_tb].[Date (Year)].[All]" dimensionUniqueName="[store_323_tb]" displayFolder="" count="2" memberValueDatatype="130" unbalanced="0">
      <fieldsUsage count="2">
        <fieldUsage x="-1"/>
        <fieldUsage x="1"/>
      </fieldsUsage>
    </cacheHierarchy>
    <cacheHierarchy uniqueName="[store_323_tb].[Date (Quarter)]" caption="Date (Quarter)" attribute="1" defaultMemberUniqueName="[store_323_tb].[Date (Quarter)].[All]" allUniqueName="[store_323_tb].[Date (Quarter)].[All]" dimensionUniqueName="[store_323_tb]" displayFolder="" count="0" memberValueDatatype="130" unbalanced="0"/>
    <cacheHierarchy uniqueName="[store_323_tb].[Date (Month)]" caption="Date (Month)" attribute="1" defaultMemberUniqueName="[store_323_tb].[Date (Month)].[All]" allUniqueName="[store_323_tb].[Date (Month)].[All]" dimensionUniqueName="[store_323_tb]" displayFolder="" count="0" memberValueDatatype="130" unbalanced="0"/>
    <cacheHierarchy uniqueName="[store_415_tb].[S/N]" caption="S/N" attribute="1" defaultMemberUniqueName="[store_415_tb].[S/N].[All]" allUniqueName="[store_415_tb].[S/N].[All]" dimensionUniqueName="[store_415_tb]" displayFolder="" count="0" memberValueDatatype="20" unbalanced="0"/>
    <cacheHierarchy uniqueName="[store_415_tb].[DB_ID]" caption="DB_ID" attribute="1" defaultMemberUniqueName="[store_415_tb].[DB_ID].[All]" allUniqueName="[store_415_tb].[DB_ID].[All]" dimensionUniqueName="[store_415_tb]" displayFolder="" count="0" memberValueDatatype="20" unbalanced="0"/>
    <cacheHierarchy uniqueName="[store_415_tb].[SKU]" caption="SKU" attribute="1" defaultMemberUniqueName="[store_415_tb].[SKU].[All]" allUniqueName="[store_415_tb].[SKU].[All]" dimensionUniqueName="[store_415_tb]" displayFolder="" count="0" memberValueDatatype="5" unbalanced="0"/>
    <cacheHierarchy uniqueName="[store_415_tb].[Store]" caption="Store" attribute="1" defaultMemberUniqueName="[store_415_tb].[Store].[All]" allUniqueName="[store_415_tb].[Store].[All]" dimensionUniqueName="[store_415_tb]" displayFolder="" count="0" memberValueDatatype="20" unbalanced="0"/>
    <cacheHierarchy uniqueName="[store_415_tb].[Date]" caption="Date" attribute="1" time="1" defaultMemberUniqueName="[store_415_tb].[Date].[All]" allUniqueName="[store_415_tb].[Date].[All]" dimensionUniqueName="[store_415_tb]" displayFolder="" count="0" memberValueDatatype="7" unbalanced="0"/>
    <cacheHierarchy uniqueName="[store_415_tb].[Unit Sales]" caption="Unit Sales" attribute="1" defaultMemberUniqueName="[store_415_tb].[Unit Sales].[All]" allUniqueName="[store_415_tb].[Unit Sales].[All]" dimensionUniqueName="[store_415_tb]" displayFolder="" count="0" memberValueDatatype="20" unbalanced="0"/>
    <cacheHierarchy uniqueName="[store_415_tb].[Dollar Sales]" caption="Dollar Sales" attribute="1" defaultMemberUniqueName="[store_415_tb].[Dollar Sales].[All]" allUniqueName="[store_415_tb].[Dollar Sales].[All]" dimensionUniqueName="[store_415_tb]" displayFolder="" count="0" memberValueDatatype="5" unbalanced="0"/>
    <cacheHierarchy uniqueName="[store_415_tb].[Profit]" caption="Profit" attribute="1" defaultMemberUniqueName="[store_415_tb].[Profit].[All]" allUniqueName="[store_415_tb].[Profit].[All]" dimensionUniqueName="[store_415_tb]" displayFolder="" count="0" memberValueDatatype="5" unbalanced="0"/>
    <cacheHierarchy uniqueName="[store_415_tb].[Date (Year)]" caption="Date (Year)" attribute="1" defaultMemberUniqueName="[store_415_tb].[Date (Year)].[All]" allUniqueName="[store_415_tb].[Date (Year)].[All]" dimensionUniqueName="[store_415_tb]" displayFolder="" count="0" memberValueDatatype="130" unbalanced="0"/>
    <cacheHierarchy uniqueName="[store_415_tb].[Date (Quarter)]" caption="Date (Quarter)" attribute="1" defaultMemberUniqueName="[store_415_tb].[Date (Quarter)].[All]" allUniqueName="[store_415_tb].[Date (Quarter)].[All]" dimensionUniqueName="[store_415_tb]" displayFolder="" count="0" memberValueDatatype="130" unbalanced="0"/>
    <cacheHierarchy uniqueName="[store_415_tb].[Date (Month)]" caption="Date (Month)" attribute="1" defaultMemberUniqueName="[store_415_tb].[Date (Month)].[All]" allUniqueName="[store_415_tb].[Date (Month)].[All]" dimensionUniqueName="[store_415_tb]" displayFolder="" count="0" memberValueDatatype="130" unbalanced="0"/>
    <cacheHierarchy uniqueName="[store_521_tb].[S/N]" caption="S/N" attribute="1" defaultMemberUniqueName="[store_521_tb].[S/N].[All]" allUniqueName="[store_521_tb].[S/N].[All]" dimensionUniqueName="[store_521_tb]" displayFolder="" count="0" memberValueDatatype="20" unbalanced="0"/>
    <cacheHierarchy uniqueName="[store_521_tb].[DB_ID]" caption="DB_ID" attribute="1" defaultMemberUniqueName="[store_521_tb].[DB_ID].[All]" allUniqueName="[store_521_tb].[DB_ID].[All]" dimensionUniqueName="[store_521_tb]" displayFolder="" count="0" memberValueDatatype="20" unbalanced="0"/>
    <cacheHierarchy uniqueName="[store_521_tb].[SKU]" caption="SKU" attribute="1" defaultMemberUniqueName="[store_521_tb].[SKU].[All]" allUniqueName="[store_521_tb].[SKU].[All]" dimensionUniqueName="[store_521_tb]" displayFolder="" count="0" memberValueDatatype="5" unbalanced="0"/>
    <cacheHierarchy uniqueName="[store_521_tb].[Store]" caption="Store" attribute="1" defaultMemberUniqueName="[store_521_tb].[Store].[All]" allUniqueName="[store_521_tb].[Store].[All]" dimensionUniqueName="[store_521_tb]" displayFolder="" count="0" memberValueDatatype="20" unbalanced="0"/>
    <cacheHierarchy uniqueName="[store_521_tb].[Date]" caption="Date" attribute="1" time="1" defaultMemberUniqueName="[store_521_tb].[Date].[All]" allUniqueName="[store_521_tb].[Date].[All]" dimensionUniqueName="[store_521_tb]" displayFolder="" count="0" memberValueDatatype="7" unbalanced="0"/>
    <cacheHierarchy uniqueName="[store_521_tb].[Unit Sales]" caption="Unit Sales" attribute="1" defaultMemberUniqueName="[store_521_tb].[Unit Sales].[All]" allUniqueName="[store_521_tb].[Unit Sales].[All]" dimensionUniqueName="[store_521_tb]" displayFolder="" count="0" memberValueDatatype="20" unbalanced="0"/>
    <cacheHierarchy uniqueName="[store_521_tb].[Dollar Sales]" caption="Dollar Sales" attribute="1" defaultMemberUniqueName="[store_521_tb].[Dollar Sales].[All]" allUniqueName="[store_521_tb].[Dollar Sales].[All]" dimensionUniqueName="[store_521_tb]" displayFolder="" count="0" memberValueDatatype="5" unbalanced="0"/>
    <cacheHierarchy uniqueName="[store_521_tb].[Profit]" caption="Profit" attribute="1" defaultMemberUniqueName="[store_521_tb].[Profit].[All]" allUniqueName="[store_521_tb].[Profit].[All]" dimensionUniqueName="[store_521_tb]" displayFolder="" count="0" memberValueDatatype="5" unbalanced="0"/>
    <cacheHierarchy uniqueName="[store_521_tb].[Date (Year)]" caption="Date (Year)" attribute="1" defaultMemberUniqueName="[store_521_tb].[Date (Year)].[All]" allUniqueName="[store_521_tb].[Date (Year)].[All]" dimensionUniqueName="[store_521_tb]" displayFolder="" count="0" memberValueDatatype="130" unbalanced="0"/>
    <cacheHierarchy uniqueName="[store_521_tb].[Date (Quarter)]" caption="Date (Quarter)" attribute="1" defaultMemberUniqueName="[store_521_tb].[Date (Quarter)].[All]" allUniqueName="[store_521_tb].[Date (Quarter)].[All]" dimensionUniqueName="[store_521_tb]" displayFolder="" count="0" memberValueDatatype="130" unbalanced="0"/>
    <cacheHierarchy uniqueName="[store_521_tb].[Date (Month)]" caption="Date (Month)" attribute="1" defaultMemberUniqueName="[store_521_tb].[Date (Month)].[All]" allUniqueName="[store_521_tb].[Date (Month)].[All]" dimensionUniqueName="[store_521_tb]" displayFolder="" count="0" memberValueDatatype="130" unbalanced="0"/>
    <cacheHierarchy uniqueName="[store_632_tb].[S/N]" caption="S/N" attribute="1" defaultMemberUniqueName="[store_632_tb].[S/N].[All]" allUniqueName="[store_632_tb].[S/N].[All]" dimensionUniqueName="[store_632_tb]" displayFolder="" count="0" memberValueDatatype="20" unbalanced="0"/>
    <cacheHierarchy uniqueName="[store_632_tb].[DB_ID]" caption="DB_ID" attribute="1" defaultMemberUniqueName="[store_632_tb].[DB_ID].[All]" allUniqueName="[store_632_tb].[DB_ID].[All]" dimensionUniqueName="[store_632_tb]" displayFolder="" count="0" memberValueDatatype="20" unbalanced="0"/>
    <cacheHierarchy uniqueName="[store_632_tb].[SKU]" caption="SKU" attribute="1" defaultMemberUniqueName="[store_632_tb].[SKU].[All]" allUniqueName="[store_632_tb].[SKU].[All]" dimensionUniqueName="[store_632_tb]" displayFolder="" count="0" memberValueDatatype="5" unbalanced="0"/>
    <cacheHierarchy uniqueName="[store_632_tb].[Store]" caption="Store" attribute="1" defaultMemberUniqueName="[store_632_tb].[Store].[All]" allUniqueName="[store_632_tb].[Store].[All]" dimensionUniqueName="[store_632_tb]" displayFolder="" count="0" memberValueDatatype="20" unbalanced="0"/>
    <cacheHierarchy uniqueName="[store_632_tb].[Date]" caption="Date" attribute="1" time="1" defaultMemberUniqueName="[store_632_tb].[Date].[All]" allUniqueName="[store_632_tb].[Date].[All]" dimensionUniqueName="[store_632_tb]" displayFolder="" count="0" memberValueDatatype="7" unbalanced="0"/>
    <cacheHierarchy uniqueName="[store_632_tb].[Unit Sales]" caption="Unit Sales" attribute="1" defaultMemberUniqueName="[store_632_tb].[Unit Sales].[All]" allUniqueName="[store_632_tb].[Unit Sales].[All]" dimensionUniqueName="[store_632_tb]" displayFolder="" count="0" memberValueDatatype="20" unbalanced="0"/>
    <cacheHierarchy uniqueName="[store_632_tb].[Dollar Sales]" caption="Dollar Sales" attribute="1" defaultMemberUniqueName="[store_632_tb].[Dollar Sales].[All]" allUniqueName="[store_632_tb].[Dollar Sales].[All]" dimensionUniqueName="[store_632_tb]" displayFolder="" count="0" memberValueDatatype="5" unbalanced="0"/>
    <cacheHierarchy uniqueName="[store_632_tb].[Profit]" caption="Profit" attribute="1" defaultMemberUniqueName="[store_632_tb].[Profit].[All]" allUniqueName="[store_632_tb].[Profit].[All]" dimensionUniqueName="[store_632_tb]" displayFolder="" count="0" memberValueDatatype="5" unbalanced="0"/>
    <cacheHierarchy uniqueName="[store_632_tb].[Date (Year)]" caption="Date (Year)" attribute="1" defaultMemberUniqueName="[store_632_tb].[Date (Year)].[All]" allUniqueName="[store_632_tb].[Date (Year)].[All]" dimensionUniqueName="[store_632_tb]" displayFolder="" count="0" memberValueDatatype="130" unbalanced="0"/>
    <cacheHierarchy uniqueName="[store_632_tb].[Date (Quarter)]" caption="Date (Quarter)" attribute="1" defaultMemberUniqueName="[store_632_tb].[Date (Quarter)].[All]" allUniqueName="[store_632_tb].[Date (Quarter)].[All]" dimensionUniqueName="[store_632_tb]" displayFolder="" count="0" memberValueDatatype="130" unbalanced="0"/>
    <cacheHierarchy uniqueName="[store_632_tb].[Date (Month)]" caption="Date (Month)" attribute="1" defaultMemberUniqueName="[store_632_tb].[Date (Month)].[All]" allUniqueName="[store_632_tb].[Date (Month)].[All]" dimensionUniqueName="[store_632_tb]" displayFolder="" count="0" memberValueDatatype="130" unbalanced="0"/>
    <cacheHierarchy uniqueName="[store_312_tb].[Date (Month Index)]" caption="Date (Month Index)" attribute="1" defaultMemberUniqueName="[store_312_tb].[Date (Month Index)].[All]" allUniqueName="[store_312_tb].[Date (Month Index)].[All]" dimensionUniqueName="[store_312_tb]" displayFolder="" count="0" memberValueDatatype="20" unbalanced="0" hidden="1"/>
    <cacheHierarchy uniqueName="[store_323_tb].[Date (Month Index)]" caption="Date (Month Index)" attribute="1" defaultMemberUniqueName="[store_323_tb].[Date (Month Index)].[All]" allUniqueName="[store_323_tb].[Date (Month Index)].[All]" dimensionUniqueName="[store_323_tb]" displayFolder="" count="0" memberValueDatatype="20" unbalanced="0" hidden="1"/>
    <cacheHierarchy uniqueName="[store_415_tb].[Date (Month Index)]" caption="Date (Month Index)" attribute="1" defaultMemberUniqueName="[store_415_tb].[Date (Month Index)].[All]" allUniqueName="[store_415_tb].[Date (Month Index)].[All]" dimensionUniqueName="[store_415_tb]" displayFolder="" count="0" memberValueDatatype="20" unbalanced="0" hidden="1"/>
    <cacheHierarchy uniqueName="[store_521_tb].[Date (Month Index)]" caption="Date (Month Index)" attribute="1" defaultMemberUniqueName="[store_521_tb].[Date (Month Index)].[All]" allUniqueName="[store_521_tb].[Date (Month Index)].[All]" dimensionUniqueName="[store_521_tb]" displayFolder="" count="0" memberValueDatatype="20" unbalanced="0" hidden="1"/>
    <cacheHierarchy uniqueName="[store_632_tb].[Date (Month Index)]" caption="Date (Month Index)" attribute="1" defaultMemberUniqueName="[store_632_tb].[Date (Month Index)].[All]" allUniqueName="[store_632_tb].[Date (Month Index)].[All]" dimensionUniqueName="[store_632_tb]" displayFolder="" count="0" memberValueDatatype="20" unbalanced="0" hidden="1"/>
    <cacheHierarchy uniqueName="[Measures].[__XL_Count master_tb]" caption="__XL_Count master_tb" measure="1" displayFolder="" measureGroup="master_tb" count="0" hidden="1"/>
    <cacheHierarchy uniqueName="[Measures].[__XL_Count store_312_tb]" caption="__XL_Count store_312_tb" measure="1" displayFolder="" measureGroup="store_312_tb" count="0" hidden="1"/>
    <cacheHierarchy uniqueName="[Measures].[__XL_Count store_323_tb]" caption="__XL_Count store_323_tb" measure="1" displayFolder="" measureGroup="store_323_tb" count="0" hidden="1"/>
    <cacheHierarchy uniqueName="[Measures].[__XL_Count store_415_tb]" caption="__XL_Count store_415_tb" measure="1" displayFolder="" measureGroup="store_415_tb" count="0" hidden="1"/>
    <cacheHierarchy uniqueName="[Measures].[__XL_Count store_521_tb]" caption="__XL_Count store_521_tb" measure="1" displayFolder="" measureGroup="store_521_tb" count="0" hidden="1"/>
    <cacheHierarchy uniqueName="[Measures].[__XL_Count store_632_tb]" caption="__XL_Count store_632_tb" measure="1" displayFolder="" measureGroup="store_632_tb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master_tb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store_312_tb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Date (Year)]" caption="Count of Date (Year)" measure="1" displayFolder="" measureGroup="store_323_tb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 2]" caption="Sum of Profit 2" measure="1" displayFolder="" measureGroup="store_323_tb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 3]" caption="Sum of Profit 3" measure="1" displayFolder="" measureGroup="store_415_tb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e]" caption="Count of Date" measure="1" displayFolder="" measureGroup="store_521_tb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Profit 4]" caption="Sum of Profit 4" measure="1" displayFolder="" measureGroup="store_521_tb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Profit 5]" caption="Sum of Profit 5" measure="1" displayFolder="" measureGroup="store_632_tb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7">
    <dimension name="master_tb" uniqueName="[master_tb]" caption="master_tb"/>
    <dimension measure="1" name="Measures" uniqueName="[Measures]" caption="Measures"/>
    <dimension name="store_312_tb" uniqueName="[store_312_tb]" caption="store_312_tb"/>
    <dimension name="store_323_tb" uniqueName="[store_323_tb]" caption="store_323_tb"/>
    <dimension name="store_415_tb" uniqueName="[store_415_tb]" caption="store_415_tb"/>
    <dimension name="store_521_tb" uniqueName="[store_521_tb]" caption="store_521_tb"/>
    <dimension name="store_632_tb" uniqueName="[store_632_tb]" caption="store_632_tb"/>
  </dimensions>
  <measureGroups count="6">
    <measureGroup name="master_tb" caption="master_tb"/>
    <measureGroup name="store_312_tb" caption="store_312_tb"/>
    <measureGroup name="store_323_tb" caption="store_323_tb"/>
    <measureGroup name="store_415_tb" caption="store_415_tb"/>
    <measureGroup name="store_521_tb" caption="store_521_tb"/>
    <measureGroup name="store_632_tb" caption="store_632_tb"/>
  </measureGroups>
  <maps count="21">
    <map measureGroup="0" dimension="0"/>
    <map measureGroup="0" dimension="2"/>
    <map measureGroup="0" dimension="3"/>
    <map measureGroup="0" dimension="4"/>
    <map measureGroup="0" dimension="5"/>
    <map measureGroup="0" dimension="6"/>
    <map measureGroup="1" dimension="2"/>
    <map measureGroup="1" dimension="3"/>
    <map measureGroup="1" dimension="4"/>
    <map measureGroup="1" dimension="5"/>
    <map measureGroup="1" dimension="6"/>
    <map measureGroup="2" dimension="3"/>
    <map measureGroup="2" dimension="4"/>
    <map measureGroup="2" dimension="5"/>
    <map measureGroup="2" dimension="6"/>
    <map measureGroup="3" dimension="4"/>
    <map measureGroup="3" dimension="5"/>
    <map measureGroup="3" dimension="6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560" refreshedDate="45253.91379583333" backgroundQuery="1" createdVersion="8" refreshedVersion="8" minRefreshableVersion="3" recordCount="0" supportSubquery="1" supportAdvancedDrill="1" xr:uid="{B194B300-E52C-4DB3-9012-35510A65865D}">
  <cacheSource type="external" connectionId="7"/>
  <cacheFields count="3">
    <cacheField name="[store_323_tb].[Store].[Store]" caption="Store" numFmtId="0" hierarchy="23" level="1">
      <sharedItems containsSemiMixedTypes="0" containsString="0" containsNumber="1" containsInteger="1" minValue="323" maxValue="323" count="1">
        <n v="323"/>
      </sharedItems>
      <extLst>
        <ext xmlns:x15="http://schemas.microsoft.com/office/spreadsheetml/2010/11/main" uri="{4F2E5C28-24EA-4eb8-9CBF-B6C8F9C3D259}">
          <x15:cachedUniqueNames>
            <x15:cachedUniqueName index="0" name="[store_323_tb].[Store].&amp;[323]"/>
          </x15:cachedUniqueNames>
        </ext>
      </extLst>
    </cacheField>
    <cacheField name="[store_323_tb].[Date (Month)].[Date (Month)]" caption="Date (Month)" numFmtId="0" hierarchy="3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Profit 2]" caption="Sum of Profit 2" numFmtId="0" hierarchy="79" level="32767"/>
  </cacheFields>
  <cacheHierarchies count="84">
    <cacheHierarchy uniqueName="[master_tb].[S/N]" caption="S/N" attribute="1" defaultMemberUniqueName="[master_tb].[S/N].[All]" allUniqueName="[master_tb].[S/N].[All]" dimensionUniqueName="[master_tb]" displayFolder="" count="0" memberValueDatatype="20" unbalanced="0"/>
    <cacheHierarchy uniqueName="[master_tb].[Department]" caption="Department" attribute="1" defaultMemberUniqueName="[master_tb].[Department].[All]" allUniqueName="[master_tb].[Department].[All]" dimensionUniqueName="[master_tb]" displayFolder="" count="0" memberValueDatatype="20" unbalanced="0"/>
    <cacheHierarchy uniqueName="[master_tb].[Class]" caption="Class" attribute="1" defaultMemberUniqueName="[master_tb].[Class].[All]" allUniqueName="[master_tb].[Class].[All]" dimensionUniqueName="[master_tb]" displayFolder="" count="0" memberValueDatatype="20" unbalanced="0"/>
    <cacheHierarchy uniqueName="[master_tb].[Style]" caption="Style" attribute="1" defaultMemberUniqueName="[master_tb].[Style].[All]" allUniqueName="[master_tb].[Style].[All]" dimensionUniqueName="[master_tb]" displayFolder="" count="0" memberValueDatatype="20" unbalanced="0"/>
    <cacheHierarchy uniqueName="[master_tb].[Color]" caption="Color" attribute="1" defaultMemberUniqueName="[master_tb].[Color].[All]" allUniqueName="[master_tb].[Color].[All]" dimensionUniqueName="[master_tb]" displayFolder="" count="0" memberValueDatatype="20" unbalanced="0"/>
    <cacheHierarchy uniqueName="[master_tb].[SKU]" caption="SKU" attribute="1" defaultMemberUniqueName="[master_tb].[SKU].[All]" allUniqueName="[master_tb].[SKU].[All]" dimensionUniqueName="[master_tb]" displayFolder="" count="0" memberValueDatatype="5" unbalanced="0"/>
    <cacheHierarchy uniqueName="[master_tb].[Cost]" caption="Cost" attribute="1" defaultMemberUniqueName="[master_tb].[Cost].[All]" allUniqueName="[master_tb].[Cost].[All]" dimensionUniqueName="[master_tb]" displayFolder="" count="0" memberValueDatatype="5" unbalanced="0"/>
    <cacheHierarchy uniqueName="[master_tb].[Price]" caption="Price" attribute="1" defaultMemberUniqueName="[master_tb].[Price].[All]" allUniqueName="[master_tb].[Price].[All]" dimensionUniqueName="[master_tb]" displayFolder="" count="0" memberValueDatatype="5" unbalanced="0"/>
    <cacheHierarchy uniqueName="[master_tb].[Vendor]" caption="Vendor" attribute="1" defaultMemberUniqueName="[master_tb].[Vendor].[All]" allUniqueName="[master_tb].[Vendor].[All]" dimensionUniqueName="[master_tb]" displayFolder="" count="0" memberValueDatatype="130" unbalanced="0"/>
    <cacheHierarchy uniqueName="[store_312_tb].[S/N]" caption="S/N" attribute="1" defaultMemberUniqueName="[store_312_tb].[S/N].[All]" allUniqueName="[store_312_tb].[S/N].[All]" dimensionUniqueName="[store_312_tb]" displayFolder="" count="0" memberValueDatatype="20" unbalanced="0"/>
    <cacheHierarchy uniqueName="[store_312_tb].[DB_ID]" caption="DB_ID" attribute="1" defaultMemberUniqueName="[store_312_tb].[DB_ID].[All]" allUniqueName="[store_312_tb].[DB_ID].[All]" dimensionUniqueName="[store_312_tb]" displayFolder="" count="0" memberValueDatatype="20" unbalanced="0"/>
    <cacheHierarchy uniqueName="[store_312_tb].[SKU]" caption="SKU" attribute="1" defaultMemberUniqueName="[store_312_tb].[SKU].[All]" allUniqueName="[store_312_tb].[SKU].[All]" dimensionUniqueName="[store_312_tb]" displayFolder="" count="0" memberValueDatatype="5" unbalanced="0"/>
    <cacheHierarchy uniqueName="[store_312_tb].[Store]" caption="Store" attribute="1" defaultMemberUniqueName="[store_312_tb].[Store].[All]" allUniqueName="[store_312_tb].[Store].[All]" dimensionUniqueName="[store_312_tb]" displayFolder="" count="0" memberValueDatatype="20" unbalanced="0"/>
    <cacheHierarchy uniqueName="[store_312_tb].[Date]" caption="Date" attribute="1" time="1" defaultMemberUniqueName="[store_312_tb].[Date].[All]" allUniqueName="[store_312_tb].[Date].[All]" dimensionUniqueName="[store_312_tb]" displayFolder="" count="0" memberValueDatatype="7" unbalanced="0"/>
    <cacheHierarchy uniqueName="[store_312_tb].[Unit Sales]" caption="Unit Sales" attribute="1" defaultMemberUniqueName="[store_312_tb].[Unit Sales].[All]" allUniqueName="[store_312_tb].[Unit Sales].[All]" dimensionUniqueName="[store_312_tb]" displayFolder="" count="0" memberValueDatatype="20" unbalanced="0"/>
    <cacheHierarchy uniqueName="[store_312_tb].[Dollar Sales]" caption="Dollar Sales" attribute="1" defaultMemberUniqueName="[store_312_tb].[Dollar Sales].[All]" allUniqueName="[store_312_tb].[Dollar Sales].[All]" dimensionUniqueName="[store_312_tb]" displayFolder="" count="0" memberValueDatatype="5" unbalanced="0"/>
    <cacheHierarchy uniqueName="[store_312_tb].[Date (Year)]" caption="Date (Year)" attribute="1" defaultMemberUniqueName="[store_312_tb].[Date (Year)].[All]" allUniqueName="[store_312_tb].[Date (Year)].[All]" dimensionUniqueName="[store_312_tb]" displayFolder="" count="0" memberValueDatatype="130" unbalanced="0"/>
    <cacheHierarchy uniqueName="[store_312_tb].[Date (Quarter)]" caption="Date (Quarter)" attribute="1" defaultMemberUniqueName="[store_312_tb].[Date (Quarter)].[All]" allUniqueName="[store_312_tb].[Date (Quarter)].[All]" dimensionUniqueName="[store_312_tb]" displayFolder="" count="0" memberValueDatatype="130" unbalanced="0"/>
    <cacheHierarchy uniqueName="[store_312_tb].[Date (Month)]" caption="Date (Month)" attribute="1" defaultMemberUniqueName="[store_312_tb].[Date (Month)].[All]" allUniqueName="[store_312_tb].[Date (Month)].[All]" dimensionUniqueName="[store_312_tb]" displayFolder="" count="0" memberValueDatatype="130" unbalanced="0"/>
    <cacheHierarchy uniqueName="[store_312_tb].[Profit]" caption="Profit" attribute="1" defaultMemberUniqueName="[store_312_tb].[Profit].[All]" allUniqueName="[store_312_tb].[Profit].[All]" dimensionUniqueName="[store_312_tb]" displayFolder="" count="0" memberValueDatatype="5" unbalanced="0"/>
    <cacheHierarchy uniqueName="[store_323_tb].[S/N]" caption="S/N" attribute="1" defaultMemberUniqueName="[store_323_tb].[S/N].[All]" allUniqueName="[store_323_tb].[S/N].[All]" dimensionUniqueName="[store_323_tb]" displayFolder="" count="0" memberValueDatatype="20" unbalanced="0"/>
    <cacheHierarchy uniqueName="[store_323_tb].[DB_ID]" caption="DB_ID" attribute="1" defaultMemberUniqueName="[store_323_tb].[DB_ID].[All]" allUniqueName="[store_323_tb].[DB_ID].[All]" dimensionUniqueName="[store_323_tb]" displayFolder="" count="0" memberValueDatatype="20" unbalanced="0"/>
    <cacheHierarchy uniqueName="[store_323_tb].[SKU]" caption="SKU" attribute="1" defaultMemberUniqueName="[store_323_tb].[SKU].[All]" allUniqueName="[store_323_tb].[SKU].[All]" dimensionUniqueName="[store_323_tb]" displayFolder="" count="0" memberValueDatatype="5" unbalanced="0"/>
    <cacheHierarchy uniqueName="[store_323_tb].[Store]" caption="Store" attribute="1" defaultMemberUniqueName="[store_323_tb].[Store].[All]" allUniqueName="[store_323_tb].[Store].[All]" dimensionUniqueName="[store_323_tb]" displayFolder="" count="2" memberValueDatatype="20" unbalanced="0">
      <fieldsUsage count="2">
        <fieldUsage x="-1"/>
        <fieldUsage x="0"/>
      </fieldsUsage>
    </cacheHierarchy>
    <cacheHierarchy uniqueName="[store_323_tb].[Date]" caption="Date" attribute="1" time="1" defaultMemberUniqueName="[store_323_tb].[Date].[All]" allUniqueName="[store_323_tb].[Date].[All]" dimensionUniqueName="[store_323_tb]" displayFolder="" count="0" memberValueDatatype="7" unbalanced="0"/>
    <cacheHierarchy uniqueName="[store_323_tb].[Unit Sales]" caption="Unit Sales" attribute="1" defaultMemberUniqueName="[store_323_tb].[Unit Sales].[All]" allUniqueName="[store_323_tb].[Unit Sales].[All]" dimensionUniqueName="[store_323_tb]" displayFolder="" count="0" memberValueDatatype="20" unbalanced="0"/>
    <cacheHierarchy uniqueName="[store_323_tb].[Dollar Sales]" caption="Dollar Sales" attribute="1" defaultMemberUniqueName="[store_323_tb].[Dollar Sales].[All]" allUniqueName="[store_323_tb].[Dollar Sales].[All]" dimensionUniqueName="[store_323_tb]" displayFolder="" count="0" memberValueDatatype="5" unbalanced="0"/>
    <cacheHierarchy uniqueName="[store_323_tb].[Profit]" caption="Profit" attribute="1" defaultMemberUniqueName="[store_323_tb].[Profit].[All]" allUniqueName="[store_323_tb].[Profit].[All]" dimensionUniqueName="[store_323_tb]" displayFolder="" count="0" memberValueDatatype="5" unbalanced="0"/>
    <cacheHierarchy uniqueName="[store_323_tb].[Date (Year)]" caption="Date (Year)" attribute="1" defaultMemberUniqueName="[store_323_tb].[Date (Year)].[All]" allUniqueName="[store_323_tb].[Date (Year)].[All]" dimensionUniqueName="[store_323_tb]" displayFolder="" count="0" memberValueDatatype="130" unbalanced="0"/>
    <cacheHierarchy uniqueName="[store_323_tb].[Date (Quarter)]" caption="Date (Quarter)" attribute="1" defaultMemberUniqueName="[store_323_tb].[Date (Quarter)].[All]" allUniqueName="[store_323_tb].[Date (Quarter)].[All]" dimensionUniqueName="[store_323_tb]" displayFolder="" count="0" memberValueDatatype="130" unbalanced="0"/>
    <cacheHierarchy uniqueName="[store_323_tb].[Date (Month)]" caption="Date (Month)" attribute="1" defaultMemberUniqueName="[store_323_tb].[Date (Month)].[All]" allUniqueName="[store_323_tb].[Date (Month)].[All]" dimensionUniqueName="[store_323_tb]" displayFolder="" count="2" memberValueDatatype="130" unbalanced="0">
      <fieldsUsage count="2">
        <fieldUsage x="-1"/>
        <fieldUsage x="1"/>
      </fieldsUsage>
    </cacheHierarchy>
    <cacheHierarchy uniqueName="[store_415_tb].[S/N]" caption="S/N" attribute="1" defaultMemberUniqueName="[store_415_tb].[S/N].[All]" allUniqueName="[store_415_tb].[S/N].[All]" dimensionUniqueName="[store_415_tb]" displayFolder="" count="0" memberValueDatatype="20" unbalanced="0"/>
    <cacheHierarchy uniqueName="[store_415_tb].[DB_ID]" caption="DB_ID" attribute="1" defaultMemberUniqueName="[store_415_tb].[DB_ID].[All]" allUniqueName="[store_415_tb].[DB_ID].[All]" dimensionUniqueName="[store_415_tb]" displayFolder="" count="0" memberValueDatatype="20" unbalanced="0"/>
    <cacheHierarchy uniqueName="[store_415_tb].[SKU]" caption="SKU" attribute="1" defaultMemberUniqueName="[store_415_tb].[SKU].[All]" allUniqueName="[store_415_tb].[SKU].[All]" dimensionUniqueName="[store_415_tb]" displayFolder="" count="0" memberValueDatatype="5" unbalanced="0"/>
    <cacheHierarchy uniqueName="[store_415_tb].[Store]" caption="Store" attribute="1" defaultMemberUniqueName="[store_415_tb].[Store].[All]" allUniqueName="[store_415_tb].[Store].[All]" dimensionUniqueName="[store_415_tb]" displayFolder="" count="0" memberValueDatatype="20" unbalanced="0"/>
    <cacheHierarchy uniqueName="[store_415_tb].[Date]" caption="Date" attribute="1" time="1" defaultMemberUniqueName="[store_415_tb].[Date].[All]" allUniqueName="[store_415_tb].[Date].[All]" dimensionUniqueName="[store_415_tb]" displayFolder="" count="0" memberValueDatatype="7" unbalanced="0"/>
    <cacheHierarchy uniqueName="[store_415_tb].[Unit Sales]" caption="Unit Sales" attribute="1" defaultMemberUniqueName="[store_415_tb].[Unit Sales].[All]" allUniqueName="[store_415_tb].[Unit Sales].[All]" dimensionUniqueName="[store_415_tb]" displayFolder="" count="0" memberValueDatatype="20" unbalanced="0"/>
    <cacheHierarchy uniqueName="[store_415_tb].[Dollar Sales]" caption="Dollar Sales" attribute="1" defaultMemberUniqueName="[store_415_tb].[Dollar Sales].[All]" allUniqueName="[store_415_tb].[Dollar Sales].[All]" dimensionUniqueName="[store_415_tb]" displayFolder="" count="0" memberValueDatatype="5" unbalanced="0"/>
    <cacheHierarchy uniqueName="[store_415_tb].[Profit]" caption="Profit" attribute="1" defaultMemberUniqueName="[store_415_tb].[Profit].[All]" allUniqueName="[store_415_tb].[Profit].[All]" dimensionUniqueName="[store_415_tb]" displayFolder="" count="0" memberValueDatatype="5" unbalanced="0"/>
    <cacheHierarchy uniqueName="[store_415_tb].[Date (Year)]" caption="Date (Year)" attribute="1" defaultMemberUniqueName="[store_415_tb].[Date (Year)].[All]" allUniqueName="[store_415_tb].[Date (Year)].[All]" dimensionUniqueName="[store_415_tb]" displayFolder="" count="0" memberValueDatatype="130" unbalanced="0"/>
    <cacheHierarchy uniqueName="[store_415_tb].[Date (Quarter)]" caption="Date (Quarter)" attribute="1" defaultMemberUniqueName="[store_415_tb].[Date (Quarter)].[All]" allUniqueName="[store_415_tb].[Date (Quarter)].[All]" dimensionUniqueName="[store_415_tb]" displayFolder="" count="0" memberValueDatatype="130" unbalanced="0"/>
    <cacheHierarchy uniqueName="[store_415_tb].[Date (Month)]" caption="Date (Month)" attribute="1" defaultMemberUniqueName="[store_415_tb].[Date (Month)].[All]" allUniqueName="[store_415_tb].[Date (Month)].[All]" dimensionUniqueName="[store_415_tb]" displayFolder="" count="0" memberValueDatatype="130" unbalanced="0"/>
    <cacheHierarchy uniqueName="[store_521_tb].[S/N]" caption="S/N" attribute="1" defaultMemberUniqueName="[store_521_tb].[S/N].[All]" allUniqueName="[store_521_tb].[S/N].[All]" dimensionUniqueName="[store_521_tb]" displayFolder="" count="0" memberValueDatatype="20" unbalanced="0"/>
    <cacheHierarchy uniqueName="[store_521_tb].[DB_ID]" caption="DB_ID" attribute="1" defaultMemberUniqueName="[store_521_tb].[DB_ID].[All]" allUniqueName="[store_521_tb].[DB_ID].[All]" dimensionUniqueName="[store_521_tb]" displayFolder="" count="0" memberValueDatatype="20" unbalanced="0"/>
    <cacheHierarchy uniqueName="[store_521_tb].[SKU]" caption="SKU" attribute="1" defaultMemberUniqueName="[store_521_tb].[SKU].[All]" allUniqueName="[store_521_tb].[SKU].[All]" dimensionUniqueName="[store_521_tb]" displayFolder="" count="0" memberValueDatatype="5" unbalanced="0"/>
    <cacheHierarchy uniqueName="[store_521_tb].[Store]" caption="Store" attribute="1" defaultMemberUniqueName="[store_521_tb].[Store].[All]" allUniqueName="[store_521_tb].[Store].[All]" dimensionUniqueName="[store_521_tb]" displayFolder="" count="0" memberValueDatatype="20" unbalanced="0"/>
    <cacheHierarchy uniqueName="[store_521_tb].[Date]" caption="Date" attribute="1" time="1" defaultMemberUniqueName="[store_521_tb].[Date].[All]" allUniqueName="[store_521_tb].[Date].[All]" dimensionUniqueName="[store_521_tb]" displayFolder="" count="0" memberValueDatatype="7" unbalanced="0"/>
    <cacheHierarchy uniqueName="[store_521_tb].[Unit Sales]" caption="Unit Sales" attribute="1" defaultMemberUniqueName="[store_521_tb].[Unit Sales].[All]" allUniqueName="[store_521_tb].[Unit Sales].[All]" dimensionUniqueName="[store_521_tb]" displayFolder="" count="0" memberValueDatatype="20" unbalanced="0"/>
    <cacheHierarchy uniqueName="[store_521_tb].[Dollar Sales]" caption="Dollar Sales" attribute="1" defaultMemberUniqueName="[store_521_tb].[Dollar Sales].[All]" allUniqueName="[store_521_tb].[Dollar Sales].[All]" dimensionUniqueName="[store_521_tb]" displayFolder="" count="0" memberValueDatatype="5" unbalanced="0"/>
    <cacheHierarchy uniqueName="[store_521_tb].[Profit]" caption="Profit" attribute="1" defaultMemberUniqueName="[store_521_tb].[Profit].[All]" allUniqueName="[store_521_tb].[Profit].[All]" dimensionUniqueName="[store_521_tb]" displayFolder="" count="0" memberValueDatatype="5" unbalanced="0"/>
    <cacheHierarchy uniqueName="[store_521_tb].[Date (Year)]" caption="Date (Year)" attribute="1" defaultMemberUniqueName="[store_521_tb].[Date (Year)].[All]" allUniqueName="[store_521_tb].[Date (Year)].[All]" dimensionUniqueName="[store_521_tb]" displayFolder="" count="0" memberValueDatatype="130" unbalanced="0"/>
    <cacheHierarchy uniqueName="[store_521_tb].[Date (Quarter)]" caption="Date (Quarter)" attribute="1" defaultMemberUniqueName="[store_521_tb].[Date (Quarter)].[All]" allUniqueName="[store_521_tb].[Date (Quarter)].[All]" dimensionUniqueName="[store_521_tb]" displayFolder="" count="0" memberValueDatatype="130" unbalanced="0"/>
    <cacheHierarchy uniqueName="[store_521_tb].[Date (Month)]" caption="Date (Month)" attribute="1" defaultMemberUniqueName="[store_521_tb].[Date (Month)].[All]" allUniqueName="[store_521_tb].[Date (Month)].[All]" dimensionUniqueName="[store_521_tb]" displayFolder="" count="0" memberValueDatatype="130" unbalanced="0"/>
    <cacheHierarchy uniqueName="[store_632_tb].[S/N]" caption="S/N" attribute="1" defaultMemberUniqueName="[store_632_tb].[S/N].[All]" allUniqueName="[store_632_tb].[S/N].[All]" dimensionUniqueName="[store_632_tb]" displayFolder="" count="0" memberValueDatatype="20" unbalanced="0"/>
    <cacheHierarchy uniqueName="[store_632_tb].[DB_ID]" caption="DB_ID" attribute="1" defaultMemberUniqueName="[store_632_tb].[DB_ID].[All]" allUniqueName="[store_632_tb].[DB_ID].[All]" dimensionUniqueName="[store_632_tb]" displayFolder="" count="0" memberValueDatatype="20" unbalanced="0"/>
    <cacheHierarchy uniqueName="[store_632_tb].[SKU]" caption="SKU" attribute="1" defaultMemberUniqueName="[store_632_tb].[SKU].[All]" allUniqueName="[store_632_tb].[SKU].[All]" dimensionUniqueName="[store_632_tb]" displayFolder="" count="0" memberValueDatatype="5" unbalanced="0"/>
    <cacheHierarchy uniqueName="[store_632_tb].[Store]" caption="Store" attribute="1" defaultMemberUniqueName="[store_632_tb].[Store].[All]" allUniqueName="[store_632_tb].[Store].[All]" dimensionUniqueName="[store_632_tb]" displayFolder="" count="0" memberValueDatatype="20" unbalanced="0"/>
    <cacheHierarchy uniqueName="[store_632_tb].[Date]" caption="Date" attribute="1" time="1" defaultMemberUniqueName="[store_632_tb].[Date].[All]" allUniqueName="[store_632_tb].[Date].[All]" dimensionUniqueName="[store_632_tb]" displayFolder="" count="0" memberValueDatatype="7" unbalanced="0"/>
    <cacheHierarchy uniqueName="[store_632_tb].[Unit Sales]" caption="Unit Sales" attribute="1" defaultMemberUniqueName="[store_632_tb].[Unit Sales].[All]" allUniqueName="[store_632_tb].[Unit Sales].[All]" dimensionUniqueName="[store_632_tb]" displayFolder="" count="0" memberValueDatatype="20" unbalanced="0"/>
    <cacheHierarchy uniqueName="[store_632_tb].[Dollar Sales]" caption="Dollar Sales" attribute="1" defaultMemberUniqueName="[store_632_tb].[Dollar Sales].[All]" allUniqueName="[store_632_tb].[Dollar Sales].[All]" dimensionUniqueName="[store_632_tb]" displayFolder="" count="0" memberValueDatatype="5" unbalanced="0"/>
    <cacheHierarchy uniqueName="[store_632_tb].[Profit]" caption="Profit" attribute="1" defaultMemberUniqueName="[store_632_tb].[Profit].[All]" allUniqueName="[store_632_tb].[Profit].[All]" dimensionUniqueName="[store_632_tb]" displayFolder="" count="0" memberValueDatatype="5" unbalanced="0"/>
    <cacheHierarchy uniqueName="[store_632_tb].[Date (Year)]" caption="Date (Year)" attribute="1" defaultMemberUniqueName="[store_632_tb].[Date (Year)].[All]" allUniqueName="[store_632_tb].[Date (Year)].[All]" dimensionUniqueName="[store_632_tb]" displayFolder="" count="0" memberValueDatatype="130" unbalanced="0"/>
    <cacheHierarchy uniqueName="[store_632_tb].[Date (Quarter)]" caption="Date (Quarter)" attribute="1" defaultMemberUniqueName="[store_632_tb].[Date (Quarter)].[All]" allUniqueName="[store_632_tb].[Date (Quarter)].[All]" dimensionUniqueName="[store_632_tb]" displayFolder="" count="0" memberValueDatatype="130" unbalanced="0"/>
    <cacheHierarchy uniqueName="[store_632_tb].[Date (Month)]" caption="Date (Month)" attribute="1" defaultMemberUniqueName="[store_632_tb].[Date (Month)].[All]" allUniqueName="[store_632_tb].[Date (Month)].[All]" dimensionUniqueName="[store_632_tb]" displayFolder="" count="0" memberValueDatatype="130" unbalanced="0"/>
    <cacheHierarchy uniqueName="[store_312_tb].[Date (Month Index)]" caption="Date (Month Index)" attribute="1" defaultMemberUniqueName="[store_312_tb].[Date (Month Index)].[All]" allUniqueName="[store_312_tb].[Date (Month Index)].[All]" dimensionUniqueName="[store_312_tb]" displayFolder="" count="0" memberValueDatatype="20" unbalanced="0" hidden="1"/>
    <cacheHierarchy uniqueName="[store_323_tb].[Date (Month Index)]" caption="Date (Month Index)" attribute="1" defaultMemberUniqueName="[store_323_tb].[Date (Month Index)].[All]" allUniqueName="[store_323_tb].[Date (Month Index)].[All]" dimensionUniqueName="[store_323_tb]" displayFolder="" count="0" memberValueDatatype="20" unbalanced="0" hidden="1"/>
    <cacheHierarchy uniqueName="[store_415_tb].[Date (Month Index)]" caption="Date (Month Index)" attribute="1" defaultMemberUniqueName="[store_415_tb].[Date (Month Index)].[All]" allUniqueName="[store_415_tb].[Date (Month Index)].[All]" dimensionUniqueName="[store_415_tb]" displayFolder="" count="0" memberValueDatatype="20" unbalanced="0" hidden="1"/>
    <cacheHierarchy uniqueName="[store_521_tb].[Date (Month Index)]" caption="Date (Month Index)" attribute="1" defaultMemberUniqueName="[store_521_tb].[Date (Month Index)].[All]" allUniqueName="[store_521_tb].[Date (Month Index)].[All]" dimensionUniqueName="[store_521_tb]" displayFolder="" count="0" memberValueDatatype="20" unbalanced="0" hidden="1"/>
    <cacheHierarchy uniqueName="[store_632_tb].[Date (Month Index)]" caption="Date (Month Index)" attribute="1" defaultMemberUniqueName="[store_632_tb].[Date (Month Index)].[All]" allUniqueName="[store_632_tb].[Date (Month Index)].[All]" dimensionUniqueName="[store_632_tb]" displayFolder="" count="0" memberValueDatatype="20" unbalanced="0" hidden="1"/>
    <cacheHierarchy uniqueName="[Measures].[__XL_Count master_tb]" caption="__XL_Count master_tb" measure="1" displayFolder="" measureGroup="master_tb" count="0" hidden="1"/>
    <cacheHierarchy uniqueName="[Measures].[__XL_Count store_312_tb]" caption="__XL_Count store_312_tb" measure="1" displayFolder="" measureGroup="store_312_tb" count="0" hidden="1"/>
    <cacheHierarchy uniqueName="[Measures].[__XL_Count store_323_tb]" caption="__XL_Count store_323_tb" measure="1" displayFolder="" measureGroup="store_323_tb" count="0" hidden="1"/>
    <cacheHierarchy uniqueName="[Measures].[__XL_Count store_415_tb]" caption="__XL_Count store_415_tb" measure="1" displayFolder="" measureGroup="store_415_tb" count="0" hidden="1"/>
    <cacheHierarchy uniqueName="[Measures].[__XL_Count store_521_tb]" caption="__XL_Count store_521_tb" measure="1" displayFolder="" measureGroup="store_521_tb" count="0" hidden="1"/>
    <cacheHierarchy uniqueName="[Measures].[__XL_Count store_632_tb]" caption="__XL_Count store_632_tb" measure="1" displayFolder="" measureGroup="store_632_tb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master_tb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store_312_tb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Date (Year)]" caption="Count of Date (Year)" measure="1" displayFolder="" measureGroup="store_323_tb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 2]" caption="Sum of Profit 2" measure="1" displayFolder="" measureGroup="store_323_tb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 3]" caption="Sum of Profit 3" measure="1" displayFolder="" measureGroup="store_415_tb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e]" caption="Count of Date" measure="1" displayFolder="" measureGroup="store_521_tb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Profit 4]" caption="Sum of Profit 4" measure="1" displayFolder="" measureGroup="store_521_tb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Profit 5]" caption="Sum of Profit 5" measure="1" displayFolder="" measureGroup="store_632_tb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7">
    <dimension name="master_tb" uniqueName="[master_tb]" caption="master_tb"/>
    <dimension measure="1" name="Measures" uniqueName="[Measures]" caption="Measures"/>
    <dimension name="store_312_tb" uniqueName="[store_312_tb]" caption="store_312_tb"/>
    <dimension name="store_323_tb" uniqueName="[store_323_tb]" caption="store_323_tb"/>
    <dimension name="store_415_tb" uniqueName="[store_415_tb]" caption="store_415_tb"/>
    <dimension name="store_521_tb" uniqueName="[store_521_tb]" caption="store_521_tb"/>
    <dimension name="store_632_tb" uniqueName="[store_632_tb]" caption="store_632_tb"/>
  </dimensions>
  <measureGroups count="6">
    <measureGroup name="master_tb" caption="master_tb"/>
    <measureGroup name="store_312_tb" caption="store_312_tb"/>
    <measureGroup name="store_323_tb" caption="store_323_tb"/>
    <measureGroup name="store_415_tb" caption="store_415_tb"/>
    <measureGroup name="store_521_tb" caption="store_521_tb"/>
    <measureGroup name="store_632_tb" caption="store_632_tb"/>
  </measureGroups>
  <maps count="21">
    <map measureGroup="0" dimension="0"/>
    <map measureGroup="0" dimension="2"/>
    <map measureGroup="0" dimension="3"/>
    <map measureGroup="0" dimension="4"/>
    <map measureGroup="0" dimension="5"/>
    <map measureGroup="0" dimension="6"/>
    <map measureGroup="1" dimension="2"/>
    <map measureGroup="1" dimension="3"/>
    <map measureGroup="1" dimension="4"/>
    <map measureGroup="1" dimension="5"/>
    <map measureGroup="1" dimension="6"/>
    <map measureGroup="2" dimension="3"/>
    <map measureGroup="2" dimension="4"/>
    <map measureGroup="2" dimension="5"/>
    <map measureGroup="2" dimension="6"/>
    <map measureGroup="3" dimension="4"/>
    <map measureGroup="3" dimension="5"/>
    <map measureGroup="3" dimension="6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560" refreshedDate="45253.913797569447" backgroundQuery="1" createdVersion="8" refreshedVersion="8" minRefreshableVersion="3" recordCount="0" supportSubquery="1" supportAdvancedDrill="1" xr:uid="{1AB17C44-67B6-4BE5-A617-3EC7C7E4F103}">
  <cacheSource type="external" connectionId="7"/>
  <cacheFields count="3">
    <cacheField name="[store_415_tb].[Store].[Store]" caption="Store" numFmtId="0" hierarchy="34" level="1">
      <sharedItems containsSemiMixedTypes="0" containsString="0" containsNumber="1" containsInteger="1" minValue="415" maxValue="415" count="1">
        <n v="415"/>
      </sharedItems>
      <extLst>
        <ext xmlns:x15="http://schemas.microsoft.com/office/spreadsheetml/2010/11/main" uri="{4F2E5C28-24EA-4eb8-9CBF-B6C8F9C3D259}">
          <x15:cachedUniqueNames>
            <x15:cachedUniqueName index="0" name="[store_415_tb].[Store].&amp;[415]"/>
          </x15:cachedUniqueNames>
        </ext>
      </extLst>
    </cacheField>
    <cacheField name="[store_415_tb].[Date (Year)].[Date (Year)]" caption="Date (Year)" numFmtId="0" hierarchy="39" level="1">
      <sharedItems count="3">
        <s v="2004"/>
        <s v="2005"/>
        <s v="2006"/>
      </sharedItems>
    </cacheField>
    <cacheField name="[Measures].[Sum of Profit 3]" caption="Sum of Profit 3" numFmtId="0" hierarchy="80" level="32767"/>
  </cacheFields>
  <cacheHierarchies count="84">
    <cacheHierarchy uniqueName="[master_tb].[S/N]" caption="S/N" attribute="1" defaultMemberUniqueName="[master_tb].[S/N].[All]" allUniqueName="[master_tb].[S/N].[All]" dimensionUniqueName="[master_tb]" displayFolder="" count="0" memberValueDatatype="20" unbalanced="0"/>
    <cacheHierarchy uniqueName="[master_tb].[Department]" caption="Department" attribute="1" defaultMemberUniqueName="[master_tb].[Department].[All]" allUniqueName="[master_tb].[Department].[All]" dimensionUniqueName="[master_tb]" displayFolder="" count="0" memberValueDatatype="20" unbalanced="0"/>
    <cacheHierarchy uniqueName="[master_tb].[Class]" caption="Class" attribute="1" defaultMemberUniqueName="[master_tb].[Class].[All]" allUniqueName="[master_tb].[Class].[All]" dimensionUniqueName="[master_tb]" displayFolder="" count="0" memberValueDatatype="20" unbalanced="0"/>
    <cacheHierarchy uniqueName="[master_tb].[Style]" caption="Style" attribute="1" defaultMemberUniqueName="[master_tb].[Style].[All]" allUniqueName="[master_tb].[Style].[All]" dimensionUniqueName="[master_tb]" displayFolder="" count="0" memberValueDatatype="20" unbalanced="0"/>
    <cacheHierarchy uniqueName="[master_tb].[Color]" caption="Color" attribute="1" defaultMemberUniqueName="[master_tb].[Color].[All]" allUniqueName="[master_tb].[Color].[All]" dimensionUniqueName="[master_tb]" displayFolder="" count="0" memberValueDatatype="20" unbalanced="0"/>
    <cacheHierarchy uniqueName="[master_tb].[SKU]" caption="SKU" attribute="1" defaultMemberUniqueName="[master_tb].[SKU].[All]" allUniqueName="[master_tb].[SKU].[All]" dimensionUniqueName="[master_tb]" displayFolder="" count="0" memberValueDatatype="5" unbalanced="0"/>
    <cacheHierarchy uniqueName="[master_tb].[Cost]" caption="Cost" attribute="1" defaultMemberUniqueName="[master_tb].[Cost].[All]" allUniqueName="[master_tb].[Cost].[All]" dimensionUniqueName="[master_tb]" displayFolder="" count="0" memberValueDatatype="5" unbalanced="0"/>
    <cacheHierarchy uniqueName="[master_tb].[Price]" caption="Price" attribute="1" defaultMemberUniqueName="[master_tb].[Price].[All]" allUniqueName="[master_tb].[Price].[All]" dimensionUniqueName="[master_tb]" displayFolder="" count="0" memberValueDatatype="5" unbalanced="0"/>
    <cacheHierarchy uniqueName="[master_tb].[Vendor]" caption="Vendor" attribute="1" defaultMemberUniqueName="[master_tb].[Vendor].[All]" allUniqueName="[master_tb].[Vendor].[All]" dimensionUniqueName="[master_tb]" displayFolder="" count="0" memberValueDatatype="130" unbalanced="0"/>
    <cacheHierarchy uniqueName="[store_312_tb].[S/N]" caption="S/N" attribute="1" defaultMemberUniqueName="[store_312_tb].[S/N].[All]" allUniqueName="[store_312_tb].[S/N].[All]" dimensionUniqueName="[store_312_tb]" displayFolder="" count="0" memberValueDatatype="20" unbalanced="0"/>
    <cacheHierarchy uniqueName="[store_312_tb].[DB_ID]" caption="DB_ID" attribute="1" defaultMemberUniqueName="[store_312_tb].[DB_ID].[All]" allUniqueName="[store_312_tb].[DB_ID].[All]" dimensionUniqueName="[store_312_tb]" displayFolder="" count="0" memberValueDatatype="20" unbalanced="0"/>
    <cacheHierarchy uniqueName="[store_312_tb].[SKU]" caption="SKU" attribute="1" defaultMemberUniqueName="[store_312_tb].[SKU].[All]" allUniqueName="[store_312_tb].[SKU].[All]" dimensionUniqueName="[store_312_tb]" displayFolder="" count="0" memberValueDatatype="5" unbalanced="0"/>
    <cacheHierarchy uniqueName="[store_312_tb].[Store]" caption="Store" attribute="1" defaultMemberUniqueName="[store_312_tb].[Store].[All]" allUniqueName="[store_312_tb].[Store].[All]" dimensionUniqueName="[store_312_tb]" displayFolder="" count="0" memberValueDatatype="20" unbalanced="0"/>
    <cacheHierarchy uniqueName="[store_312_tb].[Date]" caption="Date" attribute="1" time="1" defaultMemberUniqueName="[store_312_tb].[Date].[All]" allUniqueName="[store_312_tb].[Date].[All]" dimensionUniqueName="[store_312_tb]" displayFolder="" count="0" memberValueDatatype="7" unbalanced="0"/>
    <cacheHierarchy uniqueName="[store_312_tb].[Unit Sales]" caption="Unit Sales" attribute="1" defaultMemberUniqueName="[store_312_tb].[Unit Sales].[All]" allUniqueName="[store_312_tb].[Unit Sales].[All]" dimensionUniqueName="[store_312_tb]" displayFolder="" count="0" memberValueDatatype="20" unbalanced="0"/>
    <cacheHierarchy uniqueName="[store_312_tb].[Dollar Sales]" caption="Dollar Sales" attribute="1" defaultMemberUniqueName="[store_312_tb].[Dollar Sales].[All]" allUniqueName="[store_312_tb].[Dollar Sales].[All]" dimensionUniqueName="[store_312_tb]" displayFolder="" count="0" memberValueDatatype="5" unbalanced="0"/>
    <cacheHierarchy uniqueName="[store_312_tb].[Date (Year)]" caption="Date (Year)" attribute="1" defaultMemberUniqueName="[store_312_tb].[Date (Year)].[All]" allUniqueName="[store_312_tb].[Date (Year)].[All]" dimensionUniqueName="[store_312_tb]" displayFolder="" count="0" memberValueDatatype="130" unbalanced="0"/>
    <cacheHierarchy uniqueName="[store_312_tb].[Date (Quarter)]" caption="Date (Quarter)" attribute="1" defaultMemberUniqueName="[store_312_tb].[Date (Quarter)].[All]" allUniqueName="[store_312_tb].[Date (Quarter)].[All]" dimensionUniqueName="[store_312_tb]" displayFolder="" count="0" memberValueDatatype="130" unbalanced="0"/>
    <cacheHierarchy uniqueName="[store_312_tb].[Date (Month)]" caption="Date (Month)" attribute="1" defaultMemberUniqueName="[store_312_tb].[Date (Month)].[All]" allUniqueName="[store_312_tb].[Date (Month)].[All]" dimensionUniqueName="[store_312_tb]" displayFolder="" count="0" memberValueDatatype="130" unbalanced="0"/>
    <cacheHierarchy uniqueName="[store_312_tb].[Profit]" caption="Profit" attribute="1" defaultMemberUniqueName="[store_312_tb].[Profit].[All]" allUniqueName="[store_312_tb].[Profit].[All]" dimensionUniqueName="[store_312_tb]" displayFolder="" count="0" memberValueDatatype="5" unbalanced="0"/>
    <cacheHierarchy uniqueName="[store_323_tb].[S/N]" caption="S/N" attribute="1" defaultMemberUniqueName="[store_323_tb].[S/N].[All]" allUniqueName="[store_323_tb].[S/N].[All]" dimensionUniqueName="[store_323_tb]" displayFolder="" count="0" memberValueDatatype="20" unbalanced="0"/>
    <cacheHierarchy uniqueName="[store_323_tb].[DB_ID]" caption="DB_ID" attribute="1" defaultMemberUniqueName="[store_323_tb].[DB_ID].[All]" allUniqueName="[store_323_tb].[DB_ID].[All]" dimensionUniqueName="[store_323_tb]" displayFolder="" count="0" memberValueDatatype="20" unbalanced="0"/>
    <cacheHierarchy uniqueName="[store_323_tb].[SKU]" caption="SKU" attribute="1" defaultMemberUniqueName="[store_323_tb].[SKU].[All]" allUniqueName="[store_323_tb].[SKU].[All]" dimensionUniqueName="[store_323_tb]" displayFolder="" count="0" memberValueDatatype="5" unbalanced="0"/>
    <cacheHierarchy uniqueName="[store_323_tb].[Store]" caption="Store" attribute="1" defaultMemberUniqueName="[store_323_tb].[Store].[All]" allUniqueName="[store_323_tb].[Store].[All]" dimensionUniqueName="[store_323_tb]" displayFolder="" count="0" memberValueDatatype="20" unbalanced="0"/>
    <cacheHierarchy uniqueName="[store_323_tb].[Date]" caption="Date" attribute="1" time="1" defaultMemberUniqueName="[store_323_tb].[Date].[All]" allUniqueName="[store_323_tb].[Date].[All]" dimensionUniqueName="[store_323_tb]" displayFolder="" count="0" memberValueDatatype="7" unbalanced="0"/>
    <cacheHierarchy uniqueName="[store_323_tb].[Unit Sales]" caption="Unit Sales" attribute="1" defaultMemberUniqueName="[store_323_tb].[Unit Sales].[All]" allUniqueName="[store_323_tb].[Unit Sales].[All]" dimensionUniqueName="[store_323_tb]" displayFolder="" count="0" memberValueDatatype="20" unbalanced="0"/>
    <cacheHierarchy uniqueName="[store_323_tb].[Dollar Sales]" caption="Dollar Sales" attribute="1" defaultMemberUniqueName="[store_323_tb].[Dollar Sales].[All]" allUniqueName="[store_323_tb].[Dollar Sales].[All]" dimensionUniqueName="[store_323_tb]" displayFolder="" count="0" memberValueDatatype="5" unbalanced="0"/>
    <cacheHierarchy uniqueName="[store_323_tb].[Profit]" caption="Profit" attribute="1" defaultMemberUniqueName="[store_323_tb].[Profit].[All]" allUniqueName="[store_323_tb].[Profit].[All]" dimensionUniqueName="[store_323_tb]" displayFolder="" count="0" memberValueDatatype="5" unbalanced="0"/>
    <cacheHierarchy uniqueName="[store_323_tb].[Date (Year)]" caption="Date (Year)" attribute="1" defaultMemberUniqueName="[store_323_tb].[Date (Year)].[All]" allUniqueName="[store_323_tb].[Date (Year)].[All]" dimensionUniqueName="[store_323_tb]" displayFolder="" count="0" memberValueDatatype="130" unbalanced="0"/>
    <cacheHierarchy uniqueName="[store_323_tb].[Date (Quarter)]" caption="Date (Quarter)" attribute="1" defaultMemberUniqueName="[store_323_tb].[Date (Quarter)].[All]" allUniqueName="[store_323_tb].[Date (Quarter)].[All]" dimensionUniqueName="[store_323_tb]" displayFolder="" count="0" memberValueDatatype="130" unbalanced="0"/>
    <cacheHierarchy uniqueName="[store_323_tb].[Date (Month)]" caption="Date (Month)" attribute="1" defaultMemberUniqueName="[store_323_tb].[Date (Month)].[All]" allUniqueName="[store_323_tb].[Date (Month)].[All]" dimensionUniqueName="[store_323_tb]" displayFolder="" count="0" memberValueDatatype="130" unbalanced="0"/>
    <cacheHierarchy uniqueName="[store_415_tb].[S/N]" caption="S/N" attribute="1" defaultMemberUniqueName="[store_415_tb].[S/N].[All]" allUniqueName="[store_415_tb].[S/N].[All]" dimensionUniqueName="[store_415_tb]" displayFolder="" count="0" memberValueDatatype="20" unbalanced="0"/>
    <cacheHierarchy uniqueName="[store_415_tb].[DB_ID]" caption="DB_ID" attribute="1" defaultMemberUniqueName="[store_415_tb].[DB_ID].[All]" allUniqueName="[store_415_tb].[DB_ID].[All]" dimensionUniqueName="[store_415_tb]" displayFolder="" count="0" memberValueDatatype="20" unbalanced="0"/>
    <cacheHierarchy uniqueName="[store_415_tb].[SKU]" caption="SKU" attribute="1" defaultMemberUniqueName="[store_415_tb].[SKU].[All]" allUniqueName="[store_415_tb].[SKU].[All]" dimensionUniqueName="[store_415_tb]" displayFolder="" count="0" memberValueDatatype="5" unbalanced="0"/>
    <cacheHierarchy uniqueName="[store_415_tb].[Store]" caption="Store" attribute="1" defaultMemberUniqueName="[store_415_tb].[Store].[All]" allUniqueName="[store_415_tb].[Store].[All]" dimensionUniqueName="[store_415_tb]" displayFolder="" count="2" memberValueDatatype="20" unbalanced="0">
      <fieldsUsage count="2">
        <fieldUsage x="-1"/>
        <fieldUsage x="0"/>
      </fieldsUsage>
    </cacheHierarchy>
    <cacheHierarchy uniqueName="[store_415_tb].[Date]" caption="Date" attribute="1" time="1" defaultMemberUniqueName="[store_415_tb].[Date].[All]" allUniqueName="[store_415_tb].[Date].[All]" dimensionUniqueName="[store_415_tb]" displayFolder="" count="0" memberValueDatatype="7" unbalanced="0"/>
    <cacheHierarchy uniqueName="[store_415_tb].[Unit Sales]" caption="Unit Sales" attribute="1" defaultMemberUniqueName="[store_415_tb].[Unit Sales].[All]" allUniqueName="[store_415_tb].[Unit Sales].[All]" dimensionUniqueName="[store_415_tb]" displayFolder="" count="0" memberValueDatatype="20" unbalanced="0"/>
    <cacheHierarchy uniqueName="[store_415_tb].[Dollar Sales]" caption="Dollar Sales" attribute="1" defaultMemberUniqueName="[store_415_tb].[Dollar Sales].[All]" allUniqueName="[store_415_tb].[Dollar Sales].[All]" dimensionUniqueName="[store_415_tb]" displayFolder="" count="0" memberValueDatatype="5" unbalanced="0"/>
    <cacheHierarchy uniqueName="[store_415_tb].[Profit]" caption="Profit" attribute="1" defaultMemberUniqueName="[store_415_tb].[Profit].[All]" allUniqueName="[store_415_tb].[Profit].[All]" dimensionUniqueName="[store_415_tb]" displayFolder="" count="0" memberValueDatatype="5" unbalanced="0"/>
    <cacheHierarchy uniqueName="[store_415_tb].[Date (Year)]" caption="Date (Year)" attribute="1" defaultMemberUniqueName="[store_415_tb].[Date (Year)].[All]" allUniqueName="[store_415_tb].[Date (Year)].[All]" dimensionUniqueName="[store_415_tb]" displayFolder="" count="2" memberValueDatatype="130" unbalanced="0">
      <fieldsUsage count="2">
        <fieldUsage x="-1"/>
        <fieldUsage x="1"/>
      </fieldsUsage>
    </cacheHierarchy>
    <cacheHierarchy uniqueName="[store_415_tb].[Date (Quarter)]" caption="Date (Quarter)" attribute="1" defaultMemberUniqueName="[store_415_tb].[Date (Quarter)].[All]" allUniqueName="[store_415_tb].[Date (Quarter)].[All]" dimensionUniqueName="[store_415_tb]" displayFolder="" count="0" memberValueDatatype="130" unbalanced="0"/>
    <cacheHierarchy uniqueName="[store_415_tb].[Date (Month)]" caption="Date (Month)" attribute="1" defaultMemberUniqueName="[store_415_tb].[Date (Month)].[All]" allUniqueName="[store_415_tb].[Date (Month)].[All]" dimensionUniqueName="[store_415_tb]" displayFolder="" count="0" memberValueDatatype="130" unbalanced="0"/>
    <cacheHierarchy uniqueName="[store_521_tb].[S/N]" caption="S/N" attribute="1" defaultMemberUniqueName="[store_521_tb].[S/N].[All]" allUniqueName="[store_521_tb].[S/N].[All]" dimensionUniqueName="[store_521_tb]" displayFolder="" count="0" memberValueDatatype="20" unbalanced="0"/>
    <cacheHierarchy uniqueName="[store_521_tb].[DB_ID]" caption="DB_ID" attribute="1" defaultMemberUniqueName="[store_521_tb].[DB_ID].[All]" allUniqueName="[store_521_tb].[DB_ID].[All]" dimensionUniqueName="[store_521_tb]" displayFolder="" count="0" memberValueDatatype="20" unbalanced="0"/>
    <cacheHierarchy uniqueName="[store_521_tb].[SKU]" caption="SKU" attribute="1" defaultMemberUniqueName="[store_521_tb].[SKU].[All]" allUniqueName="[store_521_tb].[SKU].[All]" dimensionUniqueName="[store_521_tb]" displayFolder="" count="0" memberValueDatatype="5" unbalanced="0"/>
    <cacheHierarchy uniqueName="[store_521_tb].[Store]" caption="Store" attribute="1" defaultMemberUniqueName="[store_521_tb].[Store].[All]" allUniqueName="[store_521_tb].[Store].[All]" dimensionUniqueName="[store_521_tb]" displayFolder="" count="0" memberValueDatatype="20" unbalanced="0"/>
    <cacheHierarchy uniqueName="[store_521_tb].[Date]" caption="Date" attribute="1" time="1" defaultMemberUniqueName="[store_521_tb].[Date].[All]" allUniqueName="[store_521_tb].[Date].[All]" dimensionUniqueName="[store_521_tb]" displayFolder="" count="0" memberValueDatatype="7" unbalanced="0"/>
    <cacheHierarchy uniqueName="[store_521_tb].[Unit Sales]" caption="Unit Sales" attribute="1" defaultMemberUniqueName="[store_521_tb].[Unit Sales].[All]" allUniqueName="[store_521_tb].[Unit Sales].[All]" dimensionUniqueName="[store_521_tb]" displayFolder="" count="0" memberValueDatatype="20" unbalanced="0"/>
    <cacheHierarchy uniqueName="[store_521_tb].[Dollar Sales]" caption="Dollar Sales" attribute="1" defaultMemberUniqueName="[store_521_tb].[Dollar Sales].[All]" allUniqueName="[store_521_tb].[Dollar Sales].[All]" dimensionUniqueName="[store_521_tb]" displayFolder="" count="0" memberValueDatatype="5" unbalanced="0"/>
    <cacheHierarchy uniqueName="[store_521_tb].[Profit]" caption="Profit" attribute="1" defaultMemberUniqueName="[store_521_tb].[Profit].[All]" allUniqueName="[store_521_tb].[Profit].[All]" dimensionUniqueName="[store_521_tb]" displayFolder="" count="0" memberValueDatatype="5" unbalanced="0"/>
    <cacheHierarchy uniqueName="[store_521_tb].[Date (Year)]" caption="Date (Year)" attribute="1" defaultMemberUniqueName="[store_521_tb].[Date (Year)].[All]" allUniqueName="[store_521_tb].[Date (Year)].[All]" dimensionUniqueName="[store_521_tb]" displayFolder="" count="0" memberValueDatatype="130" unbalanced="0"/>
    <cacheHierarchy uniqueName="[store_521_tb].[Date (Quarter)]" caption="Date (Quarter)" attribute="1" defaultMemberUniqueName="[store_521_tb].[Date (Quarter)].[All]" allUniqueName="[store_521_tb].[Date (Quarter)].[All]" dimensionUniqueName="[store_521_tb]" displayFolder="" count="0" memberValueDatatype="130" unbalanced="0"/>
    <cacheHierarchy uniqueName="[store_521_tb].[Date (Month)]" caption="Date (Month)" attribute="1" defaultMemberUniqueName="[store_521_tb].[Date (Month)].[All]" allUniqueName="[store_521_tb].[Date (Month)].[All]" dimensionUniqueName="[store_521_tb]" displayFolder="" count="0" memberValueDatatype="130" unbalanced="0"/>
    <cacheHierarchy uniqueName="[store_632_tb].[S/N]" caption="S/N" attribute="1" defaultMemberUniqueName="[store_632_tb].[S/N].[All]" allUniqueName="[store_632_tb].[S/N].[All]" dimensionUniqueName="[store_632_tb]" displayFolder="" count="0" memberValueDatatype="20" unbalanced="0"/>
    <cacheHierarchy uniqueName="[store_632_tb].[DB_ID]" caption="DB_ID" attribute="1" defaultMemberUniqueName="[store_632_tb].[DB_ID].[All]" allUniqueName="[store_632_tb].[DB_ID].[All]" dimensionUniqueName="[store_632_tb]" displayFolder="" count="0" memberValueDatatype="20" unbalanced="0"/>
    <cacheHierarchy uniqueName="[store_632_tb].[SKU]" caption="SKU" attribute="1" defaultMemberUniqueName="[store_632_tb].[SKU].[All]" allUniqueName="[store_632_tb].[SKU].[All]" dimensionUniqueName="[store_632_tb]" displayFolder="" count="0" memberValueDatatype="5" unbalanced="0"/>
    <cacheHierarchy uniqueName="[store_632_tb].[Store]" caption="Store" attribute="1" defaultMemberUniqueName="[store_632_tb].[Store].[All]" allUniqueName="[store_632_tb].[Store].[All]" dimensionUniqueName="[store_632_tb]" displayFolder="" count="0" memberValueDatatype="20" unbalanced="0"/>
    <cacheHierarchy uniqueName="[store_632_tb].[Date]" caption="Date" attribute="1" time="1" defaultMemberUniqueName="[store_632_tb].[Date].[All]" allUniqueName="[store_632_tb].[Date].[All]" dimensionUniqueName="[store_632_tb]" displayFolder="" count="0" memberValueDatatype="7" unbalanced="0"/>
    <cacheHierarchy uniqueName="[store_632_tb].[Unit Sales]" caption="Unit Sales" attribute="1" defaultMemberUniqueName="[store_632_tb].[Unit Sales].[All]" allUniqueName="[store_632_tb].[Unit Sales].[All]" dimensionUniqueName="[store_632_tb]" displayFolder="" count="0" memberValueDatatype="20" unbalanced="0"/>
    <cacheHierarchy uniqueName="[store_632_tb].[Dollar Sales]" caption="Dollar Sales" attribute="1" defaultMemberUniqueName="[store_632_tb].[Dollar Sales].[All]" allUniqueName="[store_632_tb].[Dollar Sales].[All]" dimensionUniqueName="[store_632_tb]" displayFolder="" count="0" memberValueDatatype="5" unbalanced="0"/>
    <cacheHierarchy uniqueName="[store_632_tb].[Profit]" caption="Profit" attribute="1" defaultMemberUniqueName="[store_632_tb].[Profit].[All]" allUniqueName="[store_632_tb].[Profit].[All]" dimensionUniqueName="[store_632_tb]" displayFolder="" count="0" memberValueDatatype="5" unbalanced="0"/>
    <cacheHierarchy uniqueName="[store_632_tb].[Date (Year)]" caption="Date (Year)" attribute="1" defaultMemberUniqueName="[store_632_tb].[Date (Year)].[All]" allUniqueName="[store_632_tb].[Date (Year)].[All]" dimensionUniqueName="[store_632_tb]" displayFolder="" count="0" memberValueDatatype="130" unbalanced="0"/>
    <cacheHierarchy uniqueName="[store_632_tb].[Date (Quarter)]" caption="Date (Quarter)" attribute="1" defaultMemberUniqueName="[store_632_tb].[Date (Quarter)].[All]" allUniqueName="[store_632_tb].[Date (Quarter)].[All]" dimensionUniqueName="[store_632_tb]" displayFolder="" count="0" memberValueDatatype="130" unbalanced="0"/>
    <cacheHierarchy uniqueName="[store_632_tb].[Date (Month)]" caption="Date (Month)" attribute="1" defaultMemberUniqueName="[store_632_tb].[Date (Month)].[All]" allUniqueName="[store_632_tb].[Date (Month)].[All]" dimensionUniqueName="[store_632_tb]" displayFolder="" count="0" memberValueDatatype="130" unbalanced="0"/>
    <cacheHierarchy uniqueName="[store_312_tb].[Date (Month Index)]" caption="Date (Month Index)" attribute="1" defaultMemberUniqueName="[store_312_tb].[Date (Month Index)].[All]" allUniqueName="[store_312_tb].[Date (Month Index)].[All]" dimensionUniqueName="[store_312_tb]" displayFolder="" count="0" memberValueDatatype="20" unbalanced="0" hidden="1"/>
    <cacheHierarchy uniqueName="[store_323_tb].[Date (Month Index)]" caption="Date (Month Index)" attribute="1" defaultMemberUniqueName="[store_323_tb].[Date (Month Index)].[All]" allUniqueName="[store_323_tb].[Date (Month Index)].[All]" dimensionUniqueName="[store_323_tb]" displayFolder="" count="0" memberValueDatatype="20" unbalanced="0" hidden="1"/>
    <cacheHierarchy uniqueName="[store_415_tb].[Date (Month Index)]" caption="Date (Month Index)" attribute="1" defaultMemberUniqueName="[store_415_tb].[Date (Month Index)].[All]" allUniqueName="[store_415_tb].[Date (Month Index)].[All]" dimensionUniqueName="[store_415_tb]" displayFolder="" count="0" memberValueDatatype="20" unbalanced="0" hidden="1"/>
    <cacheHierarchy uniqueName="[store_521_tb].[Date (Month Index)]" caption="Date (Month Index)" attribute="1" defaultMemberUniqueName="[store_521_tb].[Date (Month Index)].[All]" allUniqueName="[store_521_tb].[Date (Month Index)].[All]" dimensionUniqueName="[store_521_tb]" displayFolder="" count="0" memberValueDatatype="20" unbalanced="0" hidden="1"/>
    <cacheHierarchy uniqueName="[store_632_tb].[Date (Month Index)]" caption="Date (Month Index)" attribute="1" defaultMemberUniqueName="[store_632_tb].[Date (Month Index)].[All]" allUniqueName="[store_632_tb].[Date (Month Index)].[All]" dimensionUniqueName="[store_632_tb]" displayFolder="" count="0" memberValueDatatype="20" unbalanced="0" hidden="1"/>
    <cacheHierarchy uniqueName="[Measures].[__XL_Count master_tb]" caption="__XL_Count master_tb" measure="1" displayFolder="" measureGroup="master_tb" count="0" hidden="1"/>
    <cacheHierarchy uniqueName="[Measures].[__XL_Count store_312_tb]" caption="__XL_Count store_312_tb" measure="1" displayFolder="" measureGroup="store_312_tb" count="0" hidden="1"/>
    <cacheHierarchy uniqueName="[Measures].[__XL_Count store_323_tb]" caption="__XL_Count store_323_tb" measure="1" displayFolder="" measureGroup="store_323_tb" count="0" hidden="1"/>
    <cacheHierarchy uniqueName="[Measures].[__XL_Count store_415_tb]" caption="__XL_Count store_415_tb" measure="1" displayFolder="" measureGroup="store_415_tb" count="0" hidden="1"/>
    <cacheHierarchy uniqueName="[Measures].[__XL_Count store_521_tb]" caption="__XL_Count store_521_tb" measure="1" displayFolder="" measureGroup="store_521_tb" count="0" hidden="1"/>
    <cacheHierarchy uniqueName="[Measures].[__XL_Count store_632_tb]" caption="__XL_Count store_632_tb" measure="1" displayFolder="" measureGroup="store_632_tb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master_tb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store_312_tb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Date (Year)]" caption="Count of Date (Year)" measure="1" displayFolder="" measureGroup="store_323_tb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 2]" caption="Sum of Profit 2" measure="1" displayFolder="" measureGroup="store_323_tb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 3]" caption="Sum of Profit 3" measure="1" displayFolder="" measureGroup="store_415_tb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e]" caption="Count of Date" measure="1" displayFolder="" measureGroup="store_521_tb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Profit 4]" caption="Sum of Profit 4" measure="1" displayFolder="" measureGroup="store_521_tb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Profit 5]" caption="Sum of Profit 5" measure="1" displayFolder="" measureGroup="store_632_tb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7">
    <dimension name="master_tb" uniqueName="[master_tb]" caption="master_tb"/>
    <dimension measure="1" name="Measures" uniqueName="[Measures]" caption="Measures"/>
    <dimension name="store_312_tb" uniqueName="[store_312_tb]" caption="store_312_tb"/>
    <dimension name="store_323_tb" uniqueName="[store_323_tb]" caption="store_323_tb"/>
    <dimension name="store_415_tb" uniqueName="[store_415_tb]" caption="store_415_tb"/>
    <dimension name="store_521_tb" uniqueName="[store_521_tb]" caption="store_521_tb"/>
    <dimension name="store_632_tb" uniqueName="[store_632_tb]" caption="store_632_tb"/>
  </dimensions>
  <measureGroups count="6">
    <measureGroup name="master_tb" caption="master_tb"/>
    <measureGroup name="store_312_tb" caption="store_312_tb"/>
    <measureGroup name="store_323_tb" caption="store_323_tb"/>
    <measureGroup name="store_415_tb" caption="store_415_tb"/>
    <measureGroup name="store_521_tb" caption="store_521_tb"/>
    <measureGroup name="store_632_tb" caption="store_632_tb"/>
  </measureGroups>
  <maps count="21">
    <map measureGroup="0" dimension="0"/>
    <map measureGroup="0" dimension="2"/>
    <map measureGroup="0" dimension="3"/>
    <map measureGroup="0" dimension="4"/>
    <map measureGroup="0" dimension="5"/>
    <map measureGroup="0" dimension="6"/>
    <map measureGroup="1" dimension="2"/>
    <map measureGroup="1" dimension="3"/>
    <map measureGroup="1" dimension="4"/>
    <map measureGroup="1" dimension="5"/>
    <map measureGroup="1" dimension="6"/>
    <map measureGroup="2" dimension="3"/>
    <map measureGroup="2" dimension="4"/>
    <map measureGroup="2" dimension="5"/>
    <map measureGroup="2" dimension="6"/>
    <map measureGroup="3" dimension="4"/>
    <map measureGroup="3" dimension="5"/>
    <map measureGroup="3" dimension="6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560" refreshedDate="45253.913799652779" backgroundQuery="1" createdVersion="8" refreshedVersion="8" minRefreshableVersion="3" recordCount="0" supportSubquery="1" supportAdvancedDrill="1" xr:uid="{FA4AD530-03B8-4106-A492-626A2887A4CF}">
  <cacheSource type="external" connectionId="7"/>
  <cacheFields count="3">
    <cacheField name="[store_415_tb].[Store].[Store]" caption="Store" numFmtId="0" hierarchy="34" level="1">
      <sharedItems containsSemiMixedTypes="0" containsString="0" containsNumber="1" containsInteger="1" minValue="415" maxValue="415" count="1">
        <n v="415"/>
      </sharedItems>
      <extLst>
        <ext xmlns:x15="http://schemas.microsoft.com/office/spreadsheetml/2010/11/main" uri="{4F2E5C28-24EA-4eb8-9CBF-B6C8F9C3D259}">
          <x15:cachedUniqueNames>
            <x15:cachedUniqueName index="0" name="[store_415_tb].[Store].&amp;[415]"/>
          </x15:cachedUniqueNames>
        </ext>
      </extLst>
    </cacheField>
    <cacheField name="[store_415_tb].[Date (Month)].[Date (Month)]" caption="Date (Month)" numFmtId="0" hierarchy="4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Profit 3]" caption="Sum of Profit 3" numFmtId="0" hierarchy="80" level="32767"/>
  </cacheFields>
  <cacheHierarchies count="84">
    <cacheHierarchy uniqueName="[master_tb].[S/N]" caption="S/N" attribute="1" defaultMemberUniqueName="[master_tb].[S/N].[All]" allUniqueName="[master_tb].[S/N].[All]" dimensionUniqueName="[master_tb]" displayFolder="" count="0" memberValueDatatype="20" unbalanced="0"/>
    <cacheHierarchy uniqueName="[master_tb].[Department]" caption="Department" attribute="1" defaultMemberUniqueName="[master_tb].[Department].[All]" allUniqueName="[master_tb].[Department].[All]" dimensionUniqueName="[master_tb]" displayFolder="" count="0" memberValueDatatype="20" unbalanced="0"/>
    <cacheHierarchy uniqueName="[master_tb].[Class]" caption="Class" attribute="1" defaultMemberUniqueName="[master_tb].[Class].[All]" allUniqueName="[master_tb].[Class].[All]" dimensionUniqueName="[master_tb]" displayFolder="" count="0" memberValueDatatype="20" unbalanced="0"/>
    <cacheHierarchy uniqueName="[master_tb].[Style]" caption="Style" attribute="1" defaultMemberUniqueName="[master_tb].[Style].[All]" allUniqueName="[master_tb].[Style].[All]" dimensionUniqueName="[master_tb]" displayFolder="" count="0" memberValueDatatype="20" unbalanced="0"/>
    <cacheHierarchy uniqueName="[master_tb].[Color]" caption="Color" attribute="1" defaultMemberUniqueName="[master_tb].[Color].[All]" allUniqueName="[master_tb].[Color].[All]" dimensionUniqueName="[master_tb]" displayFolder="" count="0" memberValueDatatype="20" unbalanced="0"/>
    <cacheHierarchy uniqueName="[master_tb].[SKU]" caption="SKU" attribute="1" defaultMemberUniqueName="[master_tb].[SKU].[All]" allUniqueName="[master_tb].[SKU].[All]" dimensionUniqueName="[master_tb]" displayFolder="" count="0" memberValueDatatype="5" unbalanced="0"/>
    <cacheHierarchy uniqueName="[master_tb].[Cost]" caption="Cost" attribute="1" defaultMemberUniqueName="[master_tb].[Cost].[All]" allUniqueName="[master_tb].[Cost].[All]" dimensionUniqueName="[master_tb]" displayFolder="" count="0" memberValueDatatype="5" unbalanced="0"/>
    <cacheHierarchy uniqueName="[master_tb].[Price]" caption="Price" attribute="1" defaultMemberUniqueName="[master_tb].[Price].[All]" allUniqueName="[master_tb].[Price].[All]" dimensionUniqueName="[master_tb]" displayFolder="" count="0" memberValueDatatype="5" unbalanced="0"/>
    <cacheHierarchy uniqueName="[master_tb].[Vendor]" caption="Vendor" attribute="1" defaultMemberUniqueName="[master_tb].[Vendor].[All]" allUniqueName="[master_tb].[Vendor].[All]" dimensionUniqueName="[master_tb]" displayFolder="" count="0" memberValueDatatype="130" unbalanced="0"/>
    <cacheHierarchy uniqueName="[store_312_tb].[S/N]" caption="S/N" attribute="1" defaultMemberUniqueName="[store_312_tb].[S/N].[All]" allUniqueName="[store_312_tb].[S/N].[All]" dimensionUniqueName="[store_312_tb]" displayFolder="" count="0" memberValueDatatype="20" unbalanced="0"/>
    <cacheHierarchy uniqueName="[store_312_tb].[DB_ID]" caption="DB_ID" attribute="1" defaultMemberUniqueName="[store_312_tb].[DB_ID].[All]" allUniqueName="[store_312_tb].[DB_ID].[All]" dimensionUniqueName="[store_312_tb]" displayFolder="" count="0" memberValueDatatype="20" unbalanced="0"/>
    <cacheHierarchy uniqueName="[store_312_tb].[SKU]" caption="SKU" attribute="1" defaultMemberUniqueName="[store_312_tb].[SKU].[All]" allUniqueName="[store_312_tb].[SKU].[All]" dimensionUniqueName="[store_312_tb]" displayFolder="" count="0" memberValueDatatype="5" unbalanced="0"/>
    <cacheHierarchy uniqueName="[store_312_tb].[Store]" caption="Store" attribute="1" defaultMemberUniqueName="[store_312_tb].[Store].[All]" allUniqueName="[store_312_tb].[Store].[All]" dimensionUniqueName="[store_312_tb]" displayFolder="" count="0" memberValueDatatype="20" unbalanced="0"/>
    <cacheHierarchy uniqueName="[store_312_tb].[Date]" caption="Date" attribute="1" time="1" defaultMemberUniqueName="[store_312_tb].[Date].[All]" allUniqueName="[store_312_tb].[Date].[All]" dimensionUniqueName="[store_312_tb]" displayFolder="" count="0" memberValueDatatype="7" unbalanced="0"/>
    <cacheHierarchy uniqueName="[store_312_tb].[Unit Sales]" caption="Unit Sales" attribute="1" defaultMemberUniqueName="[store_312_tb].[Unit Sales].[All]" allUniqueName="[store_312_tb].[Unit Sales].[All]" dimensionUniqueName="[store_312_tb]" displayFolder="" count="0" memberValueDatatype="20" unbalanced="0"/>
    <cacheHierarchy uniqueName="[store_312_tb].[Dollar Sales]" caption="Dollar Sales" attribute="1" defaultMemberUniqueName="[store_312_tb].[Dollar Sales].[All]" allUniqueName="[store_312_tb].[Dollar Sales].[All]" dimensionUniqueName="[store_312_tb]" displayFolder="" count="0" memberValueDatatype="5" unbalanced="0"/>
    <cacheHierarchy uniqueName="[store_312_tb].[Date (Year)]" caption="Date (Year)" attribute="1" defaultMemberUniqueName="[store_312_tb].[Date (Year)].[All]" allUniqueName="[store_312_tb].[Date (Year)].[All]" dimensionUniqueName="[store_312_tb]" displayFolder="" count="0" memberValueDatatype="130" unbalanced="0"/>
    <cacheHierarchy uniqueName="[store_312_tb].[Date (Quarter)]" caption="Date (Quarter)" attribute="1" defaultMemberUniqueName="[store_312_tb].[Date (Quarter)].[All]" allUniqueName="[store_312_tb].[Date (Quarter)].[All]" dimensionUniqueName="[store_312_tb]" displayFolder="" count="0" memberValueDatatype="130" unbalanced="0"/>
    <cacheHierarchy uniqueName="[store_312_tb].[Date (Month)]" caption="Date (Month)" attribute="1" defaultMemberUniqueName="[store_312_tb].[Date (Month)].[All]" allUniqueName="[store_312_tb].[Date (Month)].[All]" dimensionUniqueName="[store_312_tb]" displayFolder="" count="0" memberValueDatatype="130" unbalanced="0"/>
    <cacheHierarchy uniqueName="[store_312_tb].[Profit]" caption="Profit" attribute="1" defaultMemberUniqueName="[store_312_tb].[Profit].[All]" allUniqueName="[store_312_tb].[Profit].[All]" dimensionUniqueName="[store_312_tb]" displayFolder="" count="0" memberValueDatatype="5" unbalanced="0"/>
    <cacheHierarchy uniqueName="[store_323_tb].[S/N]" caption="S/N" attribute="1" defaultMemberUniqueName="[store_323_tb].[S/N].[All]" allUniqueName="[store_323_tb].[S/N].[All]" dimensionUniqueName="[store_323_tb]" displayFolder="" count="0" memberValueDatatype="20" unbalanced="0"/>
    <cacheHierarchy uniqueName="[store_323_tb].[DB_ID]" caption="DB_ID" attribute="1" defaultMemberUniqueName="[store_323_tb].[DB_ID].[All]" allUniqueName="[store_323_tb].[DB_ID].[All]" dimensionUniqueName="[store_323_tb]" displayFolder="" count="0" memberValueDatatype="20" unbalanced="0"/>
    <cacheHierarchy uniqueName="[store_323_tb].[SKU]" caption="SKU" attribute="1" defaultMemberUniqueName="[store_323_tb].[SKU].[All]" allUniqueName="[store_323_tb].[SKU].[All]" dimensionUniqueName="[store_323_tb]" displayFolder="" count="0" memberValueDatatype="5" unbalanced="0"/>
    <cacheHierarchy uniqueName="[store_323_tb].[Store]" caption="Store" attribute="1" defaultMemberUniqueName="[store_323_tb].[Store].[All]" allUniqueName="[store_323_tb].[Store].[All]" dimensionUniqueName="[store_323_tb]" displayFolder="" count="0" memberValueDatatype="20" unbalanced="0"/>
    <cacheHierarchy uniqueName="[store_323_tb].[Date]" caption="Date" attribute="1" time="1" defaultMemberUniqueName="[store_323_tb].[Date].[All]" allUniqueName="[store_323_tb].[Date].[All]" dimensionUniqueName="[store_323_tb]" displayFolder="" count="0" memberValueDatatype="7" unbalanced="0"/>
    <cacheHierarchy uniqueName="[store_323_tb].[Unit Sales]" caption="Unit Sales" attribute="1" defaultMemberUniqueName="[store_323_tb].[Unit Sales].[All]" allUniqueName="[store_323_tb].[Unit Sales].[All]" dimensionUniqueName="[store_323_tb]" displayFolder="" count="0" memberValueDatatype="20" unbalanced="0"/>
    <cacheHierarchy uniqueName="[store_323_tb].[Dollar Sales]" caption="Dollar Sales" attribute="1" defaultMemberUniqueName="[store_323_tb].[Dollar Sales].[All]" allUniqueName="[store_323_tb].[Dollar Sales].[All]" dimensionUniqueName="[store_323_tb]" displayFolder="" count="0" memberValueDatatype="5" unbalanced="0"/>
    <cacheHierarchy uniqueName="[store_323_tb].[Profit]" caption="Profit" attribute="1" defaultMemberUniqueName="[store_323_tb].[Profit].[All]" allUniqueName="[store_323_tb].[Profit].[All]" dimensionUniqueName="[store_323_tb]" displayFolder="" count="0" memberValueDatatype="5" unbalanced="0"/>
    <cacheHierarchy uniqueName="[store_323_tb].[Date (Year)]" caption="Date (Year)" attribute="1" defaultMemberUniqueName="[store_323_tb].[Date (Year)].[All]" allUniqueName="[store_323_tb].[Date (Year)].[All]" dimensionUniqueName="[store_323_tb]" displayFolder="" count="0" memberValueDatatype="130" unbalanced="0"/>
    <cacheHierarchy uniqueName="[store_323_tb].[Date (Quarter)]" caption="Date (Quarter)" attribute="1" defaultMemberUniqueName="[store_323_tb].[Date (Quarter)].[All]" allUniqueName="[store_323_tb].[Date (Quarter)].[All]" dimensionUniqueName="[store_323_tb]" displayFolder="" count="0" memberValueDatatype="130" unbalanced="0"/>
    <cacheHierarchy uniqueName="[store_323_tb].[Date (Month)]" caption="Date (Month)" attribute="1" defaultMemberUniqueName="[store_323_tb].[Date (Month)].[All]" allUniqueName="[store_323_tb].[Date (Month)].[All]" dimensionUniqueName="[store_323_tb]" displayFolder="" count="0" memberValueDatatype="130" unbalanced="0"/>
    <cacheHierarchy uniqueName="[store_415_tb].[S/N]" caption="S/N" attribute="1" defaultMemberUniqueName="[store_415_tb].[S/N].[All]" allUniqueName="[store_415_tb].[S/N].[All]" dimensionUniqueName="[store_415_tb]" displayFolder="" count="0" memberValueDatatype="20" unbalanced="0"/>
    <cacheHierarchy uniqueName="[store_415_tb].[DB_ID]" caption="DB_ID" attribute="1" defaultMemberUniqueName="[store_415_tb].[DB_ID].[All]" allUniqueName="[store_415_tb].[DB_ID].[All]" dimensionUniqueName="[store_415_tb]" displayFolder="" count="0" memberValueDatatype="20" unbalanced="0"/>
    <cacheHierarchy uniqueName="[store_415_tb].[SKU]" caption="SKU" attribute="1" defaultMemberUniqueName="[store_415_tb].[SKU].[All]" allUniqueName="[store_415_tb].[SKU].[All]" dimensionUniqueName="[store_415_tb]" displayFolder="" count="0" memberValueDatatype="5" unbalanced="0"/>
    <cacheHierarchy uniqueName="[store_415_tb].[Store]" caption="Store" attribute="1" defaultMemberUniqueName="[store_415_tb].[Store].[All]" allUniqueName="[store_415_tb].[Store].[All]" dimensionUniqueName="[store_415_tb]" displayFolder="" count="2" memberValueDatatype="20" unbalanced="0">
      <fieldsUsage count="2">
        <fieldUsage x="-1"/>
        <fieldUsage x="0"/>
      </fieldsUsage>
    </cacheHierarchy>
    <cacheHierarchy uniqueName="[store_415_tb].[Date]" caption="Date" attribute="1" time="1" defaultMemberUniqueName="[store_415_tb].[Date].[All]" allUniqueName="[store_415_tb].[Date].[All]" dimensionUniqueName="[store_415_tb]" displayFolder="" count="0" memberValueDatatype="7" unbalanced="0"/>
    <cacheHierarchy uniqueName="[store_415_tb].[Unit Sales]" caption="Unit Sales" attribute="1" defaultMemberUniqueName="[store_415_tb].[Unit Sales].[All]" allUniqueName="[store_415_tb].[Unit Sales].[All]" dimensionUniqueName="[store_415_tb]" displayFolder="" count="0" memberValueDatatype="20" unbalanced="0"/>
    <cacheHierarchy uniqueName="[store_415_tb].[Dollar Sales]" caption="Dollar Sales" attribute="1" defaultMemberUniqueName="[store_415_tb].[Dollar Sales].[All]" allUniqueName="[store_415_tb].[Dollar Sales].[All]" dimensionUniqueName="[store_415_tb]" displayFolder="" count="0" memberValueDatatype="5" unbalanced="0"/>
    <cacheHierarchy uniqueName="[store_415_tb].[Profit]" caption="Profit" attribute="1" defaultMemberUniqueName="[store_415_tb].[Profit].[All]" allUniqueName="[store_415_tb].[Profit].[All]" dimensionUniqueName="[store_415_tb]" displayFolder="" count="0" memberValueDatatype="5" unbalanced="0"/>
    <cacheHierarchy uniqueName="[store_415_tb].[Date (Year)]" caption="Date (Year)" attribute="1" defaultMemberUniqueName="[store_415_tb].[Date (Year)].[All]" allUniqueName="[store_415_tb].[Date (Year)].[All]" dimensionUniqueName="[store_415_tb]" displayFolder="" count="0" memberValueDatatype="130" unbalanced="0"/>
    <cacheHierarchy uniqueName="[store_415_tb].[Date (Quarter)]" caption="Date (Quarter)" attribute="1" defaultMemberUniqueName="[store_415_tb].[Date (Quarter)].[All]" allUniqueName="[store_415_tb].[Date (Quarter)].[All]" dimensionUniqueName="[store_415_tb]" displayFolder="" count="0" memberValueDatatype="130" unbalanced="0"/>
    <cacheHierarchy uniqueName="[store_415_tb].[Date (Month)]" caption="Date (Month)" attribute="1" defaultMemberUniqueName="[store_415_tb].[Date (Month)].[All]" allUniqueName="[store_415_tb].[Date (Month)].[All]" dimensionUniqueName="[store_415_tb]" displayFolder="" count="2" memberValueDatatype="130" unbalanced="0">
      <fieldsUsage count="2">
        <fieldUsage x="-1"/>
        <fieldUsage x="1"/>
      </fieldsUsage>
    </cacheHierarchy>
    <cacheHierarchy uniqueName="[store_521_tb].[S/N]" caption="S/N" attribute="1" defaultMemberUniqueName="[store_521_tb].[S/N].[All]" allUniqueName="[store_521_tb].[S/N].[All]" dimensionUniqueName="[store_521_tb]" displayFolder="" count="0" memberValueDatatype="20" unbalanced="0"/>
    <cacheHierarchy uniqueName="[store_521_tb].[DB_ID]" caption="DB_ID" attribute="1" defaultMemberUniqueName="[store_521_tb].[DB_ID].[All]" allUniqueName="[store_521_tb].[DB_ID].[All]" dimensionUniqueName="[store_521_tb]" displayFolder="" count="0" memberValueDatatype="20" unbalanced="0"/>
    <cacheHierarchy uniqueName="[store_521_tb].[SKU]" caption="SKU" attribute="1" defaultMemberUniqueName="[store_521_tb].[SKU].[All]" allUniqueName="[store_521_tb].[SKU].[All]" dimensionUniqueName="[store_521_tb]" displayFolder="" count="0" memberValueDatatype="5" unbalanced="0"/>
    <cacheHierarchy uniqueName="[store_521_tb].[Store]" caption="Store" attribute="1" defaultMemberUniqueName="[store_521_tb].[Store].[All]" allUniqueName="[store_521_tb].[Store].[All]" dimensionUniqueName="[store_521_tb]" displayFolder="" count="0" memberValueDatatype="20" unbalanced="0"/>
    <cacheHierarchy uniqueName="[store_521_tb].[Date]" caption="Date" attribute="1" time="1" defaultMemberUniqueName="[store_521_tb].[Date].[All]" allUniqueName="[store_521_tb].[Date].[All]" dimensionUniqueName="[store_521_tb]" displayFolder="" count="0" memberValueDatatype="7" unbalanced="0"/>
    <cacheHierarchy uniqueName="[store_521_tb].[Unit Sales]" caption="Unit Sales" attribute="1" defaultMemberUniqueName="[store_521_tb].[Unit Sales].[All]" allUniqueName="[store_521_tb].[Unit Sales].[All]" dimensionUniqueName="[store_521_tb]" displayFolder="" count="0" memberValueDatatype="20" unbalanced="0"/>
    <cacheHierarchy uniqueName="[store_521_tb].[Dollar Sales]" caption="Dollar Sales" attribute="1" defaultMemberUniqueName="[store_521_tb].[Dollar Sales].[All]" allUniqueName="[store_521_tb].[Dollar Sales].[All]" dimensionUniqueName="[store_521_tb]" displayFolder="" count="0" memberValueDatatype="5" unbalanced="0"/>
    <cacheHierarchy uniqueName="[store_521_tb].[Profit]" caption="Profit" attribute="1" defaultMemberUniqueName="[store_521_tb].[Profit].[All]" allUniqueName="[store_521_tb].[Profit].[All]" dimensionUniqueName="[store_521_tb]" displayFolder="" count="0" memberValueDatatype="5" unbalanced="0"/>
    <cacheHierarchy uniqueName="[store_521_tb].[Date (Year)]" caption="Date (Year)" attribute="1" defaultMemberUniqueName="[store_521_tb].[Date (Year)].[All]" allUniqueName="[store_521_tb].[Date (Year)].[All]" dimensionUniqueName="[store_521_tb]" displayFolder="" count="0" memberValueDatatype="130" unbalanced="0"/>
    <cacheHierarchy uniqueName="[store_521_tb].[Date (Quarter)]" caption="Date (Quarter)" attribute="1" defaultMemberUniqueName="[store_521_tb].[Date (Quarter)].[All]" allUniqueName="[store_521_tb].[Date (Quarter)].[All]" dimensionUniqueName="[store_521_tb]" displayFolder="" count="0" memberValueDatatype="130" unbalanced="0"/>
    <cacheHierarchy uniqueName="[store_521_tb].[Date (Month)]" caption="Date (Month)" attribute="1" defaultMemberUniqueName="[store_521_tb].[Date (Month)].[All]" allUniqueName="[store_521_tb].[Date (Month)].[All]" dimensionUniqueName="[store_521_tb]" displayFolder="" count="0" memberValueDatatype="130" unbalanced="0"/>
    <cacheHierarchy uniqueName="[store_632_tb].[S/N]" caption="S/N" attribute="1" defaultMemberUniqueName="[store_632_tb].[S/N].[All]" allUniqueName="[store_632_tb].[S/N].[All]" dimensionUniqueName="[store_632_tb]" displayFolder="" count="0" memberValueDatatype="20" unbalanced="0"/>
    <cacheHierarchy uniqueName="[store_632_tb].[DB_ID]" caption="DB_ID" attribute="1" defaultMemberUniqueName="[store_632_tb].[DB_ID].[All]" allUniqueName="[store_632_tb].[DB_ID].[All]" dimensionUniqueName="[store_632_tb]" displayFolder="" count="0" memberValueDatatype="20" unbalanced="0"/>
    <cacheHierarchy uniqueName="[store_632_tb].[SKU]" caption="SKU" attribute="1" defaultMemberUniqueName="[store_632_tb].[SKU].[All]" allUniqueName="[store_632_tb].[SKU].[All]" dimensionUniqueName="[store_632_tb]" displayFolder="" count="0" memberValueDatatype="5" unbalanced="0"/>
    <cacheHierarchy uniqueName="[store_632_tb].[Store]" caption="Store" attribute="1" defaultMemberUniqueName="[store_632_tb].[Store].[All]" allUniqueName="[store_632_tb].[Store].[All]" dimensionUniqueName="[store_632_tb]" displayFolder="" count="0" memberValueDatatype="20" unbalanced="0"/>
    <cacheHierarchy uniqueName="[store_632_tb].[Date]" caption="Date" attribute="1" time="1" defaultMemberUniqueName="[store_632_tb].[Date].[All]" allUniqueName="[store_632_tb].[Date].[All]" dimensionUniqueName="[store_632_tb]" displayFolder="" count="0" memberValueDatatype="7" unbalanced="0"/>
    <cacheHierarchy uniqueName="[store_632_tb].[Unit Sales]" caption="Unit Sales" attribute="1" defaultMemberUniqueName="[store_632_tb].[Unit Sales].[All]" allUniqueName="[store_632_tb].[Unit Sales].[All]" dimensionUniqueName="[store_632_tb]" displayFolder="" count="0" memberValueDatatype="20" unbalanced="0"/>
    <cacheHierarchy uniqueName="[store_632_tb].[Dollar Sales]" caption="Dollar Sales" attribute="1" defaultMemberUniqueName="[store_632_tb].[Dollar Sales].[All]" allUniqueName="[store_632_tb].[Dollar Sales].[All]" dimensionUniqueName="[store_632_tb]" displayFolder="" count="0" memberValueDatatype="5" unbalanced="0"/>
    <cacheHierarchy uniqueName="[store_632_tb].[Profit]" caption="Profit" attribute="1" defaultMemberUniqueName="[store_632_tb].[Profit].[All]" allUniqueName="[store_632_tb].[Profit].[All]" dimensionUniqueName="[store_632_tb]" displayFolder="" count="0" memberValueDatatype="5" unbalanced="0"/>
    <cacheHierarchy uniqueName="[store_632_tb].[Date (Year)]" caption="Date (Year)" attribute="1" defaultMemberUniqueName="[store_632_tb].[Date (Year)].[All]" allUniqueName="[store_632_tb].[Date (Year)].[All]" dimensionUniqueName="[store_632_tb]" displayFolder="" count="0" memberValueDatatype="130" unbalanced="0"/>
    <cacheHierarchy uniqueName="[store_632_tb].[Date (Quarter)]" caption="Date (Quarter)" attribute="1" defaultMemberUniqueName="[store_632_tb].[Date (Quarter)].[All]" allUniqueName="[store_632_tb].[Date (Quarter)].[All]" dimensionUniqueName="[store_632_tb]" displayFolder="" count="0" memberValueDatatype="130" unbalanced="0"/>
    <cacheHierarchy uniqueName="[store_632_tb].[Date (Month)]" caption="Date (Month)" attribute="1" defaultMemberUniqueName="[store_632_tb].[Date (Month)].[All]" allUniqueName="[store_632_tb].[Date (Month)].[All]" dimensionUniqueName="[store_632_tb]" displayFolder="" count="0" memberValueDatatype="130" unbalanced="0"/>
    <cacheHierarchy uniqueName="[store_312_tb].[Date (Month Index)]" caption="Date (Month Index)" attribute="1" defaultMemberUniqueName="[store_312_tb].[Date (Month Index)].[All]" allUniqueName="[store_312_tb].[Date (Month Index)].[All]" dimensionUniqueName="[store_312_tb]" displayFolder="" count="0" memberValueDatatype="20" unbalanced="0" hidden="1"/>
    <cacheHierarchy uniqueName="[store_323_tb].[Date (Month Index)]" caption="Date (Month Index)" attribute="1" defaultMemberUniqueName="[store_323_tb].[Date (Month Index)].[All]" allUniqueName="[store_323_tb].[Date (Month Index)].[All]" dimensionUniqueName="[store_323_tb]" displayFolder="" count="0" memberValueDatatype="20" unbalanced="0" hidden="1"/>
    <cacheHierarchy uniqueName="[store_415_tb].[Date (Month Index)]" caption="Date (Month Index)" attribute="1" defaultMemberUniqueName="[store_415_tb].[Date (Month Index)].[All]" allUniqueName="[store_415_tb].[Date (Month Index)].[All]" dimensionUniqueName="[store_415_tb]" displayFolder="" count="0" memberValueDatatype="20" unbalanced="0" hidden="1"/>
    <cacheHierarchy uniqueName="[store_521_tb].[Date (Month Index)]" caption="Date (Month Index)" attribute="1" defaultMemberUniqueName="[store_521_tb].[Date (Month Index)].[All]" allUniqueName="[store_521_tb].[Date (Month Index)].[All]" dimensionUniqueName="[store_521_tb]" displayFolder="" count="0" memberValueDatatype="20" unbalanced="0" hidden="1"/>
    <cacheHierarchy uniqueName="[store_632_tb].[Date (Month Index)]" caption="Date (Month Index)" attribute="1" defaultMemberUniqueName="[store_632_tb].[Date (Month Index)].[All]" allUniqueName="[store_632_tb].[Date (Month Index)].[All]" dimensionUniqueName="[store_632_tb]" displayFolder="" count="0" memberValueDatatype="20" unbalanced="0" hidden="1"/>
    <cacheHierarchy uniqueName="[Measures].[__XL_Count master_tb]" caption="__XL_Count master_tb" measure="1" displayFolder="" measureGroup="master_tb" count="0" hidden="1"/>
    <cacheHierarchy uniqueName="[Measures].[__XL_Count store_312_tb]" caption="__XL_Count store_312_tb" measure="1" displayFolder="" measureGroup="store_312_tb" count="0" hidden="1"/>
    <cacheHierarchy uniqueName="[Measures].[__XL_Count store_323_tb]" caption="__XL_Count store_323_tb" measure="1" displayFolder="" measureGroup="store_323_tb" count="0" hidden="1"/>
    <cacheHierarchy uniqueName="[Measures].[__XL_Count store_415_tb]" caption="__XL_Count store_415_tb" measure="1" displayFolder="" measureGroup="store_415_tb" count="0" hidden="1"/>
    <cacheHierarchy uniqueName="[Measures].[__XL_Count store_521_tb]" caption="__XL_Count store_521_tb" measure="1" displayFolder="" measureGroup="store_521_tb" count="0" hidden="1"/>
    <cacheHierarchy uniqueName="[Measures].[__XL_Count store_632_tb]" caption="__XL_Count store_632_tb" measure="1" displayFolder="" measureGroup="store_632_tb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master_tb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store_312_tb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Date (Year)]" caption="Count of Date (Year)" measure="1" displayFolder="" measureGroup="store_323_tb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 2]" caption="Sum of Profit 2" measure="1" displayFolder="" measureGroup="store_323_tb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 3]" caption="Sum of Profit 3" measure="1" displayFolder="" measureGroup="store_415_tb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e]" caption="Count of Date" measure="1" displayFolder="" measureGroup="store_521_tb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Profit 4]" caption="Sum of Profit 4" measure="1" displayFolder="" measureGroup="store_521_tb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Profit 5]" caption="Sum of Profit 5" measure="1" displayFolder="" measureGroup="store_632_tb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7">
    <dimension name="master_tb" uniqueName="[master_tb]" caption="master_tb"/>
    <dimension measure="1" name="Measures" uniqueName="[Measures]" caption="Measures"/>
    <dimension name="store_312_tb" uniqueName="[store_312_tb]" caption="store_312_tb"/>
    <dimension name="store_323_tb" uniqueName="[store_323_tb]" caption="store_323_tb"/>
    <dimension name="store_415_tb" uniqueName="[store_415_tb]" caption="store_415_tb"/>
    <dimension name="store_521_tb" uniqueName="[store_521_tb]" caption="store_521_tb"/>
    <dimension name="store_632_tb" uniqueName="[store_632_tb]" caption="store_632_tb"/>
  </dimensions>
  <measureGroups count="6">
    <measureGroup name="master_tb" caption="master_tb"/>
    <measureGroup name="store_312_tb" caption="store_312_tb"/>
    <measureGroup name="store_323_tb" caption="store_323_tb"/>
    <measureGroup name="store_415_tb" caption="store_415_tb"/>
    <measureGroup name="store_521_tb" caption="store_521_tb"/>
    <measureGroup name="store_632_tb" caption="store_632_tb"/>
  </measureGroups>
  <maps count="21">
    <map measureGroup="0" dimension="0"/>
    <map measureGroup="0" dimension="2"/>
    <map measureGroup="0" dimension="3"/>
    <map measureGroup="0" dimension="4"/>
    <map measureGroup="0" dimension="5"/>
    <map measureGroup="0" dimension="6"/>
    <map measureGroup="1" dimension="2"/>
    <map measureGroup="1" dimension="3"/>
    <map measureGroup="1" dimension="4"/>
    <map measureGroup="1" dimension="5"/>
    <map measureGroup="1" dimension="6"/>
    <map measureGroup="2" dimension="3"/>
    <map measureGroup="2" dimension="4"/>
    <map measureGroup="2" dimension="5"/>
    <map measureGroup="2" dimension="6"/>
    <map measureGroup="3" dimension="4"/>
    <map measureGroup="3" dimension="5"/>
    <map measureGroup="3" dimension="6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560" refreshedDate="45253.913801388888" backgroundQuery="1" createdVersion="8" refreshedVersion="8" minRefreshableVersion="3" recordCount="0" supportSubquery="1" supportAdvancedDrill="1" xr:uid="{2F54D25F-2007-407B-859D-A5C8769BEDE0}">
  <cacheSource type="external" connectionId="7"/>
  <cacheFields count="3">
    <cacheField name="[store_521_tb].[Store].[Store]" caption="Store" numFmtId="0" hierarchy="45" level="1">
      <sharedItems containsSemiMixedTypes="0" containsString="0" containsNumber="1" containsInteger="1" minValue="521" maxValue="521" count="1">
        <n v="521"/>
      </sharedItems>
      <extLst>
        <ext xmlns:x15="http://schemas.microsoft.com/office/spreadsheetml/2010/11/main" uri="{4F2E5C28-24EA-4eb8-9CBF-B6C8F9C3D259}">
          <x15:cachedUniqueNames>
            <x15:cachedUniqueName index="0" name="[store_521_tb].[Store].&amp;[521]"/>
          </x15:cachedUniqueNames>
        </ext>
      </extLst>
    </cacheField>
    <cacheField name="[store_521_tb].[Date (Year)].[Date (Year)]" caption="Date (Year)" numFmtId="0" hierarchy="50" level="1">
      <sharedItems count="3">
        <s v="2004"/>
        <s v="2005"/>
        <s v="2006"/>
      </sharedItems>
    </cacheField>
    <cacheField name="[Measures].[Sum of Profit 4]" caption="Sum of Profit 4" numFmtId="0" hierarchy="82" level="32767"/>
  </cacheFields>
  <cacheHierarchies count="84">
    <cacheHierarchy uniqueName="[master_tb].[S/N]" caption="S/N" attribute="1" defaultMemberUniqueName="[master_tb].[S/N].[All]" allUniqueName="[master_tb].[S/N].[All]" dimensionUniqueName="[master_tb]" displayFolder="" count="0" memberValueDatatype="20" unbalanced="0"/>
    <cacheHierarchy uniqueName="[master_tb].[Department]" caption="Department" attribute="1" defaultMemberUniqueName="[master_tb].[Department].[All]" allUniqueName="[master_tb].[Department].[All]" dimensionUniqueName="[master_tb]" displayFolder="" count="0" memberValueDatatype="20" unbalanced="0"/>
    <cacheHierarchy uniqueName="[master_tb].[Class]" caption="Class" attribute="1" defaultMemberUniqueName="[master_tb].[Class].[All]" allUniqueName="[master_tb].[Class].[All]" dimensionUniqueName="[master_tb]" displayFolder="" count="0" memberValueDatatype="20" unbalanced="0"/>
    <cacheHierarchy uniqueName="[master_tb].[Style]" caption="Style" attribute="1" defaultMemberUniqueName="[master_tb].[Style].[All]" allUniqueName="[master_tb].[Style].[All]" dimensionUniqueName="[master_tb]" displayFolder="" count="0" memberValueDatatype="20" unbalanced="0"/>
    <cacheHierarchy uniqueName="[master_tb].[Color]" caption="Color" attribute="1" defaultMemberUniqueName="[master_tb].[Color].[All]" allUniqueName="[master_tb].[Color].[All]" dimensionUniqueName="[master_tb]" displayFolder="" count="0" memberValueDatatype="20" unbalanced="0"/>
    <cacheHierarchy uniqueName="[master_tb].[SKU]" caption="SKU" attribute="1" defaultMemberUniqueName="[master_tb].[SKU].[All]" allUniqueName="[master_tb].[SKU].[All]" dimensionUniqueName="[master_tb]" displayFolder="" count="0" memberValueDatatype="5" unbalanced="0"/>
    <cacheHierarchy uniqueName="[master_tb].[Cost]" caption="Cost" attribute="1" defaultMemberUniqueName="[master_tb].[Cost].[All]" allUniqueName="[master_tb].[Cost].[All]" dimensionUniqueName="[master_tb]" displayFolder="" count="0" memberValueDatatype="5" unbalanced="0"/>
    <cacheHierarchy uniqueName="[master_tb].[Price]" caption="Price" attribute="1" defaultMemberUniqueName="[master_tb].[Price].[All]" allUniqueName="[master_tb].[Price].[All]" dimensionUniqueName="[master_tb]" displayFolder="" count="0" memberValueDatatype="5" unbalanced="0"/>
    <cacheHierarchy uniqueName="[master_tb].[Vendor]" caption="Vendor" attribute="1" defaultMemberUniqueName="[master_tb].[Vendor].[All]" allUniqueName="[master_tb].[Vendor].[All]" dimensionUniqueName="[master_tb]" displayFolder="" count="0" memberValueDatatype="130" unbalanced="0"/>
    <cacheHierarchy uniqueName="[store_312_tb].[S/N]" caption="S/N" attribute="1" defaultMemberUniqueName="[store_312_tb].[S/N].[All]" allUniqueName="[store_312_tb].[S/N].[All]" dimensionUniqueName="[store_312_tb]" displayFolder="" count="0" memberValueDatatype="20" unbalanced="0"/>
    <cacheHierarchy uniqueName="[store_312_tb].[DB_ID]" caption="DB_ID" attribute="1" defaultMemberUniqueName="[store_312_tb].[DB_ID].[All]" allUniqueName="[store_312_tb].[DB_ID].[All]" dimensionUniqueName="[store_312_tb]" displayFolder="" count="0" memberValueDatatype="20" unbalanced="0"/>
    <cacheHierarchy uniqueName="[store_312_tb].[SKU]" caption="SKU" attribute="1" defaultMemberUniqueName="[store_312_tb].[SKU].[All]" allUniqueName="[store_312_tb].[SKU].[All]" dimensionUniqueName="[store_312_tb]" displayFolder="" count="0" memberValueDatatype="5" unbalanced="0"/>
    <cacheHierarchy uniqueName="[store_312_tb].[Store]" caption="Store" attribute="1" defaultMemberUniqueName="[store_312_tb].[Store].[All]" allUniqueName="[store_312_tb].[Store].[All]" dimensionUniqueName="[store_312_tb]" displayFolder="" count="0" memberValueDatatype="20" unbalanced="0"/>
    <cacheHierarchy uniqueName="[store_312_tb].[Date]" caption="Date" attribute="1" time="1" defaultMemberUniqueName="[store_312_tb].[Date].[All]" allUniqueName="[store_312_tb].[Date].[All]" dimensionUniqueName="[store_312_tb]" displayFolder="" count="0" memberValueDatatype="7" unbalanced="0"/>
    <cacheHierarchy uniqueName="[store_312_tb].[Unit Sales]" caption="Unit Sales" attribute="1" defaultMemberUniqueName="[store_312_tb].[Unit Sales].[All]" allUniqueName="[store_312_tb].[Unit Sales].[All]" dimensionUniqueName="[store_312_tb]" displayFolder="" count="0" memberValueDatatype="20" unbalanced="0"/>
    <cacheHierarchy uniqueName="[store_312_tb].[Dollar Sales]" caption="Dollar Sales" attribute="1" defaultMemberUniqueName="[store_312_tb].[Dollar Sales].[All]" allUniqueName="[store_312_tb].[Dollar Sales].[All]" dimensionUniqueName="[store_312_tb]" displayFolder="" count="0" memberValueDatatype="5" unbalanced="0"/>
    <cacheHierarchy uniqueName="[store_312_tb].[Date (Year)]" caption="Date (Year)" attribute="1" defaultMemberUniqueName="[store_312_tb].[Date (Year)].[All]" allUniqueName="[store_312_tb].[Date (Year)].[All]" dimensionUniqueName="[store_312_tb]" displayFolder="" count="0" memberValueDatatype="130" unbalanced="0"/>
    <cacheHierarchy uniqueName="[store_312_tb].[Date (Quarter)]" caption="Date (Quarter)" attribute="1" defaultMemberUniqueName="[store_312_tb].[Date (Quarter)].[All]" allUniqueName="[store_312_tb].[Date (Quarter)].[All]" dimensionUniqueName="[store_312_tb]" displayFolder="" count="0" memberValueDatatype="130" unbalanced="0"/>
    <cacheHierarchy uniqueName="[store_312_tb].[Date (Month)]" caption="Date (Month)" attribute="1" defaultMemberUniqueName="[store_312_tb].[Date (Month)].[All]" allUniqueName="[store_312_tb].[Date (Month)].[All]" dimensionUniqueName="[store_312_tb]" displayFolder="" count="0" memberValueDatatype="130" unbalanced="0"/>
    <cacheHierarchy uniqueName="[store_312_tb].[Profit]" caption="Profit" attribute="1" defaultMemberUniqueName="[store_312_tb].[Profit].[All]" allUniqueName="[store_312_tb].[Profit].[All]" dimensionUniqueName="[store_312_tb]" displayFolder="" count="0" memberValueDatatype="5" unbalanced="0"/>
    <cacheHierarchy uniqueName="[store_323_tb].[S/N]" caption="S/N" attribute="1" defaultMemberUniqueName="[store_323_tb].[S/N].[All]" allUniqueName="[store_323_tb].[S/N].[All]" dimensionUniqueName="[store_323_tb]" displayFolder="" count="0" memberValueDatatype="20" unbalanced="0"/>
    <cacheHierarchy uniqueName="[store_323_tb].[DB_ID]" caption="DB_ID" attribute="1" defaultMemberUniqueName="[store_323_tb].[DB_ID].[All]" allUniqueName="[store_323_tb].[DB_ID].[All]" dimensionUniqueName="[store_323_tb]" displayFolder="" count="0" memberValueDatatype="20" unbalanced="0"/>
    <cacheHierarchy uniqueName="[store_323_tb].[SKU]" caption="SKU" attribute="1" defaultMemberUniqueName="[store_323_tb].[SKU].[All]" allUniqueName="[store_323_tb].[SKU].[All]" dimensionUniqueName="[store_323_tb]" displayFolder="" count="0" memberValueDatatype="5" unbalanced="0"/>
    <cacheHierarchy uniqueName="[store_323_tb].[Store]" caption="Store" attribute="1" defaultMemberUniqueName="[store_323_tb].[Store].[All]" allUniqueName="[store_323_tb].[Store].[All]" dimensionUniqueName="[store_323_tb]" displayFolder="" count="0" memberValueDatatype="20" unbalanced="0"/>
    <cacheHierarchy uniqueName="[store_323_tb].[Date]" caption="Date" attribute="1" time="1" defaultMemberUniqueName="[store_323_tb].[Date].[All]" allUniqueName="[store_323_tb].[Date].[All]" dimensionUniqueName="[store_323_tb]" displayFolder="" count="0" memberValueDatatype="7" unbalanced="0"/>
    <cacheHierarchy uniqueName="[store_323_tb].[Unit Sales]" caption="Unit Sales" attribute="1" defaultMemberUniqueName="[store_323_tb].[Unit Sales].[All]" allUniqueName="[store_323_tb].[Unit Sales].[All]" dimensionUniqueName="[store_323_tb]" displayFolder="" count="0" memberValueDatatype="20" unbalanced="0"/>
    <cacheHierarchy uniqueName="[store_323_tb].[Dollar Sales]" caption="Dollar Sales" attribute="1" defaultMemberUniqueName="[store_323_tb].[Dollar Sales].[All]" allUniqueName="[store_323_tb].[Dollar Sales].[All]" dimensionUniqueName="[store_323_tb]" displayFolder="" count="0" memberValueDatatype="5" unbalanced="0"/>
    <cacheHierarchy uniqueName="[store_323_tb].[Profit]" caption="Profit" attribute="1" defaultMemberUniqueName="[store_323_tb].[Profit].[All]" allUniqueName="[store_323_tb].[Profit].[All]" dimensionUniqueName="[store_323_tb]" displayFolder="" count="0" memberValueDatatype="5" unbalanced="0"/>
    <cacheHierarchy uniqueName="[store_323_tb].[Date (Year)]" caption="Date (Year)" attribute="1" defaultMemberUniqueName="[store_323_tb].[Date (Year)].[All]" allUniqueName="[store_323_tb].[Date (Year)].[All]" dimensionUniqueName="[store_323_tb]" displayFolder="" count="0" memberValueDatatype="130" unbalanced="0"/>
    <cacheHierarchy uniqueName="[store_323_tb].[Date (Quarter)]" caption="Date (Quarter)" attribute="1" defaultMemberUniqueName="[store_323_tb].[Date (Quarter)].[All]" allUniqueName="[store_323_tb].[Date (Quarter)].[All]" dimensionUniqueName="[store_323_tb]" displayFolder="" count="0" memberValueDatatype="130" unbalanced="0"/>
    <cacheHierarchy uniqueName="[store_323_tb].[Date (Month)]" caption="Date (Month)" attribute="1" defaultMemberUniqueName="[store_323_tb].[Date (Month)].[All]" allUniqueName="[store_323_tb].[Date (Month)].[All]" dimensionUniqueName="[store_323_tb]" displayFolder="" count="0" memberValueDatatype="130" unbalanced="0"/>
    <cacheHierarchy uniqueName="[store_415_tb].[S/N]" caption="S/N" attribute="1" defaultMemberUniqueName="[store_415_tb].[S/N].[All]" allUniqueName="[store_415_tb].[S/N].[All]" dimensionUniqueName="[store_415_tb]" displayFolder="" count="0" memberValueDatatype="20" unbalanced="0"/>
    <cacheHierarchy uniqueName="[store_415_tb].[DB_ID]" caption="DB_ID" attribute="1" defaultMemberUniqueName="[store_415_tb].[DB_ID].[All]" allUniqueName="[store_415_tb].[DB_ID].[All]" dimensionUniqueName="[store_415_tb]" displayFolder="" count="0" memberValueDatatype="20" unbalanced="0"/>
    <cacheHierarchy uniqueName="[store_415_tb].[SKU]" caption="SKU" attribute="1" defaultMemberUniqueName="[store_415_tb].[SKU].[All]" allUniqueName="[store_415_tb].[SKU].[All]" dimensionUniqueName="[store_415_tb]" displayFolder="" count="0" memberValueDatatype="5" unbalanced="0"/>
    <cacheHierarchy uniqueName="[store_415_tb].[Store]" caption="Store" attribute="1" defaultMemberUniqueName="[store_415_tb].[Store].[All]" allUniqueName="[store_415_tb].[Store].[All]" dimensionUniqueName="[store_415_tb]" displayFolder="" count="0" memberValueDatatype="20" unbalanced="0"/>
    <cacheHierarchy uniqueName="[store_415_tb].[Date]" caption="Date" attribute="1" time="1" defaultMemberUniqueName="[store_415_tb].[Date].[All]" allUniqueName="[store_415_tb].[Date].[All]" dimensionUniqueName="[store_415_tb]" displayFolder="" count="0" memberValueDatatype="7" unbalanced="0"/>
    <cacheHierarchy uniqueName="[store_415_tb].[Unit Sales]" caption="Unit Sales" attribute="1" defaultMemberUniqueName="[store_415_tb].[Unit Sales].[All]" allUniqueName="[store_415_tb].[Unit Sales].[All]" dimensionUniqueName="[store_415_tb]" displayFolder="" count="0" memberValueDatatype="20" unbalanced="0"/>
    <cacheHierarchy uniqueName="[store_415_tb].[Dollar Sales]" caption="Dollar Sales" attribute="1" defaultMemberUniqueName="[store_415_tb].[Dollar Sales].[All]" allUniqueName="[store_415_tb].[Dollar Sales].[All]" dimensionUniqueName="[store_415_tb]" displayFolder="" count="0" memberValueDatatype="5" unbalanced="0"/>
    <cacheHierarchy uniqueName="[store_415_tb].[Profit]" caption="Profit" attribute="1" defaultMemberUniqueName="[store_415_tb].[Profit].[All]" allUniqueName="[store_415_tb].[Profit].[All]" dimensionUniqueName="[store_415_tb]" displayFolder="" count="0" memberValueDatatype="5" unbalanced="0"/>
    <cacheHierarchy uniqueName="[store_415_tb].[Date (Year)]" caption="Date (Year)" attribute="1" defaultMemberUniqueName="[store_415_tb].[Date (Year)].[All]" allUniqueName="[store_415_tb].[Date (Year)].[All]" dimensionUniqueName="[store_415_tb]" displayFolder="" count="0" memberValueDatatype="130" unbalanced="0"/>
    <cacheHierarchy uniqueName="[store_415_tb].[Date (Quarter)]" caption="Date (Quarter)" attribute="1" defaultMemberUniqueName="[store_415_tb].[Date (Quarter)].[All]" allUniqueName="[store_415_tb].[Date (Quarter)].[All]" dimensionUniqueName="[store_415_tb]" displayFolder="" count="0" memberValueDatatype="130" unbalanced="0"/>
    <cacheHierarchy uniqueName="[store_415_tb].[Date (Month)]" caption="Date (Month)" attribute="1" defaultMemberUniqueName="[store_415_tb].[Date (Month)].[All]" allUniqueName="[store_415_tb].[Date (Month)].[All]" dimensionUniqueName="[store_415_tb]" displayFolder="" count="0" memberValueDatatype="130" unbalanced="0"/>
    <cacheHierarchy uniqueName="[store_521_tb].[S/N]" caption="S/N" attribute="1" defaultMemberUniqueName="[store_521_tb].[S/N].[All]" allUniqueName="[store_521_tb].[S/N].[All]" dimensionUniqueName="[store_521_tb]" displayFolder="" count="0" memberValueDatatype="20" unbalanced="0"/>
    <cacheHierarchy uniqueName="[store_521_tb].[DB_ID]" caption="DB_ID" attribute="1" defaultMemberUniqueName="[store_521_tb].[DB_ID].[All]" allUniqueName="[store_521_tb].[DB_ID].[All]" dimensionUniqueName="[store_521_tb]" displayFolder="" count="0" memberValueDatatype="20" unbalanced="0"/>
    <cacheHierarchy uniqueName="[store_521_tb].[SKU]" caption="SKU" attribute="1" defaultMemberUniqueName="[store_521_tb].[SKU].[All]" allUniqueName="[store_521_tb].[SKU].[All]" dimensionUniqueName="[store_521_tb]" displayFolder="" count="0" memberValueDatatype="5" unbalanced="0"/>
    <cacheHierarchy uniqueName="[store_521_tb].[Store]" caption="Store" attribute="1" defaultMemberUniqueName="[store_521_tb].[Store].[All]" allUniqueName="[store_521_tb].[Store].[All]" dimensionUniqueName="[store_521_tb]" displayFolder="" count="2" memberValueDatatype="20" unbalanced="0">
      <fieldsUsage count="2">
        <fieldUsage x="-1"/>
        <fieldUsage x="0"/>
      </fieldsUsage>
    </cacheHierarchy>
    <cacheHierarchy uniqueName="[store_521_tb].[Date]" caption="Date" attribute="1" time="1" defaultMemberUniqueName="[store_521_tb].[Date].[All]" allUniqueName="[store_521_tb].[Date].[All]" dimensionUniqueName="[store_521_tb]" displayFolder="" count="0" memberValueDatatype="7" unbalanced="0"/>
    <cacheHierarchy uniqueName="[store_521_tb].[Unit Sales]" caption="Unit Sales" attribute="1" defaultMemberUniqueName="[store_521_tb].[Unit Sales].[All]" allUniqueName="[store_521_tb].[Unit Sales].[All]" dimensionUniqueName="[store_521_tb]" displayFolder="" count="0" memberValueDatatype="20" unbalanced="0"/>
    <cacheHierarchy uniqueName="[store_521_tb].[Dollar Sales]" caption="Dollar Sales" attribute="1" defaultMemberUniqueName="[store_521_tb].[Dollar Sales].[All]" allUniqueName="[store_521_tb].[Dollar Sales].[All]" dimensionUniqueName="[store_521_tb]" displayFolder="" count="0" memberValueDatatype="5" unbalanced="0"/>
    <cacheHierarchy uniqueName="[store_521_tb].[Profit]" caption="Profit" attribute="1" defaultMemberUniqueName="[store_521_tb].[Profit].[All]" allUniqueName="[store_521_tb].[Profit].[All]" dimensionUniqueName="[store_521_tb]" displayFolder="" count="0" memberValueDatatype="5" unbalanced="0"/>
    <cacheHierarchy uniqueName="[store_521_tb].[Date (Year)]" caption="Date (Year)" attribute="1" defaultMemberUniqueName="[store_521_tb].[Date (Year)].[All]" allUniqueName="[store_521_tb].[Date (Year)].[All]" dimensionUniqueName="[store_521_tb]" displayFolder="" count="2" memberValueDatatype="130" unbalanced="0">
      <fieldsUsage count="2">
        <fieldUsage x="-1"/>
        <fieldUsage x="1"/>
      </fieldsUsage>
    </cacheHierarchy>
    <cacheHierarchy uniqueName="[store_521_tb].[Date (Quarter)]" caption="Date (Quarter)" attribute="1" defaultMemberUniqueName="[store_521_tb].[Date (Quarter)].[All]" allUniqueName="[store_521_tb].[Date (Quarter)].[All]" dimensionUniqueName="[store_521_tb]" displayFolder="" count="0" memberValueDatatype="130" unbalanced="0"/>
    <cacheHierarchy uniqueName="[store_521_tb].[Date (Month)]" caption="Date (Month)" attribute="1" defaultMemberUniqueName="[store_521_tb].[Date (Month)].[All]" allUniqueName="[store_521_tb].[Date (Month)].[All]" dimensionUniqueName="[store_521_tb]" displayFolder="" count="0" memberValueDatatype="130" unbalanced="0"/>
    <cacheHierarchy uniqueName="[store_632_tb].[S/N]" caption="S/N" attribute="1" defaultMemberUniqueName="[store_632_tb].[S/N].[All]" allUniqueName="[store_632_tb].[S/N].[All]" dimensionUniqueName="[store_632_tb]" displayFolder="" count="0" memberValueDatatype="20" unbalanced="0"/>
    <cacheHierarchy uniqueName="[store_632_tb].[DB_ID]" caption="DB_ID" attribute="1" defaultMemberUniqueName="[store_632_tb].[DB_ID].[All]" allUniqueName="[store_632_tb].[DB_ID].[All]" dimensionUniqueName="[store_632_tb]" displayFolder="" count="0" memberValueDatatype="20" unbalanced="0"/>
    <cacheHierarchy uniqueName="[store_632_tb].[SKU]" caption="SKU" attribute="1" defaultMemberUniqueName="[store_632_tb].[SKU].[All]" allUniqueName="[store_632_tb].[SKU].[All]" dimensionUniqueName="[store_632_tb]" displayFolder="" count="0" memberValueDatatype="5" unbalanced="0"/>
    <cacheHierarchy uniqueName="[store_632_tb].[Store]" caption="Store" attribute="1" defaultMemberUniqueName="[store_632_tb].[Store].[All]" allUniqueName="[store_632_tb].[Store].[All]" dimensionUniqueName="[store_632_tb]" displayFolder="" count="0" memberValueDatatype="20" unbalanced="0"/>
    <cacheHierarchy uniqueName="[store_632_tb].[Date]" caption="Date" attribute="1" time="1" defaultMemberUniqueName="[store_632_tb].[Date].[All]" allUniqueName="[store_632_tb].[Date].[All]" dimensionUniqueName="[store_632_tb]" displayFolder="" count="0" memberValueDatatype="7" unbalanced="0"/>
    <cacheHierarchy uniqueName="[store_632_tb].[Unit Sales]" caption="Unit Sales" attribute="1" defaultMemberUniqueName="[store_632_tb].[Unit Sales].[All]" allUniqueName="[store_632_tb].[Unit Sales].[All]" dimensionUniqueName="[store_632_tb]" displayFolder="" count="0" memberValueDatatype="20" unbalanced="0"/>
    <cacheHierarchy uniqueName="[store_632_tb].[Dollar Sales]" caption="Dollar Sales" attribute="1" defaultMemberUniqueName="[store_632_tb].[Dollar Sales].[All]" allUniqueName="[store_632_tb].[Dollar Sales].[All]" dimensionUniqueName="[store_632_tb]" displayFolder="" count="0" memberValueDatatype="5" unbalanced="0"/>
    <cacheHierarchy uniqueName="[store_632_tb].[Profit]" caption="Profit" attribute="1" defaultMemberUniqueName="[store_632_tb].[Profit].[All]" allUniqueName="[store_632_tb].[Profit].[All]" dimensionUniqueName="[store_632_tb]" displayFolder="" count="0" memberValueDatatype="5" unbalanced="0"/>
    <cacheHierarchy uniqueName="[store_632_tb].[Date (Year)]" caption="Date (Year)" attribute="1" defaultMemberUniqueName="[store_632_tb].[Date (Year)].[All]" allUniqueName="[store_632_tb].[Date (Year)].[All]" dimensionUniqueName="[store_632_tb]" displayFolder="" count="0" memberValueDatatype="130" unbalanced="0"/>
    <cacheHierarchy uniqueName="[store_632_tb].[Date (Quarter)]" caption="Date (Quarter)" attribute="1" defaultMemberUniqueName="[store_632_tb].[Date (Quarter)].[All]" allUniqueName="[store_632_tb].[Date (Quarter)].[All]" dimensionUniqueName="[store_632_tb]" displayFolder="" count="0" memberValueDatatype="130" unbalanced="0"/>
    <cacheHierarchy uniqueName="[store_632_tb].[Date (Month)]" caption="Date (Month)" attribute="1" defaultMemberUniqueName="[store_632_tb].[Date (Month)].[All]" allUniqueName="[store_632_tb].[Date (Month)].[All]" dimensionUniqueName="[store_632_tb]" displayFolder="" count="0" memberValueDatatype="130" unbalanced="0"/>
    <cacheHierarchy uniqueName="[store_312_tb].[Date (Month Index)]" caption="Date (Month Index)" attribute="1" defaultMemberUniqueName="[store_312_tb].[Date (Month Index)].[All]" allUniqueName="[store_312_tb].[Date (Month Index)].[All]" dimensionUniqueName="[store_312_tb]" displayFolder="" count="0" memberValueDatatype="20" unbalanced="0" hidden="1"/>
    <cacheHierarchy uniqueName="[store_323_tb].[Date (Month Index)]" caption="Date (Month Index)" attribute="1" defaultMemberUniqueName="[store_323_tb].[Date (Month Index)].[All]" allUniqueName="[store_323_tb].[Date (Month Index)].[All]" dimensionUniqueName="[store_323_tb]" displayFolder="" count="0" memberValueDatatype="20" unbalanced="0" hidden="1"/>
    <cacheHierarchy uniqueName="[store_415_tb].[Date (Month Index)]" caption="Date (Month Index)" attribute="1" defaultMemberUniqueName="[store_415_tb].[Date (Month Index)].[All]" allUniqueName="[store_415_tb].[Date (Month Index)].[All]" dimensionUniqueName="[store_415_tb]" displayFolder="" count="0" memberValueDatatype="20" unbalanced="0" hidden="1"/>
    <cacheHierarchy uniqueName="[store_521_tb].[Date (Month Index)]" caption="Date (Month Index)" attribute="1" defaultMemberUniqueName="[store_521_tb].[Date (Month Index)].[All]" allUniqueName="[store_521_tb].[Date (Month Index)].[All]" dimensionUniqueName="[store_521_tb]" displayFolder="" count="0" memberValueDatatype="20" unbalanced="0" hidden="1"/>
    <cacheHierarchy uniqueName="[store_632_tb].[Date (Month Index)]" caption="Date (Month Index)" attribute="1" defaultMemberUniqueName="[store_632_tb].[Date (Month Index)].[All]" allUniqueName="[store_632_tb].[Date (Month Index)].[All]" dimensionUniqueName="[store_632_tb]" displayFolder="" count="0" memberValueDatatype="20" unbalanced="0" hidden="1"/>
    <cacheHierarchy uniqueName="[Measures].[__XL_Count master_tb]" caption="__XL_Count master_tb" measure="1" displayFolder="" measureGroup="master_tb" count="0" hidden="1"/>
    <cacheHierarchy uniqueName="[Measures].[__XL_Count store_312_tb]" caption="__XL_Count store_312_tb" measure="1" displayFolder="" measureGroup="store_312_tb" count="0" hidden="1"/>
    <cacheHierarchy uniqueName="[Measures].[__XL_Count store_323_tb]" caption="__XL_Count store_323_tb" measure="1" displayFolder="" measureGroup="store_323_tb" count="0" hidden="1"/>
    <cacheHierarchy uniqueName="[Measures].[__XL_Count store_415_tb]" caption="__XL_Count store_415_tb" measure="1" displayFolder="" measureGroup="store_415_tb" count="0" hidden="1"/>
    <cacheHierarchy uniqueName="[Measures].[__XL_Count store_521_tb]" caption="__XL_Count store_521_tb" measure="1" displayFolder="" measureGroup="store_521_tb" count="0" hidden="1"/>
    <cacheHierarchy uniqueName="[Measures].[__XL_Count store_632_tb]" caption="__XL_Count store_632_tb" measure="1" displayFolder="" measureGroup="store_632_tb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master_tb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store_312_tb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Date (Year)]" caption="Count of Date (Year)" measure="1" displayFolder="" measureGroup="store_323_tb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 2]" caption="Sum of Profit 2" measure="1" displayFolder="" measureGroup="store_323_tb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 3]" caption="Sum of Profit 3" measure="1" displayFolder="" measureGroup="store_415_tb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e]" caption="Count of Date" measure="1" displayFolder="" measureGroup="store_521_tb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Profit 4]" caption="Sum of Profit 4" measure="1" displayFolder="" measureGroup="store_521_tb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Profit 5]" caption="Sum of Profit 5" measure="1" displayFolder="" measureGroup="store_632_tb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7">
    <dimension name="master_tb" uniqueName="[master_tb]" caption="master_tb"/>
    <dimension measure="1" name="Measures" uniqueName="[Measures]" caption="Measures"/>
    <dimension name="store_312_tb" uniqueName="[store_312_tb]" caption="store_312_tb"/>
    <dimension name="store_323_tb" uniqueName="[store_323_tb]" caption="store_323_tb"/>
    <dimension name="store_415_tb" uniqueName="[store_415_tb]" caption="store_415_tb"/>
    <dimension name="store_521_tb" uniqueName="[store_521_tb]" caption="store_521_tb"/>
    <dimension name="store_632_tb" uniqueName="[store_632_tb]" caption="store_632_tb"/>
  </dimensions>
  <measureGroups count="6">
    <measureGroup name="master_tb" caption="master_tb"/>
    <measureGroup name="store_312_tb" caption="store_312_tb"/>
    <measureGroup name="store_323_tb" caption="store_323_tb"/>
    <measureGroup name="store_415_tb" caption="store_415_tb"/>
    <measureGroup name="store_521_tb" caption="store_521_tb"/>
    <measureGroup name="store_632_tb" caption="store_632_tb"/>
  </measureGroups>
  <maps count="21">
    <map measureGroup="0" dimension="0"/>
    <map measureGroup="0" dimension="2"/>
    <map measureGroup="0" dimension="3"/>
    <map measureGroup="0" dimension="4"/>
    <map measureGroup="0" dimension="5"/>
    <map measureGroup="0" dimension="6"/>
    <map measureGroup="1" dimension="2"/>
    <map measureGroup="1" dimension="3"/>
    <map measureGroup="1" dimension="4"/>
    <map measureGroup="1" dimension="5"/>
    <map measureGroup="1" dimension="6"/>
    <map measureGroup="2" dimension="3"/>
    <map measureGroup="2" dimension="4"/>
    <map measureGroup="2" dimension="5"/>
    <map measureGroup="2" dimension="6"/>
    <map measureGroup="3" dimension="4"/>
    <map measureGroup="3" dimension="5"/>
    <map measureGroup="3" dimension="6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560" refreshedDate="45253.913803124997" backgroundQuery="1" createdVersion="8" refreshedVersion="8" minRefreshableVersion="3" recordCount="0" supportSubquery="1" supportAdvancedDrill="1" xr:uid="{7E2BACB2-9510-437F-9823-942F790E9995}">
  <cacheSource type="external" connectionId="7"/>
  <cacheFields count="3">
    <cacheField name="[store_521_tb].[Store].[Store]" caption="Store" numFmtId="0" hierarchy="45" level="1">
      <sharedItems containsSemiMixedTypes="0" containsString="0" containsNumber="1" containsInteger="1" minValue="521" maxValue="521" count="1">
        <n v="521"/>
      </sharedItems>
      <extLst>
        <ext xmlns:x15="http://schemas.microsoft.com/office/spreadsheetml/2010/11/main" uri="{4F2E5C28-24EA-4eb8-9CBF-B6C8F9C3D259}">
          <x15:cachedUniqueNames>
            <x15:cachedUniqueName index="0" name="[store_521_tb].[Store].&amp;[521]"/>
          </x15:cachedUniqueNames>
        </ext>
      </extLst>
    </cacheField>
    <cacheField name="[store_521_tb].[Date (Month)].[Date (Month)]" caption="Date (Month)" numFmtId="0" hierarchy="5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Profit 4]" caption="Sum of Profit 4" numFmtId="0" hierarchy="82" level="32767"/>
  </cacheFields>
  <cacheHierarchies count="84">
    <cacheHierarchy uniqueName="[master_tb].[S/N]" caption="S/N" attribute="1" defaultMemberUniqueName="[master_tb].[S/N].[All]" allUniqueName="[master_tb].[S/N].[All]" dimensionUniqueName="[master_tb]" displayFolder="" count="0" memberValueDatatype="20" unbalanced="0"/>
    <cacheHierarchy uniqueName="[master_tb].[Department]" caption="Department" attribute="1" defaultMemberUniqueName="[master_tb].[Department].[All]" allUniqueName="[master_tb].[Department].[All]" dimensionUniqueName="[master_tb]" displayFolder="" count="0" memberValueDatatype="20" unbalanced="0"/>
    <cacheHierarchy uniqueName="[master_tb].[Class]" caption="Class" attribute="1" defaultMemberUniqueName="[master_tb].[Class].[All]" allUniqueName="[master_tb].[Class].[All]" dimensionUniqueName="[master_tb]" displayFolder="" count="0" memberValueDatatype="20" unbalanced="0"/>
    <cacheHierarchy uniqueName="[master_tb].[Style]" caption="Style" attribute="1" defaultMemberUniqueName="[master_tb].[Style].[All]" allUniqueName="[master_tb].[Style].[All]" dimensionUniqueName="[master_tb]" displayFolder="" count="0" memberValueDatatype="20" unbalanced="0"/>
    <cacheHierarchy uniqueName="[master_tb].[Color]" caption="Color" attribute="1" defaultMemberUniqueName="[master_tb].[Color].[All]" allUniqueName="[master_tb].[Color].[All]" dimensionUniqueName="[master_tb]" displayFolder="" count="0" memberValueDatatype="20" unbalanced="0"/>
    <cacheHierarchy uniqueName="[master_tb].[SKU]" caption="SKU" attribute="1" defaultMemberUniqueName="[master_tb].[SKU].[All]" allUniqueName="[master_tb].[SKU].[All]" dimensionUniqueName="[master_tb]" displayFolder="" count="0" memberValueDatatype="5" unbalanced="0"/>
    <cacheHierarchy uniqueName="[master_tb].[Cost]" caption="Cost" attribute="1" defaultMemberUniqueName="[master_tb].[Cost].[All]" allUniqueName="[master_tb].[Cost].[All]" dimensionUniqueName="[master_tb]" displayFolder="" count="0" memberValueDatatype="5" unbalanced="0"/>
    <cacheHierarchy uniqueName="[master_tb].[Price]" caption="Price" attribute="1" defaultMemberUniqueName="[master_tb].[Price].[All]" allUniqueName="[master_tb].[Price].[All]" dimensionUniqueName="[master_tb]" displayFolder="" count="0" memberValueDatatype="5" unbalanced="0"/>
    <cacheHierarchy uniqueName="[master_tb].[Vendor]" caption="Vendor" attribute="1" defaultMemberUniqueName="[master_tb].[Vendor].[All]" allUniqueName="[master_tb].[Vendor].[All]" dimensionUniqueName="[master_tb]" displayFolder="" count="0" memberValueDatatype="130" unbalanced="0"/>
    <cacheHierarchy uniqueName="[store_312_tb].[S/N]" caption="S/N" attribute="1" defaultMemberUniqueName="[store_312_tb].[S/N].[All]" allUniqueName="[store_312_tb].[S/N].[All]" dimensionUniqueName="[store_312_tb]" displayFolder="" count="0" memberValueDatatype="20" unbalanced="0"/>
    <cacheHierarchy uniqueName="[store_312_tb].[DB_ID]" caption="DB_ID" attribute="1" defaultMemberUniqueName="[store_312_tb].[DB_ID].[All]" allUniqueName="[store_312_tb].[DB_ID].[All]" dimensionUniqueName="[store_312_tb]" displayFolder="" count="0" memberValueDatatype="20" unbalanced="0"/>
    <cacheHierarchy uniqueName="[store_312_tb].[SKU]" caption="SKU" attribute="1" defaultMemberUniqueName="[store_312_tb].[SKU].[All]" allUniqueName="[store_312_tb].[SKU].[All]" dimensionUniqueName="[store_312_tb]" displayFolder="" count="0" memberValueDatatype="5" unbalanced="0"/>
    <cacheHierarchy uniqueName="[store_312_tb].[Store]" caption="Store" attribute="1" defaultMemberUniqueName="[store_312_tb].[Store].[All]" allUniqueName="[store_312_tb].[Store].[All]" dimensionUniqueName="[store_312_tb]" displayFolder="" count="0" memberValueDatatype="20" unbalanced="0"/>
    <cacheHierarchy uniqueName="[store_312_tb].[Date]" caption="Date" attribute="1" time="1" defaultMemberUniqueName="[store_312_tb].[Date].[All]" allUniqueName="[store_312_tb].[Date].[All]" dimensionUniqueName="[store_312_tb]" displayFolder="" count="0" memberValueDatatype="7" unbalanced="0"/>
    <cacheHierarchy uniqueName="[store_312_tb].[Unit Sales]" caption="Unit Sales" attribute="1" defaultMemberUniqueName="[store_312_tb].[Unit Sales].[All]" allUniqueName="[store_312_tb].[Unit Sales].[All]" dimensionUniqueName="[store_312_tb]" displayFolder="" count="0" memberValueDatatype="20" unbalanced="0"/>
    <cacheHierarchy uniqueName="[store_312_tb].[Dollar Sales]" caption="Dollar Sales" attribute="1" defaultMemberUniqueName="[store_312_tb].[Dollar Sales].[All]" allUniqueName="[store_312_tb].[Dollar Sales].[All]" dimensionUniqueName="[store_312_tb]" displayFolder="" count="0" memberValueDatatype="5" unbalanced="0"/>
    <cacheHierarchy uniqueName="[store_312_tb].[Date (Year)]" caption="Date (Year)" attribute="1" defaultMemberUniqueName="[store_312_tb].[Date (Year)].[All]" allUniqueName="[store_312_tb].[Date (Year)].[All]" dimensionUniqueName="[store_312_tb]" displayFolder="" count="0" memberValueDatatype="130" unbalanced="0"/>
    <cacheHierarchy uniqueName="[store_312_tb].[Date (Quarter)]" caption="Date (Quarter)" attribute="1" defaultMemberUniqueName="[store_312_tb].[Date (Quarter)].[All]" allUniqueName="[store_312_tb].[Date (Quarter)].[All]" dimensionUniqueName="[store_312_tb]" displayFolder="" count="0" memberValueDatatype="130" unbalanced="0"/>
    <cacheHierarchy uniqueName="[store_312_tb].[Date (Month)]" caption="Date (Month)" attribute="1" defaultMemberUniqueName="[store_312_tb].[Date (Month)].[All]" allUniqueName="[store_312_tb].[Date (Month)].[All]" dimensionUniqueName="[store_312_tb]" displayFolder="" count="0" memberValueDatatype="130" unbalanced="0"/>
    <cacheHierarchy uniqueName="[store_312_tb].[Profit]" caption="Profit" attribute="1" defaultMemberUniqueName="[store_312_tb].[Profit].[All]" allUniqueName="[store_312_tb].[Profit].[All]" dimensionUniqueName="[store_312_tb]" displayFolder="" count="0" memberValueDatatype="5" unbalanced="0"/>
    <cacheHierarchy uniqueName="[store_323_tb].[S/N]" caption="S/N" attribute="1" defaultMemberUniqueName="[store_323_tb].[S/N].[All]" allUniqueName="[store_323_tb].[S/N].[All]" dimensionUniqueName="[store_323_tb]" displayFolder="" count="0" memberValueDatatype="20" unbalanced="0"/>
    <cacheHierarchy uniqueName="[store_323_tb].[DB_ID]" caption="DB_ID" attribute="1" defaultMemberUniqueName="[store_323_tb].[DB_ID].[All]" allUniqueName="[store_323_tb].[DB_ID].[All]" dimensionUniqueName="[store_323_tb]" displayFolder="" count="0" memberValueDatatype="20" unbalanced="0"/>
    <cacheHierarchy uniqueName="[store_323_tb].[SKU]" caption="SKU" attribute="1" defaultMemberUniqueName="[store_323_tb].[SKU].[All]" allUniqueName="[store_323_tb].[SKU].[All]" dimensionUniqueName="[store_323_tb]" displayFolder="" count="0" memberValueDatatype="5" unbalanced="0"/>
    <cacheHierarchy uniqueName="[store_323_tb].[Store]" caption="Store" attribute="1" defaultMemberUniqueName="[store_323_tb].[Store].[All]" allUniqueName="[store_323_tb].[Store].[All]" dimensionUniqueName="[store_323_tb]" displayFolder="" count="0" memberValueDatatype="20" unbalanced="0"/>
    <cacheHierarchy uniqueName="[store_323_tb].[Date]" caption="Date" attribute="1" time="1" defaultMemberUniqueName="[store_323_tb].[Date].[All]" allUniqueName="[store_323_tb].[Date].[All]" dimensionUniqueName="[store_323_tb]" displayFolder="" count="0" memberValueDatatype="7" unbalanced="0"/>
    <cacheHierarchy uniqueName="[store_323_tb].[Unit Sales]" caption="Unit Sales" attribute="1" defaultMemberUniqueName="[store_323_tb].[Unit Sales].[All]" allUniqueName="[store_323_tb].[Unit Sales].[All]" dimensionUniqueName="[store_323_tb]" displayFolder="" count="0" memberValueDatatype="20" unbalanced="0"/>
    <cacheHierarchy uniqueName="[store_323_tb].[Dollar Sales]" caption="Dollar Sales" attribute="1" defaultMemberUniqueName="[store_323_tb].[Dollar Sales].[All]" allUniqueName="[store_323_tb].[Dollar Sales].[All]" dimensionUniqueName="[store_323_tb]" displayFolder="" count="0" memberValueDatatype="5" unbalanced="0"/>
    <cacheHierarchy uniqueName="[store_323_tb].[Profit]" caption="Profit" attribute="1" defaultMemberUniqueName="[store_323_tb].[Profit].[All]" allUniqueName="[store_323_tb].[Profit].[All]" dimensionUniqueName="[store_323_tb]" displayFolder="" count="0" memberValueDatatype="5" unbalanced="0"/>
    <cacheHierarchy uniqueName="[store_323_tb].[Date (Year)]" caption="Date (Year)" attribute="1" defaultMemberUniqueName="[store_323_tb].[Date (Year)].[All]" allUniqueName="[store_323_tb].[Date (Year)].[All]" dimensionUniqueName="[store_323_tb]" displayFolder="" count="0" memberValueDatatype="130" unbalanced="0"/>
    <cacheHierarchy uniqueName="[store_323_tb].[Date (Quarter)]" caption="Date (Quarter)" attribute="1" defaultMemberUniqueName="[store_323_tb].[Date (Quarter)].[All]" allUniqueName="[store_323_tb].[Date (Quarter)].[All]" dimensionUniqueName="[store_323_tb]" displayFolder="" count="0" memberValueDatatype="130" unbalanced="0"/>
    <cacheHierarchy uniqueName="[store_323_tb].[Date (Month)]" caption="Date (Month)" attribute="1" defaultMemberUniqueName="[store_323_tb].[Date (Month)].[All]" allUniqueName="[store_323_tb].[Date (Month)].[All]" dimensionUniqueName="[store_323_tb]" displayFolder="" count="0" memberValueDatatype="130" unbalanced="0"/>
    <cacheHierarchy uniqueName="[store_415_tb].[S/N]" caption="S/N" attribute="1" defaultMemberUniqueName="[store_415_tb].[S/N].[All]" allUniqueName="[store_415_tb].[S/N].[All]" dimensionUniqueName="[store_415_tb]" displayFolder="" count="0" memberValueDatatype="20" unbalanced="0"/>
    <cacheHierarchy uniqueName="[store_415_tb].[DB_ID]" caption="DB_ID" attribute="1" defaultMemberUniqueName="[store_415_tb].[DB_ID].[All]" allUniqueName="[store_415_tb].[DB_ID].[All]" dimensionUniqueName="[store_415_tb]" displayFolder="" count="0" memberValueDatatype="20" unbalanced="0"/>
    <cacheHierarchy uniqueName="[store_415_tb].[SKU]" caption="SKU" attribute="1" defaultMemberUniqueName="[store_415_tb].[SKU].[All]" allUniqueName="[store_415_tb].[SKU].[All]" dimensionUniqueName="[store_415_tb]" displayFolder="" count="0" memberValueDatatype="5" unbalanced="0"/>
    <cacheHierarchy uniqueName="[store_415_tb].[Store]" caption="Store" attribute="1" defaultMemberUniqueName="[store_415_tb].[Store].[All]" allUniqueName="[store_415_tb].[Store].[All]" dimensionUniqueName="[store_415_tb]" displayFolder="" count="0" memberValueDatatype="20" unbalanced="0"/>
    <cacheHierarchy uniqueName="[store_415_tb].[Date]" caption="Date" attribute="1" time="1" defaultMemberUniqueName="[store_415_tb].[Date].[All]" allUniqueName="[store_415_tb].[Date].[All]" dimensionUniqueName="[store_415_tb]" displayFolder="" count="0" memberValueDatatype="7" unbalanced="0"/>
    <cacheHierarchy uniqueName="[store_415_tb].[Unit Sales]" caption="Unit Sales" attribute="1" defaultMemberUniqueName="[store_415_tb].[Unit Sales].[All]" allUniqueName="[store_415_tb].[Unit Sales].[All]" dimensionUniqueName="[store_415_tb]" displayFolder="" count="0" memberValueDatatype="20" unbalanced="0"/>
    <cacheHierarchy uniqueName="[store_415_tb].[Dollar Sales]" caption="Dollar Sales" attribute="1" defaultMemberUniqueName="[store_415_tb].[Dollar Sales].[All]" allUniqueName="[store_415_tb].[Dollar Sales].[All]" dimensionUniqueName="[store_415_tb]" displayFolder="" count="0" memberValueDatatype="5" unbalanced="0"/>
    <cacheHierarchy uniqueName="[store_415_tb].[Profit]" caption="Profit" attribute="1" defaultMemberUniqueName="[store_415_tb].[Profit].[All]" allUniqueName="[store_415_tb].[Profit].[All]" dimensionUniqueName="[store_415_tb]" displayFolder="" count="0" memberValueDatatype="5" unbalanced="0"/>
    <cacheHierarchy uniqueName="[store_415_tb].[Date (Year)]" caption="Date (Year)" attribute="1" defaultMemberUniqueName="[store_415_tb].[Date (Year)].[All]" allUniqueName="[store_415_tb].[Date (Year)].[All]" dimensionUniqueName="[store_415_tb]" displayFolder="" count="0" memberValueDatatype="130" unbalanced="0"/>
    <cacheHierarchy uniqueName="[store_415_tb].[Date (Quarter)]" caption="Date (Quarter)" attribute="1" defaultMemberUniqueName="[store_415_tb].[Date (Quarter)].[All]" allUniqueName="[store_415_tb].[Date (Quarter)].[All]" dimensionUniqueName="[store_415_tb]" displayFolder="" count="0" memberValueDatatype="130" unbalanced="0"/>
    <cacheHierarchy uniqueName="[store_415_tb].[Date (Month)]" caption="Date (Month)" attribute="1" defaultMemberUniqueName="[store_415_tb].[Date (Month)].[All]" allUniqueName="[store_415_tb].[Date (Month)].[All]" dimensionUniqueName="[store_415_tb]" displayFolder="" count="0" memberValueDatatype="130" unbalanced="0"/>
    <cacheHierarchy uniqueName="[store_521_tb].[S/N]" caption="S/N" attribute="1" defaultMemberUniqueName="[store_521_tb].[S/N].[All]" allUniqueName="[store_521_tb].[S/N].[All]" dimensionUniqueName="[store_521_tb]" displayFolder="" count="0" memberValueDatatype="20" unbalanced="0"/>
    <cacheHierarchy uniqueName="[store_521_tb].[DB_ID]" caption="DB_ID" attribute="1" defaultMemberUniqueName="[store_521_tb].[DB_ID].[All]" allUniqueName="[store_521_tb].[DB_ID].[All]" dimensionUniqueName="[store_521_tb]" displayFolder="" count="0" memberValueDatatype="20" unbalanced="0"/>
    <cacheHierarchy uniqueName="[store_521_tb].[SKU]" caption="SKU" attribute="1" defaultMemberUniqueName="[store_521_tb].[SKU].[All]" allUniqueName="[store_521_tb].[SKU].[All]" dimensionUniqueName="[store_521_tb]" displayFolder="" count="0" memberValueDatatype="5" unbalanced="0"/>
    <cacheHierarchy uniqueName="[store_521_tb].[Store]" caption="Store" attribute="1" defaultMemberUniqueName="[store_521_tb].[Store].[All]" allUniqueName="[store_521_tb].[Store].[All]" dimensionUniqueName="[store_521_tb]" displayFolder="" count="2" memberValueDatatype="20" unbalanced="0">
      <fieldsUsage count="2">
        <fieldUsage x="-1"/>
        <fieldUsage x="0"/>
      </fieldsUsage>
    </cacheHierarchy>
    <cacheHierarchy uniqueName="[store_521_tb].[Date]" caption="Date" attribute="1" time="1" defaultMemberUniqueName="[store_521_tb].[Date].[All]" allUniqueName="[store_521_tb].[Date].[All]" dimensionUniqueName="[store_521_tb]" displayFolder="" count="0" memberValueDatatype="7" unbalanced="0"/>
    <cacheHierarchy uniqueName="[store_521_tb].[Unit Sales]" caption="Unit Sales" attribute="1" defaultMemberUniqueName="[store_521_tb].[Unit Sales].[All]" allUniqueName="[store_521_tb].[Unit Sales].[All]" dimensionUniqueName="[store_521_tb]" displayFolder="" count="0" memberValueDatatype="20" unbalanced="0"/>
    <cacheHierarchy uniqueName="[store_521_tb].[Dollar Sales]" caption="Dollar Sales" attribute="1" defaultMemberUniqueName="[store_521_tb].[Dollar Sales].[All]" allUniqueName="[store_521_tb].[Dollar Sales].[All]" dimensionUniqueName="[store_521_tb]" displayFolder="" count="0" memberValueDatatype="5" unbalanced="0"/>
    <cacheHierarchy uniqueName="[store_521_tb].[Profit]" caption="Profit" attribute="1" defaultMemberUniqueName="[store_521_tb].[Profit].[All]" allUniqueName="[store_521_tb].[Profit].[All]" dimensionUniqueName="[store_521_tb]" displayFolder="" count="0" memberValueDatatype="5" unbalanced="0"/>
    <cacheHierarchy uniqueName="[store_521_tb].[Date (Year)]" caption="Date (Year)" attribute="1" defaultMemberUniqueName="[store_521_tb].[Date (Year)].[All]" allUniqueName="[store_521_tb].[Date (Year)].[All]" dimensionUniqueName="[store_521_tb]" displayFolder="" count="0" memberValueDatatype="130" unbalanced="0"/>
    <cacheHierarchy uniqueName="[store_521_tb].[Date (Quarter)]" caption="Date (Quarter)" attribute="1" defaultMemberUniqueName="[store_521_tb].[Date (Quarter)].[All]" allUniqueName="[store_521_tb].[Date (Quarter)].[All]" dimensionUniqueName="[store_521_tb]" displayFolder="" count="0" memberValueDatatype="130" unbalanced="0"/>
    <cacheHierarchy uniqueName="[store_521_tb].[Date (Month)]" caption="Date (Month)" attribute="1" defaultMemberUniqueName="[store_521_tb].[Date (Month)].[All]" allUniqueName="[store_521_tb].[Date (Month)].[All]" dimensionUniqueName="[store_521_tb]" displayFolder="" count="2" memberValueDatatype="130" unbalanced="0">
      <fieldsUsage count="2">
        <fieldUsage x="-1"/>
        <fieldUsage x="1"/>
      </fieldsUsage>
    </cacheHierarchy>
    <cacheHierarchy uniqueName="[store_632_tb].[S/N]" caption="S/N" attribute="1" defaultMemberUniqueName="[store_632_tb].[S/N].[All]" allUniqueName="[store_632_tb].[S/N].[All]" dimensionUniqueName="[store_632_tb]" displayFolder="" count="0" memberValueDatatype="20" unbalanced="0"/>
    <cacheHierarchy uniqueName="[store_632_tb].[DB_ID]" caption="DB_ID" attribute="1" defaultMemberUniqueName="[store_632_tb].[DB_ID].[All]" allUniqueName="[store_632_tb].[DB_ID].[All]" dimensionUniqueName="[store_632_tb]" displayFolder="" count="0" memberValueDatatype="20" unbalanced="0"/>
    <cacheHierarchy uniqueName="[store_632_tb].[SKU]" caption="SKU" attribute="1" defaultMemberUniqueName="[store_632_tb].[SKU].[All]" allUniqueName="[store_632_tb].[SKU].[All]" dimensionUniqueName="[store_632_tb]" displayFolder="" count="0" memberValueDatatype="5" unbalanced="0"/>
    <cacheHierarchy uniqueName="[store_632_tb].[Store]" caption="Store" attribute="1" defaultMemberUniqueName="[store_632_tb].[Store].[All]" allUniqueName="[store_632_tb].[Store].[All]" dimensionUniqueName="[store_632_tb]" displayFolder="" count="0" memberValueDatatype="20" unbalanced="0"/>
    <cacheHierarchy uniqueName="[store_632_tb].[Date]" caption="Date" attribute="1" time="1" defaultMemberUniqueName="[store_632_tb].[Date].[All]" allUniqueName="[store_632_tb].[Date].[All]" dimensionUniqueName="[store_632_tb]" displayFolder="" count="0" memberValueDatatype="7" unbalanced="0"/>
    <cacheHierarchy uniqueName="[store_632_tb].[Unit Sales]" caption="Unit Sales" attribute="1" defaultMemberUniqueName="[store_632_tb].[Unit Sales].[All]" allUniqueName="[store_632_tb].[Unit Sales].[All]" dimensionUniqueName="[store_632_tb]" displayFolder="" count="0" memberValueDatatype="20" unbalanced="0"/>
    <cacheHierarchy uniqueName="[store_632_tb].[Dollar Sales]" caption="Dollar Sales" attribute="1" defaultMemberUniqueName="[store_632_tb].[Dollar Sales].[All]" allUniqueName="[store_632_tb].[Dollar Sales].[All]" dimensionUniqueName="[store_632_tb]" displayFolder="" count="0" memberValueDatatype="5" unbalanced="0"/>
    <cacheHierarchy uniqueName="[store_632_tb].[Profit]" caption="Profit" attribute="1" defaultMemberUniqueName="[store_632_tb].[Profit].[All]" allUniqueName="[store_632_tb].[Profit].[All]" dimensionUniqueName="[store_632_tb]" displayFolder="" count="0" memberValueDatatype="5" unbalanced="0"/>
    <cacheHierarchy uniqueName="[store_632_tb].[Date (Year)]" caption="Date (Year)" attribute="1" defaultMemberUniqueName="[store_632_tb].[Date (Year)].[All]" allUniqueName="[store_632_tb].[Date (Year)].[All]" dimensionUniqueName="[store_632_tb]" displayFolder="" count="0" memberValueDatatype="130" unbalanced="0"/>
    <cacheHierarchy uniqueName="[store_632_tb].[Date (Quarter)]" caption="Date (Quarter)" attribute="1" defaultMemberUniqueName="[store_632_tb].[Date (Quarter)].[All]" allUniqueName="[store_632_tb].[Date (Quarter)].[All]" dimensionUniqueName="[store_632_tb]" displayFolder="" count="0" memberValueDatatype="130" unbalanced="0"/>
    <cacheHierarchy uniqueName="[store_632_tb].[Date (Month)]" caption="Date (Month)" attribute="1" defaultMemberUniqueName="[store_632_tb].[Date (Month)].[All]" allUniqueName="[store_632_tb].[Date (Month)].[All]" dimensionUniqueName="[store_632_tb]" displayFolder="" count="0" memberValueDatatype="130" unbalanced="0"/>
    <cacheHierarchy uniqueName="[store_312_tb].[Date (Month Index)]" caption="Date (Month Index)" attribute="1" defaultMemberUniqueName="[store_312_tb].[Date (Month Index)].[All]" allUniqueName="[store_312_tb].[Date (Month Index)].[All]" dimensionUniqueName="[store_312_tb]" displayFolder="" count="0" memberValueDatatype="20" unbalanced="0" hidden="1"/>
    <cacheHierarchy uniqueName="[store_323_tb].[Date (Month Index)]" caption="Date (Month Index)" attribute="1" defaultMemberUniqueName="[store_323_tb].[Date (Month Index)].[All]" allUniqueName="[store_323_tb].[Date (Month Index)].[All]" dimensionUniqueName="[store_323_tb]" displayFolder="" count="0" memberValueDatatype="20" unbalanced="0" hidden="1"/>
    <cacheHierarchy uniqueName="[store_415_tb].[Date (Month Index)]" caption="Date (Month Index)" attribute="1" defaultMemberUniqueName="[store_415_tb].[Date (Month Index)].[All]" allUniqueName="[store_415_tb].[Date (Month Index)].[All]" dimensionUniqueName="[store_415_tb]" displayFolder="" count="0" memberValueDatatype="20" unbalanced="0" hidden="1"/>
    <cacheHierarchy uniqueName="[store_521_tb].[Date (Month Index)]" caption="Date (Month Index)" attribute="1" defaultMemberUniqueName="[store_521_tb].[Date (Month Index)].[All]" allUniqueName="[store_521_tb].[Date (Month Index)].[All]" dimensionUniqueName="[store_521_tb]" displayFolder="" count="0" memberValueDatatype="20" unbalanced="0" hidden="1"/>
    <cacheHierarchy uniqueName="[store_632_tb].[Date (Month Index)]" caption="Date (Month Index)" attribute="1" defaultMemberUniqueName="[store_632_tb].[Date (Month Index)].[All]" allUniqueName="[store_632_tb].[Date (Month Index)].[All]" dimensionUniqueName="[store_632_tb]" displayFolder="" count="0" memberValueDatatype="20" unbalanced="0" hidden="1"/>
    <cacheHierarchy uniqueName="[Measures].[__XL_Count master_tb]" caption="__XL_Count master_tb" measure="1" displayFolder="" measureGroup="master_tb" count="0" hidden="1"/>
    <cacheHierarchy uniqueName="[Measures].[__XL_Count store_312_tb]" caption="__XL_Count store_312_tb" measure="1" displayFolder="" measureGroup="store_312_tb" count="0" hidden="1"/>
    <cacheHierarchy uniqueName="[Measures].[__XL_Count store_323_tb]" caption="__XL_Count store_323_tb" measure="1" displayFolder="" measureGroup="store_323_tb" count="0" hidden="1"/>
    <cacheHierarchy uniqueName="[Measures].[__XL_Count store_415_tb]" caption="__XL_Count store_415_tb" measure="1" displayFolder="" measureGroup="store_415_tb" count="0" hidden="1"/>
    <cacheHierarchy uniqueName="[Measures].[__XL_Count store_521_tb]" caption="__XL_Count store_521_tb" measure="1" displayFolder="" measureGroup="store_521_tb" count="0" hidden="1"/>
    <cacheHierarchy uniqueName="[Measures].[__XL_Count store_632_tb]" caption="__XL_Count store_632_tb" measure="1" displayFolder="" measureGroup="store_632_tb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master_tb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store_312_tb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Date (Year)]" caption="Count of Date (Year)" measure="1" displayFolder="" measureGroup="store_323_tb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 2]" caption="Sum of Profit 2" measure="1" displayFolder="" measureGroup="store_323_tb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 3]" caption="Sum of Profit 3" measure="1" displayFolder="" measureGroup="store_415_tb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e]" caption="Count of Date" measure="1" displayFolder="" measureGroup="store_521_tb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Profit 4]" caption="Sum of Profit 4" measure="1" displayFolder="" measureGroup="store_521_tb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Profit 5]" caption="Sum of Profit 5" measure="1" displayFolder="" measureGroup="store_632_tb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7">
    <dimension name="master_tb" uniqueName="[master_tb]" caption="master_tb"/>
    <dimension measure="1" name="Measures" uniqueName="[Measures]" caption="Measures"/>
    <dimension name="store_312_tb" uniqueName="[store_312_tb]" caption="store_312_tb"/>
    <dimension name="store_323_tb" uniqueName="[store_323_tb]" caption="store_323_tb"/>
    <dimension name="store_415_tb" uniqueName="[store_415_tb]" caption="store_415_tb"/>
    <dimension name="store_521_tb" uniqueName="[store_521_tb]" caption="store_521_tb"/>
    <dimension name="store_632_tb" uniqueName="[store_632_tb]" caption="store_632_tb"/>
  </dimensions>
  <measureGroups count="6">
    <measureGroup name="master_tb" caption="master_tb"/>
    <measureGroup name="store_312_tb" caption="store_312_tb"/>
    <measureGroup name="store_323_tb" caption="store_323_tb"/>
    <measureGroup name="store_415_tb" caption="store_415_tb"/>
    <measureGroup name="store_521_tb" caption="store_521_tb"/>
    <measureGroup name="store_632_tb" caption="store_632_tb"/>
  </measureGroups>
  <maps count="21">
    <map measureGroup="0" dimension="0"/>
    <map measureGroup="0" dimension="2"/>
    <map measureGroup="0" dimension="3"/>
    <map measureGroup="0" dimension="4"/>
    <map measureGroup="0" dimension="5"/>
    <map measureGroup="0" dimension="6"/>
    <map measureGroup="1" dimension="2"/>
    <map measureGroup="1" dimension="3"/>
    <map measureGroup="1" dimension="4"/>
    <map measureGroup="1" dimension="5"/>
    <map measureGroup="1" dimension="6"/>
    <map measureGroup="2" dimension="3"/>
    <map measureGroup="2" dimension="4"/>
    <map measureGroup="2" dimension="5"/>
    <map measureGroup="2" dimension="6"/>
    <map measureGroup="3" dimension="4"/>
    <map measureGroup="3" dimension="5"/>
    <map measureGroup="3" dimension="6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D743A-3E31-4058-AB9D-589FA8293672}" name="PivotTable13" cacheId="510" applyNumberFormats="0" applyBorderFormats="0" applyFontFormats="0" applyPatternFormats="0" applyAlignmentFormats="0" applyWidthHeightFormats="1" dataCaption="Values" tag="c4a7dcda-9483-4d6f-bbdb-6ed67dcf28f7" updatedVersion="8" minRefreshableVersion="3" useAutoFormatting="1" itemPrintTitles="1" createdVersion="8" indent="0" outline="1" outlineData="1" multipleFieldFilters="0" rowHeaderCaption="Monthly Store Sales">
  <location ref="A155:B169" firstHeaderRow="1" firstDataRow="1" firstDataCol="1"/>
  <pivotFields count="3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2">
    <field x="0"/>
    <field x="1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Profit" fld="2" baseField="0" baseItem="0" numFmtId="165"/>
  </dataField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6"/>
    <rowHierarchyUsage hierarchyUsage="6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ore_632_tb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BBF4AF-4F82-4281-856C-57E58A4754FA}" name="PivotTable12" cacheId="513" applyNumberFormats="0" applyBorderFormats="0" applyFontFormats="0" applyPatternFormats="0" applyAlignmentFormats="0" applyWidthHeightFormats="1" dataCaption="Values" tag="652fe1e0-3552-4c06-b059-61c61cc7ee64" updatedVersion="8" minRefreshableVersion="3" useAutoFormatting="1" itemPrintTitles="1" createdVersion="8" indent="0" outline="1" outlineData="1" multipleFieldFilters="0" rowHeaderCaption="Yearly Store Sales">
  <location ref="A146:B151" firstHeaderRow="1" firstDataRow="1" firstDataCol="1"/>
  <pivotFields count="3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>
      <items count="3">
        <item x="0" e="0"/>
        <item x="1" e="0"/>
        <item x="2" e="0"/>
      </items>
    </pivotField>
    <pivotField dataField="1" subtotalTop="0" showAll="0" defaultSubtotal="0"/>
  </pivotFields>
  <rowFields count="2">
    <field x="0"/>
    <field x="1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Sum of Profit" fld="2" baseField="0" baseItem="0" numFmtId="165"/>
  </dataField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6"/>
    <rowHierarchyUsage hierarchyUsage="6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ore_632_tb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DF508-D12C-4152-9D6D-6F799B1C10BF}" name="PivotTable11" cacheId="516" applyNumberFormats="0" applyBorderFormats="0" applyFontFormats="0" applyPatternFormats="0" applyAlignmentFormats="0" applyWidthHeightFormats="1" dataCaption="Values" tag="e72fe9ba-77f8-4c69-bed6-de617349f2d6" updatedVersion="8" minRefreshableVersion="3" useAutoFormatting="1" itemPrintTitles="1" createdVersion="8" indent="0" outline="1" outlineData="1" multipleFieldFilters="0" rowHeaderCaption="Monthly Store Sales">
  <location ref="A128:B142" firstHeaderRow="1" firstDataRow="1" firstDataCol="1"/>
  <pivotFields count="3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2">
    <field x="0"/>
    <field x="1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Profit" fld="2" baseField="0" baseItem="0" numFmtId="165"/>
  </dataField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6"/>
    <rowHierarchyUsage hierarchyUsage="6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ore_632_tb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DBC56B-9373-42CD-83B9-8F2E83D0B067}" name="PivotTable10" cacheId="519" applyNumberFormats="0" applyBorderFormats="0" applyFontFormats="0" applyPatternFormats="0" applyAlignmentFormats="0" applyWidthHeightFormats="1" dataCaption="Values" tag="22597575-eb71-44f7-a120-cac10d5f1a84" updatedVersion="8" minRefreshableVersion="3" useAutoFormatting="1" itemPrintTitles="1" createdVersion="8" indent="0" outline="1" outlineData="1" multipleFieldFilters="0" rowHeaderCaption="Yearly Store Sales">
  <location ref="A119:B124" firstHeaderRow="1" firstDataRow="1" firstDataCol="1"/>
  <pivotFields count="3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>
      <items count="3">
        <item x="0" e="0"/>
        <item x="1" e="0"/>
        <item x="2" e="0"/>
      </items>
    </pivotField>
    <pivotField dataField="1" subtotalTop="0" showAll="0" defaultSubtotal="0"/>
  </pivotFields>
  <rowFields count="2">
    <field x="0"/>
    <field x="1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Sum of Profit" fld="2" baseField="0" baseItem="0" numFmtId="165"/>
  </dataField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6"/>
    <rowHierarchyUsage hierarchyUsage="6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ore_632_tb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76B5A-3275-44B2-8432-2CBD33068774}" name="PivotTable9" cacheId="546" applyNumberFormats="0" applyBorderFormats="0" applyFontFormats="0" applyPatternFormats="0" applyAlignmentFormats="0" applyWidthHeightFormats="1" dataCaption="Values" tag="ac7067ac-e181-41fa-bee4-ee0e922b927a" updatedVersion="8" minRefreshableVersion="3" useAutoFormatting="1" itemPrintTitles="1" createdVersion="8" indent="0" outline="1" outlineData="1" multipleFieldFilters="0" rowHeaderCaption="Monthly Store Sales">
  <location ref="A101:B115" firstHeaderRow="1" firstDataRow="1" firstDataCol="1"/>
  <pivotFields count="3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2">
    <field x="0"/>
    <field x="1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Profit" fld="2" baseField="0" baseItem="0" numFmtId="165"/>
  </dataField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5"/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ore_521_tb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5E0A2-8F06-4870-A528-B67A1B4E0AEA}" name="PivotTable8" cacheId="543" applyNumberFormats="0" applyBorderFormats="0" applyFontFormats="0" applyPatternFormats="0" applyAlignmentFormats="0" applyWidthHeightFormats="1" dataCaption="Values" tag="336f1e79-538a-446a-be52-0a7171cf8b95" updatedVersion="8" minRefreshableVersion="3" useAutoFormatting="1" itemPrintTitles="1" createdVersion="8" indent="0" outline="1" outlineData="1" multipleFieldFilters="0" rowHeaderCaption="Yearly Store Sales">
  <location ref="A92:B97" firstHeaderRow="1" firstDataRow="1" firstDataCol="1"/>
  <pivotFields count="3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>
      <items count="3">
        <item x="0" e="0"/>
        <item x="1" e="0"/>
        <item x="2" e="0"/>
      </items>
    </pivotField>
    <pivotField dataField="1" subtotalTop="0" showAll="0" defaultSubtotal="0"/>
  </pivotFields>
  <rowFields count="2">
    <field x="0"/>
    <field x="1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Sum of Profit" fld="2" baseField="0" baseItem="0" numFmtId="165"/>
  </dataField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5"/>
    <rowHierarchyUsage hierarchyUsage="5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ore_521_tb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7CB38-736A-4EB3-89CA-916C7F72D8AE}" name="PivotTable7" cacheId="540" applyNumberFormats="0" applyBorderFormats="0" applyFontFormats="0" applyPatternFormats="0" applyAlignmentFormats="0" applyWidthHeightFormats="1" dataCaption="Values" tag="f3a6416c-e059-4a11-9928-c2a81a315853" updatedVersion="8" minRefreshableVersion="3" useAutoFormatting="1" itemPrintTitles="1" createdVersion="8" indent="0" outline="1" outlineData="1" multipleFieldFilters="0" rowHeaderCaption="Monthly Store Sales">
  <location ref="A74:B88" firstHeaderRow="1" firstDataRow="1" firstDataCol="1"/>
  <pivotFields count="3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2">
    <field x="0"/>
    <field x="1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Profit" fld="2" baseField="0" baseItem="0" numFmtId="165"/>
  </dataField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4"/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ore_415_tb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14976-1625-48B7-8AE0-6201AF6F7728}" name="PivotTable6" cacheId="537" applyNumberFormats="0" applyBorderFormats="0" applyFontFormats="0" applyPatternFormats="0" applyAlignmentFormats="0" applyWidthHeightFormats="1" dataCaption="Values" tag="6c7b2bb0-2261-4056-8ec3-583077d154d3" updatedVersion="8" minRefreshableVersion="3" useAutoFormatting="1" itemPrintTitles="1" createdVersion="8" indent="0" outline="1" outlineData="1" multipleFieldFilters="0" rowHeaderCaption="Yearly Store Sales">
  <location ref="A65:B70" firstHeaderRow="1" firstDataRow="1" firstDataCol="1"/>
  <pivotFields count="3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>
      <items count="3">
        <item x="0" e="0"/>
        <item x="1" e="0"/>
        <item x="2" e="0"/>
      </items>
    </pivotField>
    <pivotField dataField="1" subtotalTop="0" showAll="0" defaultSubtotal="0"/>
  </pivotFields>
  <rowFields count="2">
    <field x="0"/>
    <field x="1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Sum of Profit" fld="2" baseField="0" baseItem="0" numFmtId="165"/>
  </dataField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4"/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ore_415_tb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A30BE-B156-4F87-9681-386593B85854}" name="PivotTable5" cacheId="534" applyNumberFormats="0" applyBorderFormats="0" applyFontFormats="0" applyPatternFormats="0" applyAlignmentFormats="0" applyWidthHeightFormats="1" dataCaption="Values" tag="c271c107-fb61-43d5-9e42-021dba9cb2f2" updatedVersion="8" minRefreshableVersion="3" useAutoFormatting="1" itemPrintTitles="1" createdVersion="8" indent="0" outline="1" outlineData="1" multipleFieldFilters="0" rowHeaderCaption="Monthly Store Sales">
  <location ref="A47:B61" firstHeaderRow="1" firstDataRow="1" firstDataCol="1"/>
  <pivotFields count="3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2">
    <field x="0"/>
    <field x="1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Profit" fld="2" baseField="0" baseItem="0" numFmtId="165"/>
  </dataField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3"/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ore_323_tb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E088C-81FB-4189-AF90-89C2556B8F40}" name="PivotTable4" cacheId="531" applyNumberFormats="0" applyBorderFormats="0" applyFontFormats="0" applyPatternFormats="0" applyAlignmentFormats="0" applyWidthHeightFormats="1" dataCaption="Values" tag="7f7dca36-6377-4eb9-a809-eae1ad213a55" updatedVersion="8" minRefreshableVersion="3" useAutoFormatting="1" subtotalHiddenItems="1" itemPrintTitles="1" createdVersion="8" indent="0" outline="1" outlineData="1" multipleFieldFilters="0" rowHeaderCaption="Yearly Store Sales">
  <location ref="A38:B43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2">
    <field x="0"/>
    <field x="1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Sum of Profit" fld="2" baseField="0" baseItem="0" numFmtId="165"/>
  </dataField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3"/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ore_323_tb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EA15D7-B6B0-4D80-8053-E03142929C77}" name="PivotTable3" cacheId="528" applyNumberFormats="0" applyBorderFormats="0" applyFontFormats="0" applyPatternFormats="0" applyAlignmentFormats="0" applyWidthHeightFormats="1" dataCaption="Values" tag="f67f8c89-8aaa-4bc6-b00f-9acd591aca8d" updatedVersion="8" minRefreshableVersion="3" useAutoFormatting="1" itemPrintTitles="1" createdVersion="8" indent="0" outline="1" outlineData="1" multipleFieldFilters="0" rowHeaderCaption="Yearly Store Sales">
  <location ref="A29:B34" firstHeaderRow="1" firstDataRow="1" firstDataCol="1"/>
  <pivotFields count="3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2">
    <field x="0"/>
    <field x="1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Sum of Profit" fld="2" baseField="0" baseItem="0" numFmtId="165"/>
  </dataField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ore_312_tb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DC593-0B37-4E95-94E2-FFDD80D05B8A}" name="PivotTable2" cacheId="525" applyNumberFormats="0" applyBorderFormats="0" applyFontFormats="0" applyPatternFormats="0" applyAlignmentFormats="0" applyWidthHeightFormats="1" dataCaption="Values" tag="13f67d69-d45d-41c3-a326-167b9c1ac2c6" updatedVersion="8" minRefreshableVersion="3" useAutoFormatting="1" itemPrintTitles="1" createdVersion="8" indent="0" outline="1" outlineData="1" multipleFieldFilters="0" rowHeaderCaption="Monthly Store Sales">
  <location ref="A11:B25" firstHeaderRow="1" firstDataRow="1" firstDataCol="1"/>
  <pivotFields count="3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2">
    <field x="0"/>
    <field x="1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Profit" fld="2" baseField="0" baseItem="0" numFmtId="165"/>
  </dataField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ore_312_tb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49D96-C68C-402D-9882-0879C6DC0F4F}" name="PivotTable1" cacheId="522" applyNumberFormats="0" applyBorderFormats="0" applyFontFormats="0" applyPatternFormats="0" applyAlignmentFormats="0" applyWidthHeightFormats="1" dataCaption="Values" tag="33e087e4-a421-4a1a-8681-66432628111f" updatedVersion="8" minRefreshableVersion="3" useAutoFormatting="1" itemPrintTitles="1" createdVersion="8" indent="0" outline="1" outlineData="1" multipleFieldFilters="0" rowHeaderCaption="Vendor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ice" fld="1" baseField="0" baseItem="0" numFmtId="165"/>
  </dataField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ster_tb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0000000}" name="master_tb" displayName="master_tb" ref="A1:I9" totalsRowShown="0" headerRowDxfId="23">
  <autoFilter ref="A1:I9" xr:uid="{00000000-0009-0000-0100-000006000000}"/>
  <tableColumns count="9">
    <tableColumn id="1" xr3:uid="{00000000-0010-0000-0000-000001000000}" name="S/N"/>
    <tableColumn id="2" xr3:uid="{00000000-0010-0000-0000-000002000000}" name="Department"/>
    <tableColumn id="3" xr3:uid="{00000000-0010-0000-0000-000003000000}" name="Class"/>
    <tableColumn id="4" xr3:uid="{00000000-0010-0000-0000-000004000000}" name="Style"/>
    <tableColumn id="5" xr3:uid="{00000000-0010-0000-0000-000005000000}" name="Color"/>
    <tableColumn id="6" xr3:uid="{00000000-0010-0000-0000-000006000000}" name="SKU"/>
    <tableColumn id="7" xr3:uid="{00000000-0010-0000-0000-000007000000}" name="Cost" dataDxfId="22"/>
    <tableColumn id="8" xr3:uid="{00000000-0010-0000-0000-000008000000}" name="Price" dataDxfId="21"/>
    <tableColumn id="9" xr3:uid="{00000000-0010-0000-0000-000009000000}" name="Vendor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0815C2F-753E-44AE-9088-F923AE59FB95}" name="store_312_tb" displayName="store_312_tb" ref="A1:H3617" totalsRowShown="0" headerRowDxfId="0">
  <autoFilter ref="A1:H3617" xr:uid="{80815C2F-753E-44AE-9088-F923AE59FB95}"/>
  <tableColumns count="8">
    <tableColumn id="1" xr3:uid="{3B530BA2-897D-4EA7-8398-C3FF6E54EF90}" name="S/N"/>
    <tableColumn id="2" xr3:uid="{CD48D4FC-C00F-4924-BBB0-48790CC40EB3}" name="DB_ID"/>
    <tableColumn id="3" xr3:uid="{19275A3F-3AF6-4E3F-90AD-47F0C9DBDD74}" name="SKU"/>
    <tableColumn id="4" xr3:uid="{D183F6B0-B403-4C62-97CF-BF911F8DB38F}" name="Store"/>
    <tableColumn id="5" xr3:uid="{69935440-E749-4129-847E-285B4A50836F}" name="Date" dataDxfId="3"/>
    <tableColumn id="6" xr3:uid="{5B9684D5-72F0-4741-BEDA-DEFF6736C419}" name="Unit Sales"/>
    <tableColumn id="7" xr3:uid="{7289812F-B695-4A70-9067-95B4010F5E5E}" name="Dollar Sales" dataDxfId="2"/>
    <tableColumn id="8" xr3:uid="{F05F6ED3-6B25-42B6-9C4D-8D92A58A78CF}" name="Profit" dataDxfId="1">
      <calculatedColumnFormula>Store_312!$F2*Store_312!$G2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store_323_tb" displayName="store_323_tb" ref="A1:H3384" totalsRowShown="0" headerRowDxfId="20">
  <autoFilter ref="A1:H3384" xr:uid="{00000000-0009-0000-0100-000004000000}"/>
  <tableColumns count="8">
    <tableColumn id="1" xr3:uid="{00000000-0010-0000-0200-000001000000}" name="S/N"/>
    <tableColumn id="2" xr3:uid="{00000000-0010-0000-0200-000002000000}" name="DB_ID"/>
    <tableColumn id="3" xr3:uid="{00000000-0010-0000-0200-000003000000}" name="SKU"/>
    <tableColumn id="4" xr3:uid="{00000000-0010-0000-0200-000004000000}" name="Store"/>
    <tableColumn id="5" xr3:uid="{00000000-0010-0000-0200-000005000000}" name="Date" dataDxfId="19"/>
    <tableColumn id="6" xr3:uid="{00000000-0010-0000-0200-000006000000}" name="Unit Sales"/>
    <tableColumn id="7" xr3:uid="{00000000-0010-0000-0200-000007000000}" name="Dollar Sales" dataDxfId="18"/>
    <tableColumn id="8" xr3:uid="{30410984-5DD1-4F1E-946C-A740473E88C5}" name="Profit" dataDxfId="4">
      <calculatedColumnFormula>store_323_tb[[#This Row],[Unit Sales]]*store_323_tb[[#This Row],[Dollar Sales]]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store_415_tb" displayName="store_415_tb" ref="A1:H3553" totalsRowShown="0" headerRowDxfId="17">
  <autoFilter ref="A1:H3553" xr:uid="{00000000-0009-0000-0100-000003000000}"/>
  <tableColumns count="8">
    <tableColumn id="1" xr3:uid="{00000000-0010-0000-0300-000001000000}" name="S/N"/>
    <tableColumn id="2" xr3:uid="{00000000-0010-0000-0300-000002000000}" name="DB_ID"/>
    <tableColumn id="3" xr3:uid="{00000000-0010-0000-0300-000003000000}" name="SKU"/>
    <tableColumn id="4" xr3:uid="{00000000-0010-0000-0300-000004000000}" name="Store"/>
    <tableColumn id="5" xr3:uid="{00000000-0010-0000-0300-000005000000}" name="Date" dataDxfId="16"/>
    <tableColumn id="6" xr3:uid="{00000000-0010-0000-0300-000006000000}" name="Unit Sales"/>
    <tableColumn id="7" xr3:uid="{00000000-0010-0000-0300-000007000000}" name="Dollar Sales" dataDxfId="15"/>
    <tableColumn id="8" xr3:uid="{079D8E3E-B2CA-4C01-B83F-3CA15185F4C7}" name="Profit" dataDxfId="5">
      <calculatedColumnFormula>store_415_tb[[#This Row],[Unit Sales]]*store_415_tb[[#This Row],[Dollar Sales]]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store_521_tb" displayName="store_521_tb" ref="A1:H3480" totalsRowShown="0" headerRowDxfId="14">
  <autoFilter ref="A1:H3480" xr:uid="{00000000-0009-0000-0100-000002000000}"/>
  <tableColumns count="8">
    <tableColumn id="1" xr3:uid="{00000000-0010-0000-0400-000001000000}" name="S/N"/>
    <tableColumn id="2" xr3:uid="{00000000-0010-0000-0400-000002000000}" name="DB_ID"/>
    <tableColumn id="3" xr3:uid="{00000000-0010-0000-0400-000003000000}" name="SKU"/>
    <tableColumn id="4" xr3:uid="{00000000-0010-0000-0400-000004000000}" name="Store"/>
    <tableColumn id="5" xr3:uid="{00000000-0010-0000-0400-000005000000}" name="Date" dataDxfId="13"/>
    <tableColumn id="6" xr3:uid="{00000000-0010-0000-0400-000006000000}" name="Unit Sales"/>
    <tableColumn id="7" xr3:uid="{00000000-0010-0000-0400-000007000000}" name="Dollar Sales" dataDxfId="12"/>
    <tableColumn id="8" xr3:uid="{18B9F935-2883-4428-9F4E-FFA8998A1129}" name="Profit" dataDxfId="6">
      <calculatedColumnFormula>store_521_tb[[#This Row],[Unit Sales]]*store_521_tb[[#This Row],[Dollar Sales]]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5000000}" name="store_632_tb" displayName="store_632_tb" ref="A1:H4880" totalsRowShown="0" headerRowDxfId="11">
  <autoFilter ref="A1:H4880" xr:uid="{00000000-0009-0000-0100-000001000000}"/>
  <tableColumns count="8">
    <tableColumn id="1" xr3:uid="{00000000-0010-0000-0500-000001000000}" name="S/N"/>
    <tableColumn id="2" xr3:uid="{00000000-0010-0000-0500-000002000000}" name="DB_ID"/>
    <tableColumn id="3" xr3:uid="{00000000-0010-0000-0500-000003000000}" name="SKU"/>
    <tableColumn id="4" xr3:uid="{00000000-0010-0000-0500-000004000000}" name="Store"/>
    <tableColumn id="5" xr3:uid="{00000000-0010-0000-0500-000005000000}" name="Date" dataDxfId="10"/>
    <tableColumn id="6" xr3:uid="{00000000-0010-0000-0500-000006000000}" name="Unit Sales" dataDxfId="9"/>
    <tableColumn id="7" xr3:uid="{00000000-0010-0000-0500-000007000000}" name="Dollar Sales" dataDxfId="8"/>
    <tableColumn id="8" xr3:uid="{63DAC4E9-7F12-4CE7-8DFF-35C18BA3EDB0}" name="Profit" dataDxfId="7">
      <calculatedColumnFormula>store_632_tb[[#This Row],[Unit Sales]]*store_632_tb[[#This Row],[Dollar Sales]]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"/>
  <sheetViews>
    <sheetView workbookViewId="0">
      <selection activeCell="C5" sqref="C5"/>
    </sheetView>
  </sheetViews>
  <sheetFormatPr defaultRowHeight="15" x14ac:dyDescent="0.25"/>
  <cols>
    <col min="2" max="2" width="13.85546875" customWidth="1"/>
    <col min="3" max="3" width="10.7109375" customWidth="1"/>
    <col min="6" max="6" width="17.85546875" customWidth="1"/>
    <col min="7" max="7" width="9.140625" style="4"/>
    <col min="8" max="8" width="10" style="4" customWidth="1"/>
    <col min="9" max="9" width="26.5703125" customWidth="1"/>
    <col min="10" max="10" width="12.85546875" customWidth="1"/>
  </cols>
  <sheetData>
    <row r="1" spans="1:9" s="2" customFormat="1" x14ac:dyDescent="0.25">
      <c r="A1" s="2" t="s">
        <v>16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3" t="s">
        <v>5</v>
      </c>
      <c r="H1" s="3" t="s">
        <v>6</v>
      </c>
      <c r="I1" s="2" t="s">
        <v>7</v>
      </c>
    </row>
    <row r="2" spans="1:9" x14ac:dyDescent="0.25">
      <c r="A2">
        <v>0</v>
      </c>
      <c r="B2">
        <v>800</v>
      </c>
      <c r="C2">
        <v>5</v>
      </c>
      <c r="D2">
        <v>20</v>
      </c>
      <c r="E2">
        <v>2</v>
      </c>
      <c r="F2">
        <v>8000520021</v>
      </c>
      <c r="G2" s="4">
        <v>7.5</v>
      </c>
      <c r="H2" s="4">
        <v>9.99</v>
      </c>
      <c r="I2" t="s">
        <v>8</v>
      </c>
    </row>
    <row r="3" spans="1:9" x14ac:dyDescent="0.25">
      <c r="A3">
        <v>1</v>
      </c>
      <c r="B3">
        <v>800</v>
      </c>
      <c r="C3">
        <v>4</v>
      </c>
      <c r="D3">
        <v>51</v>
      </c>
      <c r="E3">
        <v>11</v>
      </c>
      <c r="F3">
        <v>8000451112</v>
      </c>
      <c r="G3" s="4">
        <v>9</v>
      </c>
      <c r="H3" s="4">
        <v>12.99</v>
      </c>
      <c r="I3" t="s">
        <v>8</v>
      </c>
    </row>
    <row r="4" spans="1:9" x14ac:dyDescent="0.25">
      <c r="A4">
        <v>2</v>
      </c>
      <c r="B4">
        <v>731</v>
      </c>
      <c r="C4">
        <v>24</v>
      </c>
      <c r="D4">
        <v>55</v>
      </c>
      <c r="E4">
        <v>52</v>
      </c>
      <c r="F4">
        <v>7312455520</v>
      </c>
      <c r="G4" s="4">
        <v>25</v>
      </c>
      <c r="H4" s="4">
        <v>31.99</v>
      </c>
      <c r="I4" t="s">
        <v>8</v>
      </c>
    </row>
    <row r="5" spans="1:9" x14ac:dyDescent="0.25">
      <c r="A5">
        <v>3</v>
      </c>
      <c r="B5">
        <v>731</v>
      </c>
      <c r="C5">
        <v>24</v>
      </c>
      <c r="D5">
        <v>55</v>
      </c>
      <c r="E5">
        <v>53</v>
      </c>
      <c r="F5">
        <v>7312455530</v>
      </c>
      <c r="G5" s="4">
        <v>14.5</v>
      </c>
      <c r="H5" s="4">
        <v>22.99</v>
      </c>
      <c r="I5" t="s">
        <v>9</v>
      </c>
    </row>
    <row r="6" spans="1:9" x14ac:dyDescent="0.25">
      <c r="A6">
        <v>4</v>
      </c>
      <c r="B6">
        <v>5001</v>
      </c>
      <c r="C6">
        <v>201</v>
      </c>
      <c r="D6">
        <v>12</v>
      </c>
      <c r="E6">
        <v>4</v>
      </c>
      <c r="F6">
        <v>50012011240</v>
      </c>
      <c r="G6" s="4">
        <v>2.5</v>
      </c>
      <c r="H6" s="4">
        <v>7.99</v>
      </c>
      <c r="I6" t="s">
        <v>10</v>
      </c>
    </row>
    <row r="7" spans="1:9" x14ac:dyDescent="0.25">
      <c r="A7">
        <v>5</v>
      </c>
      <c r="B7">
        <v>5001</v>
      </c>
      <c r="C7">
        <v>201</v>
      </c>
      <c r="D7">
        <v>12</v>
      </c>
      <c r="E7">
        <v>5</v>
      </c>
      <c r="F7">
        <v>50012011250</v>
      </c>
      <c r="G7" s="4">
        <v>7.5</v>
      </c>
      <c r="H7" s="4">
        <v>9.99</v>
      </c>
      <c r="I7" t="s">
        <v>10</v>
      </c>
    </row>
    <row r="8" spans="1:9" x14ac:dyDescent="0.25">
      <c r="A8">
        <v>6</v>
      </c>
      <c r="B8">
        <v>5001</v>
      </c>
      <c r="C8">
        <v>201</v>
      </c>
      <c r="D8">
        <v>13</v>
      </c>
      <c r="E8">
        <v>4</v>
      </c>
      <c r="F8">
        <v>50012011341</v>
      </c>
      <c r="G8" s="4">
        <v>8</v>
      </c>
      <c r="H8" s="4">
        <v>6.99</v>
      </c>
      <c r="I8" t="s">
        <v>10</v>
      </c>
    </row>
    <row r="9" spans="1:9" x14ac:dyDescent="0.25">
      <c r="A9">
        <v>7</v>
      </c>
      <c r="B9">
        <v>5001</v>
      </c>
      <c r="C9">
        <v>300</v>
      </c>
      <c r="D9">
        <v>1</v>
      </c>
      <c r="E9">
        <v>1</v>
      </c>
      <c r="F9">
        <v>50013000110</v>
      </c>
      <c r="G9" s="4">
        <v>6.5</v>
      </c>
      <c r="H9" s="4">
        <v>12.99</v>
      </c>
      <c r="I9" t="s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617"/>
  <sheetViews>
    <sheetView workbookViewId="0">
      <selection activeCell="C1" sqref="C1"/>
    </sheetView>
  </sheetViews>
  <sheetFormatPr defaultColWidth="12.140625" defaultRowHeight="15" x14ac:dyDescent="0.25"/>
  <cols>
    <col min="7" max="7" width="13.5703125" style="4" bestFit="1" customWidth="1"/>
    <col min="8" max="8" width="17.5703125" bestFit="1" customWidth="1"/>
  </cols>
  <sheetData>
    <row r="1" spans="1:8" s="2" customFormat="1" x14ac:dyDescent="0.25">
      <c r="A1" s="2" t="s">
        <v>16</v>
      </c>
      <c r="B1" s="2" t="s">
        <v>11</v>
      </c>
      <c r="C1" s="2" t="s">
        <v>4</v>
      </c>
      <c r="D1" s="2" t="s">
        <v>12</v>
      </c>
      <c r="E1" s="2" t="s">
        <v>13</v>
      </c>
      <c r="F1" s="2" t="s">
        <v>14</v>
      </c>
      <c r="G1" s="3" t="s">
        <v>15</v>
      </c>
      <c r="H1" s="7" t="s">
        <v>17</v>
      </c>
    </row>
    <row r="2" spans="1:8" x14ac:dyDescent="0.25">
      <c r="A2">
        <v>0</v>
      </c>
      <c r="B2">
        <v>79444</v>
      </c>
      <c r="C2">
        <v>50012011250</v>
      </c>
      <c r="D2">
        <v>312</v>
      </c>
      <c r="E2" s="1">
        <v>41855</v>
      </c>
      <c r="F2">
        <v>3</v>
      </c>
      <c r="G2" s="4">
        <v>29.97</v>
      </c>
      <c r="H2" s="4">
        <f>Store_312!$F2*Store_312!$G2</f>
        <v>89.91</v>
      </c>
    </row>
    <row r="3" spans="1:8" x14ac:dyDescent="0.25">
      <c r="A3">
        <v>1</v>
      </c>
      <c r="B3">
        <v>79445</v>
      </c>
      <c r="C3">
        <v>50012011250</v>
      </c>
      <c r="D3">
        <v>312</v>
      </c>
      <c r="E3" s="1">
        <v>41856</v>
      </c>
      <c r="F3">
        <v>2</v>
      </c>
      <c r="G3" s="4">
        <v>19.98</v>
      </c>
      <c r="H3" s="4">
        <f>Store_312!$F3*Store_312!$G3</f>
        <v>39.96</v>
      </c>
    </row>
    <row r="4" spans="1:8" x14ac:dyDescent="0.25">
      <c r="A4">
        <v>2</v>
      </c>
      <c r="B4">
        <v>79446</v>
      </c>
      <c r="C4">
        <v>50012011250</v>
      </c>
      <c r="D4">
        <v>312</v>
      </c>
      <c r="E4" s="1">
        <v>41857</v>
      </c>
      <c r="F4">
        <v>5</v>
      </c>
      <c r="G4" s="4">
        <v>49.95</v>
      </c>
      <c r="H4" s="4">
        <f>Store_312!$F4*Store_312!$G4</f>
        <v>249.75</v>
      </c>
    </row>
    <row r="5" spans="1:8" x14ac:dyDescent="0.25">
      <c r="A5">
        <v>3</v>
      </c>
      <c r="B5">
        <v>79447</v>
      </c>
      <c r="C5">
        <v>50012011250</v>
      </c>
      <c r="D5">
        <v>312</v>
      </c>
      <c r="E5" s="1">
        <v>41858</v>
      </c>
      <c r="F5">
        <v>3</v>
      </c>
      <c r="G5" s="4">
        <v>29.97</v>
      </c>
      <c r="H5" s="4">
        <f>Store_312!$F5*Store_312!$G5</f>
        <v>89.91</v>
      </c>
    </row>
    <row r="6" spans="1:8" x14ac:dyDescent="0.25">
      <c r="A6">
        <v>4</v>
      </c>
      <c r="B6">
        <v>79448</v>
      </c>
      <c r="C6">
        <v>50012011250</v>
      </c>
      <c r="D6">
        <v>312</v>
      </c>
      <c r="E6" s="1">
        <v>41859</v>
      </c>
      <c r="F6">
        <v>7</v>
      </c>
      <c r="G6" s="4">
        <v>69.930000000000007</v>
      </c>
      <c r="H6" s="4">
        <f>Store_312!$F6*Store_312!$G6</f>
        <v>489.51000000000005</v>
      </c>
    </row>
    <row r="7" spans="1:8" x14ac:dyDescent="0.25">
      <c r="A7">
        <v>5</v>
      </c>
      <c r="B7">
        <v>79449</v>
      </c>
      <c r="C7">
        <v>50012011250</v>
      </c>
      <c r="D7">
        <v>312</v>
      </c>
      <c r="E7" s="1">
        <v>41860</v>
      </c>
      <c r="F7">
        <v>4</v>
      </c>
      <c r="G7" s="4">
        <v>39.96</v>
      </c>
      <c r="H7" s="4">
        <f>Store_312!$F7*Store_312!$G7</f>
        <v>159.84</v>
      </c>
    </row>
    <row r="8" spans="1:8" x14ac:dyDescent="0.25">
      <c r="A8">
        <v>6</v>
      </c>
      <c r="B8">
        <v>79450</v>
      </c>
      <c r="C8">
        <v>50012011250</v>
      </c>
      <c r="D8">
        <v>312</v>
      </c>
      <c r="E8" s="1">
        <v>41862</v>
      </c>
      <c r="F8">
        <v>4</v>
      </c>
      <c r="G8" s="4">
        <v>39.96</v>
      </c>
      <c r="H8" s="4">
        <f>Store_312!$F8*Store_312!$G8</f>
        <v>159.84</v>
      </c>
    </row>
    <row r="9" spans="1:8" x14ac:dyDescent="0.25">
      <c r="A9">
        <v>7</v>
      </c>
      <c r="B9">
        <v>79451</v>
      </c>
      <c r="C9">
        <v>50012011250</v>
      </c>
      <c r="D9">
        <v>312</v>
      </c>
      <c r="E9" s="1">
        <v>41863</v>
      </c>
      <c r="F9">
        <v>4</v>
      </c>
      <c r="G9" s="4">
        <v>39.96</v>
      </c>
      <c r="H9" s="4">
        <f>Store_312!$F9*Store_312!$G9</f>
        <v>159.84</v>
      </c>
    </row>
    <row r="10" spans="1:8" x14ac:dyDescent="0.25">
      <c r="A10">
        <v>8</v>
      </c>
      <c r="B10">
        <v>79452</v>
      </c>
      <c r="C10">
        <v>50012011250</v>
      </c>
      <c r="D10">
        <v>312</v>
      </c>
      <c r="E10" s="1">
        <v>41864</v>
      </c>
      <c r="F10">
        <v>1</v>
      </c>
      <c r="G10" s="4">
        <v>9.99</v>
      </c>
      <c r="H10" s="4">
        <f>Store_312!$F10*Store_312!$G10</f>
        <v>9.99</v>
      </c>
    </row>
    <row r="11" spans="1:8" x14ac:dyDescent="0.25">
      <c r="A11">
        <v>9</v>
      </c>
      <c r="B11">
        <v>79453</v>
      </c>
      <c r="C11">
        <v>50012011250</v>
      </c>
      <c r="D11">
        <v>312</v>
      </c>
      <c r="E11" s="1">
        <v>41865</v>
      </c>
      <c r="F11">
        <v>3</v>
      </c>
      <c r="G11" s="4">
        <v>29.97</v>
      </c>
      <c r="H11" s="4">
        <f>Store_312!$F11*Store_312!$G11</f>
        <v>89.91</v>
      </c>
    </row>
    <row r="12" spans="1:8" x14ac:dyDescent="0.25">
      <c r="A12">
        <v>10</v>
      </c>
      <c r="B12">
        <v>79454</v>
      </c>
      <c r="C12">
        <v>50012011250</v>
      </c>
      <c r="D12">
        <v>312</v>
      </c>
      <c r="E12" s="1">
        <v>41866</v>
      </c>
      <c r="F12">
        <v>4</v>
      </c>
      <c r="G12" s="4">
        <v>39.96</v>
      </c>
      <c r="H12" s="4">
        <f>Store_312!$F12*Store_312!$G12</f>
        <v>159.84</v>
      </c>
    </row>
    <row r="13" spans="1:8" x14ac:dyDescent="0.25">
      <c r="A13">
        <v>11</v>
      </c>
      <c r="B13">
        <v>79455</v>
      </c>
      <c r="C13">
        <v>50012011250</v>
      </c>
      <c r="D13">
        <v>312</v>
      </c>
      <c r="E13" s="1">
        <v>41867</v>
      </c>
      <c r="F13">
        <v>1</v>
      </c>
      <c r="G13" s="4">
        <v>9.99</v>
      </c>
      <c r="H13" s="4">
        <f>Store_312!$F13*Store_312!$G13</f>
        <v>9.99</v>
      </c>
    </row>
    <row r="14" spans="1:8" x14ac:dyDescent="0.25">
      <c r="A14">
        <v>12</v>
      </c>
      <c r="B14">
        <v>79456</v>
      </c>
      <c r="C14">
        <v>50012011250</v>
      </c>
      <c r="D14">
        <v>312</v>
      </c>
      <c r="E14" s="1">
        <v>41869</v>
      </c>
      <c r="F14">
        <v>2</v>
      </c>
      <c r="G14" s="4">
        <v>19.98</v>
      </c>
      <c r="H14" s="4">
        <f>Store_312!$F14*Store_312!$G14</f>
        <v>39.96</v>
      </c>
    </row>
    <row r="15" spans="1:8" x14ac:dyDescent="0.25">
      <c r="A15">
        <v>13</v>
      </c>
      <c r="B15">
        <v>79457</v>
      </c>
      <c r="C15">
        <v>50012011250</v>
      </c>
      <c r="D15">
        <v>312</v>
      </c>
      <c r="E15" s="1">
        <v>41870</v>
      </c>
      <c r="F15">
        <v>6</v>
      </c>
      <c r="G15" s="4">
        <v>59.94</v>
      </c>
      <c r="H15" s="4">
        <f>Store_312!$F15*Store_312!$G15</f>
        <v>359.64</v>
      </c>
    </row>
    <row r="16" spans="1:8" x14ac:dyDescent="0.25">
      <c r="A16">
        <v>14</v>
      </c>
      <c r="B16">
        <v>79458</v>
      </c>
      <c r="C16">
        <v>50012011250</v>
      </c>
      <c r="D16">
        <v>312</v>
      </c>
      <c r="E16" s="1">
        <v>41871</v>
      </c>
      <c r="F16">
        <v>5</v>
      </c>
      <c r="G16" s="4">
        <v>49.95</v>
      </c>
      <c r="H16" s="4">
        <f>Store_312!$F16*Store_312!$G16</f>
        <v>249.75</v>
      </c>
    </row>
    <row r="17" spans="1:8" x14ac:dyDescent="0.25">
      <c r="A17">
        <v>15</v>
      </c>
      <c r="B17">
        <v>79459</v>
      </c>
      <c r="C17">
        <v>50012011250</v>
      </c>
      <c r="D17">
        <v>312</v>
      </c>
      <c r="E17" s="1">
        <v>41872</v>
      </c>
      <c r="F17">
        <v>2</v>
      </c>
      <c r="G17" s="4">
        <v>19.98</v>
      </c>
      <c r="H17" s="4">
        <f>Store_312!$F17*Store_312!$G17</f>
        <v>39.96</v>
      </c>
    </row>
    <row r="18" spans="1:8" x14ac:dyDescent="0.25">
      <c r="A18">
        <v>17</v>
      </c>
      <c r="B18">
        <v>79461</v>
      </c>
      <c r="C18">
        <v>50012011250</v>
      </c>
      <c r="D18">
        <v>312</v>
      </c>
      <c r="E18" s="1">
        <v>41874</v>
      </c>
      <c r="F18">
        <v>2</v>
      </c>
      <c r="G18" s="4">
        <v>19.98</v>
      </c>
      <c r="H18" s="4">
        <f>Store_312!$F18*Store_312!$G18</f>
        <v>39.96</v>
      </c>
    </row>
    <row r="19" spans="1:8" x14ac:dyDescent="0.25">
      <c r="A19">
        <v>18</v>
      </c>
      <c r="B19">
        <v>79462</v>
      </c>
      <c r="C19">
        <v>50012011250</v>
      </c>
      <c r="D19">
        <v>312</v>
      </c>
      <c r="E19" s="1">
        <v>41876</v>
      </c>
      <c r="F19">
        <v>5</v>
      </c>
      <c r="G19" s="4">
        <v>49.95</v>
      </c>
      <c r="H19" s="4">
        <f>Store_312!$F19*Store_312!$G19</f>
        <v>249.75</v>
      </c>
    </row>
    <row r="20" spans="1:8" x14ac:dyDescent="0.25">
      <c r="A20">
        <v>19</v>
      </c>
      <c r="B20">
        <v>79463</v>
      </c>
      <c r="C20">
        <v>50012011250</v>
      </c>
      <c r="D20">
        <v>312</v>
      </c>
      <c r="E20" s="1">
        <v>41877</v>
      </c>
      <c r="F20">
        <v>3</v>
      </c>
      <c r="G20" s="4">
        <v>29.97</v>
      </c>
      <c r="H20" s="4">
        <f>Store_312!$F20*Store_312!$G20</f>
        <v>89.91</v>
      </c>
    </row>
    <row r="21" spans="1:8" x14ac:dyDescent="0.25">
      <c r="A21">
        <v>20</v>
      </c>
      <c r="B21">
        <v>79464</v>
      </c>
      <c r="C21">
        <v>50012011250</v>
      </c>
      <c r="D21">
        <v>312</v>
      </c>
      <c r="E21" s="1">
        <v>41878</v>
      </c>
      <c r="F21">
        <v>5</v>
      </c>
      <c r="G21" s="4">
        <v>49.95</v>
      </c>
      <c r="H21" s="4">
        <f>Store_312!$F21*Store_312!$G21</f>
        <v>249.75</v>
      </c>
    </row>
    <row r="22" spans="1:8" x14ac:dyDescent="0.25">
      <c r="A22">
        <v>21</v>
      </c>
      <c r="B22">
        <v>79465</v>
      </c>
      <c r="C22">
        <v>50012011250</v>
      </c>
      <c r="D22">
        <v>312</v>
      </c>
      <c r="E22" s="1">
        <v>41879</v>
      </c>
      <c r="F22">
        <v>30000</v>
      </c>
      <c r="G22" s="4">
        <v>299700</v>
      </c>
      <c r="H22" s="4">
        <f>Store_312!$F22*Store_312!$G22</f>
        <v>8991000000</v>
      </c>
    </row>
    <row r="23" spans="1:8" x14ac:dyDescent="0.25">
      <c r="A23">
        <v>22</v>
      </c>
      <c r="B23">
        <v>79466</v>
      </c>
      <c r="C23">
        <v>50012011250</v>
      </c>
      <c r="D23">
        <v>312</v>
      </c>
      <c r="E23" s="1">
        <v>41880</v>
      </c>
      <c r="F23">
        <v>4</v>
      </c>
      <c r="G23" s="4">
        <v>39.96</v>
      </c>
      <c r="H23" s="4">
        <f>Store_312!$F23*Store_312!$G23</f>
        <v>159.84</v>
      </c>
    </row>
    <row r="24" spans="1:8" x14ac:dyDescent="0.25">
      <c r="A24">
        <v>23</v>
      </c>
      <c r="B24">
        <v>79467</v>
      </c>
      <c r="C24">
        <v>50012011250</v>
      </c>
      <c r="D24">
        <v>312</v>
      </c>
      <c r="E24" s="1">
        <v>41881</v>
      </c>
      <c r="F24">
        <v>1</v>
      </c>
      <c r="G24" s="4">
        <v>9.99</v>
      </c>
      <c r="H24" s="4">
        <f>Store_312!$F24*Store_312!$G24</f>
        <v>9.99</v>
      </c>
    </row>
    <row r="25" spans="1:8" x14ac:dyDescent="0.25">
      <c r="A25">
        <v>24</v>
      </c>
      <c r="B25">
        <v>79468</v>
      </c>
      <c r="C25">
        <v>50012011250</v>
      </c>
      <c r="D25">
        <v>312</v>
      </c>
      <c r="E25" s="1">
        <v>41883</v>
      </c>
      <c r="F25">
        <v>3</v>
      </c>
      <c r="G25" s="4">
        <v>29.97</v>
      </c>
      <c r="H25" s="4">
        <f>Store_312!$F25*Store_312!$G25</f>
        <v>89.91</v>
      </c>
    </row>
    <row r="26" spans="1:8" x14ac:dyDescent="0.25">
      <c r="A26">
        <v>25</v>
      </c>
      <c r="B26">
        <v>79469</v>
      </c>
      <c r="C26">
        <v>50012011250</v>
      </c>
      <c r="D26">
        <v>312</v>
      </c>
      <c r="E26" s="1">
        <v>41884</v>
      </c>
      <c r="F26">
        <v>1</v>
      </c>
      <c r="G26" s="4">
        <v>9.99</v>
      </c>
      <c r="H26" s="4">
        <f>Store_312!$F26*Store_312!$G26</f>
        <v>9.99</v>
      </c>
    </row>
    <row r="27" spans="1:8" x14ac:dyDescent="0.25">
      <c r="A27">
        <v>27</v>
      </c>
      <c r="B27">
        <v>79471</v>
      </c>
      <c r="C27">
        <v>50012011250</v>
      </c>
      <c r="D27">
        <v>312</v>
      </c>
      <c r="E27" s="1">
        <v>41886</v>
      </c>
      <c r="F27">
        <v>2</v>
      </c>
      <c r="G27" s="4">
        <v>19.98</v>
      </c>
      <c r="H27" s="4">
        <f>Store_312!$F27*Store_312!$G27</f>
        <v>39.96</v>
      </c>
    </row>
    <row r="28" spans="1:8" x14ac:dyDescent="0.25">
      <c r="A28">
        <v>28</v>
      </c>
      <c r="B28">
        <v>79472</v>
      </c>
      <c r="C28">
        <v>50012011250</v>
      </c>
      <c r="D28">
        <v>312</v>
      </c>
      <c r="E28" s="1">
        <v>41887</v>
      </c>
      <c r="F28">
        <v>4</v>
      </c>
      <c r="G28" s="4">
        <v>39.96</v>
      </c>
      <c r="H28" s="4">
        <f>Store_312!$F28*Store_312!$G28</f>
        <v>159.84</v>
      </c>
    </row>
    <row r="29" spans="1:8" x14ac:dyDescent="0.25">
      <c r="A29">
        <v>29</v>
      </c>
      <c r="B29">
        <v>79473</v>
      </c>
      <c r="C29">
        <v>50012011250</v>
      </c>
      <c r="D29">
        <v>312</v>
      </c>
      <c r="E29" s="1">
        <v>41888</v>
      </c>
      <c r="F29">
        <v>2</v>
      </c>
      <c r="G29" s="4">
        <v>19.98</v>
      </c>
      <c r="H29" s="4">
        <f>Store_312!$F29*Store_312!$G29</f>
        <v>39.96</v>
      </c>
    </row>
    <row r="30" spans="1:8" x14ac:dyDescent="0.25">
      <c r="A30">
        <v>30</v>
      </c>
      <c r="B30">
        <v>79474</v>
      </c>
      <c r="C30">
        <v>50012011250</v>
      </c>
      <c r="D30">
        <v>312</v>
      </c>
      <c r="E30" s="1">
        <v>41890</v>
      </c>
      <c r="F30">
        <v>4</v>
      </c>
      <c r="G30" s="4">
        <v>39.96</v>
      </c>
      <c r="H30" s="4">
        <f>Store_312!$F30*Store_312!$G30</f>
        <v>159.84</v>
      </c>
    </row>
    <row r="31" spans="1:8" x14ac:dyDescent="0.25">
      <c r="A31">
        <v>31</v>
      </c>
      <c r="B31">
        <v>79475</v>
      </c>
      <c r="C31">
        <v>50012011250</v>
      </c>
      <c r="D31">
        <v>312</v>
      </c>
      <c r="E31" s="1">
        <v>41891</v>
      </c>
      <c r="F31">
        <v>7</v>
      </c>
      <c r="G31" s="4">
        <v>69.930000000000007</v>
      </c>
      <c r="H31" s="4">
        <f>Store_312!$F31*Store_312!$G31</f>
        <v>489.51000000000005</v>
      </c>
    </row>
    <row r="32" spans="1:8" x14ac:dyDescent="0.25">
      <c r="A32">
        <v>32</v>
      </c>
      <c r="B32">
        <v>79476</v>
      </c>
      <c r="C32">
        <v>50012011250</v>
      </c>
      <c r="D32">
        <v>312</v>
      </c>
      <c r="E32" s="1">
        <v>41892</v>
      </c>
      <c r="F32">
        <v>6</v>
      </c>
      <c r="G32" s="4">
        <v>59.94</v>
      </c>
      <c r="H32" s="4">
        <f>Store_312!$F32*Store_312!$G32</f>
        <v>359.64</v>
      </c>
    </row>
    <row r="33" spans="1:8" x14ac:dyDescent="0.25">
      <c r="A33">
        <v>33</v>
      </c>
      <c r="B33">
        <v>79477</v>
      </c>
      <c r="C33">
        <v>50012011250</v>
      </c>
      <c r="D33">
        <v>312</v>
      </c>
      <c r="E33" s="1">
        <v>41893</v>
      </c>
      <c r="F33">
        <v>3</v>
      </c>
      <c r="G33" s="4">
        <v>29.97</v>
      </c>
      <c r="H33" s="4">
        <f>Store_312!$F33*Store_312!$G33</f>
        <v>89.91</v>
      </c>
    </row>
    <row r="34" spans="1:8" x14ac:dyDescent="0.25">
      <c r="A34">
        <v>34</v>
      </c>
      <c r="B34">
        <v>79478</v>
      </c>
      <c r="C34">
        <v>50012011250</v>
      </c>
      <c r="D34">
        <v>312</v>
      </c>
      <c r="E34" s="1">
        <v>41894</v>
      </c>
      <c r="F34">
        <v>5</v>
      </c>
      <c r="G34" s="4">
        <v>49.95</v>
      </c>
      <c r="H34" s="4">
        <f>Store_312!$F34*Store_312!$G34</f>
        <v>249.75</v>
      </c>
    </row>
    <row r="35" spans="1:8" x14ac:dyDescent="0.25">
      <c r="A35">
        <v>35</v>
      </c>
      <c r="B35">
        <v>79479</v>
      </c>
      <c r="C35">
        <v>50012011250</v>
      </c>
      <c r="D35">
        <v>312</v>
      </c>
      <c r="E35" s="1">
        <v>41895</v>
      </c>
      <c r="F35">
        <v>2</v>
      </c>
      <c r="G35" s="4">
        <v>19.98</v>
      </c>
      <c r="H35" s="4">
        <f>Store_312!$F35*Store_312!$G35</f>
        <v>39.96</v>
      </c>
    </row>
    <row r="36" spans="1:8" x14ac:dyDescent="0.25">
      <c r="A36">
        <v>36</v>
      </c>
      <c r="B36">
        <v>79480</v>
      </c>
      <c r="C36">
        <v>50012011250</v>
      </c>
      <c r="D36">
        <v>312</v>
      </c>
      <c r="E36" s="1">
        <v>41897</v>
      </c>
      <c r="F36">
        <v>7</v>
      </c>
      <c r="G36" s="4">
        <v>69.930000000000007</v>
      </c>
      <c r="H36" s="4">
        <f>Store_312!$F36*Store_312!$G36</f>
        <v>489.51000000000005</v>
      </c>
    </row>
    <row r="37" spans="1:8" x14ac:dyDescent="0.25">
      <c r="A37">
        <v>37</v>
      </c>
      <c r="B37">
        <v>79481</v>
      </c>
      <c r="C37">
        <v>50012011250</v>
      </c>
      <c r="D37">
        <v>312</v>
      </c>
      <c r="E37" s="1">
        <v>41898</v>
      </c>
      <c r="F37">
        <v>6</v>
      </c>
      <c r="G37" s="4">
        <v>59.94</v>
      </c>
      <c r="H37" s="4">
        <f>Store_312!$F37*Store_312!$G37</f>
        <v>359.64</v>
      </c>
    </row>
    <row r="38" spans="1:8" x14ac:dyDescent="0.25">
      <c r="A38">
        <v>38</v>
      </c>
      <c r="B38">
        <v>79482</v>
      </c>
      <c r="C38">
        <v>50012011250</v>
      </c>
      <c r="D38">
        <v>312</v>
      </c>
      <c r="E38" s="1">
        <v>41901</v>
      </c>
      <c r="F38">
        <v>3</v>
      </c>
      <c r="G38" s="4">
        <v>29.97</v>
      </c>
      <c r="H38" s="4">
        <f>Store_312!$F38*Store_312!$G38</f>
        <v>89.91</v>
      </c>
    </row>
    <row r="39" spans="1:8" x14ac:dyDescent="0.25">
      <c r="A39">
        <v>39</v>
      </c>
      <c r="B39">
        <v>79483</v>
      </c>
      <c r="C39">
        <v>50012011250</v>
      </c>
      <c r="D39">
        <v>312</v>
      </c>
      <c r="E39" s="1">
        <v>41902</v>
      </c>
      <c r="F39">
        <v>2</v>
      </c>
      <c r="G39" s="4">
        <v>19.98</v>
      </c>
      <c r="H39" s="4">
        <f>Store_312!$F39*Store_312!$G39</f>
        <v>39.96</v>
      </c>
    </row>
    <row r="40" spans="1:8" x14ac:dyDescent="0.25">
      <c r="A40">
        <v>40</v>
      </c>
      <c r="B40">
        <v>79484</v>
      </c>
      <c r="C40">
        <v>50012011250</v>
      </c>
      <c r="D40">
        <v>312</v>
      </c>
      <c r="E40" s="1">
        <v>41904</v>
      </c>
      <c r="F40">
        <v>6</v>
      </c>
      <c r="G40" s="4">
        <v>59.94</v>
      </c>
      <c r="H40" s="4">
        <f>Store_312!$F40*Store_312!$G40</f>
        <v>359.64</v>
      </c>
    </row>
    <row r="41" spans="1:8" x14ac:dyDescent="0.25">
      <c r="A41">
        <v>41</v>
      </c>
      <c r="B41">
        <v>79485</v>
      </c>
      <c r="C41">
        <v>50012011250</v>
      </c>
      <c r="D41">
        <v>312</v>
      </c>
      <c r="E41" s="1">
        <v>41905</v>
      </c>
      <c r="F41">
        <v>5</v>
      </c>
      <c r="G41" s="4">
        <v>49.95</v>
      </c>
      <c r="H41" s="4">
        <f>Store_312!$F41*Store_312!$G41</f>
        <v>249.75</v>
      </c>
    </row>
    <row r="42" spans="1:8" x14ac:dyDescent="0.25">
      <c r="A42">
        <v>42</v>
      </c>
      <c r="B42">
        <v>79486</v>
      </c>
      <c r="C42">
        <v>50012011250</v>
      </c>
      <c r="D42">
        <v>312</v>
      </c>
      <c r="E42" s="1">
        <v>41906</v>
      </c>
      <c r="F42">
        <v>6</v>
      </c>
      <c r="G42" s="4">
        <v>59.94</v>
      </c>
      <c r="H42" s="4">
        <f>Store_312!$F42*Store_312!$G42</f>
        <v>359.64</v>
      </c>
    </row>
    <row r="43" spans="1:8" x14ac:dyDescent="0.25">
      <c r="A43">
        <v>43</v>
      </c>
      <c r="B43">
        <v>79487</v>
      </c>
      <c r="C43">
        <v>50012011250</v>
      </c>
      <c r="D43">
        <v>312</v>
      </c>
      <c r="E43" s="1">
        <v>41907</v>
      </c>
      <c r="F43">
        <v>7</v>
      </c>
      <c r="G43" s="4">
        <v>69.930000000000007</v>
      </c>
      <c r="H43" s="4">
        <f>Store_312!$F43*Store_312!$G43</f>
        <v>489.51000000000005</v>
      </c>
    </row>
    <row r="44" spans="1:8" x14ac:dyDescent="0.25">
      <c r="A44">
        <v>44</v>
      </c>
      <c r="B44">
        <v>79488</v>
      </c>
      <c r="C44">
        <v>50012011250</v>
      </c>
      <c r="D44">
        <v>312</v>
      </c>
      <c r="E44" s="1">
        <v>41908</v>
      </c>
      <c r="F44">
        <v>3</v>
      </c>
      <c r="G44" s="4">
        <v>29.97</v>
      </c>
      <c r="H44" s="4">
        <f>Store_312!$F44*Store_312!$G44</f>
        <v>89.91</v>
      </c>
    </row>
    <row r="45" spans="1:8" x14ac:dyDescent="0.25">
      <c r="A45">
        <v>45</v>
      </c>
      <c r="B45">
        <v>79489</v>
      </c>
      <c r="C45">
        <v>50012011250</v>
      </c>
      <c r="D45">
        <v>312</v>
      </c>
      <c r="E45" s="1">
        <v>41909</v>
      </c>
      <c r="F45">
        <v>11</v>
      </c>
      <c r="G45" s="4">
        <v>109.89</v>
      </c>
      <c r="H45" s="4">
        <f>Store_312!$F45*Store_312!$G45</f>
        <v>1208.79</v>
      </c>
    </row>
    <row r="46" spans="1:8" x14ac:dyDescent="0.25">
      <c r="A46">
        <v>46</v>
      </c>
      <c r="B46">
        <v>79490</v>
      </c>
      <c r="C46">
        <v>50012011250</v>
      </c>
      <c r="D46">
        <v>312</v>
      </c>
      <c r="E46" s="1">
        <v>41911</v>
      </c>
      <c r="F46">
        <v>3</v>
      </c>
      <c r="G46" s="4">
        <v>29.97</v>
      </c>
      <c r="H46" s="4">
        <f>Store_312!$F46*Store_312!$G46</f>
        <v>89.91</v>
      </c>
    </row>
    <row r="47" spans="1:8" x14ac:dyDescent="0.25">
      <c r="A47">
        <v>47</v>
      </c>
      <c r="B47">
        <v>79491</v>
      </c>
      <c r="C47">
        <v>50012011250</v>
      </c>
      <c r="D47">
        <v>312</v>
      </c>
      <c r="E47" s="1">
        <v>41912</v>
      </c>
      <c r="F47">
        <v>4</v>
      </c>
      <c r="G47" s="4">
        <v>39.96</v>
      </c>
      <c r="H47" s="4">
        <f>Store_312!$F47*Store_312!$G47</f>
        <v>159.84</v>
      </c>
    </row>
    <row r="48" spans="1:8" x14ac:dyDescent="0.25">
      <c r="A48">
        <v>48</v>
      </c>
      <c r="B48">
        <v>79492</v>
      </c>
      <c r="C48">
        <v>50012011250</v>
      </c>
      <c r="D48">
        <v>312</v>
      </c>
      <c r="E48" s="1">
        <v>41913</v>
      </c>
      <c r="F48">
        <v>2</v>
      </c>
      <c r="G48" s="4">
        <v>19.98</v>
      </c>
      <c r="H48" s="4">
        <f>Store_312!$F48*Store_312!$G48</f>
        <v>39.96</v>
      </c>
    </row>
    <row r="49" spans="1:8" x14ac:dyDescent="0.25">
      <c r="A49">
        <v>50</v>
      </c>
      <c r="B49">
        <v>79494</v>
      </c>
      <c r="C49">
        <v>50012011250</v>
      </c>
      <c r="D49">
        <v>312</v>
      </c>
      <c r="E49" s="1">
        <v>41915</v>
      </c>
      <c r="F49">
        <v>2</v>
      </c>
      <c r="G49" s="4">
        <v>19.98</v>
      </c>
      <c r="H49" s="4">
        <f>Store_312!$F49*Store_312!$G49</f>
        <v>39.96</v>
      </c>
    </row>
    <row r="50" spans="1:8" x14ac:dyDescent="0.25">
      <c r="A50">
        <v>51</v>
      </c>
      <c r="B50">
        <v>79495</v>
      </c>
      <c r="C50">
        <v>50012011250</v>
      </c>
      <c r="D50">
        <v>312</v>
      </c>
      <c r="E50" s="1">
        <v>41916</v>
      </c>
      <c r="F50">
        <v>4</v>
      </c>
      <c r="G50" s="4">
        <v>39.96</v>
      </c>
      <c r="H50" s="4">
        <f>Store_312!$F50*Store_312!$G50</f>
        <v>159.84</v>
      </c>
    </row>
    <row r="51" spans="1:8" x14ac:dyDescent="0.25">
      <c r="A51">
        <v>52</v>
      </c>
      <c r="B51">
        <v>79496</v>
      </c>
      <c r="C51">
        <v>50012011250</v>
      </c>
      <c r="D51">
        <v>312</v>
      </c>
      <c r="E51" s="1">
        <v>41918</v>
      </c>
      <c r="F51">
        <v>2</v>
      </c>
      <c r="G51" s="4">
        <v>19.98</v>
      </c>
      <c r="H51" s="4">
        <f>Store_312!$F51*Store_312!$G51</f>
        <v>39.96</v>
      </c>
    </row>
    <row r="52" spans="1:8" x14ac:dyDescent="0.25">
      <c r="A52">
        <v>53</v>
      </c>
      <c r="B52">
        <v>79497</v>
      </c>
      <c r="C52">
        <v>50012011250</v>
      </c>
      <c r="D52">
        <v>312</v>
      </c>
      <c r="E52" s="1">
        <v>41919</v>
      </c>
      <c r="F52">
        <v>4</v>
      </c>
      <c r="G52" s="4">
        <v>39.96</v>
      </c>
      <c r="H52" s="4">
        <f>Store_312!$F52*Store_312!$G52</f>
        <v>159.84</v>
      </c>
    </row>
    <row r="53" spans="1:8" x14ac:dyDescent="0.25">
      <c r="A53">
        <v>54</v>
      </c>
      <c r="B53">
        <v>79498</v>
      </c>
      <c r="C53">
        <v>50012011250</v>
      </c>
      <c r="D53">
        <v>312</v>
      </c>
      <c r="E53" s="1">
        <v>41920</v>
      </c>
      <c r="F53">
        <v>7</v>
      </c>
      <c r="G53" s="4">
        <v>69.930000000000007</v>
      </c>
      <c r="H53" s="4">
        <f>Store_312!$F53*Store_312!$G53</f>
        <v>489.51000000000005</v>
      </c>
    </row>
    <row r="54" spans="1:8" x14ac:dyDescent="0.25">
      <c r="A54">
        <v>56</v>
      </c>
      <c r="B54">
        <v>79500</v>
      </c>
      <c r="C54">
        <v>50012011250</v>
      </c>
      <c r="D54">
        <v>312</v>
      </c>
      <c r="E54" s="1">
        <v>41922</v>
      </c>
      <c r="F54">
        <v>2</v>
      </c>
      <c r="G54" s="4">
        <v>19.98</v>
      </c>
      <c r="H54" s="4">
        <f>Store_312!$F54*Store_312!$G54</f>
        <v>39.96</v>
      </c>
    </row>
    <row r="55" spans="1:8" x14ac:dyDescent="0.25">
      <c r="A55">
        <v>57</v>
      </c>
      <c r="B55">
        <v>79501</v>
      </c>
      <c r="C55">
        <v>50012011250</v>
      </c>
      <c r="D55">
        <v>312</v>
      </c>
      <c r="E55" s="1">
        <v>41923</v>
      </c>
      <c r="F55">
        <v>4</v>
      </c>
      <c r="G55" s="4">
        <v>39.96</v>
      </c>
      <c r="H55" s="4">
        <f>Store_312!$F55*Store_312!$G55</f>
        <v>159.84</v>
      </c>
    </row>
    <row r="56" spans="1:8" x14ac:dyDescent="0.25">
      <c r="A56">
        <v>59</v>
      </c>
      <c r="B56">
        <v>79503</v>
      </c>
      <c r="C56">
        <v>50012011250</v>
      </c>
      <c r="D56">
        <v>312</v>
      </c>
      <c r="E56" s="1">
        <v>41926</v>
      </c>
      <c r="F56">
        <v>4</v>
      </c>
      <c r="G56" s="4">
        <v>39.96</v>
      </c>
      <c r="H56" s="4">
        <f>Store_312!$F56*Store_312!$G56</f>
        <v>159.84</v>
      </c>
    </row>
    <row r="57" spans="1:8" x14ac:dyDescent="0.25">
      <c r="A57">
        <v>60</v>
      </c>
      <c r="B57">
        <v>79504</v>
      </c>
      <c r="C57">
        <v>50012011250</v>
      </c>
      <c r="D57">
        <v>312</v>
      </c>
      <c r="E57" s="1">
        <v>41927</v>
      </c>
      <c r="F57">
        <v>3</v>
      </c>
      <c r="G57" s="4">
        <v>29.97</v>
      </c>
      <c r="H57" s="4">
        <f>Store_312!$F57*Store_312!$G57</f>
        <v>89.91</v>
      </c>
    </row>
    <row r="58" spans="1:8" x14ac:dyDescent="0.25">
      <c r="A58">
        <v>61</v>
      </c>
      <c r="B58">
        <v>79505</v>
      </c>
      <c r="C58">
        <v>50012011250</v>
      </c>
      <c r="D58">
        <v>312</v>
      </c>
      <c r="E58" s="1">
        <v>41928</v>
      </c>
      <c r="F58">
        <v>6</v>
      </c>
      <c r="G58" s="4">
        <v>59.94</v>
      </c>
      <c r="H58" s="4">
        <f>Store_312!$F58*Store_312!$G58</f>
        <v>359.64</v>
      </c>
    </row>
    <row r="59" spans="1:8" x14ac:dyDescent="0.25">
      <c r="A59">
        <v>62</v>
      </c>
      <c r="B59">
        <v>79506</v>
      </c>
      <c r="C59">
        <v>50012011250</v>
      </c>
      <c r="D59">
        <v>312</v>
      </c>
      <c r="E59" s="1">
        <v>41929</v>
      </c>
      <c r="F59">
        <v>4</v>
      </c>
      <c r="G59" s="4">
        <v>39.96</v>
      </c>
      <c r="H59" s="4">
        <f>Store_312!$F59*Store_312!$G59</f>
        <v>159.84</v>
      </c>
    </row>
    <row r="60" spans="1:8" x14ac:dyDescent="0.25">
      <c r="A60">
        <v>63</v>
      </c>
      <c r="B60">
        <v>79507</v>
      </c>
      <c r="C60">
        <v>50012011250</v>
      </c>
      <c r="D60">
        <v>312</v>
      </c>
      <c r="E60" s="1">
        <v>41930</v>
      </c>
      <c r="F60">
        <v>3</v>
      </c>
      <c r="G60" s="4">
        <v>29.97</v>
      </c>
      <c r="H60" s="4">
        <f>Store_312!$F60*Store_312!$G60</f>
        <v>89.91</v>
      </c>
    </row>
    <row r="61" spans="1:8" x14ac:dyDescent="0.25">
      <c r="A61">
        <v>64</v>
      </c>
      <c r="B61">
        <v>79508</v>
      </c>
      <c r="C61">
        <v>50012011250</v>
      </c>
      <c r="D61">
        <v>312</v>
      </c>
      <c r="E61" s="1">
        <v>41932</v>
      </c>
      <c r="F61">
        <v>4</v>
      </c>
      <c r="G61" s="4">
        <v>39.96</v>
      </c>
      <c r="H61" s="4">
        <f>Store_312!$F61*Store_312!$G61</f>
        <v>159.84</v>
      </c>
    </row>
    <row r="62" spans="1:8" x14ac:dyDescent="0.25">
      <c r="A62">
        <v>65</v>
      </c>
      <c r="B62">
        <v>79509</v>
      </c>
      <c r="C62">
        <v>50012011250</v>
      </c>
      <c r="D62">
        <v>312</v>
      </c>
      <c r="E62" s="1">
        <v>41933</v>
      </c>
      <c r="F62">
        <v>5</v>
      </c>
      <c r="G62" s="4">
        <v>49.95</v>
      </c>
      <c r="H62" s="4">
        <f>Store_312!$F62*Store_312!$G62</f>
        <v>249.75</v>
      </c>
    </row>
    <row r="63" spans="1:8" x14ac:dyDescent="0.25">
      <c r="A63">
        <v>66</v>
      </c>
      <c r="B63">
        <v>79510</v>
      </c>
      <c r="C63">
        <v>50012011250</v>
      </c>
      <c r="D63">
        <v>312</v>
      </c>
      <c r="E63" s="1">
        <v>41934</v>
      </c>
      <c r="F63">
        <v>1</v>
      </c>
      <c r="G63" s="4">
        <v>9.99</v>
      </c>
      <c r="H63" s="4">
        <f>Store_312!$F63*Store_312!$G63</f>
        <v>9.99</v>
      </c>
    </row>
    <row r="64" spans="1:8" x14ac:dyDescent="0.25">
      <c r="A64">
        <v>67</v>
      </c>
      <c r="B64">
        <v>79511</v>
      </c>
      <c r="C64">
        <v>50012011250</v>
      </c>
      <c r="D64">
        <v>312</v>
      </c>
      <c r="E64" s="1">
        <v>41935</v>
      </c>
      <c r="F64">
        <v>1</v>
      </c>
      <c r="G64" s="4">
        <v>9.99</v>
      </c>
      <c r="H64" s="4">
        <f>Store_312!$F64*Store_312!$G64</f>
        <v>9.99</v>
      </c>
    </row>
    <row r="65" spans="1:8" x14ac:dyDescent="0.25">
      <c r="A65">
        <v>68</v>
      </c>
      <c r="B65">
        <v>79512</v>
      </c>
      <c r="C65">
        <v>50012011250</v>
      </c>
      <c r="D65">
        <v>312</v>
      </c>
      <c r="E65" s="1">
        <v>41936</v>
      </c>
      <c r="F65">
        <v>6</v>
      </c>
      <c r="G65" s="4">
        <v>59.94</v>
      </c>
      <c r="H65" s="4">
        <f>Store_312!$F65*Store_312!$G65</f>
        <v>359.64</v>
      </c>
    </row>
    <row r="66" spans="1:8" x14ac:dyDescent="0.25">
      <c r="A66">
        <v>69</v>
      </c>
      <c r="B66">
        <v>79513</v>
      </c>
      <c r="C66">
        <v>50012011250</v>
      </c>
      <c r="D66">
        <v>312</v>
      </c>
      <c r="E66" s="1">
        <v>41937</v>
      </c>
      <c r="F66">
        <v>1</v>
      </c>
      <c r="G66" s="4">
        <v>9.99</v>
      </c>
      <c r="H66" s="4">
        <f>Store_312!$F66*Store_312!$G66</f>
        <v>9.99</v>
      </c>
    </row>
    <row r="67" spans="1:8" x14ac:dyDescent="0.25">
      <c r="A67">
        <v>70</v>
      </c>
      <c r="B67">
        <v>79514</v>
      </c>
      <c r="C67">
        <v>50012011250</v>
      </c>
      <c r="D67">
        <v>312</v>
      </c>
      <c r="E67" s="1">
        <v>41939</v>
      </c>
      <c r="F67">
        <v>3</v>
      </c>
      <c r="G67" s="4">
        <v>29.97</v>
      </c>
      <c r="H67" s="4">
        <f>Store_312!$F67*Store_312!$G67</f>
        <v>89.91</v>
      </c>
    </row>
    <row r="68" spans="1:8" x14ac:dyDescent="0.25">
      <c r="A68">
        <v>71</v>
      </c>
      <c r="B68">
        <v>79515</v>
      </c>
      <c r="C68">
        <v>50012011250</v>
      </c>
      <c r="D68">
        <v>312</v>
      </c>
      <c r="E68" s="1">
        <v>41940</v>
      </c>
      <c r="F68">
        <v>2</v>
      </c>
      <c r="G68" s="4">
        <v>19.98</v>
      </c>
      <c r="H68" s="4">
        <f>Store_312!$F68*Store_312!$G68</f>
        <v>39.96</v>
      </c>
    </row>
    <row r="69" spans="1:8" x14ac:dyDescent="0.25">
      <c r="A69">
        <v>72</v>
      </c>
      <c r="B69">
        <v>79516</v>
      </c>
      <c r="C69">
        <v>50012011250</v>
      </c>
      <c r="D69">
        <v>312</v>
      </c>
      <c r="E69" s="1">
        <v>41941</v>
      </c>
      <c r="F69">
        <v>4</v>
      </c>
      <c r="G69" s="4">
        <v>39.96</v>
      </c>
      <c r="H69" s="4">
        <f>Store_312!$F69*Store_312!$G69</f>
        <v>159.84</v>
      </c>
    </row>
    <row r="70" spans="1:8" x14ac:dyDescent="0.25">
      <c r="A70">
        <v>73</v>
      </c>
      <c r="B70">
        <v>79517</v>
      </c>
      <c r="C70">
        <v>50012011250</v>
      </c>
      <c r="D70">
        <v>312</v>
      </c>
      <c r="E70" s="1">
        <v>41942</v>
      </c>
      <c r="F70">
        <v>3</v>
      </c>
      <c r="G70" s="4">
        <v>29.97</v>
      </c>
      <c r="H70" s="4">
        <f>Store_312!$F70*Store_312!$G70</f>
        <v>89.91</v>
      </c>
    </row>
    <row r="71" spans="1:8" x14ac:dyDescent="0.25">
      <c r="A71">
        <v>75</v>
      </c>
      <c r="B71">
        <v>79519</v>
      </c>
      <c r="C71">
        <v>50012011250</v>
      </c>
      <c r="D71">
        <v>312</v>
      </c>
      <c r="E71" s="1">
        <v>41944</v>
      </c>
      <c r="F71">
        <v>3</v>
      </c>
      <c r="G71" s="4">
        <v>29.97</v>
      </c>
      <c r="H71" s="4">
        <f>Store_312!$F71*Store_312!$G71</f>
        <v>89.91</v>
      </c>
    </row>
    <row r="72" spans="1:8" x14ac:dyDescent="0.25">
      <c r="A72">
        <v>76</v>
      </c>
      <c r="B72">
        <v>79520</v>
      </c>
      <c r="C72">
        <v>50012011250</v>
      </c>
      <c r="D72">
        <v>312</v>
      </c>
      <c r="E72" s="1">
        <v>41946</v>
      </c>
      <c r="F72">
        <v>3</v>
      </c>
      <c r="G72" s="4">
        <v>29.97</v>
      </c>
      <c r="H72" s="4">
        <f>Store_312!$F72*Store_312!$G72</f>
        <v>89.91</v>
      </c>
    </row>
    <row r="73" spans="1:8" x14ac:dyDescent="0.25">
      <c r="A73">
        <v>77</v>
      </c>
      <c r="B73">
        <v>79521</v>
      </c>
      <c r="C73">
        <v>50012011250</v>
      </c>
      <c r="D73">
        <v>312</v>
      </c>
      <c r="E73" s="1">
        <v>41947</v>
      </c>
      <c r="F73">
        <v>1</v>
      </c>
      <c r="G73" s="4">
        <v>9.99</v>
      </c>
      <c r="H73" s="4">
        <f>Store_312!$F73*Store_312!$G73</f>
        <v>9.99</v>
      </c>
    </row>
    <row r="74" spans="1:8" x14ac:dyDescent="0.25">
      <c r="A74">
        <v>78</v>
      </c>
      <c r="B74">
        <v>79522</v>
      </c>
      <c r="C74">
        <v>50012011250</v>
      </c>
      <c r="D74">
        <v>312</v>
      </c>
      <c r="E74" s="1">
        <v>41948</v>
      </c>
      <c r="F74">
        <v>7</v>
      </c>
      <c r="G74" s="4">
        <v>69.930000000000007</v>
      </c>
      <c r="H74" s="4">
        <f>Store_312!$F74*Store_312!$G74</f>
        <v>489.51000000000005</v>
      </c>
    </row>
    <row r="75" spans="1:8" x14ac:dyDescent="0.25">
      <c r="A75">
        <v>79</v>
      </c>
      <c r="B75">
        <v>79523</v>
      </c>
      <c r="C75">
        <v>50012011250</v>
      </c>
      <c r="D75">
        <v>312</v>
      </c>
      <c r="E75" s="1">
        <v>41949</v>
      </c>
      <c r="F75">
        <v>3</v>
      </c>
      <c r="G75" s="4">
        <v>29.97</v>
      </c>
      <c r="H75" s="4">
        <f>Store_312!$F75*Store_312!$G75</f>
        <v>89.91</v>
      </c>
    </row>
    <row r="76" spans="1:8" x14ac:dyDescent="0.25">
      <c r="A76">
        <v>80</v>
      </c>
      <c r="B76">
        <v>79524</v>
      </c>
      <c r="C76">
        <v>50012011250</v>
      </c>
      <c r="D76">
        <v>312</v>
      </c>
      <c r="E76" s="1">
        <v>41950</v>
      </c>
      <c r="F76">
        <v>3</v>
      </c>
      <c r="G76" s="4">
        <v>29.97</v>
      </c>
      <c r="H76" s="4">
        <f>Store_312!$F76*Store_312!$G76</f>
        <v>89.91</v>
      </c>
    </row>
    <row r="77" spans="1:8" x14ac:dyDescent="0.25">
      <c r="A77">
        <v>81</v>
      </c>
      <c r="B77">
        <v>79525</v>
      </c>
      <c r="C77">
        <v>50012011250</v>
      </c>
      <c r="D77">
        <v>312</v>
      </c>
      <c r="E77" s="1">
        <v>41951</v>
      </c>
      <c r="F77">
        <v>2</v>
      </c>
      <c r="G77" s="4">
        <v>19.98</v>
      </c>
      <c r="H77" s="4">
        <f>Store_312!$F77*Store_312!$G77</f>
        <v>39.96</v>
      </c>
    </row>
    <row r="78" spans="1:8" x14ac:dyDescent="0.25">
      <c r="A78">
        <v>82</v>
      </c>
      <c r="B78">
        <v>79526</v>
      </c>
      <c r="C78">
        <v>50012011250</v>
      </c>
      <c r="D78">
        <v>312</v>
      </c>
      <c r="E78" s="1">
        <v>41953</v>
      </c>
      <c r="F78">
        <v>2</v>
      </c>
      <c r="G78" s="4">
        <v>19.98</v>
      </c>
      <c r="H78" s="4">
        <f>Store_312!$F78*Store_312!$G78</f>
        <v>39.96</v>
      </c>
    </row>
    <row r="79" spans="1:8" x14ac:dyDescent="0.25">
      <c r="A79">
        <v>83</v>
      </c>
      <c r="B79">
        <v>79527</v>
      </c>
      <c r="C79">
        <v>50012011250</v>
      </c>
      <c r="D79">
        <v>312</v>
      </c>
      <c r="E79" s="1">
        <v>41954</v>
      </c>
      <c r="F79">
        <v>4</v>
      </c>
      <c r="G79" s="4">
        <v>39.96</v>
      </c>
      <c r="H79" s="4">
        <f>Store_312!$F79*Store_312!$G79</f>
        <v>159.84</v>
      </c>
    </row>
    <row r="80" spans="1:8" x14ac:dyDescent="0.25">
      <c r="A80">
        <v>84</v>
      </c>
      <c r="B80">
        <v>79528</v>
      </c>
      <c r="C80">
        <v>50012011250</v>
      </c>
      <c r="D80">
        <v>312</v>
      </c>
      <c r="E80" s="1">
        <v>41955</v>
      </c>
      <c r="F80">
        <v>2</v>
      </c>
      <c r="G80" s="4">
        <v>19.98</v>
      </c>
      <c r="H80" s="4">
        <f>Store_312!$F80*Store_312!$G80</f>
        <v>39.96</v>
      </c>
    </row>
    <row r="81" spans="1:8" x14ac:dyDescent="0.25">
      <c r="A81">
        <v>86</v>
      </c>
      <c r="B81">
        <v>79530</v>
      </c>
      <c r="C81">
        <v>50012011250</v>
      </c>
      <c r="D81">
        <v>312</v>
      </c>
      <c r="E81" s="1">
        <v>41957</v>
      </c>
      <c r="F81">
        <v>6</v>
      </c>
      <c r="G81" s="4">
        <v>59.94</v>
      </c>
      <c r="H81" s="4">
        <f>Store_312!$F81*Store_312!$G81</f>
        <v>359.64</v>
      </c>
    </row>
    <row r="82" spans="1:8" x14ac:dyDescent="0.25">
      <c r="A82">
        <v>87</v>
      </c>
      <c r="B82">
        <v>79531</v>
      </c>
      <c r="C82">
        <v>50012011250</v>
      </c>
      <c r="D82">
        <v>312</v>
      </c>
      <c r="E82" s="1">
        <v>41958</v>
      </c>
      <c r="F82">
        <v>3</v>
      </c>
      <c r="G82" s="4">
        <v>29.97</v>
      </c>
      <c r="H82" s="4">
        <f>Store_312!$F82*Store_312!$G82</f>
        <v>89.91</v>
      </c>
    </row>
    <row r="83" spans="1:8" x14ac:dyDescent="0.25">
      <c r="A83">
        <v>88</v>
      </c>
      <c r="B83">
        <v>79532</v>
      </c>
      <c r="C83">
        <v>50012011250</v>
      </c>
      <c r="D83">
        <v>312</v>
      </c>
      <c r="E83" s="1">
        <v>41960</v>
      </c>
      <c r="F83">
        <v>1</v>
      </c>
      <c r="G83" s="4">
        <v>9.99</v>
      </c>
      <c r="H83" s="4">
        <f>Store_312!$F83*Store_312!$G83</f>
        <v>9.99</v>
      </c>
    </row>
    <row r="84" spans="1:8" x14ac:dyDescent="0.25">
      <c r="A84">
        <v>89</v>
      </c>
      <c r="B84">
        <v>79533</v>
      </c>
      <c r="C84">
        <v>50012011250</v>
      </c>
      <c r="D84">
        <v>312</v>
      </c>
      <c r="E84" s="1">
        <v>41961</v>
      </c>
      <c r="F84">
        <v>50000</v>
      </c>
      <c r="G84" s="4">
        <v>499500</v>
      </c>
      <c r="H84" s="4">
        <f>Store_312!$F84*Store_312!$G84</f>
        <v>24975000000</v>
      </c>
    </row>
    <row r="85" spans="1:8" x14ac:dyDescent="0.25">
      <c r="A85">
        <v>90</v>
      </c>
      <c r="B85">
        <v>79534</v>
      </c>
      <c r="C85">
        <v>50012011250</v>
      </c>
      <c r="D85">
        <v>312</v>
      </c>
      <c r="E85" s="1">
        <v>41962</v>
      </c>
      <c r="F85">
        <v>4</v>
      </c>
      <c r="G85" s="4">
        <v>39.96</v>
      </c>
      <c r="H85" s="4">
        <f>Store_312!$F85*Store_312!$G85</f>
        <v>159.84</v>
      </c>
    </row>
    <row r="86" spans="1:8" x14ac:dyDescent="0.25">
      <c r="A86">
        <v>91</v>
      </c>
      <c r="B86">
        <v>79535</v>
      </c>
      <c r="C86">
        <v>50012011250</v>
      </c>
      <c r="D86">
        <v>312</v>
      </c>
      <c r="E86" s="1">
        <v>41963</v>
      </c>
      <c r="F86">
        <v>1</v>
      </c>
      <c r="G86" s="4">
        <v>9.99</v>
      </c>
      <c r="H86" s="4">
        <f>Store_312!$F86*Store_312!$G86</f>
        <v>9.99</v>
      </c>
    </row>
    <row r="87" spans="1:8" x14ac:dyDescent="0.25">
      <c r="A87">
        <v>92</v>
      </c>
      <c r="B87">
        <v>79536</v>
      </c>
      <c r="C87">
        <v>50012011250</v>
      </c>
      <c r="D87">
        <v>312</v>
      </c>
      <c r="E87" s="1">
        <v>41964</v>
      </c>
      <c r="F87">
        <v>1</v>
      </c>
      <c r="G87" s="4">
        <v>9.99</v>
      </c>
      <c r="H87" s="4">
        <f>Store_312!$F87*Store_312!$G87</f>
        <v>9.99</v>
      </c>
    </row>
    <row r="88" spans="1:8" x14ac:dyDescent="0.25">
      <c r="A88">
        <v>93</v>
      </c>
      <c r="B88">
        <v>79537</v>
      </c>
      <c r="C88">
        <v>50012011250</v>
      </c>
      <c r="D88">
        <v>312</v>
      </c>
      <c r="E88" s="1">
        <v>41965</v>
      </c>
      <c r="F88">
        <v>2</v>
      </c>
      <c r="G88" s="4">
        <v>19.98</v>
      </c>
      <c r="H88" s="4">
        <f>Store_312!$F88*Store_312!$G88</f>
        <v>39.96</v>
      </c>
    </row>
    <row r="89" spans="1:8" x14ac:dyDescent="0.25">
      <c r="A89">
        <v>94</v>
      </c>
      <c r="B89">
        <v>79538</v>
      </c>
      <c r="C89">
        <v>50012011250</v>
      </c>
      <c r="D89">
        <v>312</v>
      </c>
      <c r="E89" s="1">
        <v>41967</v>
      </c>
      <c r="F89">
        <v>-2</v>
      </c>
      <c r="G89" s="4">
        <v>-19.98</v>
      </c>
      <c r="H89" s="4">
        <f>Store_312!$F89*Store_312!$G89</f>
        <v>39.96</v>
      </c>
    </row>
    <row r="90" spans="1:8" x14ac:dyDescent="0.25">
      <c r="A90">
        <v>95</v>
      </c>
      <c r="B90">
        <v>79539</v>
      </c>
      <c r="C90">
        <v>50012011250</v>
      </c>
      <c r="D90">
        <v>312</v>
      </c>
      <c r="E90" s="1">
        <v>41968</v>
      </c>
      <c r="F90">
        <v>5</v>
      </c>
      <c r="G90" s="4">
        <v>49.95</v>
      </c>
      <c r="H90" s="4">
        <f>Store_312!$F90*Store_312!$G90</f>
        <v>249.75</v>
      </c>
    </row>
    <row r="91" spans="1:8" x14ac:dyDescent="0.25">
      <c r="A91">
        <v>96</v>
      </c>
      <c r="B91">
        <v>79540</v>
      </c>
      <c r="C91">
        <v>50012011250</v>
      </c>
      <c r="D91">
        <v>312</v>
      </c>
      <c r="E91" s="1">
        <v>41969</v>
      </c>
      <c r="F91">
        <v>-3</v>
      </c>
      <c r="G91" s="4">
        <v>-29.97</v>
      </c>
      <c r="H91" s="4">
        <f>Store_312!$F91*Store_312!$G91</f>
        <v>89.91</v>
      </c>
    </row>
    <row r="92" spans="1:8" x14ac:dyDescent="0.25">
      <c r="A92">
        <v>97</v>
      </c>
      <c r="B92">
        <v>79541</v>
      </c>
      <c r="C92">
        <v>50012011250</v>
      </c>
      <c r="D92">
        <v>312</v>
      </c>
      <c r="E92" s="1">
        <v>41970</v>
      </c>
      <c r="F92">
        <v>2</v>
      </c>
      <c r="G92" s="4">
        <v>19.98</v>
      </c>
      <c r="H92" s="4">
        <f>Store_312!$F92*Store_312!$G92</f>
        <v>39.96</v>
      </c>
    </row>
    <row r="93" spans="1:8" x14ac:dyDescent="0.25">
      <c r="A93">
        <v>98</v>
      </c>
      <c r="B93">
        <v>79542</v>
      </c>
      <c r="C93">
        <v>50012011250</v>
      </c>
      <c r="D93">
        <v>312</v>
      </c>
      <c r="E93" s="1">
        <v>41971</v>
      </c>
      <c r="F93">
        <v>40000</v>
      </c>
      <c r="G93" s="4">
        <v>399600</v>
      </c>
      <c r="H93" s="4">
        <f>Store_312!$F93*Store_312!$G93</f>
        <v>15984000000</v>
      </c>
    </row>
    <row r="94" spans="1:8" x14ac:dyDescent="0.25">
      <c r="A94">
        <v>99</v>
      </c>
      <c r="B94">
        <v>79543</v>
      </c>
      <c r="C94">
        <v>50012011250</v>
      </c>
      <c r="D94">
        <v>312</v>
      </c>
      <c r="E94" s="1">
        <v>41972</v>
      </c>
      <c r="F94">
        <v>1</v>
      </c>
      <c r="G94" s="4">
        <v>9.99</v>
      </c>
      <c r="H94" s="4">
        <f>Store_312!$F94*Store_312!$G94</f>
        <v>9.99</v>
      </c>
    </row>
    <row r="95" spans="1:8" x14ac:dyDescent="0.25">
      <c r="A95">
        <v>100</v>
      </c>
      <c r="B95">
        <v>79544</v>
      </c>
      <c r="C95">
        <v>50012011250</v>
      </c>
      <c r="D95">
        <v>312</v>
      </c>
      <c r="E95" s="1">
        <v>41974</v>
      </c>
      <c r="F95">
        <v>1</v>
      </c>
      <c r="G95" s="4">
        <v>9.99</v>
      </c>
      <c r="H95" s="4">
        <f>Store_312!$F95*Store_312!$G95</f>
        <v>9.99</v>
      </c>
    </row>
    <row r="96" spans="1:8" x14ac:dyDescent="0.25">
      <c r="A96">
        <v>101</v>
      </c>
      <c r="B96">
        <v>79545</v>
      </c>
      <c r="C96">
        <v>50012011250</v>
      </c>
      <c r="D96">
        <v>312</v>
      </c>
      <c r="E96" s="1">
        <v>41975</v>
      </c>
      <c r="F96">
        <v>9</v>
      </c>
      <c r="G96" s="4">
        <v>89.91</v>
      </c>
      <c r="H96" s="4">
        <f>Store_312!$F96*Store_312!$G96</f>
        <v>809.18999999999994</v>
      </c>
    </row>
    <row r="97" spans="1:8" x14ac:dyDescent="0.25">
      <c r="A97">
        <v>102</v>
      </c>
      <c r="B97">
        <v>79546</v>
      </c>
      <c r="C97">
        <v>50012011250</v>
      </c>
      <c r="D97">
        <v>312</v>
      </c>
      <c r="E97" s="1">
        <v>41976</v>
      </c>
      <c r="F97">
        <v>5</v>
      </c>
      <c r="G97" s="4">
        <v>49.95</v>
      </c>
      <c r="H97" s="4">
        <f>Store_312!$F97*Store_312!$G97</f>
        <v>249.75</v>
      </c>
    </row>
    <row r="98" spans="1:8" x14ac:dyDescent="0.25">
      <c r="A98">
        <v>103</v>
      </c>
      <c r="B98">
        <v>79547</v>
      </c>
      <c r="C98">
        <v>50012011250</v>
      </c>
      <c r="D98">
        <v>312</v>
      </c>
      <c r="E98" s="1">
        <v>41977</v>
      </c>
      <c r="F98">
        <v>4</v>
      </c>
      <c r="G98" s="4">
        <v>39.96</v>
      </c>
      <c r="H98" s="4">
        <f>Store_312!$F98*Store_312!$G98</f>
        <v>159.84</v>
      </c>
    </row>
    <row r="99" spans="1:8" x14ac:dyDescent="0.25">
      <c r="A99">
        <v>104</v>
      </c>
      <c r="B99">
        <v>79548</v>
      </c>
      <c r="C99">
        <v>50012011250</v>
      </c>
      <c r="D99">
        <v>312</v>
      </c>
      <c r="E99" s="1">
        <v>41978</v>
      </c>
      <c r="F99">
        <v>3</v>
      </c>
      <c r="G99" s="4">
        <v>29.97</v>
      </c>
      <c r="H99" s="4">
        <f>Store_312!$F99*Store_312!$G99</f>
        <v>89.91</v>
      </c>
    </row>
    <row r="100" spans="1:8" x14ac:dyDescent="0.25">
      <c r="A100">
        <v>105</v>
      </c>
      <c r="B100">
        <v>79549</v>
      </c>
      <c r="C100">
        <v>50012011250</v>
      </c>
      <c r="D100">
        <v>312</v>
      </c>
      <c r="E100" s="1">
        <v>41979</v>
      </c>
      <c r="F100">
        <v>3</v>
      </c>
      <c r="G100" s="4">
        <v>29.97</v>
      </c>
      <c r="H100" s="4">
        <f>Store_312!$F100*Store_312!$G100</f>
        <v>89.91</v>
      </c>
    </row>
    <row r="101" spans="1:8" x14ac:dyDescent="0.25">
      <c r="A101">
        <v>107</v>
      </c>
      <c r="B101">
        <v>79551</v>
      </c>
      <c r="C101">
        <v>50012011250</v>
      </c>
      <c r="D101">
        <v>312</v>
      </c>
      <c r="E101" s="1">
        <v>41982</v>
      </c>
      <c r="F101">
        <v>5</v>
      </c>
      <c r="G101" s="4">
        <v>49.95</v>
      </c>
      <c r="H101" s="4">
        <f>Store_312!$F101*Store_312!$G101</f>
        <v>249.75</v>
      </c>
    </row>
    <row r="102" spans="1:8" x14ac:dyDescent="0.25">
      <c r="A102">
        <v>108</v>
      </c>
      <c r="B102">
        <v>79552</v>
      </c>
      <c r="C102">
        <v>50012011250</v>
      </c>
      <c r="D102">
        <v>312</v>
      </c>
      <c r="E102" s="1">
        <v>41983</v>
      </c>
      <c r="F102">
        <v>4</v>
      </c>
      <c r="G102" s="4">
        <v>39.96</v>
      </c>
      <c r="H102" s="4">
        <f>Store_312!$F102*Store_312!$G102</f>
        <v>159.84</v>
      </c>
    </row>
    <row r="103" spans="1:8" x14ac:dyDescent="0.25">
      <c r="A103">
        <v>109</v>
      </c>
      <c r="B103">
        <v>79553</v>
      </c>
      <c r="C103">
        <v>50012011250</v>
      </c>
      <c r="D103">
        <v>312</v>
      </c>
      <c r="E103" s="1">
        <v>41984</v>
      </c>
      <c r="F103">
        <v>4</v>
      </c>
      <c r="G103" s="4">
        <v>39.96</v>
      </c>
      <c r="H103" s="4">
        <f>Store_312!$F103*Store_312!$G103</f>
        <v>159.84</v>
      </c>
    </row>
    <row r="104" spans="1:8" x14ac:dyDescent="0.25">
      <c r="A104">
        <v>110</v>
      </c>
      <c r="B104">
        <v>79554</v>
      </c>
      <c r="C104">
        <v>50012011250</v>
      </c>
      <c r="D104">
        <v>312</v>
      </c>
      <c r="E104" s="1">
        <v>41985</v>
      </c>
      <c r="F104">
        <v>3</v>
      </c>
      <c r="G104" s="4">
        <v>29.97</v>
      </c>
      <c r="H104" s="4">
        <f>Store_312!$F104*Store_312!$G104</f>
        <v>89.91</v>
      </c>
    </row>
    <row r="105" spans="1:8" x14ac:dyDescent="0.25">
      <c r="A105">
        <v>111</v>
      </c>
      <c r="B105">
        <v>79555</v>
      </c>
      <c r="C105">
        <v>50012011250</v>
      </c>
      <c r="D105">
        <v>312</v>
      </c>
      <c r="E105" s="1">
        <v>41986</v>
      </c>
      <c r="F105">
        <v>2</v>
      </c>
      <c r="G105" s="4">
        <v>19.98</v>
      </c>
      <c r="H105" s="4">
        <f>Store_312!$F105*Store_312!$G105</f>
        <v>39.96</v>
      </c>
    </row>
    <row r="106" spans="1:8" x14ac:dyDescent="0.25">
      <c r="A106">
        <v>112</v>
      </c>
      <c r="B106">
        <v>79556</v>
      </c>
      <c r="C106">
        <v>50012011250</v>
      </c>
      <c r="D106">
        <v>312</v>
      </c>
      <c r="E106" s="1">
        <v>41988</v>
      </c>
      <c r="F106">
        <v>7</v>
      </c>
      <c r="G106" s="4">
        <v>69.930000000000007</v>
      </c>
      <c r="H106" s="4">
        <f>Store_312!$F106*Store_312!$G106</f>
        <v>489.51000000000005</v>
      </c>
    </row>
    <row r="107" spans="1:8" x14ac:dyDescent="0.25">
      <c r="A107">
        <v>113</v>
      </c>
      <c r="B107">
        <v>79557</v>
      </c>
      <c r="C107">
        <v>50012011250</v>
      </c>
      <c r="D107">
        <v>312</v>
      </c>
      <c r="E107" s="1">
        <v>41989</v>
      </c>
      <c r="F107">
        <v>5</v>
      </c>
      <c r="G107" s="4">
        <v>49.95</v>
      </c>
      <c r="H107" s="4">
        <f>Store_312!$F107*Store_312!$G107</f>
        <v>249.75</v>
      </c>
    </row>
    <row r="108" spans="1:8" x14ac:dyDescent="0.25">
      <c r="A108">
        <v>114</v>
      </c>
      <c r="B108">
        <v>79558</v>
      </c>
      <c r="C108">
        <v>50012011250</v>
      </c>
      <c r="D108">
        <v>312</v>
      </c>
      <c r="E108" s="1">
        <v>41990</v>
      </c>
      <c r="F108">
        <v>5</v>
      </c>
      <c r="G108" s="4">
        <v>49.95</v>
      </c>
      <c r="H108" s="4">
        <f>Store_312!$F108*Store_312!$G108</f>
        <v>249.75</v>
      </c>
    </row>
    <row r="109" spans="1:8" x14ac:dyDescent="0.25">
      <c r="A109">
        <v>116</v>
      </c>
      <c r="B109">
        <v>79560</v>
      </c>
      <c r="C109">
        <v>50012011250</v>
      </c>
      <c r="D109">
        <v>312</v>
      </c>
      <c r="E109" s="1">
        <v>41992</v>
      </c>
      <c r="F109">
        <v>4</v>
      </c>
      <c r="G109" s="4">
        <v>39.96</v>
      </c>
      <c r="H109" s="4">
        <f>Store_312!$F109*Store_312!$G109</f>
        <v>159.84</v>
      </c>
    </row>
    <row r="110" spans="1:8" x14ac:dyDescent="0.25">
      <c r="A110">
        <v>117</v>
      </c>
      <c r="B110">
        <v>79561</v>
      </c>
      <c r="C110">
        <v>50012011250</v>
      </c>
      <c r="D110">
        <v>312</v>
      </c>
      <c r="E110" s="1">
        <v>41993</v>
      </c>
      <c r="F110">
        <v>4</v>
      </c>
      <c r="G110" s="4">
        <v>39.96</v>
      </c>
      <c r="H110" s="4">
        <f>Store_312!$F110*Store_312!$G110</f>
        <v>159.84</v>
      </c>
    </row>
    <row r="111" spans="1:8" x14ac:dyDescent="0.25">
      <c r="A111">
        <v>118</v>
      </c>
      <c r="B111">
        <v>79562</v>
      </c>
      <c r="C111">
        <v>50012011250</v>
      </c>
      <c r="D111">
        <v>312</v>
      </c>
      <c r="E111" s="1">
        <v>41995</v>
      </c>
      <c r="F111">
        <v>5</v>
      </c>
      <c r="G111" s="4">
        <v>49.95</v>
      </c>
      <c r="H111" s="4">
        <f>Store_312!$F111*Store_312!$G111</f>
        <v>249.75</v>
      </c>
    </row>
    <row r="112" spans="1:8" x14ac:dyDescent="0.25">
      <c r="A112">
        <v>120</v>
      </c>
      <c r="B112">
        <v>79564</v>
      </c>
      <c r="C112">
        <v>50012011250</v>
      </c>
      <c r="D112">
        <v>312</v>
      </c>
      <c r="E112" s="1">
        <v>41997</v>
      </c>
      <c r="F112">
        <v>6</v>
      </c>
      <c r="G112" s="4">
        <v>59.94</v>
      </c>
      <c r="H112" s="4">
        <f>Store_312!$F112*Store_312!$G112</f>
        <v>359.64</v>
      </c>
    </row>
    <row r="113" spans="1:8" x14ac:dyDescent="0.25">
      <c r="A113">
        <v>121</v>
      </c>
      <c r="B113">
        <v>79565</v>
      </c>
      <c r="C113">
        <v>50012011250</v>
      </c>
      <c r="D113">
        <v>312</v>
      </c>
      <c r="E113" s="1">
        <v>41998</v>
      </c>
      <c r="F113">
        <v>2</v>
      </c>
      <c r="G113" s="4">
        <v>19.98</v>
      </c>
      <c r="H113" s="4">
        <f>Store_312!$F113*Store_312!$G113</f>
        <v>39.96</v>
      </c>
    </row>
    <row r="114" spans="1:8" x14ac:dyDescent="0.25">
      <c r="A114">
        <v>122</v>
      </c>
      <c r="B114">
        <v>79566</v>
      </c>
      <c r="C114">
        <v>50012011250</v>
      </c>
      <c r="D114">
        <v>312</v>
      </c>
      <c r="E114" s="1">
        <v>41999</v>
      </c>
      <c r="F114">
        <v>5</v>
      </c>
      <c r="G114" s="4">
        <v>49.95</v>
      </c>
      <c r="H114" s="4">
        <f>Store_312!$F114*Store_312!$G114</f>
        <v>249.75</v>
      </c>
    </row>
    <row r="115" spans="1:8" x14ac:dyDescent="0.25">
      <c r="A115">
        <v>123</v>
      </c>
      <c r="B115">
        <v>79567</v>
      </c>
      <c r="C115">
        <v>50012011250</v>
      </c>
      <c r="D115">
        <v>312</v>
      </c>
      <c r="E115" s="1">
        <v>42002</v>
      </c>
      <c r="F115">
        <v>5</v>
      </c>
      <c r="G115" s="4">
        <v>49.95</v>
      </c>
      <c r="H115" s="4">
        <f>Store_312!$F115*Store_312!$G115</f>
        <v>249.75</v>
      </c>
    </row>
    <row r="116" spans="1:8" x14ac:dyDescent="0.25">
      <c r="A116">
        <v>124</v>
      </c>
      <c r="B116">
        <v>79568</v>
      </c>
      <c r="C116">
        <v>50012011250</v>
      </c>
      <c r="D116">
        <v>312</v>
      </c>
      <c r="E116" s="1">
        <v>42003</v>
      </c>
      <c r="F116">
        <v>7</v>
      </c>
      <c r="G116" s="4">
        <v>699.93</v>
      </c>
      <c r="H116" s="4">
        <f>Store_312!$F116*Store_312!$G116</f>
        <v>4899.5099999999993</v>
      </c>
    </row>
    <row r="117" spans="1:8" x14ac:dyDescent="0.25">
      <c r="A117">
        <v>125</v>
      </c>
      <c r="B117">
        <v>79569</v>
      </c>
      <c r="C117">
        <v>50012011250</v>
      </c>
      <c r="D117">
        <v>312</v>
      </c>
      <c r="E117" s="1">
        <v>42004</v>
      </c>
      <c r="F117">
        <v>2</v>
      </c>
      <c r="G117" s="4">
        <v>19.98</v>
      </c>
      <c r="H117" s="4">
        <f>Store_312!$F117*Store_312!$G117</f>
        <v>39.96</v>
      </c>
    </row>
    <row r="118" spans="1:8" x14ac:dyDescent="0.25">
      <c r="A118">
        <v>126</v>
      </c>
      <c r="B118">
        <v>79570</v>
      </c>
      <c r="C118">
        <v>50012011250</v>
      </c>
      <c r="D118">
        <v>312</v>
      </c>
      <c r="E118" s="1">
        <v>42005</v>
      </c>
      <c r="F118">
        <v>4</v>
      </c>
      <c r="G118" s="4">
        <v>39.96</v>
      </c>
      <c r="H118" s="4">
        <f>Store_312!$F118*Store_312!$G118</f>
        <v>159.84</v>
      </c>
    </row>
    <row r="119" spans="1:8" x14ac:dyDescent="0.25">
      <c r="A119">
        <v>127</v>
      </c>
      <c r="B119">
        <v>79571</v>
      </c>
      <c r="C119">
        <v>50012011250</v>
      </c>
      <c r="D119">
        <v>312</v>
      </c>
      <c r="E119" s="1">
        <v>42006</v>
      </c>
      <c r="F119">
        <v>4</v>
      </c>
      <c r="G119" s="4">
        <v>39.96</v>
      </c>
      <c r="H119" s="4">
        <f>Store_312!$F119*Store_312!$G119</f>
        <v>159.84</v>
      </c>
    </row>
    <row r="120" spans="1:8" x14ac:dyDescent="0.25">
      <c r="A120">
        <v>128</v>
      </c>
      <c r="B120">
        <v>79572</v>
      </c>
      <c r="C120">
        <v>50012011250</v>
      </c>
      <c r="D120">
        <v>312</v>
      </c>
      <c r="E120" s="1">
        <v>42007</v>
      </c>
      <c r="F120">
        <v>1</v>
      </c>
      <c r="G120" s="4">
        <v>9.99</v>
      </c>
      <c r="H120" s="4">
        <f>Store_312!$F120*Store_312!$G120</f>
        <v>9.99</v>
      </c>
    </row>
    <row r="121" spans="1:8" x14ac:dyDescent="0.25">
      <c r="A121">
        <v>129</v>
      </c>
      <c r="B121">
        <v>79573</v>
      </c>
      <c r="C121">
        <v>50012011250</v>
      </c>
      <c r="D121">
        <v>312</v>
      </c>
      <c r="E121" s="1">
        <v>42009</v>
      </c>
      <c r="F121">
        <v>1</v>
      </c>
      <c r="G121" s="4">
        <v>9.99</v>
      </c>
      <c r="H121" s="4">
        <f>Store_312!$F121*Store_312!$G121</f>
        <v>9.99</v>
      </c>
    </row>
    <row r="122" spans="1:8" x14ac:dyDescent="0.25">
      <c r="A122">
        <v>130</v>
      </c>
      <c r="B122">
        <v>79574</v>
      </c>
      <c r="C122">
        <v>50012011250</v>
      </c>
      <c r="D122">
        <v>312</v>
      </c>
      <c r="E122" s="1">
        <v>42010</v>
      </c>
      <c r="F122">
        <v>6</v>
      </c>
      <c r="G122" s="4">
        <v>59.94</v>
      </c>
      <c r="H122" s="4">
        <f>Store_312!$F122*Store_312!$G122</f>
        <v>359.64</v>
      </c>
    </row>
    <row r="123" spans="1:8" x14ac:dyDescent="0.25">
      <c r="A123">
        <v>131</v>
      </c>
      <c r="B123">
        <v>79575</v>
      </c>
      <c r="C123">
        <v>50012011250</v>
      </c>
      <c r="D123">
        <v>312</v>
      </c>
      <c r="E123" s="1">
        <v>42011</v>
      </c>
      <c r="F123">
        <v>1</v>
      </c>
      <c r="G123" s="4">
        <v>9.99</v>
      </c>
      <c r="H123" s="4">
        <f>Store_312!$F123*Store_312!$G123</f>
        <v>9.99</v>
      </c>
    </row>
    <row r="124" spans="1:8" x14ac:dyDescent="0.25">
      <c r="A124">
        <v>132</v>
      </c>
      <c r="B124">
        <v>79576</v>
      </c>
      <c r="C124">
        <v>50012011250</v>
      </c>
      <c r="D124">
        <v>312</v>
      </c>
      <c r="E124" s="1">
        <v>42012</v>
      </c>
      <c r="F124">
        <v>1</v>
      </c>
      <c r="G124" s="4">
        <v>9.99</v>
      </c>
      <c r="H124" s="4">
        <f>Store_312!$F124*Store_312!$G124</f>
        <v>9.99</v>
      </c>
    </row>
    <row r="125" spans="1:8" x14ac:dyDescent="0.25">
      <c r="A125">
        <v>133</v>
      </c>
      <c r="B125">
        <v>79577</v>
      </c>
      <c r="C125">
        <v>50012011250</v>
      </c>
      <c r="D125">
        <v>312</v>
      </c>
      <c r="E125" s="1">
        <v>42013</v>
      </c>
      <c r="F125">
        <v>7</v>
      </c>
      <c r="G125" s="4">
        <v>69.930000000000007</v>
      </c>
      <c r="H125" s="4">
        <f>Store_312!$F125*Store_312!$G125</f>
        <v>489.51000000000005</v>
      </c>
    </row>
    <row r="126" spans="1:8" x14ac:dyDescent="0.25">
      <c r="A126">
        <v>134</v>
      </c>
      <c r="B126">
        <v>79578</v>
      </c>
      <c r="C126">
        <v>50012011250</v>
      </c>
      <c r="D126">
        <v>312</v>
      </c>
      <c r="E126" s="1">
        <v>42014</v>
      </c>
      <c r="F126">
        <v>3</v>
      </c>
      <c r="G126" s="4">
        <v>29.97</v>
      </c>
      <c r="H126" s="4">
        <f>Store_312!$F126*Store_312!$G126</f>
        <v>89.91</v>
      </c>
    </row>
    <row r="127" spans="1:8" x14ac:dyDescent="0.25">
      <c r="A127">
        <v>135</v>
      </c>
      <c r="B127">
        <v>79579</v>
      </c>
      <c r="C127">
        <v>50012011250</v>
      </c>
      <c r="D127">
        <v>312</v>
      </c>
      <c r="E127" s="1">
        <v>42016</v>
      </c>
      <c r="F127">
        <v>3</v>
      </c>
      <c r="G127" s="4">
        <v>29.97</v>
      </c>
      <c r="H127" s="4">
        <f>Store_312!$F127*Store_312!$G127</f>
        <v>89.91</v>
      </c>
    </row>
    <row r="128" spans="1:8" x14ac:dyDescent="0.25">
      <c r="A128">
        <v>136</v>
      </c>
      <c r="B128">
        <v>79580</v>
      </c>
      <c r="C128">
        <v>50012011250</v>
      </c>
      <c r="D128">
        <v>312</v>
      </c>
      <c r="E128" s="1">
        <v>42017</v>
      </c>
      <c r="F128">
        <v>6</v>
      </c>
      <c r="G128" s="4">
        <v>59.94</v>
      </c>
      <c r="H128" s="4">
        <f>Store_312!$F128*Store_312!$G128</f>
        <v>359.64</v>
      </c>
    </row>
    <row r="129" spans="1:8" x14ac:dyDescent="0.25">
      <c r="A129">
        <v>137</v>
      </c>
      <c r="B129">
        <v>79581</v>
      </c>
      <c r="C129">
        <v>50012011250</v>
      </c>
      <c r="D129">
        <v>312</v>
      </c>
      <c r="E129" s="1">
        <v>42018</v>
      </c>
      <c r="F129">
        <v>3</v>
      </c>
      <c r="G129" s="4">
        <v>29.97</v>
      </c>
      <c r="H129" s="4">
        <f>Store_312!$F129*Store_312!$G129</f>
        <v>89.91</v>
      </c>
    </row>
    <row r="130" spans="1:8" x14ac:dyDescent="0.25">
      <c r="A130">
        <v>138</v>
      </c>
      <c r="B130">
        <v>79582</v>
      </c>
      <c r="C130">
        <v>50012011250</v>
      </c>
      <c r="D130">
        <v>312</v>
      </c>
      <c r="E130" s="1">
        <v>42019</v>
      </c>
      <c r="F130">
        <v>7</v>
      </c>
      <c r="G130" s="4">
        <v>69.930000000000007</v>
      </c>
      <c r="H130" s="4">
        <f>Store_312!$F130*Store_312!$G130</f>
        <v>489.51000000000005</v>
      </c>
    </row>
    <row r="131" spans="1:8" x14ac:dyDescent="0.25">
      <c r="A131">
        <v>139</v>
      </c>
      <c r="B131">
        <v>79583</v>
      </c>
      <c r="C131">
        <v>50012011250</v>
      </c>
      <c r="D131">
        <v>312</v>
      </c>
      <c r="E131" s="1">
        <v>42020</v>
      </c>
      <c r="F131">
        <v>2</v>
      </c>
      <c r="G131" s="4">
        <v>19.98</v>
      </c>
      <c r="H131" s="4">
        <f>Store_312!$F131*Store_312!$G131</f>
        <v>39.96</v>
      </c>
    </row>
    <row r="132" spans="1:8" x14ac:dyDescent="0.25">
      <c r="A132">
        <v>140</v>
      </c>
      <c r="B132">
        <v>79584</v>
      </c>
      <c r="C132">
        <v>50012011250</v>
      </c>
      <c r="D132">
        <v>312</v>
      </c>
      <c r="E132" s="1">
        <v>42021</v>
      </c>
      <c r="F132">
        <v>2</v>
      </c>
      <c r="G132" s="4">
        <v>19.98</v>
      </c>
      <c r="H132" s="4">
        <f>Store_312!$F132*Store_312!$G132</f>
        <v>39.96</v>
      </c>
    </row>
    <row r="133" spans="1:8" x14ac:dyDescent="0.25">
      <c r="A133">
        <v>141</v>
      </c>
      <c r="B133">
        <v>79585</v>
      </c>
      <c r="C133">
        <v>50012011250</v>
      </c>
      <c r="D133">
        <v>312</v>
      </c>
      <c r="E133" s="1">
        <v>42023</v>
      </c>
      <c r="F133">
        <v>3</v>
      </c>
      <c r="G133" s="4">
        <v>29.97</v>
      </c>
      <c r="H133" s="4">
        <f>Store_312!$F133*Store_312!$G133</f>
        <v>89.91</v>
      </c>
    </row>
    <row r="134" spans="1:8" x14ac:dyDescent="0.25">
      <c r="A134">
        <v>142</v>
      </c>
      <c r="B134">
        <v>79586</v>
      </c>
      <c r="C134">
        <v>50012011250</v>
      </c>
      <c r="D134">
        <v>312</v>
      </c>
      <c r="E134" s="1">
        <v>42024</v>
      </c>
      <c r="F134">
        <v>7</v>
      </c>
      <c r="G134" s="4">
        <v>69.930000000000007</v>
      </c>
      <c r="H134" s="4">
        <f>Store_312!$F134*Store_312!$G134</f>
        <v>489.51000000000005</v>
      </c>
    </row>
    <row r="135" spans="1:8" x14ac:dyDescent="0.25">
      <c r="A135">
        <v>143</v>
      </c>
      <c r="B135">
        <v>79587</v>
      </c>
      <c r="C135">
        <v>50012011250</v>
      </c>
      <c r="D135">
        <v>312</v>
      </c>
      <c r="E135" s="1">
        <v>42025</v>
      </c>
      <c r="F135">
        <v>3</v>
      </c>
      <c r="G135" s="4">
        <v>29.97</v>
      </c>
      <c r="H135" s="4">
        <f>Store_312!$F135*Store_312!$G135</f>
        <v>89.91</v>
      </c>
    </row>
    <row r="136" spans="1:8" x14ac:dyDescent="0.25">
      <c r="A136">
        <v>144</v>
      </c>
      <c r="B136">
        <v>79588</v>
      </c>
      <c r="C136">
        <v>50012011250</v>
      </c>
      <c r="D136">
        <v>312</v>
      </c>
      <c r="E136" s="1">
        <v>42026</v>
      </c>
      <c r="F136">
        <v>1</v>
      </c>
      <c r="G136" s="4">
        <v>9.99</v>
      </c>
      <c r="H136" s="4">
        <f>Store_312!$F136*Store_312!$G136</f>
        <v>9.99</v>
      </c>
    </row>
    <row r="137" spans="1:8" x14ac:dyDescent="0.25">
      <c r="A137">
        <v>145</v>
      </c>
      <c r="B137">
        <v>79589</v>
      </c>
      <c r="C137">
        <v>50012011250</v>
      </c>
      <c r="D137">
        <v>312</v>
      </c>
      <c r="E137" s="1">
        <v>42027</v>
      </c>
      <c r="F137">
        <v>1</v>
      </c>
      <c r="G137" s="4">
        <v>9.99</v>
      </c>
      <c r="H137" s="4">
        <f>Store_312!$F137*Store_312!$G137</f>
        <v>9.99</v>
      </c>
    </row>
    <row r="138" spans="1:8" x14ac:dyDescent="0.25">
      <c r="A138">
        <v>146</v>
      </c>
      <c r="B138">
        <v>79590</v>
      </c>
      <c r="C138">
        <v>50012011250</v>
      </c>
      <c r="D138">
        <v>312</v>
      </c>
      <c r="E138" s="1">
        <v>42028</v>
      </c>
      <c r="F138">
        <v>1</v>
      </c>
      <c r="G138" s="4">
        <v>9.99</v>
      </c>
      <c r="H138" s="4">
        <f>Store_312!$F138*Store_312!$G138</f>
        <v>9.99</v>
      </c>
    </row>
    <row r="139" spans="1:8" x14ac:dyDescent="0.25">
      <c r="A139">
        <v>147</v>
      </c>
      <c r="B139">
        <v>79591</v>
      </c>
      <c r="C139">
        <v>50012011250</v>
      </c>
      <c r="D139">
        <v>312</v>
      </c>
      <c r="E139" s="1">
        <v>42030</v>
      </c>
      <c r="F139">
        <v>4</v>
      </c>
      <c r="G139" s="4">
        <v>39.96</v>
      </c>
      <c r="H139" s="4">
        <f>Store_312!$F139*Store_312!$G139</f>
        <v>159.84</v>
      </c>
    </row>
    <row r="140" spans="1:8" x14ac:dyDescent="0.25">
      <c r="A140">
        <v>148</v>
      </c>
      <c r="B140">
        <v>79592</v>
      </c>
      <c r="C140">
        <v>50012011250</v>
      </c>
      <c r="D140">
        <v>312</v>
      </c>
      <c r="E140" s="1">
        <v>42031</v>
      </c>
      <c r="F140">
        <v>2</v>
      </c>
      <c r="G140" s="4">
        <v>19.98</v>
      </c>
      <c r="H140" s="4">
        <f>Store_312!$F140*Store_312!$G140</f>
        <v>39.96</v>
      </c>
    </row>
    <row r="141" spans="1:8" x14ac:dyDescent="0.25">
      <c r="A141">
        <v>149</v>
      </c>
      <c r="B141">
        <v>79593</v>
      </c>
      <c r="C141">
        <v>50012011250</v>
      </c>
      <c r="D141">
        <v>312</v>
      </c>
      <c r="E141" s="1">
        <v>42032</v>
      </c>
      <c r="F141">
        <v>2</v>
      </c>
      <c r="G141" s="4">
        <v>19.98</v>
      </c>
      <c r="H141" s="4">
        <f>Store_312!$F141*Store_312!$G141</f>
        <v>39.96</v>
      </c>
    </row>
    <row r="142" spans="1:8" x14ac:dyDescent="0.25">
      <c r="A142">
        <v>150</v>
      </c>
      <c r="B142">
        <v>79594</v>
      </c>
      <c r="C142">
        <v>50012011250</v>
      </c>
      <c r="D142">
        <v>312</v>
      </c>
      <c r="E142" s="1">
        <v>42033</v>
      </c>
      <c r="F142">
        <v>2</v>
      </c>
      <c r="G142" s="4">
        <v>19.98</v>
      </c>
      <c r="H142" s="4">
        <f>Store_312!$F142*Store_312!$G142</f>
        <v>39.96</v>
      </c>
    </row>
    <row r="143" spans="1:8" x14ac:dyDescent="0.25">
      <c r="A143">
        <v>151</v>
      </c>
      <c r="B143">
        <v>79595</v>
      </c>
      <c r="C143">
        <v>50012011250</v>
      </c>
      <c r="D143">
        <v>312</v>
      </c>
      <c r="E143" s="1">
        <v>42034</v>
      </c>
      <c r="F143">
        <v>2</v>
      </c>
      <c r="G143" s="4">
        <v>19.98</v>
      </c>
      <c r="H143" s="4">
        <f>Store_312!$F143*Store_312!$G143</f>
        <v>39.96</v>
      </c>
    </row>
    <row r="144" spans="1:8" x14ac:dyDescent="0.25">
      <c r="A144">
        <v>152</v>
      </c>
      <c r="B144">
        <v>79596</v>
      </c>
      <c r="C144">
        <v>50012011250</v>
      </c>
      <c r="D144">
        <v>312</v>
      </c>
      <c r="E144" s="1">
        <v>42035</v>
      </c>
      <c r="F144">
        <v>4</v>
      </c>
      <c r="G144" s="4">
        <v>39.96</v>
      </c>
      <c r="H144" s="4">
        <f>Store_312!$F144*Store_312!$G144</f>
        <v>159.84</v>
      </c>
    </row>
    <row r="145" spans="1:8" x14ac:dyDescent="0.25">
      <c r="A145">
        <v>153</v>
      </c>
      <c r="B145">
        <v>79597</v>
      </c>
      <c r="C145">
        <v>50012011250</v>
      </c>
      <c r="D145">
        <v>312</v>
      </c>
      <c r="E145" s="1">
        <v>42037</v>
      </c>
      <c r="F145">
        <v>3</v>
      </c>
      <c r="G145" s="4">
        <v>29.97</v>
      </c>
      <c r="H145" s="4">
        <f>Store_312!$F145*Store_312!$G145</f>
        <v>89.91</v>
      </c>
    </row>
    <row r="146" spans="1:8" x14ac:dyDescent="0.25">
      <c r="A146">
        <v>154</v>
      </c>
      <c r="B146">
        <v>79598</v>
      </c>
      <c r="C146">
        <v>50012011250</v>
      </c>
      <c r="D146">
        <v>312</v>
      </c>
      <c r="E146" s="1">
        <v>42038</v>
      </c>
      <c r="F146">
        <v>6</v>
      </c>
      <c r="G146" s="4">
        <v>59.94</v>
      </c>
      <c r="H146" s="4">
        <f>Store_312!$F146*Store_312!$G146</f>
        <v>359.64</v>
      </c>
    </row>
    <row r="147" spans="1:8" x14ac:dyDescent="0.25">
      <c r="A147">
        <v>155</v>
      </c>
      <c r="B147">
        <v>79599</v>
      </c>
      <c r="C147">
        <v>50012011250</v>
      </c>
      <c r="D147">
        <v>312</v>
      </c>
      <c r="E147" s="1">
        <v>42039</v>
      </c>
      <c r="F147">
        <v>3</v>
      </c>
      <c r="G147" s="4">
        <v>29.97</v>
      </c>
      <c r="H147" s="4">
        <f>Store_312!$F147*Store_312!$G147</f>
        <v>89.91</v>
      </c>
    </row>
    <row r="148" spans="1:8" x14ac:dyDescent="0.25">
      <c r="A148">
        <v>156</v>
      </c>
      <c r="B148">
        <v>79600</v>
      </c>
      <c r="C148">
        <v>50012011250</v>
      </c>
      <c r="D148">
        <v>312</v>
      </c>
      <c r="E148" s="1">
        <v>42040</v>
      </c>
      <c r="F148">
        <v>4</v>
      </c>
      <c r="G148" s="4">
        <v>39.96</v>
      </c>
      <c r="H148" s="4">
        <f>Store_312!$F148*Store_312!$G148</f>
        <v>159.84</v>
      </c>
    </row>
    <row r="149" spans="1:8" x14ac:dyDescent="0.25">
      <c r="A149">
        <v>157</v>
      </c>
      <c r="B149">
        <v>79601</v>
      </c>
      <c r="C149">
        <v>50012011250</v>
      </c>
      <c r="D149">
        <v>312</v>
      </c>
      <c r="E149" s="1">
        <v>42041</v>
      </c>
      <c r="F149">
        <v>5</v>
      </c>
      <c r="G149" s="4">
        <v>49.95</v>
      </c>
      <c r="H149" s="4">
        <f>Store_312!$F149*Store_312!$G149</f>
        <v>249.75</v>
      </c>
    </row>
    <row r="150" spans="1:8" x14ac:dyDescent="0.25">
      <c r="A150">
        <v>158</v>
      </c>
      <c r="B150">
        <v>79602</v>
      </c>
      <c r="C150">
        <v>50012011250</v>
      </c>
      <c r="D150">
        <v>312</v>
      </c>
      <c r="E150" s="1">
        <v>42042</v>
      </c>
      <c r="F150">
        <v>4</v>
      </c>
      <c r="G150" s="4">
        <v>39.96</v>
      </c>
      <c r="H150" s="4">
        <f>Store_312!$F150*Store_312!$G150</f>
        <v>159.84</v>
      </c>
    </row>
    <row r="151" spans="1:8" x14ac:dyDescent="0.25">
      <c r="A151">
        <v>159</v>
      </c>
      <c r="B151">
        <v>79603</v>
      </c>
      <c r="C151">
        <v>50012011250</v>
      </c>
      <c r="D151">
        <v>312</v>
      </c>
      <c r="E151" s="1">
        <v>42044</v>
      </c>
      <c r="F151">
        <v>5</v>
      </c>
      <c r="G151" s="4">
        <v>49.95</v>
      </c>
      <c r="H151" s="4">
        <f>Store_312!$F151*Store_312!$G151</f>
        <v>249.75</v>
      </c>
    </row>
    <row r="152" spans="1:8" x14ac:dyDescent="0.25">
      <c r="A152">
        <v>160</v>
      </c>
      <c r="B152">
        <v>79604</v>
      </c>
      <c r="C152">
        <v>50012011250</v>
      </c>
      <c r="D152">
        <v>312</v>
      </c>
      <c r="E152" s="1">
        <v>42045</v>
      </c>
      <c r="F152">
        <v>5</v>
      </c>
      <c r="G152" s="4">
        <v>49.95</v>
      </c>
      <c r="H152" s="4">
        <f>Store_312!$F152*Store_312!$G152</f>
        <v>249.75</v>
      </c>
    </row>
    <row r="153" spans="1:8" x14ac:dyDescent="0.25">
      <c r="A153">
        <v>161</v>
      </c>
      <c r="B153">
        <v>79605</v>
      </c>
      <c r="C153">
        <v>50012011250</v>
      </c>
      <c r="D153">
        <v>312</v>
      </c>
      <c r="E153" s="1">
        <v>42046</v>
      </c>
      <c r="F153">
        <v>2</v>
      </c>
      <c r="G153" s="4">
        <v>19.98</v>
      </c>
      <c r="H153" s="4">
        <f>Store_312!$F153*Store_312!$G153</f>
        <v>39.96</v>
      </c>
    </row>
    <row r="154" spans="1:8" x14ac:dyDescent="0.25">
      <c r="A154">
        <v>162</v>
      </c>
      <c r="B154">
        <v>79606</v>
      </c>
      <c r="C154">
        <v>50012011250</v>
      </c>
      <c r="D154">
        <v>312</v>
      </c>
      <c r="E154" s="1">
        <v>42047</v>
      </c>
      <c r="F154">
        <v>5</v>
      </c>
      <c r="G154" s="4">
        <v>49.95</v>
      </c>
      <c r="H154" s="4">
        <f>Store_312!$F154*Store_312!$G154</f>
        <v>249.75</v>
      </c>
    </row>
    <row r="155" spans="1:8" x14ac:dyDescent="0.25">
      <c r="A155">
        <v>163</v>
      </c>
      <c r="B155">
        <v>79607</v>
      </c>
      <c r="C155">
        <v>50012011250</v>
      </c>
      <c r="D155">
        <v>312</v>
      </c>
      <c r="E155" s="1">
        <v>42048</v>
      </c>
      <c r="F155">
        <v>5</v>
      </c>
      <c r="G155" s="4">
        <v>49.95</v>
      </c>
      <c r="H155" s="4">
        <f>Store_312!$F155*Store_312!$G155</f>
        <v>249.75</v>
      </c>
    </row>
    <row r="156" spans="1:8" x14ac:dyDescent="0.25">
      <c r="A156">
        <v>164</v>
      </c>
      <c r="B156">
        <v>79608</v>
      </c>
      <c r="C156">
        <v>5012011250</v>
      </c>
      <c r="D156">
        <v>312</v>
      </c>
      <c r="E156" s="1">
        <v>42049</v>
      </c>
      <c r="F156">
        <v>1</v>
      </c>
      <c r="G156" s="4">
        <v>9.99</v>
      </c>
      <c r="H156" s="4">
        <f>Store_312!$F156*Store_312!$G156</f>
        <v>9.99</v>
      </c>
    </row>
    <row r="157" spans="1:8" x14ac:dyDescent="0.25">
      <c r="A157">
        <v>165</v>
      </c>
      <c r="B157">
        <v>79609</v>
      </c>
      <c r="C157">
        <v>5012011250</v>
      </c>
      <c r="D157">
        <v>312</v>
      </c>
      <c r="E157" s="1">
        <v>42051</v>
      </c>
      <c r="F157">
        <v>4</v>
      </c>
      <c r="G157" s="4">
        <v>39.96</v>
      </c>
      <c r="H157" s="4">
        <f>Store_312!$F157*Store_312!$G157</f>
        <v>159.84</v>
      </c>
    </row>
    <row r="158" spans="1:8" x14ac:dyDescent="0.25">
      <c r="A158">
        <v>166</v>
      </c>
      <c r="B158">
        <v>79610</v>
      </c>
      <c r="C158">
        <v>5012011250</v>
      </c>
      <c r="D158">
        <v>312</v>
      </c>
      <c r="E158" s="1">
        <v>42052</v>
      </c>
      <c r="F158">
        <v>3</v>
      </c>
      <c r="G158" s="4">
        <v>29.97</v>
      </c>
      <c r="H158" s="4">
        <f>Store_312!$F158*Store_312!$G158</f>
        <v>89.91</v>
      </c>
    </row>
    <row r="159" spans="1:8" x14ac:dyDescent="0.25">
      <c r="A159">
        <v>167</v>
      </c>
      <c r="B159">
        <v>79611</v>
      </c>
      <c r="C159">
        <v>50012011250</v>
      </c>
      <c r="D159">
        <v>312</v>
      </c>
      <c r="E159" s="1">
        <v>42053</v>
      </c>
      <c r="F159">
        <v>4</v>
      </c>
      <c r="G159" s="4">
        <v>39.96</v>
      </c>
      <c r="H159" s="4">
        <f>Store_312!$F159*Store_312!$G159</f>
        <v>159.84</v>
      </c>
    </row>
    <row r="160" spans="1:8" x14ac:dyDescent="0.25">
      <c r="A160">
        <v>168</v>
      </c>
      <c r="B160">
        <v>79612</v>
      </c>
      <c r="C160">
        <v>50012011250</v>
      </c>
      <c r="D160">
        <v>312</v>
      </c>
      <c r="E160" s="1">
        <v>42054</v>
      </c>
      <c r="F160">
        <v>3</v>
      </c>
      <c r="G160" s="4">
        <v>29.97</v>
      </c>
      <c r="H160" s="4">
        <f>Store_312!$F160*Store_312!$G160</f>
        <v>89.91</v>
      </c>
    </row>
    <row r="161" spans="1:8" x14ac:dyDescent="0.25">
      <c r="A161">
        <v>169</v>
      </c>
      <c r="B161">
        <v>79613</v>
      </c>
      <c r="C161">
        <v>50012011250</v>
      </c>
      <c r="D161">
        <v>312</v>
      </c>
      <c r="E161" s="1">
        <v>42055</v>
      </c>
      <c r="F161">
        <v>2</v>
      </c>
      <c r="G161" s="4">
        <v>19.98</v>
      </c>
      <c r="H161" s="4">
        <f>Store_312!$F161*Store_312!$G161</f>
        <v>39.96</v>
      </c>
    </row>
    <row r="162" spans="1:8" x14ac:dyDescent="0.25">
      <c r="A162">
        <v>170</v>
      </c>
      <c r="B162">
        <v>79614</v>
      </c>
      <c r="C162">
        <v>50012011250</v>
      </c>
      <c r="D162">
        <v>312</v>
      </c>
      <c r="E162" s="1">
        <v>42056</v>
      </c>
      <c r="F162">
        <v>1</v>
      </c>
      <c r="G162" s="4">
        <v>9.99</v>
      </c>
      <c r="H162" s="4">
        <f>Store_312!$F162*Store_312!$G162</f>
        <v>9.99</v>
      </c>
    </row>
    <row r="163" spans="1:8" x14ac:dyDescent="0.25">
      <c r="A163">
        <v>171</v>
      </c>
      <c r="B163">
        <v>79615</v>
      </c>
      <c r="C163">
        <v>50012011250</v>
      </c>
      <c r="D163">
        <v>312</v>
      </c>
      <c r="E163" s="1">
        <v>42058</v>
      </c>
      <c r="F163">
        <v>3</v>
      </c>
      <c r="G163" s="4">
        <v>29.97</v>
      </c>
      <c r="H163" s="4">
        <f>Store_312!$F163*Store_312!$G163</f>
        <v>89.91</v>
      </c>
    </row>
    <row r="164" spans="1:8" x14ac:dyDescent="0.25">
      <c r="A164">
        <v>172</v>
      </c>
      <c r="B164">
        <v>79616</v>
      </c>
      <c r="C164">
        <v>50012011250</v>
      </c>
      <c r="D164">
        <v>312</v>
      </c>
      <c r="E164" s="1">
        <v>42059</v>
      </c>
      <c r="F164">
        <v>4</v>
      </c>
      <c r="G164" s="4">
        <v>39.96</v>
      </c>
      <c r="H164" s="4">
        <f>Store_312!$F164*Store_312!$G164</f>
        <v>159.84</v>
      </c>
    </row>
    <row r="165" spans="1:8" x14ac:dyDescent="0.25">
      <c r="A165">
        <v>173</v>
      </c>
      <c r="B165">
        <v>79617</v>
      </c>
      <c r="C165">
        <v>50012011250</v>
      </c>
      <c r="D165">
        <v>312</v>
      </c>
      <c r="E165" s="1">
        <v>42060</v>
      </c>
      <c r="F165">
        <v>5</v>
      </c>
      <c r="G165" s="4">
        <v>49.95</v>
      </c>
      <c r="H165" s="4">
        <f>Store_312!$F165*Store_312!$G165</f>
        <v>249.75</v>
      </c>
    </row>
    <row r="166" spans="1:8" x14ac:dyDescent="0.25">
      <c r="A166">
        <v>174</v>
      </c>
      <c r="B166">
        <v>79618</v>
      </c>
      <c r="C166">
        <v>50012011250</v>
      </c>
      <c r="D166">
        <v>312</v>
      </c>
      <c r="E166" s="1">
        <v>42061</v>
      </c>
      <c r="F166">
        <v>10000</v>
      </c>
      <c r="G166" s="4">
        <v>99900</v>
      </c>
      <c r="H166" s="4">
        <f>Store_312!$F166*Store_312!$G166</f>
        <v>999000000</v>
      </c>
    </row>
    <row r="167" spans="1:8" x14ac:dyDescent="0.25">
      <c r="A167">
        <v>175</v>
      </c>
      <c r="B167">
        <v>79619</v>
      </c>
      <c r="C167">
        <v>50012011250</v>
      </c>
      <c r="D167">
        <v>312</v>
      </c>
      <c r="E167" s="1">
        <v>42062</v>
      </c>
      <c r="F167">
        <v>4</v>
      </c>
      <c r="G167" s="4">
        <v>39.96</v>
      </c>
      <c r="H167" s="4">
        <f>Store_312!$F167*Store_312!$G167</f>
        <v>159.84</v>
      </c>
    </row>
    <row r="168" spans="1:8" x14ac:dyDescent="0.25">
      <c r="A168">
        <v>176</v>
      </c>
      <c r="B168">
        <v>79620</v>
      </c>
      <c r="C168">
        <v>50012011250</v>
      </c>
      <c r="D168">
        <v>312</v>
      </c>
      <c r="E168" s="1">
        <v>42063</v>
      </c>
      <c r="F168">
        <v>3</v>
      </c>
      <c r="G168" s="4">
        <v>29.97</v>
      </c>
      <c r="H168" s="4">
        <f>Store_312!$F168*Store_312!$G168</f>
        <v>89.91</v>
      </c>
    </row>
    <row r="169" spans="1:8" x14ac:dyDescent="0.25">
      <c r="A169">
        <v>177</v>
      </c>
      <c r="B169">
        <v>79621</v>
      </c>
      <c r="C169">
        <v>50012011250</v>
      </c>
      <c r="D169">
        <v>312</v>
      </c>
      <c r="E169" s="1">
        <v>42066</v>
      </c>
      <c r="F169">
        <v>3</v>
      </c>
      <c r="G169" s="4">
        <v>29.97</v>
      </c>
      <c r="H169" s="4">
        <f>Store_312!$F169*Store_312!$G169</f>
        <v>89.91</v>
      </c>
    </row>
    <row r="170" spans="1:8" x14ac:dyDescent="0.25">
      <c r="A170">
        <v>178</v>
      </c>
      <c r="B170">
        <v>79622</v>
      </c>
      <c r="C170">
        <v>50012011250</v>
      </c>
      <c r="D170">
        <v>312</v>
      </c>
      <c r="E170" s="1">
        <v>42067</v>
      </c>
      <c r="F170">
        <v>2</v>
      </c>
      <c r="G170" s="4">
        <v>19.98</v>
      </c>
      <c r="H170" s="4">
        <f>Store_312!$F170*Store_312!$G170</f>
        <v>39.96</v>
      </c>
    </row>
    <row r="171" spans="1:8" x14ac:dyDescent="0.25">
      <c r="A171">
        <v>179</v>
      </c>
      <c r="B171">
        <v>79623</v>
      </c>
      <c r="C171">
        <v>50012011250</v>
      </c>
      <c r="D171">
        <v>312</v>
      </c>
      <c r="E171" s="1">
        <v>42068</v>
      </c>
      <c r="F171">
        <v>4</v>
      </c>
      <c r="G171" s="4">
        <v>39.96</v>
      </c>
      <c r="H171" s="4">
        <f>Store_312!$F171*Store_312!$G171</f>
        <v>159.84</v>
      </c>
    </row>
    <row r="172" spans="1:8" x14ac:dyDescent="0.25">
      <c r="A172">
        <v>180</v>
      </c>
      <c r="B172">
        <v>79624</v>
      </c>
      <c r="C172">
        <v>50012011250</v>
      </c>
      <c r="D172">
        <v>312</v>
      </c>
      <c r="E172" s="1">
        <v>42069</v>
      </c>
      <c r="F172">
        <v>6</v>
      </c>
      <c r="G172" s="4">
        <v>59.94</v>
      </c>
      <c r="H172" s="4">
        <f>Store_312!$F172*Store_312!$G172</f>
        <v>359.64</v>
      </c>
    </row>
    <row r="173" spans="1:8" x14ac:dyDescent="0.25">
      <c r="A173">
        <v>181</v>
      </c>
      <c r="B173">
        <v>79625</v>
      </c>
      <c r="C173">
        <v>50012011250</v>
      </c>
      <c r="D173">
        <v>312</v>
      </c>
      <c r="E173" s="1">
        <v>42070</v>
      </c>
      <c r="F173">
        <v>1</v>
      </c>
      <c r="G173" s="4">
        <v>9.99</v>
      </c>
      <c r="H173" s="4">
        <f>Store_312!$F173*Store_312!$G173</f>
        <v>9.99</v>
      </c>
    </row>
    <row r="174" spans="1:8" x14ac:dyDescent="0.25">
      <c r="A174">
        <v>182</v>
      </c>
      <c r="B174">
        <v>79626</v>
      </c>
      <c r="C174">
        <v>50012011250</v>
      </c>
      <c r="D174">
        <v>312</v>
      </c>
      <c r="E174" s="1">
        <v>42072</v>
      </c>
      <c r="F174">
        <v>2</v>
      </c>
      <c r="G174" s="4">
        <v>19.98</v>
      </c>
      <c r="H174" s="4">
        <f>Store_312!$F174*Store_312!$G174</f>
        <v>39.96</v>
      </c>
    </row>
    <row r="175" spans="1:8" x14ac:dyDescent="0.25">
      <c r="A175">
        <v>183</v>
      </c>
      <c r="B175">
        <v>79627</v>
      </c>
      <c r="C175">
        <v>50012011250</v>
      </c>
      <c r="D175">
        <v>312</v>
      </c>
      <c r="E175" s="1">
        <v>42073</v>
      </c>
      <c r="F175">
        <v>3</v>
      </c>
      <c r="G175" s="4">
        <v>29.97</v>
      </c>
      <c r="H175" s="4">
        <f>Store_312!$F175*Store_312!$G175</f>
        <v>89.91</v>
      </c>
    </row>
    <row r="176" spans="1:8" x14ac:dyDescent="0.25">
      <c r="A176">
        <v>184</v>
      </c>
      <c r="B176">
        <v>79628</v>
      </c>
      <c r="C176">
        <v>50012011250</v>
      </c>
      <c r="D176">
        <v>312</v>
      </c>
      <c r="E176" s="1">
        <v>42074</v>
      </c>
      <c r="F176">
        <v>6</v>
      </c>
      <c r="G176" s="4">
        <v>59.94</v>
      </c>
      <c r="H176" s="4">
        <f>Store_312!$F176*Store_312!$G176</f>
        <v>359.64</v>
      </c>
    </row>
    <row r="177" spans="1:8" x14ac:dyDescent="0.25">
      <c r="A177">
        <v>185</v>
      </c>
      <c r="B177">
        <v>79629</v>
      </c>
      <c r="C177">
        <v>50012011250</v>
      </c>
      <c r="D177">
        <v>312</v>
      </c>
      <c r="E177" s="1">
        <v>42075</v>
      </c>
      <c r="F177">
        <v>5</v>
      </c>
      <c r="G177" s="4">
        <v>49.95</v>
      </c>
      <c r="H177" s="4">
        <f>Store_312!$F177*Store_312!$G177</f>
        <v>249.75</v>
      </c>
    </row>
    <row r="178" spans="1:8" x14ac:dyDescent="0.25">
      <c r="A178">
        <v>186</v>
      </c>
      <c r="B178">
        <v>79630</v>
      </c>
      <c r="C178">
        <v>50012011250</v>
      </c>
      <c r="D178">
        <v>312</v>
      </c>
      <c r="E178" s="1">
        <v>42076</v>
      </c>
      <c r="F178">
        <v>5</v>
      </c>
      <c r="G178" s="4">
        <v>49.95</v>
      </c>
      <c r="H178" s="4">
        <f>Store_312!$F178*Store_312!$G178</f>
        <v>249.75</v>
      </c>
    </row>
    <row r="179" spans="1:8" x14ac:dyDescent="0.25">
      <c r="A179">
        <v>187</v>
      </c>
      <c r="B179">
        <v>79631</v>
      </c>
      <c r="C179">
        <v>50012011250</v>
      </c>
      <c r="D179">
        <v>312</v>
      </c>
      <c r="E179" s="1">
        <v>42077</v>
      </c>
      <c r="F179">
        <v>3</v>
      </c>
      <c r="G179" s="4">
        <v>29.97</v>
      </c>
      <c r="H179" s="4">
        <f>Store_312!$F179*Store_312!$G179</f>
        <v>89.91</v>
      </c>
    </row>
    <row r="180" spans="1:8" x14ac:dyDescent="0.25">
      <c r="A180">
        <v>188</v>
      </c>
      <c r="B180">
        <v>79632</v>
      </c>
      <c r="C180">
        <v>50012011250</v>
      </c>
      <c r="D180">
        <v>312</v>
      </c>
      <c r="E180" s="1">
        <v>42079</v>
      </c>
      <c r="F180">
        <v>5</v>
      </c>
      <c r="G180" s="4">
        <v>49.95</v>
      </c>
      <c r="H180" s="4">
        <f>Store_312!$F180*Store_312!$G180</f>
        <v>249.75</v>
      </c>
    </row>
    <row r="181" spans="1:8" x14ac:dyDescent="0.25">
      <c r="A181">
        <v>189</v>
      </c>
      <c r="B181">
        <v>79633</v>
      </c>
      <c r="C181">
        <v>50012011250</v>
      </c>
      <c r="D181">
        <v>312</v>
      </c>
      <c r="E181" s="1">
        <v>42080</v>
      </c>
      <c r="F181">
        <v>6</v>
      </c>
      <c r="G181" s="4">
        <v>59.94</v>
      </c>
      <c r="H181" s="4">
        <f>Store_312!$F181*Store_312!$G181</f>
        <v>359.64</v>
      </c>
    </row>
    <row r="182" spans="1:8" x14ac:dyDescent="0.25">
      <c r="A182">
        <v>190</v>
      </c>
      <c r="B182">
        <v>79634</v>
      </c>
      <c r="C182">
        <v>50012011250</v>
      </c>
      <c r="D182">
        <v>312</v>
      </c>
      <c r="E182" s="1">
        <v>42081</v>
      </c>
      <c r="F182">
        <v>3</v>
      </c>
      <c r="G182" s="4">
        <v>29.97</v>
      </c>
      <c r="H182" s="4">
        <f>Store_312!$F182*Store_312!$G182</f>
        <v>89.91</v>
      </c>
    </row>
    <row r="183" spans="1:8" x14ac:dyDescent="0.25">
      <c r="A183">
        <v>191</v>
      </c>
      <c r="B183">
        <v>79635</v>
      </c>
      <c r="C183">
        <v>50012011250</v>
      </c>
      <c r="D183">
        <v>312</v>
      </c>
      <c r="E183" s="1">
        <v>42082</v>
      </c>
      <c r="F183">
        <v>3</v>
      </c>
      <c r="G183" s="4">
        <v>29.97</v>
      </c>
      <c r="H183" s="4">
        <f>Store_312!$F183*Store_312!$G183</f>
        <v>89.91</v>
      </c>
    </row>
    <row r="184" spans="1:8" x14ac:dyDescent="0.25">
      <c r="A184">
        <v>192</v>
      </c>
      <c r="B184">
        <v>79636</v>
      </c>
      <c r="C184">
        <v>50012011250</v>
      </c>
      <c r="D184">
        <v>312</v>
      </c>
      <c r="E184" s="1">
        <v>42083</v>
      </c>
      <c r="F184">
        <v>2</v>
      </c>
      <c r="G184" s="4">
        <v>19.98</v>
      </c>
      <c r="H184" s="4">
        <f>Store_312!$F184*Store_312!$G184</f>
        <v>39.96</v>
      </c>
    </row>
    <row r="185" spans="1:8" x14ac:dyDescent="0.25">
      <c r="A185">
        <v>193</v>
      </c>
      <c r="B185">
        <v>79637</v>
      </c>
      <c r="C185">
        <v>50012011250</v>
      </c>
      <c r="D185">
        <v>312</v>
      </c>
      <c r="E185" s="1">
        <v>42084</v>
      </c>
      <c r="F185">
        <v>6</v>
      </c>
      <c r="G185" s="4">
        <v>59.94</v>
      </c>
      <c r="H185" s="4">
        <f>Store_312!$F185*Store_312!$G185</f>
        <v>359.64</v>
      </c>
    </row>
    <row r="186" spans="1:8" x14ac:dyDescent="0.25">
      <c r="A186">
        <v>194</v>
      </c>
      <c r="B186">
        <v>79638</v>
      </c>
      <c r="C186">
        <v>50012011250</v>
      </c>
      <c r="D186">
        <v>312</v>
      </c>
      <c r="E186" s="1">
        <v>42086</v>
      </c>
      <c r="F186">
        <v>6</v>
      </c>
      <c r="G186" s="4">
        <v>59.94</v>
      </c>
      <c r="H186" s="4">
        <f>Store_312!$F186*Store_312!$G186</f>
        <v>359.64</v>
      </c>
    </row>
    <row r="187" spans="1:8" x14ac:dyDescent="0.25">
      <c r="A187">
        <v>195</v>
      </c>
      <c r="B187">
        <v>79639</v>
      </c>
      <c r="C187">
        <v>50012011250</v>
      </c>
      <c r="D187">
        <v>312</v>
      </c>
      <c r="E187" s="1">
        <v>42087</v>
      </c>
      <c r="F187">
        <v>3</v>
      </c>
      <c r="G187" s="4">
        <v>29.97</v>
      </c>
      <c r="H187" s="4">
        <f>Store_312!$F187*Store_312!$G187</f>
        <v>89.91</v>
      </c>
    </row>
    <row r="188" spans="1:8" x14ac:dyDescent="0.25">
      <c r="A188">
        <v>196</v>
      </c>
      <c r="B188">
        <v>79640</v>
      </c>
      <c r="C188">
        <v>50012011250</v>
      </c>
      <c r="D188">
        <v>312</v>
      </c>
      <c r="E188" s="1">
        <v>42088</v>
      </c>
      <c r="F188">
        <v>4</v>
      </c>
      <c r="G188" s="4">
        <v>39.96</v>
      </c>
      <c r="H188" s="4">
        <f>Store_312!$F188*Store_312!$G188</f>
        <v>159.84</v>
      </c>
    </row>
    <row r="189" spans="1:8" x14ac:dyDescent="0.25">
      <c r="A189">
        <v>197</v>
      </c>
      <c r="B189">
        <v>79641</v>
      </c>
      <c r="C189">
        <v>50012011250</v>
      </c>
      <c r="D189">
        <v>312</v>
      </c>
      <c r="E189" s="1">
        <v>42089</v>
      </c>
      <c r="F189">
        <v>5</v>
      </c>
      <c r="G189" s="4">
        <v>49.95</v>
      </c>
      <c r="H189" s="4">
        <f>Store_312!$F189*Store_312!$G189</f>
        <v>249.75</v>
      </c>
    </row>
    <row r="190" spans="1:8" x14ac:dyDescent="0.25">
      <c r="A190">
        <v>198</v>
      </c>
      <c r="B190">
        <v>79642</v>
      </c>
      <c r="C190">
        <v>50012011250</v>
      </c>
      <c r="D190">
        <v>312</v>
      </c>
      <c r="E190" s="1">
        <v>42090</v>
      </c>
      <c r="F190">
        <v>3</v>
      </c>
      <c r="G190" s="4">
        <v>29.97</v>
      </c>
      <c r="H190" s="4">
        <f>Store_312!$F190*Store_312!$G190</f>
        <v>89.91</v>
      </c>
    </row>
    <row r="191" spans="1:8" x14ac:dyDescent="0.25">
      <c r="A191">
        <v>199</v>
      </c>
      <c r="B191">
        <v>79643</v>
      </c>
      <c r="C191">
        <v>50012011250</v>
      </c>
      <c r="D191">
        <v>312</v>
      </c>
      <c r="E191" s="1">
        <v>42091</v>
      </c>
      <c r="F191">
        <v>4</v>
      </c>
      <c r="G191" s="4">
        <v>39.96</v>
      </c>
      <c r="H191" s="4">
        <f>Store_312!$F191*Store_312!$G191</f>
        <v>159.84</v>
      </c>
    </row>
    <row r="192" spans="1:8" x14ac:dyDescent="0.25">
      <c r="A192">
        <v>200</v>
      </c>
      <c r="B192">
        <v>79644</v>
      </c>
      <c r="C192">
        <v>50012011250</v>
      </c>
      <c r="D192">
        <v>312</v>
      </c>
      <c r="E192" s="1">
        <v>42093</v>
      </c>
      <c r="F192">
        <v>4</v>
      </c>
      <c r="G192" s="4">
        <v>39.96</v>
      </c>
      <c r="H192" s="4">
        <f>Store_312!$F192*Store_312!$G192</f>
        <v>159.84</v>
      </c>
    </row>
    <row r="193" spans="1:8" x14ac:dyDescent="0.25">
      <c r="A193">
        <v>201</v>
      </c>
      <c r="B193">
        <v>79645</v>
      </c>
      <c r="C193">
        <v>50012011250</v>
      </c>
      <c r="D193">
        <v>312</v>
      </c>
      <c r="E193" s="1">
        <v>42094</v>
      </c>
      <c r="F193">
        <v>-4</v>
      </c>
      <c r="G193" s="4">
        <v>-39.96</v>
      </c>
      <c r="H193" s="4">
        <f>Store_312!$F193*Store_312!$G193</f>
        <v>159.84</v>
      </c>
    </row>
    <row r="194" spans="1:8" x14ac:dyDescent="0.25">
      <c r="A194">
        <v>202</v>
      </c>
      <c r="B194">
        <v>79646</v>
      </c>
      <c r="C194">
        <v>50012011250</v>
      </c>
      <c r="D194">
        <v>312</v>
      </c>
      <c r="E194" s="1">
        <v>42095</v>
      </c>
      <c r="F194">
        <v>2</v>
      </c>
      <c r="G194" s="4">
        <v>19.98</v>
      </c>
      <c r="H194" s="4">
        <f>Store_312!$F194*Store_312!$G194</f>
        <v>39.96</v>
      </c>
    </row>
    <row r="195" spans="1:8" x14ac:dyDescent="0.25">
      <c r="A195">
        <v>203</v>
      </c>
      <c r="B195">
        <v>79647</v>
      </c>
      <c r="C195">
        <v>50012011250</v>
      </c>
      <c r="D195">
        <v>312</v>
      </c>
      <c r="E195" s="1">
        <v>42096</v>
      </c>
      <c r="F195">
        <v>2</v>
      </c>
      <c r="G195" s="4">
        <v>19.98</v>
      </c>
      <c r="H195" s="4">
        <f>Store_312!$F195*Store_312!$G195</f>
        <v>39.96</v>
      </c>
    </row>
    <row r="196" spans="1:8" x14ac:dyDescent="0.25">
      <c r="A196">
        <v>204</v>
      </c>
      <c r="B196">
        <v>79648</v>
      </c>
      <c r="C196">
        <v>50012011250</v>
      </c>
      <c r="D196">
        <v>312</v>
      </c>
      <c r="E196" s="1">
        <v>42097</v>
      </c>
      <c r="F196">
        <v>1</v>
      </c>
      <c r="G196" s="4">
        <v>9.99</v>
      </c>
      <c r="H196" s="4">
        <f>Store_312!$F196*Store_312!$G196</f>
        <v>9.99</v>
      </c>
    </row>
    <row r="197" spans="1:8" x14ac:dyDescent="0.25">
      <c r="A197">
        <v>205</v>
      </c>
      <c r="B197">
        <v>79649</v>
      </c>
      <c r="C197">
        <v>50012011250</v>
      </c>
      <c r="D197">
        <v>312</v>
      </c>
      <c r="E197" s="1">
        <v>42098</v>
      </c>
      <c r="F197">
        <v>2</v>
      </c>
      <c r="G197" s="4">
        <v>19.98</v>
      </c>
      <c r="H197" s="4">
        <f>Store_312!$F197*Store_312!$G197</f>
        <v>39.96</v>
      </c>
    </row>
    <row r="198" spans="1:8" x14ac:dyDescent="0.25">
      <c r="A198">
        <v>206</v>
      </c>
      <c r="B198">
        <v>79650</v>
      </c>
      <c r="C198">
        <v>50012011250</v>
      </c>
      <c r="D198">
        <v>312</v>
      </c>
      <c r="E198" s="1">
        <v>42100</v>
      </c>
      <c r="F198">
        <v>1</v>
      </c>
      <c r="G198" s="4">
        <v>9.99</v>
      </c>
      <c r="H198" s="4">
        <f>Store_312!$F198*Store_312!$G198</f>
        <v>9.99</v>
      </c>
    </row>
    <row r="199" spans="1:8" x14ac:dyDescent="0.25">
      <c r="A199">
        <v>207</v>
      </c>
      <c r="B199">
        <v>79651</v>
      </c>
      <c r="C199">
        <v>50012011250</v>
      </c>
      <c r="D199">
        <v>312</v>
      </c>
      <c r="E199" s="1">
        <v>42101</v>
      </c>
      <c r="F199">
        <v>2</v>
      </c>
      <c r="G199" s="4">
        <v>19.98</v>
      </c>
      <c r="H199" s="4">
        <f>Store_312!$F199*Store_312!$G199</f>
        <v>39.96</v>
      </c>
    </row>
    <row r="200" spans="1:8" x14ac:dyDescent="0.25">
      <c r="A200">
        <v>208</v>
      </c>
      <c r="B200">
        <v>79652</v>
      </c>
      <c r="C200">
        <v>50012011250</v>
      </c>
      <c r="D200">
        <v>312</v>
      </c>
      <c r="E200" s="1">
        <v>42102</v>
      </c>
      <c r="F200">
        <v>2</v>
      </c>
      <c r="G200" s="4">
        <v>19.98</v>
      </c>
      <c r="H200" s="4">
        <f>Store_312!$F200*Store_312!$G200</f>
        <v>39.96</v>
      </c>
    </row>
    <row r="201" spans="1:8" x14ac:dyDescent="0.25">
      <c r="A201">
        <v>209</v>
      </c>
      <c r="B201">
        <v>79653</v>
      </c>
      <c r="C201">
        <v>50012011250</v>
      </c>
      <c r="D201">
        <v>312</v>
      </c>
      <c r="E201" s="1">
        <v>42103</v>
      </c>
      <c r="F201">
        <v>5</v>
      </c>
      <c r="G201" s="4">
        <v>49.95</v>
      </c>
      <c r="H201" s="4">
        <f>Store_312!$F201*Store_312!$G201</f>
        <v>249.75</v>
      </c>
    </row>
    <row r="202" spans="1:8" x14ac:dyDescent="0.25">
      <c r="A202">
        <v>210</v>
      </c>
      <c r="B202">
        <v>79654</v>
      </c>
      <c r="C202">
        <v>50012011250</v>
      </c>
      <c r="D202">
        <v>312</v>
      </c>
      <c r="E202" s="1">
        <v>42104</v>
      </c>
      <c r="F202">
        <v>20000</v>
      </c>
      <c r="G202" s="4">
        <v>199800</v>
      </c>
      <c r="H202" s="4">
        <f>Store_312!$F202*Store_312!$G202</f>
        <v>3996000000</v>
      </c>
    </row>
    <row r="203" spans="1:8" x14ac:dyDescent="0.25">
      <c r="A203">
        <v>212</v>
      </c>
      <c r="B203">
        <v>79656</v>
      </c>
      <c r="C203">
        <v>50012011250</v>
      </c>
      <c r="D203">
        <v>312</v>
      </c>
      <c r="E203" s="1">
        <v>42107</v>
      </c>
      <c r="F203">
        <v>4</v>
      </c>
      <c r="G203" s="4">
        <v>39.96</v>
      </c>
      <c r="H203" s="4">
        <f>Store_312!$F203*Store_312!$G203</f>
        <v>159.84</v>
      </c>
    </row>
    <row r="204" spans="1:8" x14ac:dyDescent="0.25">
      <c r="A204">
        <v>213</v>
      </c>
      <c r="B204">
        <v>79657</v>
      </c>
      <c r="C204">
        <v>50012011250</v>
      </c>
      <c r="D204">
        <v>312</v>
      </c>
      <c r="E204" s="1">
        <v>42108</v>
      </c>
      <c r="F204">
        <v>4</v>
      </c>
      <c r="G204" s="4">
        <v>39.96</v>
      </c>
      <c r="H204" s="4">
        <f>Store_312!$F204*Store_312!$G204</f>
        <v>159.84</v>
      </c>
    </row>
    <row r="205" spans="1:8" x14ac:dyDescent="0.25">
      <c r="A205">
        <v>214</v>
      </c>
      <c r="B205">
        <v>79658</v>
      </c>
      <c r="C205">
        <v>50012011250</v>
      </c>
      <c r="D205">
        <v>312</v>
      </c>
      <c r="E205" s="1">
        <v>42109</v>
      </c>
      <c r="F205">
        <v>2</v>
      </c>
      <c r="G205" s="4">
        <v>19.98</v>
      </c>
      <c r="H205" s="4">
        <f>Store_312!$F205*Store_312!$G205</f>
        <v>39.96</v>
      </c>
    </row>
    <row r="206" spans="1:8" x14ac:dyDescent="0.25">
      <c r="A206">
        <v>215</v>
      </c>
      <c r="B206">
        <v>79659</v>
      </c>
      <c r="C206">
        <v>50012011250</v>
      </c>
      <c r="D206">
        <v>312</v>
      </c>
      <c r="E206" s="1">
        <v>42110</v>
      </c>
      <c r="F206">
        <v>2</v>
      </c>
      <c r="G206" s="4">
        <v>19.98</v>
      </c>
      <c r="H206" s="4">
        <f>Store_312!$F206*Store_312!$G206</f>
        <v>39.96</v>
      </c>
    </row>
    <row r="207" spans="1:8" x14ac:dyDescent="0.25">
      <c r="A207">
        <v>216</v>
      </c>
      <c r="B207">
        <v>79660</v>
      </c>
      <c r="C207">
        <v>50012011250</v>
      </c>
      <c r="D207">
        <v>312</v>
      </c>
      <c r="E207" s="1">
        <v>42111</v>
      </c>
      <c r="F207">
        <v>3</v>
      </c>
      <c r="G207" s="4">
        <v>29.97</v>
      </c>
      <c r="H207" s="4">
        <f>Store_312!$F207*Store_312!$G207</f>
        <v>89.91</v>
      </c>
    </row>
    <row r="208" spans="1:8" x14ac:dyDescent="0.25">
      <c r="A208">
        <v>217</v>
      </c>
      <c r="B208">
        <v>79661</v>
      </c>
      <c r="C208">
        <v>50012011250</v>
      </c>
      <c r="D208">
        <v>312</v>
      </c>
      <c r="E208" s="1">
        <v>42112</v>
      </c>
      <c r="F208">
        <v>6</v>
      </c>
      <c r="G208" s="4">
        <v>59.94</v>
      </c>
      <c r="H208" s="4">
        <f>Store_312!$F208*Store_312!$G208</f>
        <v>359.64</v>
      </c>
    </row>
    <row r="209" spans="1:8" x14ac:dyDescent="0.25">
      <c r="A209">
        <v>218</v>
      </c>
      <c r="B209">
        <v>79662</v>
      </c>
      <c r="C209">
        <v>50012011250</v>
      </c>
      <c r="D209">
        <v>312</v>
      </c>
      <c r="E209" s="1">
        <v>42114</v>
      </c>
      <c r="F209">
        <v>5</v>
      </c>
      <c r="G209" s="4">
        <v>49.95</v>
      </c>
      <c r="H209" s="4">
        <f>Store_312!$F209*Store_312!$G209</f>
        <v>249.75</v>
      </c>
    </row>
    <row r="210" spans="1:8" x14ac:dyDescent="0.25">
      <c r="A210">
        <v>219</v>
      </c>
      <c r="B210">
        <v>79663</v>
      </c>
      <c r="C210">
        <v>50012011250</v>
      </c>
      <c r="D210">
        <v>312</v>
      </c>
      <c r="E210" s="1">
        <v>42115</v>
      </c>
      <c r="F210">
        <v>5</v>
      </c>
      <c r="G210" s="4">
        <v>49.95</v>
      </c>
      <c r="H210" s="4">
        <f>Store_312!$F210*Store_312!$G210</f>
        <v>249.75</v>
      </c>
    </row>
    <row r="211" spans="1:8" x14ac:dyDescent="0.25">
      <c r="A211">
        <v>220</v>
      </c>
      <c r="B211">
        <v>79664</v>
      </c>
      <c r="C211">
        <v>50012011250</v>
      </c>
      <c r="D211">
        <v>312</v>
      </c>
      <c r="E211" s="1">
        <v>42116</v>
      </c>
      <c r="F211">
        <v>1</v>
      </c>
      <c r="G211" s="4">
        <v>9.99</v>
      </c>
      <c r="H211" s="4">
        <f>Store_312!$F211*Store_312!$G211</f>
        <v>9.99</v>
      </c>
    </row>
    <row r="212" spans="1:8" x14ac:dyDescent="0.25">
      <c r="A212">
        <v>221</v>
      </c>
      <c r="B212">
        <v>79665</v>
      </c>
      <c r="C212">
        <v>50012011250</v>
      </c>
      <c r="D212">
        <v>312</v>
      </c>
      <c r="E212" s="1">
        <v>42117</v>
      </c>
      <c r="F212">
        <v>4</v>
      </c>
      <c r="G212" s="4">
        <v>39.96</v>
      </c>
      <c r="H212" s="4">
        <f>Store_312!$F212*Store_312!$G212</f>
        <v>159.84</v>
      </c>
    </row>
    <row r="213" spans="1:8" x14ac:dyDescent="0.25">
      <c r="A213">
        <v>222</v>
      </c>
      <c r="B213">
        <v>79666</v>
      </c>
      <c r="C213">
        <v>50012011250</v>
      </c>
      <c r="D213">
        <v>312</v>
      </c>
      <c r="E213" s="1">
        <v>42118</v>
      </c>
      <c r="F213">
        <v>6</v>
      </c>
      <c r="G213" s="4">
        <v>59.94</v>
      </c>
      <c r="H213" s="4">
        <f>Store_312!$F213*Store_312!$G213</f>
        <v>359.64</v>
      </c>
    </row>
    <row r="214" spans="1:8" x14ac:dyDescent="0.25">
      <c r="A214">
        <v>223</v>
      </c>
      <c r="B214">
        <v>79667</v>
      </c>
      <c r="C214">
        <v>50012011250</v>
      </c>
      <c r="D214">
        <v>312</v>
      </c>
      <c r="E214" s="1">
        <v>42119</v>
      </c>
      <c r="F214">
        <v>1</v>
      </c>
      <c r="G214" s="4">
        <v>9.99</v>
      </c>
      <c r="H214" s="4">
        <f>Store_312!$F214*Store_312!$G214</f>
        <v>9.99</v>
      </c>
    </row>
    <row r="215" spans="1:8" x14ac:dyDescent="0.25">
      <c r="A215">
        <v>224</v>
      </c>
      <c r="B215">
        <v>79668</v>
      </c>
      <c r="C215">
        <v>50012011250</v>
      </c>
      <c r="D215">
        <v>312</v>
      </c>
      <c r="E215" s="1">
        <v>42121</v>
      </c>
      <c r="F215">
        <v>5</v>
      </c>
      <c r="G215" s="4">
        <v>49.95</v>
      </c>
      <c r="H215" s="4">
        <f>Store_312!$F215*Store_312!$G215</f>
        <v>249.75</v>
      </c>
    </row>
    <row r="216" spans="1:8" x14ac:dyDescent="0.25">
      <c r="A216">
        <v>225</v>
      </c>
      <c r="B216">
        <v>79669</v>
      </c>
      <c r="C216">
        <v>50012011250</v>
      </c>
      <c r="D216">
        <v>312</v>
      </c>
      <c r="E216" s="1">
        <v>42122</v>
      </c>
      <c r="F216">
        <v>3</v>
      </c>
      <c r="G216" s="4">
        <v>29.97</v>
      </c>
      <c r="H216" s="4">
        <f>Store_312!$F216*Store_312!$G216</f>
        <v>89.91</v>
      </c>
    </row>
    <row r="217" spans="1:8" x14ac:dyDescent="0.25">
      <c r="A217">
        <v>226</v>
      </c>
      <c r="B217">
        <v>79670</v>
      </c>
      <c r="C217">
        <v>50012011250</v>
      </c>
      <c r="D217">
        <v>312</v>
      </c>
      <c r="E217" s="1">
        <v>42123</v>
      </c>
      <c r="F217">
        <v>1</v>
      </c>
      <c r="G217" s="4">
        <v>9.99</v>
      </c>
      <c r="H217" s="4">
        <f>Store_312!$F217*Store_312!$G217</f>
        <v>9.99</v>
      </c>
    </row>
    <row r="218" spans="1:8" x14ac:dyDescent="0.25">
      <c r="A218">
        <v>227</v>
      </c>
      <c r="B218">
        <v>79671</v>
      </c>
      <c r="C218">
        <v>50012011250</v>
      </c>
      <c r="D218">
        <v>312</v>
      </c>
      <c r="E218" s="1">
        <v>42124</v>
      </c>
      <c r="F218">
        <v>3</v>
      </c>
      <c r="G218" s="4">
        <v>29.97</v>
      </c>
      <c r="H218" s="4">
        <f>Store_312!$F218*Store_312!$G218</f>
        <v>89.91</v>
      </c>
    </row>
    <row r="219" spans="1:8" x14ac:dyDescent="0.25">
      <c r="A219">
        <v>229</v>
      </c>
      <c r="B219">
        <v>79673</v>
      </c>
      <c r="C219">
        <v>50012011250</v>
      </c>
      <c r="D219">
        <v>312</v>
      </c>
      <c r="E219" s="1">
        <v>42126</v>
      </c>
      <c r="F219">
        <v>4</v>
      </c>
      <c r="G219" s="4">
        <v>39.96</v>
      </c>
      <c r="H219" s="4">
        <f>Store_312!$F219*Store_312!$G219</f>
        <v>159.84</v>
      </c>
    </row>
    <row r="220" spans="1:8" x14ac:dyDescent="0.25">
      <c r="A220">
        <v>230</v>
      </c>
      <c r="B220">
        <v>79674</v>
      </c>
      <c r="C220">
        <v>50012011250</v>
      </c>
      <c r="D220">
        <v>312</v>
      </c>
      <c r="E220" s="1">
        <v>42129</v>
      </c>
      <c r="F220">
        <v>5</v>
      </c>
      <c r="G220" s="4">
        <v>49.95</v>
      </c>
      <c r="H220" s="4">
        <f>Store_312!$F220*Store_312!$G220</f>
        <v>249.75</v>
      </c>
    </row>
    <row r="221" spans="1:8" x14ac:dyDescent="0.25">
      <c r="A221">
        <v>231</v>
      </c>
      <c r="B221">
        <v>79675</v>
      </c>
      <c r="C221">
        <v>50012011250</v>
      </c>
      <c r="D221">
        <v>312</v>
      </c>
      <c r="E221" s="1">
        <v>42130</v>
      </c>
      <c r="F221">
        <v>2</v>
      </c>
      <c r="G221" s="4">
        <v>19.98</v>
      </c>
      <c r="H221" s="4">
        <f>Store_312!$F221*Store_312!$G221</f>
        <v>39.96</v>
      </c>
    </row>
    <row r="222" spans="1:8" x14ac:dyDescent="0.25">
      <c r="A222">
        <v>232</v>
      </c>
      <c r="B222">
        <v>79676</v>
      </c>
      <c r="C222">
        <v>50012011250</v>
      </c>
      <c r="D222">
        <v>312</v>
      </c>
      <c r="E222" s="1">
        <v>42131</v>
      </c>
      <c r="F222">
        <v>3</v>
      </c>
      <c r="G222" s="4">
        <v>29.97</v>
      </c>
      <c r="H222" s="4">
        <f>Store_312!$F222*Store_312!$G222</f>
        <v>89.91</v>
      </c>
    </row>
    <row r="223" spans="1:8" x14ac:dyDescent="0.25">
      <c r="A223">
        <v>233</v>
      </c>
      <c r="B223">
        <v>79677</v>
      </c>
      <c r="C223">
        <v>50012011250</v>
      </c>
      <c r="D223">
        <v>312</v>
      </c>
      <c r="E223" s="1">
        <v>42132</v>
      </c>
      <c r="F223">
        <v>1</v>
      </c>
      <c r="G223" s="4">
        <v>9.99</v>
      </c>
      <c r="H223" s="4">
        <f>Store_312!$F223*Store_312!$G223</f>
        <v>9.99</v>
      </c>
    </row>
    <row r="224" spans="1:8" x14ac:dyDescent="0.25">
      <c r="A224">
        <v>234</v>
      </c>
      <c r="B224">
        <v>79678</v>
      </c>
      <c r="C224">
        <v>50012011250</v>
      </c>
      <c r="D224">
        <v>312</v>
      </c>
      <c r="E224" s="1">
        <v>42133</v>
      </c>
      <c r="F224">
        <v>3</v>
      </c>
      <c r="G224" s="4">
        <v>29.97</v>
      </c>
      <c r="H224" s="4">
        <f>Store_312!$F224*Store_312!$G224</f>
        <v>89.91</v>
      </c>
    </row>
    <row r="225" spans="1:8" x14ac:dyDescent="0.25">
      <c r="A225">
        <v>235</v>
      </c>
      <c r="B225">
        <v>79679</v>
      </c>
      <c r="C225">
        <v>50012011250</v>
      </c>
      <c r="D225">
        <v>312</v>
      </c>
      <c r="E225" s="1">
        <v>42135</v>
      </c>
      <c r="F225">
        <v>3</v>
      </c>
      <c r="G225" s="4">
        <v>29.97</v>
      </c>
      <c r="H225" s="4">
        <f>Store_312!$F225*Store_312!$G225</f>
        <v>89.91</v>
      </c>
    </row>
    <row r="226" spans="1:8" x14ac:dyDescent="0.25">
      <c r="A226">
        <v>236</v>
      </c>
      <c r="B226">
        <v>79680</v>
      </c>
      <c r="C226">
        <v>50012011250</v>
      </c>
      <c r="D226">
        <v>312</v>
      </c>
      <c r="E226" s="1">
        <v>42136</v>
      </c>
      <c r="F226">
        <v>3</v>
      </c>
      <c r="G226" s="4">
        <v>29.97</v>
      </c>
      <c r="H226" s="4">
        <f>Store_312!$F226*Store_312!$G226</f>
        <v>89.91</v>
      </c>
    </row>
    <row r="227" spans="1:8" x14ac:dyDescent="0.25">
      <c r="A227">
        <v>237</v>
      </c>
      <c r="B227">
        <v>79681</v>
      </c>
      <c r="C227">
        <v>50012011250</v>
      </c>
      <c r="D227">
        <v>312</v>
      </c>
      <c r="E227" s="1">
        <v>42137</v>
      </c>
      <c r="F227">
        <v>3</v>
      </c>
      <c r="G227" s="4">
        <v>29.97</v>
      </c>
      <c r="H227" s="4">
        <f>Store_312!$F227*Store_312!$G227</f>
        <v>89.91</v>
      </c>
    </row>
    <row r="228" spans="1:8" x14ac:dyDescent="0.25">
      <c r="A228">
        <v>238</v>
      </c>
      <c r="B228">
        <v>79682</v>
      </c>
      <c r="C228">
        <v>50012011250</v>
      </c>
      <c r="D228">
        <v>312</v>
      </c>
      <c r="E228" s="1">
        <v>42138</v>
      </c>
      <c r="F228">
        <v>3</v>
      </c>
      <c r="G228" s="4">
        <v>29.97</v>
      </c>
      <c r="H228" s="4">
        <f>Store_312!$F228*Store_312!$G228</f>
        <v>89.91</v>
      </c>
    </row>
    <row r="229" spans="1:8" x14ac:dyDescent="0.25">
      <c r="A229">
        <v>239</v>
      </c>
      <c r="B229">
        <v>79683</v>
      </c>
      <c r="C229">
        <v>50012011250</v>
      </c>
      <c r="D229">
        <v>312</v>
      </c>
      <c r="E229" s="1">
        <v>42139</v>
      </c>
      <c r="F229">
        <v>1</v>
      </c>
      <c r="G229" s="4">
        <v>9.99</v>
      </c>
      <c r="H229" s="4">
        <f>Store_312!$F229*Store_312!$G229</f>
        <v>9.99</v>
      </c>
    </row>
    <row r="230" spans="1:8" x14ac:dyDescent="0.25">
      <c r="A230">
        <v>240</v>
      </c>
      <c r="B230">
        <v>79684</v>
      </c>
      <c r="C230">
        <v>50012011250</v>
      </c>
      <c r="D230">
        <v>312</v>
      </c>
      <c r="E230" s="1">
        <v>42140</v>
      </c>
      <c r="F230">
        <v>7</v>
      </c>
      <c r="G230" s="4">
        <v>69.930000000000007</v>
      </c>
      <c r="H230" s="4">
        <f>Store_312!$F230*Store_312!$G230</f>
        <v>489.51000000000005</v>
      </c>
    </row>
    <row r="231" spans="1:8" x14ac:dyDescent="0.25">
      <c r="A231">
        <v>241</v>
      </c>
      <c r="B231">
        <v>79685</v>
      </c>
      <c r="C231">
        <v>50012011250</v>
      </c>
      <c r="D231">
        <v>312</v>
      </c>
      <c r="E231" s="1">
        <v>42142</v>
      </c>
      <c r="F231">
        <v>3</v>
      </c>
      <c r="G231" s="4">
        <v>29.97</v>
      </c>
      <c r="H231" s="4">
        <f>Store_312!$F231*Store_312!$G231</f>
        <v>89.91</v>
      </c>
    </row>
    <row r="232" spans="1:8" x14ac:dyDescent="0.25">
      <c r="A232">
        <v>242</v>
      </c>
      <c r="B232">
        <v>79686</v>
      </c>
      <c r="C232">
        <v>50012011250</v>
      </c>
      <c r="D232">
        <v>312</v>
      </c>
      <c r="E232" s="1">
        <v>42143</v>
      </c>
      <c r="F232">
        <v>1</v>
      </c>
      <c r="G232" s="4">
        <v>9.99</v>
      </c>
      <c r="H232" s="4">
        <f>Store_312!$F232*Store_312!$G232</f>
        <v>9.99</v>
      </c>
    </row>
    <row r="233" spans="1:8" x14ac:dyDescent="0.25">
      <c r="A233">
        <v>244</v>
      </c>
      <c r="B233">
        <v>79688</v>
      </c>
      <c r="C233">
        <v>50012011250</v>
      </c>
      <c r="D233">
        <v>312</v>
      </c>
      <c r="E233" s="1">
        <v>42145</v>
      </c>
      <c r="F233">
        <v>1</v>
      </c>
      <c r="G233" s="4">
        <v>9.99</v>
      </c>
      <c r="H233" s="4">
        <f>Store_312!$F233*Store_312!$G233</f>
        <v>9.99</v>
      </c>
    </row>
    <row r="234" spans="1:8" x14ac:dyDescent="0.25">
      <c r="A234">
        <v>245</v>
      </c>
      <c r="B234">
        <v>79689</v>
      </c>
      <c r="C234">
        <v>50012011250</v>
      </c>
      <c r="D234">
        <v>312</v>
      </c>
      <c r="E234" s="1">
        <v>42146</v>
      </c>
      <c r="F234">
        <v>2</v>
      </c>
      <c r="G234" s="4">
        <v>19.98</v>
      </c>
      <c r="H234" s="4">
        <f>Store_312!$F234*Store_312!$G234</f>
        <v>39.96</v>
      </c>
    </row>
    <row r="235" spans="1:8" x14ac:dyDescent="0.25">
      <c r="A235">
        <v>246</v>
      </c>
      <c r="B235">
        <v>79690</v>
      </c>
      <c r="C235">
        <v>50012011250</v>
      </c>
      <c r="D235">
        <v>312</v>
      </c>
      <c r="E235" s="1">
        <v>42147</v>
      </c>
      <c r="F235">
        <v>3</v>
      </c>
      <c r="G235" s="4">
        <v>29.97</v>
      </c>
      <c r="H235" s="4">
        <f>Store_312!$F235*Store_312!$G235</f>
        <v>89.91</v>
      </c>
    </row>
    <row r="236" spans="1:8" x14ac:dyDescent="0.25">
      <c r="A236">
        <v>247</v>
      </c>
      <c r="B236">
        <v>79691</v>
      </c>
      <c r="C236">
        <v>50012011250</v>
      </c>
      <c r="D236">
        <v>312</v>
      </c>
      <c r="E236" s="1">
        <v>42149</v>
      </c>
      <c r="F236">
        <v>5</v>
      </c>
      <c r="G236" s="4">
        <v>49.95</v>
      </c>
      <c r="H236" s="4">
        <f>Store_312!$F236*Store_312!$G236</f>
        <v>249.75</v>
      </c>
    </row>
    <row r="237" spans="1:8" x14ac:dyDescent="0.25">
      <c r="A237">
        <v>248</v>
      </c>
      <c r="B237">
        <v>79692</v>
      </c>
      <c r="C237">
        <v>50012011250</v>
      </c>
      <c r="D237">
        <v>312</v>
      </c>
      <c r="E237" s="1">
        <v>42150</v>
      </c>
      <c r="F237">
        <v>4</v>
      </c>
      <c r="G237" s="4">
        <v>39.96</v>
      </c>
      <c r="H237" s="4">
        <f>Store_312!$F237*Store_312!$G237</f>
        <v>159.84</v>
      </c>
    </row>
    <row r="238" spans="1:8" x14ac:dyDescent="0.25">
      <c r="A238">
        <v>249</v>
      </c>
      <c r="B238">
        <v>79693</v>
      </c>
      <c r="C238">
        <v>50012011250</v>
      </c>
      <c r="D238">
        <v>312</v>
      </c>
      <c r="E238" s="1">
        <v>42151</v>
      </c>
      <c r="F238">
        <v>3</v>
      </c>
      <c r="G238" s="4">
        <v>29.97</v>
      </c>
      <c r="H238" s="4">
        <f>Store_312!$F238*Store_312!$G238</f>
        <v>89.91</v>
      </c>
    </row>
    <row r="239" spans="1:8" x14ac:dyDescent="0.25">
      <c r="A239">
        <v>250</v>
      </c>
      <c r="B239">
        <v>79694</v>
      </c>
      <c r="C239">
        <v>5012011250</v>
      </c>
      <c r="D239">
        <v>312</v>
      </c>
      <c r="E239" s="1">
        <v>42152</v>
      </c>
      <c r="F239">
        <v>1</v>
      </c>
      <c r="G239" s="4">
        <v>9.99</v>
      </c>
      <c r="H239" s="4">
        <f>Store_312!$F239*Store_312!$G239</f>
        <v>9.99</v>
      </c>
    </row>
    <row r="240" spans="1:8" x14ac:dyDescent="0.25">
      <c r="A240">
        <v>251</v>
      </c>
      <c r="B240">
        <v>79695</v>
      </c>
      <c r="C240">
        <v>50012011250</v>
      </c>
      <c r="D240">
        <v>312</v>
      </c>
      <c r="E240" s="1">
        <v>42153</v>
      </c>
      <c r="F240">
        <v>3</v>
      </c>
      <c r="G240" s="4">
        <v>29.97</v>
      </c>
      <c r="H240" s="4">
        <f>Store_312!$F240*Store_312!$G240</f>
        <v>89.91</v>
      </c>
    </row>
    <row r="241" spans="1:8" x14ac:dyDescent="0.25">
      <c r="A241">
        <v>252</v>
      </c>
      <c r="B241">
        <v>79696</v>
      </c>
      <c r="C241">
        <v>50012011250</v>
      </c>
      <c r="D241">
        <v>312</v>
      </c>
      <c r="E241" s="1">
        <v>42154</v>
      </c>
      <c r="F241">
        <v>2</v>
      </c>
      <c r="G241" s="4">
        <v>19.98</v>
      </c>
      <c r="H241" s="4">
        <f>Store_312!$F241*Store_312!$G241</f>
        <v>39.96</v>
      </c>
    </row>
    <row r="242" spans="1:8" x14ac:dyDescent="0.25">
      <c r="A242">
        <v>253</v>
      </c>
      <c r="B242">
        <v>79697</v>
      </c>
      <c r="C242">
        <v>50012011250</v>
      </c>
      <c r="D242">
        <v>312</v>
      </c>
      <c r="E242" s="1">
        <v>42156</v>
      </c>
      <c r="F242">
        <v>2</v>
      </c>
      <c r="G242" s="4">
        <v>19.98</v>
      </c>
      <c r="H242" s="4">
        <f>Store_312!$F242*Store_312!$G242</f>
        <v>39.96</v>
      </c>
    </row>
    <row r="243" spans="1:8" x14ac:dyDescent="0.25">
      <c r="A243">
        <v>254</v>
      </c>
      <c r="B243">
        <v>79698</v>
      </c>
      <c r="C243">
        <v>50012011250</v>
      </c>
      <c r="D243">
        <v>312</v>
      </c>
      <c r="E243" s="1">
        <v>42157</v>
      </c>
      <c r="F243">
        <v>8</v>
      </c>
      <c r="G243" s="4">
        <v>79.92</v>
      </c>
      <c r="H243" s="4">
        <f>Store_312!$F243*Store_312!$G243</f>
        <v>639.36</v>
      </c>
    </row>
    <row r="244" spans="1:8" x14ac:dyDescent="0.25">
      <c r="A244">
        <v>255</v>
      </c>
      <c r="B244">
        <v>79699</v>
      </c>
      <c r="C244">
        <v>50012011250</v>
      </c>
      <c r="D244">
        <v>312</v>
      </c>
      <c r="E244" s="1">
        <v>42158</v>
      </c>
      <c r="F244">
        <v>7</v>
      </c>
      <c r="G244" s="4">
        <v>69.930000000000007</v>
      </c>
      <c r="H244" s="4">
        <f>Store_312!$F244*Store_312!$G244</f>
        <v>489.51000000000005</v>
      </c>
    </row>
    <row r="245" spans="1:8" x14ac:dyDescent="0.25">
      <c r="A245">
        <v>256</v>
      </c>
      <c r="B245">
        <v>79700</v>
      </c>
      <c r="C245">
        <v>50012011250</v>
      </c>
      <c r="D245">
        <v>312</v>
      </c>
      <c r="E245" s="1">
        <v>42159</v>
      </c>
      <c r="F245">
        <v>2</v>
      </c>
      <c r="G245" s="4">
        <v>19.98</v>
      </c>
      <c r="H245" s="4">
        <f>Store_312!$F245*Store_312!$G245</f>
        <v>39.96</v>
      </c>
    </row>
    <row r="246" spans="1:8" x14ac:dyDescent="0.25">
      <c r="A246">
        <v>257</v>
      </c>
      <c r="B246">
        <v>79701</v>
      </c>
      <c r="C246">
        <v>50012011250</v>
      </c>
      <c r="D246">
        <v>312</v>
      </c>
      <c r="E246" s="1">
        <v>42160</v>
      </c>
      <c r="F246">
        <v>7</v>
      </c>
      <c r="G246" s="4">
        <v>69.930000000000007</v>
      </c>
      <c r="H246" s="4">
        <f>Store_312!$F246*Store_312!$G246</f>
        <v>489.51000000000005</v>
      </c>
    </row>
    <row r="247" spans="1:8" x14ac:dyDescent="0.25">
      <c r="A247">
        <v>258</v>
      </c>
      <c r="B247">
        <v>79702</v>
      </c>
      <c r="C247">
        <v>50012011250</v>
      </c>
      <c r="D247">
        <v>312</v>
      </c>
      <c r="E247" s="1">
        <v>42161</v>
      </c>
      <c r="F247">
        <v>3</v>
      </c>
      <c r="G247" s="4">
        <v>29.97</v>
      </c>
      <c r="H247" s="4">
        <f>Store_312!$F247*Store_312!$G247</f>
        <v>89.91</v>
      </c>
    </row>
    <row r="248" spans="1:8" x14ac:dyDescent="0.25">
      <c r="A248">
        <v>259</v>
      </c>
      <c r="B248">
        <v>79703</v>
      </c>
      <c r="C248">
        <v>50012011250</v>
      </c>
      <c r="D248">
        <v>312</v>
      </c>
      <c r="E248" s="1">
        <v>42163</v>
      </c>
      <c r="F248">
        <v>6</v>
      </c>
      <c r="G248" s="4">
        <v>59.94</v>
      </c>
      <c r="H248" s="4">
        <f>Store_312!$F248*Store_312!$G248</f>
        <v>359.64</v>
      </c>
    </row>
    <row r="249" spans="1:8" x14ac:dyDescent="0.25">
      <c r="A249">
        <v>260</v>
      </c>
      <c r="B249">
        <v>79704</v>
      </c>
      <c r="C249">
        <v>50012011250</v>
      </c>
      <c r="D249">
        <v>312</v>
      </c>
      <c r="E249" s="1">
        <v>42164</v>
      </c>
      <c r="F249">
        <v>5</v>
      </c>
      <c r="G249" s="4">
        <v>49.95</v>
      </c>
      <c r="H249" s="4">
        <f>Store_312!$F249*Store_312!$G249</f>
        <v>249.75</v>
      </c>
    </row>
    <row r="250" spans="1:8" x14ac:dyDescent="0.25">
      <c r="A250">
        <v>262</v>
      </c>
      <c r="B250">
        <v>79706</v>
      </c>
      <c r="C250">
        <v>50012011250</v>
      </c>
      <c r="D250">
        <v>312</v>
      </c>
      <c r="E250" s="1">
        <v>42166</v>
      </c>
      <c r="F250">
        <v>-6</v>
      </c>
      <c r="G250" s="4">
        <v>-59.94</v>
      </c>
      <c r="H250" s="4">
        <f>Store_312!$F250*Store_312!$G250</f>
        <v>359.64</v>
      </c>
    </row>
    <row r="251" spans="1:8" x14ac:dyDescent="0.25">
      <c r="A251">
        <v>263</v>
      </c>
      <c r="B251">
        <v>79707</v>
      </c>
      <c r="C251">
        <v>50012011250</v>
      </c>
      <c r="D251">
        <v>312</v>
      </c>
      <c r="E251" s="1">
        <v>42167</v>
      </c>
      <c r="F251">
        <v>4</v>
      </c>
      <c r="G251" s="4">
        <v>39.96</v>
      </c>
      <c r="H251" s="4">
        <f>Store_312!$F251*Store_312!$G251</f>
        <v>159.84</v>
      </c>
    </row>
    <row r="252" spans="1:8" x14ac:dyDescent="0.25">
      <c r="A252">
        <v>264</v>
      </c>
      <c r="B252">
        <v>79708</v>
      </c>
      <c r="C252">
        <v>50012011250</v>
      </c>
      <c r="D252">
        <v>312</v>
      </c>
      <c r="E252" s="1">
        <v>42168</v>
      </c>
      <c r="F252">
        <v>6</v>
      </c>
      <c r="G252" s="4">
        <v>59.94</v>
      </c>
      <c r="H252" s="4">
        <f>Store_312!$F252*Store_312!$G252</f>
        <v>359.64</v>
      </c>
    </row>
    <row r="253" spans="1:8" x14ac:dyDescent="0.25">
      <c r="A253">
        <v>265</v>
      </c>
      <c r="B253">
        <v>79709</v>
      </c>
      <c r="C253">
        <v>50012011250</v>
      </c>
      <c r="D253">
        <v>312</v>
      </c>
      <c r="E253" s="1">
        <v>42170</v>
      </c>
      <c r="F253">
        <v>5</v>
      </c>
      <c r="G253" s="4">
        <v>49.95</v>
      </c>
      <c r="H253" s="4">
        <f>Store_312!$F253*Store_312!$G253</f>
        <v>249.75</v>
      </c>
    </row>
    <row r="254" spans="1:8" x14ac:dyDescent="0.25">
      <c r="A254">
        <v>266</v>
      </c>
      <c r="B254">
        <v>79710</v>
      </c>
      <c r="C254">
        <v>50012011250</v>
      </c>
      <c r="D254">
        <v>312</v>
      </c>
      <c r="E254" s="1">
        <v>42171</v>
      </c>
      <c r="F254">
        <v>6</v>
      </c>
      <c r="G254" s="4">
        <v>59.94</v>
      </c>
      <c r="H254" s="4">
        <f>Store_312!$F254*Store_312!$G254</f>
        <v>359.64</v>
      </c>
    </row>
    <row r="255" spans="1:8" x14ac:dyDescent="0.25">
      <c r="A255">
        <v>268</v>
      </c>
      <c r="B255">
        <v>79712</v>
      </c>
      <c r="C255">
        <v>50012011250</v>
      </c>
      <c r="D255">
        <v>312</v>
      </c>
      <c r="E255" s="1">
        <v>42173</v>
      </c>
      <c r="F255">
        <v>3</v>
      </c>
      <c r="G255" s="4">
        <v>29.97</v>
      </c>
      <c r="H255" s="4">
        <f>Store_312!$F255*Store_312!$G255</f>
        <v>89.91</v>
      </c>
    </row>
    <row r="256" spans="1:8" x14ac:dyDescent="0.25">
      <c r="A256">
        <v>269</v>
      </c>
      <c r="B256">
        <v>79713</v>
      </c>
      <c r="C256">
        <v>50012011250</v>
      </c>
      <c r="D256">
        <v>312</v>
      </c>
      <c r="E256" s="1">
        <v>42174</v>
      </c>
      <c r="F256">
        <v>2</v>
      </c>
      <c r="G256" s="4">
        <v>19.98</v>
      </c>
      <c r="H256" s="4">
        <f>Store_312!$F256*Store_312!$G256</f>
        <v>39.96</v>
      </c>
    </row>
    <row r="257" spans="1:8" x14ac:dyDescent="0.25">
      <c r="A257">
        <v>270</v>
      </c>
      <c r="B257">
        <v>79714</v>
      </c>
      <c r="C257">
        <v>50012011250</v>
      </c>
      <c r="D257">
        <v>312</v>
      </c>
      <c r="E257" s="1">
        <v>42175</v>
      </c>
      <c r="F257">
        <v>1</v>
      </c>
      <c r="G257" s="4">
        <v>9.99</v>
      </c>
      <c r="H257" s="4">
        <f>Store_312!$F257*Store_312!$G257</f>
        <v>9.99</v>
      </c>
    </row>
    <row r="258" spans="1:8" x14ac:dyDescent="0.25">
      <c r="A258">
        <v>271</v>
      </c>
      <c r="B258">
        <v>79715</v>
      </c>
      <c r="C258">
        <v>50012011250</v>
      </c>
      <c r="D258">
        <v>312</v>
      </c>
      <c r="E258" s="1">
        <v>42177</v>
      </c>
      <c r="F258">
        <v>4</v>
      </c>
      <c r="G258" s="4">
        <v>39.96</v>
      </c>
      <c r="H258" s="4">
        <f>Store_312!$F258*Store_312!$G258</f>
        <v>159.84</v>
      </c>
    </row>
    <row r="259" spans="1:8" x14ac:dyDescent="0.25">
      <c r="A259">
        <v>272</v>
      </c>
      <c r="B259">
        <v>79716</v>
      </c>
      <c r="C259">
        <v>50012011250</v>
      </c>
      <c r="D259">
        <v>312</v>
      </c>
      <c r="E259" s="1">
        <v>42178</v>
      </c>
      <c r="F259">
        <v>4</v>
      </c>
      <c r="G259" s="4">
        <v>39.96</v>
      </c>
      <c r="H259" s="4">
        <f>Store_312!$F259*Store_312!$G259</f>
        <v>159.84</v>
      </c>
    </row>
    <row r="260" spans="1:8" x14ac:dyDescent="0.25">
      <c r="A260">
        <v>273</v>
      </c>
      <c r="B260">
        <v>79717</v>
      </c>
      <c r="C260">
        <v>50012011250</v>
      </c>
      <c r="D260">
        <v>312</v>
      </c>
      <c r="E260" s="1">
        <v>42179</v>
      </c>
      <c r="F260">
        <v>3</v>
      </c>
      <c r="G260" s="4">
        <v>29.97</v>
      </c>
      <c r="H260" s="4">
        <f>Store_312!$F260*Store_312!$G260</f>
        <v>89.91</v>
      </c>
    </row>
    <row r="261" spans="1:8" x14ac:dyDescent="0.25">
      <c r="A261">
        <v>274</v>
      </c>
      <c r="B261">
        <v>79718</v>
      </c>
      <c r="C261">
        <v>50012011250</v>
      </c>
      <c r="D261">
        <v>312</v>
      </c>
      <c r="E261" s="1">
        <v>42180</v>
      </c>
      <c r="F261">
        <v>6</v>
      </c>
      <c r="G261" s="4">
        <v>59.94</v>
      </c>
      <c r="H261" s="4">
        <f>Store_312!$F261*Store_312!$G261</f>
        <v>359.64</v>
      </c>
    </row>
    <row r="262" spans="1:8" x14ac:dyDescent="0.25">
      <c r="A262">
        <v>275</v>
      </c>
      <c r="B262">
        <v>79719</v>
      </c>
      <c r="C262">
        <v>50012011250</v>
      </c>
      <c r="D262">
        <v>312</v>
      </c>
      <c r="E262" s="1">
        <v>42181</v>
      </c>
      <c r="F262">
        <v>4</v>
      </c>
      <c r="G262" s="4">
        <v>39.96</v>
      </c>
      <c r="H262" s="4">
        <f>Store_312!$F262*Store_312!$G262</f>
        <v>159.84</v>
      </c>
    </row>
    <row r="263" spans="1:8" x14ac:dyDescent="0.25">
      <c r="A263">
        <v>276</v>
      </c>
      <c r="B263">
        <v>79720</v>
      </c>
      <c r="C263">
        <v>50012011250</v>
      </c>
      <c r="D263">
        <v>312</v>
      </c>
      <c r="E263" s="1">
        <v>42182</v>
      </c>
      <c r="F263">
        <v>30000</v>
      </c>
      <c r="G263" s="4">
        <v>299700</v>
      </c>
      <c r="H263" s="4">
        <f>Store_312!$F263*Store_312!$G263</f>
        <v>8991000000</v>
      </c>
    </row>
    <row r="264" spans="1:8" x14ac:dyDescent="0.25">
      <c r="A264">
        <v>277</v>
      </c>
      <c r="B264">
        <v>79721</v>
      </c>
      <c r="C264">
        <v>50012011250</v>
      </c>
      <c r="D264">
        <v>312</v>
      </c>
      <c r="E264" s="1">
        <v>42184</v>
      </c>
      <c r="F264">
        <v>3</v>
      </c>
      <c r="G264" s="4">
        <v>29.97</v>
      </c>
      <c r="H264" s="4">
        <f>Store_312!$F264*Store_312!$G264</f>
        <v>89.91</v>
      </c>
    </row>
    <row r="265" spans="1:8" x14ac:dyDescent="0.25">
      <c r="A265">
        <v>278</v>
      </c>
      <c r="B265">
        <v>79722</v>
      </c>
      <c r="C265">
        <v>50012011250</v>
      </c>
      <c r="D265">
        <v>312</v>
      </c>
      <c r="E265" s="1">
        <v>42185</v>
      </c>
      <c r="F265">
        <v>5</v>
      </c>
      <c r="G265" s="4">
        <v>49.95</v>
      </c>
      <c r="H265" s="4">
        <f>Store_312!$F265*Store_312!$G265</f>
        <v>249.75</v>
      </c>
    </row>
    <row r="266" spans="1:8" x14ac:dyDescent="0.25">
      <c r="A266">
        <v>279</v>
      </c>
      <c r="B266">
        <v>79723</v>
      </c>
      <c r="C266">
        <v>50012011250</v>
      </c>
      <c r="D266">
        <v>312</v>
      </c>
      <c r="E266" s="1">
        <v>42186</v>
      </c>
      <c r="F266">
        <v>2</v>
      </c>
      <c r="G266" s="4">
        <v>19.98</v>
      </c>
      <c r="H266" s="4">
        <f>Store_312!$F266*Store_312!$G266</f>
        <v>39.96</v>
      </c>
    </row>
    <row r="267" spans="1:8" x14ac:dyDescent="0.25">
      <c r="A267">
        <v>280</v>
      </c>
      <c r="B267">
        <v>79724</v>
      </c>
      <c r="C267">
        <v>50012011250</v>
      </c>
      <c r="D267">
        <v>312</v>
      </c>
      <c r="E267" s="1">
        <v>42187</v>
      </c>
      <c r="F267">
        <v>3</v>
      </c>
      <c r="G267" s="4">
        <v>29.97</v>
      </c>
      <c r="H267" s="4">
        <f>Store_312!$F267*Store_312!$G267</f>
        <v>89.91</v>
      </c>
    </row>
    <row r="268" spans="1:8" x14ac:dyDescent="0.25">
      <c r="A268">
        <v>281</v>
      </c>
      <c r="B268">
        <v>79725</v>
      </c>
      <c r="C268">
        <v>50012011250</v>
      </c>
      <c r="D268">
        <v>312</v>
      </c>
      <c r="E268" s="1">
        <v>42188</v>
      </c>
      <c r="F268">
        <v>7</v>
      </c>
      <c r="G268" s="4">
        <v>69.930000000000007</v>
      </c>
      <c r="H268" s="4">
        <f>Store_312!$F268*Store_312!$G268</f>
        <v>489.51000000000005</v>
      </c>
    </row>
    <row r="269" spans="1:8" x14ac:dyDescent="0.25">
      <c r="A269">
        <v>282</v>
      </c>
      <c r="B269">
        <v>79726</v>
      </c>
      <c r="C269">
        <v>50012011250</v>
      </c>
      <c r="D269">
        <v>312</v>
      </c>
      <c r="E269" s="1">
        <v>42189</v>
      </c>
      <c r="F269">
        <v>8</v>
      </c>
      <c r="G269" s="4">
        <v>79.92</v>
      </c>
      <c r="H269" s="4">
        <f>Store_312!$F269*Store_312!$G269</f>
        <v>639.36</v>
      </c>
    </row>
    <row r="270" spans="1:8" x14ac:dyDescent="0.25">
      <c r="A270">
        <v>283</v>
      </c>
      <c r="B270">
        <v>79727</v>
      </c>
      <c r="C270">
        <v>50012011250</v>
      </c>
      <c r="D270">
        <v>312</v>
      </c>
      <c r="E270" s="1">
        <v>42191</v>
      </c>
      <c r="F270">
        <v>6</v>
      </c>
      <c r="G270" s="4">
        <v>59.94</v>
      </c>
      <c r="H270" s="4">
        <f>Store_312!$F270*Store_312!$G270</f>
        <v>359.64</v>
      </c>
    </row>
    <row r="271" spans="1:8" x14ac:dyDescent="0.25">
      <c r="A271">
        <v>284</v>
      </c>
      <c r="B271">
        <v>79728</v>
      </c>
      <c r="C271">
        <v>50012011250</v>
      </c>
      <c r="D271">
        <v>312</v>
      </c>
      <c r="E271" s="1">
        <v>42192</v>
      </c>
      <c r="F271">
        <v>2</v>
      </c>
      <c r="G271" s="4">
        <v>19.98</v>
      </c>
      <c r="H271" s="4">
        <f>Store_312!$F271*Store_312!$G271</f>
        <v>39.96</v>
      </c>
    </row>
    <row r="272" spans="1:8" x14ac:dyDescent="0.25">
      <c r="A272">
        <v>285</v>
      </c>
      <c r="B272">
        <v>79729</v>
      </c>
      <c r="C272">
        <v>50012011250</v>
      </c>
      <c r="D272">
        <v>312</v>
      </c>
      <c r="E272" s="1">
        <v>42193</v>
      </c>
      <c r="F272">
        <v>1</v>
      </c>
      <c r="G272" s="4">
        <v>9.99</v>
      </c>
      <c r="H272" s="4">
        <f>Store_312!$F272*Store_312!$G272</f>
        <v>9.99</v>
      </c>
    </row>
    <row r="273" spans="1:8" x14ac:dyDescent="0.25">
      <c r="A273">
        <v>286</v>
      </c>
      <c r="B273">
        <v>79730</v>
      </c>
      <c r="C273">
        <v>50012011250</v>
      </c>
      <c r="D273">
        <v>312</v>
      </c>
      <c r="E273" s="1">
        <v>42194</v>
      </c>
      <c r="F273">
        <v>1</v>
      </c>
      <c r="G273" s="4">
        <v>9.99</v>
      </c>
      <c r="H273" s="4">
        <f>Store_312!$F273*Store_312!$G273</f>
        <v>9.99</v>
      </c>
    </row>
    <row r="274" spans="1:8" x14ac:dyDescent="0.25">
      <c r="A274">
        <v>287</v>
      </c>
      <c r="B274">
        <v>79731</v>
      </c>
      <c r="C274">
        <v>50012011250</v>
      </c>
      <c r="D274">
        <v>312</v>
      </c>
      <c r="E274" s="1">
        <v>42195</v>
      </c>
      <c r="F274">
        <v>3</v>
      </c>
      <c r="G274" s="4">
        <v>29.97</v>
      </c>
      <c r="H274" s="4">
        <f>Store_312!$F274*Store_312!$G274</f>
        <v>89.91</v>
      </c>
    </row>
    <row r="275" spans="1:8" x14ac:dyDescent="0.25">
      <c r="A275">
        <v>288</v>
      </c>
      <c r="B275">
        <v>79732</v>
      </c>
      <c r="C275">
        <v>50012011250</v>
      </c>
      <c r="D275">
        <v>312</v>
      </c>
      <c r="E275" s="1">
        <v>42196</v>
      </c>
      <c r="F275">
        <v>3</v>
      </c>
      <c r="G275" s="4">
        <v>29.97</v>
      </c>
      <c r="H275" s="4">
        <f>Store_312!$F275*Store_312!$G275</f>
        <v>89.91</v>
      </c>
    </row>
    <row r="276" spans="1:8" x14ac:dyDescent="0.25">
      <c r="A276">
        <v>289</v>
      </c>
      <c r="B276">
        <v>79733</v>
      </c>
      <c r="C276">
        <v>50012011250</v>
      </c>
      <c r="D276">
        <v>312</v>
      </c>
      <c r="E276" s="1">
        <v>42198</v>
      </c>
      <c r="F276">
        <v>4</v>
      </c>
      <c r="G276" s="4">
        <v>39.96</v>
      </c>
      <c r="H276" s="4">
        <f>Store_312!$F276*Store_312!$G276</f>
        <v>159.84</v>
      </c>
    </row>
    <row r="277" spans="1:8" x14ac:dyDescent="0.25">
      <c r="A277">
        <v>290</v>
      </c>
      <c r="B277">
        <v>79734</v>
      </c>
      <c r="C277">
        <v>50012011250</v>
      </c>
      <c r="D277">
        <v>312</v>
      </c>
      <c r="E277" s="1">
        <v>42199</v>
      </c>
      <c r="F277">
        <v>2</v>
      </c>
      <c r="G277" s="4">
        <v>19.98</v>
      </c>
      <c r="H277" s="4">
        <f>Store_312!$F277*Store_312!$G277</f>
        <v>39.96</v>
      </c>
    </row>
    <row r="278" spans="1:8" x14ac:dyDescent="0.25">
      <c r="A278">
        <v>291</v>
      </c>
      <c r="B278">
        <v>79735</v>
      </c>
      <c r="C278">
        <v>50012011250</v>
      </c>
      <c r="D278">
        <v>312</v>
      </c>
      <c r="E278" s="1">
        <v>42200</v>
      </c>
      <c r="F278">
        <v>3</v>
      </c>
      <c r="G278" s="4">
        <v>29.97</v>
      </c>
      <c r="H278" s="4">
        <f>Store_312!$F278*Store_312!$G278</f>
        <v>89.91</v>
      </c>
    </row>
    <row r="279" spans="1:8" x14ac:dyDescent="0.25">
      <c r="A279">
        <v>292</v>
      </c>
      <c r="B279">
        <v>79736</v>
      </c>
      <c r="C279">
        <v>50012011250</v>
      </c>
      <c r="D279">
        <v>312</v>
      </c>
      <c r="E279" s="1">
        <v>42201</v>
      </c>
      <c r="F279">
        <v>2</v>
      </c>
      <c r="G279" s="4">
        <v>19.98</v>
      </c>
      <c r="H279" s="4">
        <f>Store_312!$F279*Store_312!$G279</f>
        <v>39.96</v>
      </c>
    </row>
    <row r="280" spans="1:8" x14ac:dyDescent="0.25">
      <c r="A280">
        <v>293</v>
      </c>
      <c r="B280">
        <v>79737</v>
      </c>
      <c r="C280">
        <v>50012011250</v>
      </c>
      <c r="D280">
        <v>312</v>
      </c>
      <c r="E280" s="1">
        <v>42202</v>
      </c>
      <c r="F280">
        <v>3</v>
      </c>
      <c r="G280" s="4">
        <v>29.97</v>
      </c>
      <c r="H280" s="4">
        <f>Store_312!$F280*Store_312!$G280</f>
        <v>89.91</v>
      </c>
    </row>
    <row r="281" spans="1:8" x14ac:dyDescent="0.25">
      <c r="A281">
        <v>294</v>
      </c>
      <c r="B281">
        <v>79738</v>
      </c>
      <c r="C281">
        <v>50012011250</v>
      </c>
      <c r="D281">
        <v>312</v>
      </c>
      <c r="E281" s="1">
        <v>42203</v>
      </c>
      <c r="F281">
        <v>3</v>
      </c>
      <c r="G281" s="4">
        <v>29.97</v>
      </c>
      <c r="H281" s="4">
        <f>Store_312!$F281*Store_312!$G281</f>
        <v>89.91</v>
      </c>
    </row>
    <row r="282" spans="1:8" x14ac:dyDescent="0.25">
      <c r="A282">
        <v>295</v>
      </c>
      <c r="B282">
        <v>79739</v>
      </c>
      <c r="C282">
        <v>50012011250</v>
      </c>
      <c r="D282">
        <v>312</v>
      </c>
      <c r="E282" s="1">
        <v>42205</v>
      </c>
      <c r="F282">
        <v>2</v>
      </c>
      <c r="G282" s="4">
        <v>19.98</v>
      </c>
      <c r="H282" s="4">
        <f>Store_312!$F282*Store_312!$G282</f>
        <v>39.96</v>
      </c>
    </row>
    <row r="283" spans="1:8" x14ac:dyDescent="0.25">
      <c r="A283">
        <v>296</v>
      </c>
      <c r="B283">
        <v>79740</v>
      </c>
      <c r="C283">
        <v>50012011250</v>
      </c>
      <c r="D283">
        <v>312</v>
      </c>
      <c r="E283" s="1">
        <v>42207</v>
      </c>
      <c r="F283">
        <v>3</v>
      </c>
      <c r="G283" s="4">
        <v>29.97</v>
      </c>
      <c r="H283" s="4">
        <f>Store_312!$F283*Store_312!$G283</f>
        <v>89.91</v>
      </c>
    </row>
    <row r="284" spans="1:8" x14ac:dyDescent="0.25">
      <c r="A284">
        <v>297</v>
      </c>
      <c r="B284">
        <v>79741</v>
      </c>
      <c r="C284">
        <v>50012011250</v>
      </c>
      <c r="D284">
        <v>312</v>
      </c>
      <c r="E284" s="1">
        <v>42208</v>
      </c>
      <c r="F284">
        <v>5</v>
      </c>
      <c r="G284" s="4">
        <v>49.95</v>
      </c>
      <c r="H284" s="4">
        <f>Store_312!$F284*Store_312!$G284</f>
        <v>249.75</v>
      </c>
    </row>
    <row r="285" spans="1:8" x14ac:dyDescent="0.25">
      <c r="A285">
        <v>298</v>
      </c>
      <c r="B285">
        <v>79742</v>
      </c>
      <c r="C285">
        <v>50012011250</v>
      </c>
      <c r="D285">
        <v>312</v>
      </c>
      <c r="E285" s="1">
        <v>42209</v>
      </c>
      <c r="F285">
        <v>5</v>
      </c>
      <c r="G285" s="4">
        <v>49.95</v>
      </c>
      <c r="H285" s="4">
        <f>Store_312!$F285*Store_312!$G285</f>
        <v>249.75</v>
      </c>
    </row>
    <row r="286" spans="1:8" x14ac:dyDescent="0.25">
      <c r="A286">
        <v>299</v>
      </c>
      <c r="B286">
        <v>79743</v>
      </c>
      <c r="C286">
        <v>50012011250</v>
      </c>
      <c r="D286">
        <v>312</v>
      </c>
      <c r="E286" s="1">
        <v>42210</v>
      </c>
      <c r="F286">
        <v>4</v>
      </c>
      <c r="G286" s="4">
        <v>39.96</v>
      </c>
      <c r="H286" s="4">
        <f>Store_312!$F286*Store_312!$G286</f>
        <v>159.84</v>
      </c>
    </row>
    <row r="287" spans="1:8" x14ac:dyDescent="0.25">
      <c r="A287">
        <v>300</v>
      </c>
      <c r="B287">
        <v>79744</v>
      </c>
      <c r="C287">
        <v>5012011250</v>
      </c>
      <c r="D287">
        <v>312</v>
      </c>
      <c r="E287" s="1">
        <v>42212</v>
      </c>
      <c r="F287">
        <v>5</v>
      </c>
      <c r="G287" s="4">
        <v>49.95</v>
      </c>
      <c r="H287" s="4">
        <f>Store_312!$F287*Store_312!$G287</f>
        <v>249.75</v>
      </c>
    </row>
    <row r="288" spans="1:8" x14ac:dyDescent="0.25">
      <c r="A288">
        <v>301</v>
      </c>
      <c r="B288">
        <v>79745</v>
      </c>
      <c r="C288">
        <v>50012011250</v>
      </c>
      <c r="D288">
        <v>312</v>
      </c>
      <c r="E288" s="1">
        <v>42213</v>
      </c>
      <c r="F288">
        <v>1</v>
      </c>
      <c r="G288" s="4">
        <v>9.99</v>
      </c>
      <c r="H288" s="4">
        <f>Store_312!$F288*Store_312!$G288</f>
        <v>9.99</v>
      </c>
    </row>
    <row r="289" spans="1:8" x14ac:dyDescent="0.25">
      <c r="A289">
        <v>302</v>
      </c>
      <c r="B289">
        <v>79746</v>
      </c>
      <c r="C289">
        <v>50012011250</v>
      </c>
      <c r="D289">
        <v>312</v>
      </c>
      <c r="E289" s="1">
        <v>42215</v>
      </c>
      <c r="F289">
        <v>2</v>
      </c>
      <c r="G289" s="4">
        <v>19.98</v>
      </c>
      <c r="H289" s="4">
        <f>Store_312!$F289*Store_312!$G289</f>
        <v>39.96</v>
      </c>
    </row>
    <row r="290" spans="1:8" x14ac:dyDescent="0.25">
      <c r="A290">
        <v>303</v>
      </c>
      <c r="B290">
        <v>79747</v>
      </c>
      <c r="C290">
        <v>50012011250</v>
      </c>
      <c r="D290">
        <v>312</v>
      </c>
      <c r="E290" s="1">
        <v>42216</v>
      </c>
      <c r="F290">
        <v>-4</v>
      </c>
      <c r="G290" s="4">
        <v>-39.96</v>
      </c>
      <c r="H290" s="4">
        <f>Store_312!$F290*Store_312!$G290</f>
        <v>159.84</v>
      </c>
    </row>
    <row r="291" spans="1:8" x14ac:dyDescent="0.25">
      <c r="A291">
        <v>304</v>
      </c>
      <c r="B291">
        <v>79748</v>
      </c>
      <c r="C291">
        <v>50012011250</v>
      </c>
      <c r="D291">
        <v>312</v>
      </c>
      <c r="E291" s="1">
        <v>42217</v>
      </c>
      <c r="F291">
        <v>6</v>
      </c>
      <c r="G291" s="4">
        <v>59.94</v>
      </c>
      <c r="H291" s="4">
        <f>Store_312!$F291*Store_312!$G291</f>
        <v>359.64</v>
      </c>
    </row>
    <row r="292" spans="1:8" x14ac:dyDescent="0.25">
      <c r="A292">
        <v>306</v>
      </c>
      <c r="B292">
        <v>79750</v>
      </c>
      <c r="C292">
        <v>50012011250</v>
      </c>
      <c r="D292">
        <v>312</v>
      </c>
      <c r="E292" s="1">
        <v>42220</v>
      </c>
      <c r="F292">
        <v>3</v>
      </c>
      <c r="G292" s="4">
        <v>29.97</v>
      </c>
      <c r="H292" s="4">
        <f>Store_312!$F292*Store_312!$G292</f>
        <v>89.91</v>
      </c>
    </row>
    <row r="293" spans="1:8" x14ac:dyDescent="0.25">
      <c r="A293">
        <v>307</v>
      </c>
      <c r="B293">
        <v>79751</v>
      </c>
      <c r="C293">
        <v>50012011250</v>
      </c>
      <c r="D293">
        <v>312</v>
      </c>
      <c r="E293" s="1">
        <v>42221</v>
      </c>
      <c r="F293">
        <v>3</v>
      </c>
      <c r="G293" s="4">
        <v>29.97</v>
      </c>
      <c r="H293" s="4">
        <f>Store_312!$F293*Store_312!$G293</f>
        <v>89.91</v>
      </c>
    </row>
    <row r="294" spans="1:8" x14ac:dyDescent="0.25">
      <c r="A294">
        <v>308</v>
      </c>
      <c r="B294">
        <v>79752</v>
      </c>
      <c r="C294">
        <v>50012011250</v>
      </c>
      <c r="D294">
        <v>312</v>
      </c>
      <c r="E294" s="1">
        <v>42222</v>
      </c>
      <c r="F294">
        <v>5</v>
      </c>
      <c r="G294" s="4">
        <v>49.95</v>
      </c>
      <c r="H294" s="4">
        <f>Store_312!$F294*Store_312!$G294</f>
        <v>249.75</v>
      </c>
    </row>
    <row r="295" spans="1:8" x14ac:dyDescent="0.25">
      <c r="A295">
        <v>309</v>
      </c>
      <c r="B295">
        <v>79753</v>
      </c>
      <c r="C295">
        <v>50012011250</v>
      </c>
      <c r="D295">
        <v>312</v>
      </c>
      <c r="E295" s="1">
        <v>42223</v>
      </c>
      <c r="F295">
        <v>6</v>
      </c>
      <c r="G295" s="4">
        <v>59.94</v>
      </c>
      <c r="H295" s="4">
        <f>Store_312!$F295*Store_312!$G295</f>
        <v>359.64</v>
      </c>
    </row>
    <row r="296" spans="1:8" x14ac:dyDescent="0.25">
      <c r="A296">
        <v>310</v>
      </c>
      <c r="B296">
        <v>79754</v>
      </c>
      <c r="C296">
        <v>50012011250</v>
      </c>
      <c r="D296">
        <v>312</v>
      </c>
      <c r="E296" s="1">
        <v>42224</v>
      </c>
      <c r="F296">
        <v>4</v>
      </c>
      <c r="G296" s="4">
        <v>39.96</v>
      </c>
      <c r="H296" s="4">
        <f>Store_312!$F296*Store_312!$G296</f>
        <v>159.84</v>
      </c>
    </row>
    <row r="297" spans="1:8" x14ac:dyDescent="0.25">
      <c r="A297">
        <v>311</v>
      </c>
      <c r="B297">
        <v>79755</v>
      </c>
      <c r="C297">
        <v>50012011250</v>
      </c>
      <c r="D297">
        <v>312</v>
      </c>
      <c r="E297" s="1">
        <v>42226</v>
      </c>
      <c r="F297">
        <v>4</v>
      </c>
      <c r="G297" s="4">
        <v>39.96</v>
      </c>
      <c r="H297" s="4">
        <f>Store_312!$F297*Store_312!$G297</f>
        <v>159.84</v>
      </c>
    </row>
    <row r="298" spans="1:8" x14ac:dyDescent="0.25">
      <c r="A298">
        <v>312</v>
      </c>
      <c r="B298">
        <v>79756</v>
      </c>
      <c r="C298">
        <v>50012011250</v>
      </c>
      <c r="D298">
        <v>312</v>
      </c>
      <c r="E298" s="1">
        <v>42227</v>
      </c>
      <c r="F298">
        <v>2</v>
      </c>
      <c r="G298" s="4">
        <v>19.98</v>
      </c>
      <c r="H298" s="4">
        <f>Store_312!$F298*Store_312!$G298</f>
        <v>39.96</v>
      </c>
    </row>
    <row r="299" spans="1:8" x14ac:dyDescent="0.25">
      <c r="A299">
        <v>313</v>
      </c>
      <c r="B299">
        <v>79757</v>
      </c>
      <c r="C299">
        <v>50012011250</v>
      </c>
      <c r="D299">
        <v>312</v>
      </c>
      <c r="E299" s="1">
        <v>42228</v>
      </c>
      <c r="F299">
        <v>7</v>
      </c>
      <c r="G299" s="4">
        <v>69.930000000000007</v>
      </c>
      <c r="H299" s="4">
        <f>Store_312!$F299*Store_312!$G299</f>
        <v>489.51000000000005</v>
      </c>
    </row>
    <row r="300" spans="1:8" x14ac:dyDescent="0.25">
      <c r="A300">
        <v>314</v>
      </c>
      <c r="B300">
        <v>79758</v>
      </c>
      <c r="C300">
        <v>50012011250</v>
      </c>
      <c r="D300">
        <v>312</v>
      </c>
      <c r="E300" s="1">
        <v>42229</v>
      </c>
      <c r="F300">
        <v>3</v>
      </c>
      <c r="G300" s="4">
        <v>29.97</v>
      </c>
      <c r="H300" s="4">
        <f>Store_312!$F300*Store_312!$G300</f>
        <v>89.91</v>
      </c>
    </row>
    <row r="301" spans="1:8" x14ac:dyDescent="0.25">
      <c r="A301">
        <v>315</v>
      </c>
      <c r="B301">
        <v>79759</v>
      </c>
      <c r="C301">
        <v>50012011250</v>
      </c>
      <c r="D301">
        <v>312</v>
      </c>
      <c r="E301" s="1">
        <v>42230</v>
      </c>
      <c r="F301">
        <v>2</v>
      </c>
      <c r="G301" s="4">
        <v>19.98</v>
      </c>
      <c r="H301" s="4">
        <f>Store_312!$F301*Store_312!$G301</f>
        <v>39.96</v>
      </c>
    </row>
    <row r="302" spans="1:8" x14ac:dyDescent="0.25">
      <c r="A302">
        <v>316</v>
      </c>
      <c r="B302">
        <v>79760</v>
      </c>
      <c r="C302">
        <v>50012011250</v>
      </c>
      <c r="D302">
        <v>312</v>
      </c>
      <c r="E302" s="1">
        <v>42231</v>
      </c>
      <c r="F302">
        <v>5</v>
      </c>
      <c r="G302" s="4">
        <v>49.95</v>
      </c>
      <c r="H302" s="4">
        <f>Store_312!$F302*Store_312!$G302</f>
        <v>249.75</v>
      </c>
    </row>
    <row r="303" spans="1:8" x14ac:dyDescent="0.25">
      <c r="A303">
        <v>317</v>
      </c>
      <c r="B303">
        <v>79761</v>
      </c>
      <c r="C303">
        <v>50012011250</v>
      </c>
      <c r="D303">
        <v>312</v>
      </c>
      <c r="E303" s="1">
        <v>42233</v>
      </c>
      <c r="F303">
        <v>3</v>
      </c>
      <c r="G303" s="4">
        <v>29.97</v>
      </c>
      <c r="H303" s="4">
        <f>Store_312!$F303*Store_312!$G303</f>
        <v>89.91</v>
      </c>
    </row>
    <row r="304" spans="1:8" x14ac:dyDescent="0.25">
      <c r="A304">
        <v>318</v>
      </c>
      <c r="B304">
        <v>79762</v>
      </c>
      <c r="C304">
        <v>50012011250</v>
      </c>
      <c r="D304">
        <v>312</v>
      </c>
      <c r="E304" s="1">
        <v>42234</v>
      </c>
      <c r="F304">
        <v>6</v>
      </c>
      <c r="G304" s="4">
        <v>59.94</v>
      </c>
      <c r="H304" s="4">
        <f>Store_312!$F304*Store_312!$G304</f>
        <v>359.64</v>
      </c>
    </row>
    <row r="305" spans="1:8" x14ac:dyDescent="0.25">
      <c r="A305">
        <v>319</v>
      </c>
      <c r="B305">
        <v>79763</v>
      </c>
      <c r="C305">
        <v>50012011250</v>
      </c>
      <c r="D305">
        <v>312</v>
      </c>
      <c r="E305" s="1">
        <v>42235</v>
      </c>
      <c r="F305">
        <v>1</v>
      </c>
      <c r="G305" s="4">
        <v>9.99</v>
      </c>
      <c r="H305" s="4">
        <f>Store_312!$F305*Store_312!$G305</f>
        <v>9.99</v>
      </c>
    </row>
    <row r="306" spans="1:8" x14ac:dyDescent="0.25">
      <c r="A306">
        <v>321</v>
      </c>
      <c r="B306">
        <v>79765</v>
      </c>
      <c r="C306">
        <v>50012011250</v>
      </c>
      <c r="D306">
        <v>312</v>
      </c>
      <c r="E306" s="1">
        <v>42237</v>
      </c>
      <c r="F306">
        <v>5</v>
      </c>
      <c r="G306" s="4">
        <v>49.95</v>
      </c>
      <c r="H306" s="4">
        <f>Store_312!$F306*Store_312!$G306</f>
        <v>249.75</v>
      </c>
    </row>
    <row r="307" spans="1:8" x14ac:dyDescent="0.25">
      <c r="A307">
        <v>322</v>
      </c>
      <c r="B307">
        <v>79766</v>
      </c>
      <c r="C307">
        <v>50012011250</v>
      </c>
      <c r="D307">
        <v>312</v>
      </c>
      <c r="E307" s="1">
        <v>42238</v>
      </c>
      <c r="F307">
        <v>3</v>
      </c>
      <c r="G307" s="4">
        <v>29.97</v>
      </c>
      <c r="H307" s="4">
        <f>Store_312!$F307*Store_312!$G307</f>
        <v>89.91</v>
      </c>
    </row>
    <row r="308" spans="1:8" x14ac:dyDescent="0.25">
      <c r="A308">
        <v>323</v>
      </c>
      <c r="B308">
        <v>79767</v>
      </c>
      <c r="C308">
        <v>50012011250</v>
      </c>
      <c r="D308">
        <v>312</v>
      </c>
      <c r="E308" s="1">
        <v>42240</v>
      </c>
      <c r="F308">
        <v>2</v>
      </c>
      <c r="G308" s="4">
        <v>19.98</v>
      </c>
      <c r="H308" s="4">
        <f>Store_312!$F308*Store_312!$G308</f>
        <v>39.96</v>
      </c>
    </row>
    <row r="309" spans="1:8" x14ac:dyDescent="0.25">
      <c r="A309">
        <v>324</v>
      </c>
      <c r="B309">
        <v>79768</v>
      </c>
      <c r="C309">
        <v>50012011250</v>
      </c>
      <c r="D309">
        <v>312</v>
      </c>
      <c r="E309" s="1">
        <v>42241</v>
      </c>
      <c r="F309">
        <v>4</v>
      </c>
      <c r="G309" s="4">
        <v>39.96</v>
      </c>
      <c r="H309" s="4">
        <f>Store_312!$F309*Store_312!$G309</f>
        <v>159.84</v>
      </c>
    </row>
    <row r="310" spans="1:8" x14ac:dyDescent="0.25">
      <c r="A310">
        <v>325</v>
      </c>
      <c r="B310">
        <v>79769</v>
      </c>
      <c r="C310">
        <v>50012011250</v>
      </c>
      <c r="D310">
        <v>312</v>
      </c>
      <c r="E310" s="1">
        <v>42242</v>
      </c>
      <c r="F310">
        <v>4</v>
      </c>
      <c r="G310" s="4">
        <v>39.96</v>
      </c>
      <c r="H310" s="4">
        <f>Store_312!$F310*Store_312!$G310</f>
        <v>159.84</v>
      </c>
    </row>
    <row r="311" spans="1:8" x14ac:dyDescent="0.25">
      <c r="A311">
        <v>326</v>
      </c>
      <c r="B311">
        <v>79770</v>
      </c>
      <c r="C311">
        <v>50012011250</v>
      </c>
      <c r="D311">
        <v>312</v>
      </c>
      <c r="E311" s="1">
        <v>42243</v>
      </c>
      <c r="F311">
        <v>5</v>
      </c>
      <c r="G311" s="4">
        <v>49.95</v>
      </c>
      <c r="H311" s="4">
        <f>Store_312!$F311*Store_312!$G311</f>
        <v>249.75</v>
      </c>
    </row>
    <row r="312" spans="1:8" x14ac:dyDescent="0.25">
      <c r="A312">
        <v>327</v>
      </c>
      <c r="B312">
        <v>79771</v>
      </c>
      <c r="C312">
        <v>50012011250</v>
      </c>
      <c r="D312">
        <v>312</v>
      </c>
      <c r="E312" s="1">
        <v>42245</v>
      </c>
      <c r="F312">
        <v>3</v>
      </c>
      <c r="G312" s="4">
        <v>29.97</v>
      </c>
      <c r="H312" s="4">
        <f>Store_312!$F312*Store_312!$G312</f>
        <v>89.91</v>
      </c>
    </row>
    <row r="313" spans="1:8" x14ac:dyDescent="0.25">
      <c r="A313">
        <v>328</v>
      </c>
      <c r="B313">
        <v>79772</v>
      </c>
      <c r="C313">
        <v>50012011250</v>
      </c>
      <c r="D313">
        <v>312</v>
      </c>
      <c r="E313" s="1">
        <v>42247</v>
      </c>
      <c r="F313">
        <v>9</v>
      </c>
      <c r="G313" s="4">
        <v>89.91</v>
      </c>
      <c r="H313" s="4">
        <f>Store_312!$F313*Store_312!$G313</f>
        <v>809.18999999999994</v>
      </c>
    </row>
    <row r="314" spans="1:8" x14ac:dyDescent="0.25">
      <c r="A314">
        <v>329</v>
      </c>
      <c r="B314">
        <v>79773</v>
      </c>
      <c r="C314">
        <v>50012011250</v>
      </c>
      <c r="D314">
        <v>312</v>
      </c>
      <c r="E314" s="1">
        <v>42248</v>
      </c>
      <c r="F314">
        <v>1</v>
      </c>
      <c r="G314" s="4">
        <v>9.99</v>
      </c>
      <c r="H314" s="4">
        <f>Store_312!$F314*Store_312!$G314</f>
        <v>9.99</v>
      </c>
    </row>
    <row r="315" spans="1:8" x14ac:dyDescent="0.25">
      <c r="A315">
        <v>330</v>
      </c>
      <c r="B315">
        <v>79774</v>
      </c>
      <c r="C315">
        <v>50012011250</v>
      </c>
      <c r="D315">
        <v>312</v>
      </c>
      <c r="E315" s="1">
        <v>42249</v>
      </c>
      <c r="F315">
        <v>4</v>
      </c>
      <c r="G315" s="4">
        <v>39.96</v>
      </c>
      <c r="H315" s="4">
        <f>Store_312!$F315*Store_312!$G315</f>
        <v>159.84</v>
      </c>
    </row>
    <row r="316" spans="1:8" x14ac:dyDescent="0.25">
      <c r="A316">
        <v>331</v>
      </c>
      <c r="B316">
        <v>79775</v>
      </c>
      <c r="C316">
        <v>50012011250</v>
      </c>
      <c r="D316">
        <v>312</v>
      </c>
      <c r="E316" s="1">
        <v>42250</v>
      </c>
      <c r="F316">
        <v>3</v>
      </c>
      <c r="G316" s="4">
        <v>29.97</v>
      </c>
      <c r="H316" s="4">
        <f>Store_312!$F316*Store_312!$G316</f>
        <v>89.91</v>
      </c>
    </row>
    <row r="317" spans="1:8" x14ac:dyDescent="0.25">
      <c r="A317">
        <v>332</v>
      </c>
      <c r="B317">
        <v>79776</v>
      </c>
      <c r="C317">
        <v>50012011250</v>
      </c>
      <c r="D317">
        <v>312</v>
      </c>
      <c r="E317" s="1">
        <v>42251</v>
      </c>
      <c r="F317">
        <v>4</v>
      </c>
      <c r="G317" s="4">
        <v>39.96</v>
      </c>
      <c r="H317" s="4">
        <f>Store_312!$F317*Store_312!$G317</f>
        <v>159.84</v>
      </c>
    </row>
    <row r="318" spans="1:8" x14ac:dyDescent="0.25">
      <c r="A318">
        <v>334</v>
      </c>
      <c r="B318">
        <v>79778</v>
      </c>
      <c r="C318">
        <v>50012011250</v>
      </c>
      <c r="D318">
        <v>312</v>
      </c>
      <c r="E318" s="1">
        <v>42254</v>
      </c>
      <c r="F318">
        <v>3</v>
      </c>
      <c r="G318" s="4">
        <v>29.97</v>
      </c>
      <c r="H318" s="4">
        <f>Store_312!$F318*Store_312!$G318</f>
        <v>89.91</v>
      </c>
    </row>
    <row r="319" spans="1:8" x14ac:dyDescent="0.25">
      <c r="A319">
        <v>335</v>
      </c>
      <c r="B319">
        <v>79779</v>
      </c>
      <c r="C319">
        <v>50012011250</v>
      </c>
      <c r="D319">
        <v>312</v>
      </c>
      <c r="E319" s="1">
        <v>42255</v>
      </c>
      <c r="F319">
        <v>2</v>
      </c>
      <c r="G319" s="4">
        <v>19.98</v>
      </c>
      <c r="H319" s="4">
        <f>Store_312!$F319*Store_312!$G319</f>
        <v>39.96</v>
      </c>
    </row>
    <row r="320" spans="1:8" x14ac:dyDescent="0.25">
      <c r="A320">
        <v>336</v>
      </c>
      <c r="B320">
        <v>79780</v>
      </c>
      <c r="C320">
        <v>50012011250</v>
      </c>
      <c r="D320">
        <v>312</v>
      </c>
      <c r="E320" s="1">
        <v>42256</v>
      </c>
      <c r="F320">
        <v>1</v>
      </c>
      <c r="G320" s="4">
        <v>9.99</v>
      </c>
      <c r="H320" s="4">
        <f>Store_312!$F320*Store_312!$G320</f>
        <v>9.99</v>
      </c>
    </row>
    <row r="321" spans="1:8" x14ac:dyDescent="0.25">
      <c r="A321">
        <v>337</v>
      </c>
      <c r="B321">
        <v>79781</v>
      </c>
      <c r="C321">
        <v>50012011250</v>
      </c>
      <c r="D321">
        <v>312</v>
      </c>
      <c r="E321" s="1">
        <v>42257</v>
      </c>
      <c r="F321">
        <v>5</v>
      </c>
      <c r="G321" s="4">
        <v>49.95</v>
      </c>
      <c r="H321" s="4">
        <f>Store_312!$F321*Store_312!$G321</f>
        <v>249.75</v>
      </c>
    </row>
    <row r="322" spans="1:8" x14ac:dyDescent="0.25">
      <c r="A322">
        <v>339</v>
      </c>
      <c r="B322">
        <v>79783</v>
      </c>
      <c r="C322">
        <v>50012011250</v>
      </c>
      <c r="D322">
        <v>312</v>
      </c>
      <c r="E322" s="1">
        <v>42259</v>
      </c>
      <c r="F322">
        <v>3</v>
      </c>
      <c r="G322" s="4">
        <v>29.97</v>
      </c>
      <c r="H322" s="4">
        <f>Store_312!$F322*Store_312!$G322</f>
        <v>89.91</v>
      </c>
    </row>
    <row r="323" spans="1:8" x14ac:dyDescent="0.25">
      <c r="A323">
        <v>340</v>
      </c>
      <c r="B323">
        <v>79784</v>
      </c>
      <c r="C323">
        <v>50012011250</v>
      </c>
      <c r="D323">
        <v>312</v>
      </c>
      <c r="E323" s="1">
        <v>42261</v>
      </c>
      <c r="F323">
        <v>6</v>
      </c>
      <c r="G323" s="4">
        <v>59.94</v>
      </c>
      <c r="H323" s="4">
        <f>Store_312!$F323*Store_312!$G323</f>
        <v>359.64</v>
      </c>
    </row>
    <row r="324" spans="1:8" x14ac:dyDescent="0.25">
      <c r="A324">
        <v>341</v>
      </c>
      <c r="B324">
        <v>79785</v>
      </c>
      <c r="C324">
        <v>50012011250</v>
      </c>
      <c r="D324">
        <v>312</v>
      </c>
      <c r="E324" s="1">
        <v>42262</v>
      </c>
      <c r="F324">
        <v>5</v>
      </c>
      <c r="G324" s="4">
        <v>49.95</v>
      </c>
      <c r="H324" s="4">
        <f>Store_312!$F324*Store_312!$G324</f>
        <v>249.75</v>
      </c>
    </row>
    <row r="325" spans="1:8" x14ac:dyDescent="0.25">
      <c r="A325">
        <v>342</v>
      </c>
      <c r="B325">
        <v>79786</v>
      </c>
      <c r="C325">
        <v>50012011250</v>
      </c>
      <c r="D325">
        <v>312</v>
      </c>
      <c r="E325" s="1">
        <v>42263</v>
      </c>
      <c r="F325">
        <v>4</v>
      </c>
      <c r="G325" s="4">
        <v>39.96</v>
      </c>
      <c r="H325" s="4">
        <f>Store_312!$F325*Store_312!$G325</f>
        <v>159.84</v>
      </c>
    </row>
    <row r="326" spans="1:8" x14ac:dyDescent="0.25">
      <c r="A326">
        <v>343</v>
      </c>
      <c r="B326">
        <v>79787</v>
      </c>
      <c r="C326">
        <v>50012011250</v>
      </c>
      <c r="D326">
        <v>312</v>
      </c>
      <c r="E326" s="1">
        <v>42264</v>
      </c>
      <c r="F326">
        <v>5</v>
      </c>
      <c r="G326" s="4">
        <v>49.95</v>
      </c>
      <c r="H326" s="4">
        <f>Store_312!$F326*Store_312!$G326</f>
        <v>249.75</v>
      </c>
    </row>
    <row r="327" spans="1:8" x14ac:dyDescent="0.25">
      <c r="A327">
        <v>344</v>
      </c>
      <c r="B327">
        <v>79788</v>
      </c>
      <c r="C327">
        <v>50012011250</v>
      </c>
      <c r="D327">
        <v>312</v>
      </c>
      <c r="E327" s="1">
        <v>42265</v>
      </c>
      <c r="F327">
        <v>6</v>
      </c>
      <c r="G327" s="4">
        <v>59.94</v>
      </c>
      <c r="H327" s="4">
        <f>Store_312!$F327*Store_312!$G327</f>
        <v>359.64</v>
      </c>
    </row>
    <row r="328" spans="1:8" x14ac:dyDescent="0.25">
      <c r="A328">
        <v>345</v>
      </c>
      <c r="B328">
        <v>79789</v>
      </c>
      <c r="C328">
        <v>50012011250</v>
      </c>
      <c r="D328">
        <v>312</v>
      </c>
      <c r="E328" s="1">
        <v>42266</v>
      </c>
      <c r="F328">
        <v>2</v>
      </c>
      <c r="G328" s="4">
        <v>19.98</v>
      </c>
      <c r="H328" s="4">
        <f>Store_312!$F328*Store_312!$G328</f>
        <v>39.96</v>
      </c>
    </row>
    <row r="329" spans="1:8" x14ac:dyDescent="0.25">
      <c r="A329">
        <v>346</v>
      </c>
      <c r="B329">
        <v>79790</v>
      </c>
      <c r="C329">
        <v>5012011250</v>
      </c>
      <c r="D329">
        <v>312</v>
      </c>
      <c r="E329" s="1">
        <v>42268</v>
      </c>
      <c r="F329">
        <v>2</v>
      </c>
      <c r="G329" s="4">
        <v>19.98</v>
      </c>
      <c r="H329" s="4">
        <f>Store_312!$F329*Store_312!$G329</f>
        <v>39.96</v>
      </c>
    </row>
    <row r="330" spans="1:8" x14ac:dyDescent="0.25">
      <c r="A330">
        <v>347</v>
      </c>
      <c r="B330">
        <v>79791</v>
      </c>
      <c r="C330">
        <v>50012011250</v>
      </c>
      <c r="D330">
        <v>312</v>
      </c>
      <c r="E330" s="1">
        <v>42269</v>
      </c>
      <c r="F330">
        <v>2</v>
      </c>
      <c r="G330" s="4">
        <v>19.98</v>
      </c>
      <c r="H330" s="4">
        <f>Store_312!$F330*Store_312!$G330</f>
        <v>39.96</v>
      </c>
    </row>
    <row r="331" spans="1:8" x14ac:dyDescent="0.25">
      <c r="A331">
        <v>348</v>
      </c>
      <c r="B331">
        <v>79792</v>
      </c>
      <c r="C331">
        <v>50012011250</v>
      </c>
      <c r="D331">
        <v>312</v>
      </c>
      <c r="E331" s="1">
        <v>42270</v>
      </c>
      <c r="F331">
        <v>3</v>
      </c>
      <c r="G331" s="4">
        <v>29.97</v>
      </c>
      <c r="H331" s="4">
        <f>Store_312!$F331*Store_312!$G331</f>
        <v>89.91</v>
      </c>
    </row>
    <row r="332" spans="1:8" x14ac:dyDescent="0.25">
      <c r="A332">
        <v>349</v>
      </c>
      <c r="B332">
        <v>79793</v>
      </c>
      <c r="C332">
        <v>50012011250</v>
      </c>
      <c r="D332">
        <v>312</v>
      </c>
      <c r="E332" s="1">
        <v>42271</v>
      </c>
      <c r="F332">
        <v>2</v>
      </c>
      <c r="G332" s="4">
        <v>19.98</v>
      </c>
      <c r="H332" s="4">
        <f>Store_312!$F332*Store_312!$G332</f>
        <v>39.96</v>
      </c>
    </row>
    <row r="333" spans="1:8" x14ac:dyDescent="0.25">
      <c r="A333">
        <v>350</v>
      </c>
      <c r="B333">
        <v>79794</v>
      </c>
      <c r="C333">
        <v>50012011250</v>
      </c>
      <c r="D333">
        <v>312</v>
      </c>
      <c r="E333" s="1">
        <v>42272</v>
      </c>
      <c r="F333">
        <v>3</v>
      </c>
      <c r="G333" s="4">
        <v>29.97</v>
      </c>
      <c r="H333" s="4">
        <f>Store_312!$F333*Store_312!$G333</f>
        <v>89.91</v>
      </c>
    </row>
    <row r="334" spans="1:8" x14ac:dyDescent="0.25">
      <c r="A334">
        <v>351</v>
      </c>
      <c r="B334">
        <v>79795</v>
      </c>
      <c r="C334">
        <v>50012011250</v>
      </c>
      <c r="D334">
        <v>312</v>
      </c>
      <c r="E334" s="1">
        <v>42273</v>
      </c>
      <c r="F334">
        <v>1</v>
      </c>
      <c r="G334" s="4">
        <v>9.99</v>
      </c>
      <c r="H334" s="4">
        <f>Store_312!$F334*Store_312!$G334</f>
        <v>9.99</v>
      </c>
    </row>
    <row r="335" spans="1:8" x14ac:dyDescent="0.25">
      <c r="A335">
        <v>352</v>
      </c>
      <c r="B335">
        <v>79796</v>
      </c>
      <c r="C335">
        <v>50012011250</v>
      </c>
      <c r="D335">
        <v>312</v>
      </c>
      <c r="E335" s="1">
        <v>42275</v>
      </c>
      <c r="F335">
        <v>4</v>
      </c>
      <c r="G335" s="4">
        <v>39.96</v>
      </c>
      <c r="H335" s="4">
        <f>Store_312!$F335*Store_312!$G335</f>
        <v>159.84</v>
      </c>
    </row>
    <row r="336" spans="1:8" x14ac:dyDescent="0.25">
      <c r="A336">
        <v>353</v>
      </c>
      <c r="B336">
        <v>79797</v>
      </c>
      <c r="C336">
        <v>50012011250</v>
      </c>
      <c r="D336">
        <v>312</v>
      </c>
      <c r="E336" s="1">
        <v>42276</v>
      </c>
      <c r="F336">
        <v>2</v>
      </c>
      <c r="G336" s="4">
        <v>19.98</v>
      </c>
      <c r="H336" s="4">
        <f>Store_312!$F336*Store_312!$G336</f>
        <v>39.96</v>
      </c>
    </row>
    <row r="337" spans="1:8" x14ac:dyDescent="0.25">
      <c r="A337">
        <v>354</v>
      </c>
      <c r="B337">
        <v>79798</v>
      </c>
      <c r="C337">
        <v>50012011250</v>
      </c>
      <c r="D337">
        <v>312</v>
      </c>
      <c r="E337" s="1">
        <v>42277</v>
      </c>
      <c r="F337">
        <v>5</v>
      </c>
      <c r="G337" s="4">
        <v>49.95</v>
      </c>
      <c r="H337" s="4">
        <f>Store_312!$F337*Store_312!$G337</f>
        <v>249.75</v>
      </c>
    </row>
    <row r="338" spans="1:8" x14ac:dyDescent="0.25">
      <c r="A338">
        <v>356</v>
      </c>
      <c r="B338">
        <v>79800</v>
      </c>
      <c r="C338">
        <v>50012011250</v>
      </c>
      <c r="D338">
        <v>312</v>
      </c>
      <c r="E338" s="1">
        <v>42279</v>
      </c>
      <c r="F338">
        <v>4</v>
      </c>
      <c r="G338" s="4">
        <v>39.96</v>
      </c>
      <c r="H338" s="4">
        <f>Store_312!$F338*Store_312!$G338</f>
        <v>159.84</v>
      </c>
    </row>
    <row r="339" spans="1:8" x14ac:dyDescent="0.25">
      <c r="A339">
        <v>357</v>
      </c>
      <c r="B339">
        <v>79801</v>
      </c>
      <c r="C339">
        <v>50012011250</v>
      </c>
      <c r="D339">
        <v>312</v>
      </c>
      <c r="E339" s="1">
        <v>42280</v>
      </c>
      <c r="F339">
        <v>6</v>
      </c>
      <c r="G339" s="4">
        <v>59.94</v>
      </c>
      <c r="H339" s="4">
        <f>Store_312!$F339*Store_312!$G339</f>
        <v>359.64</v>
      </c>
    </row>
    <row r="340" spans="1:8" x14ac:dyDescent="0.25">
      <c r="A340">
        <v>358</v>
      </c>
      <c r="B340">
        <v>79802</v>
      </c>
      <c r="C340">
        <v>50012011250</v>
      </c>
      <c r="D340">
        <v>312</v>
      </c>
      <c r="E340" s="1">
        <v>42282</v>
      </c>
      <c r="F340">
        <v>-4</v>
      </c>
      <c r="G340" s="4">
        <v>-39.96</v>
      </c>
      <c r="H340" s="4">
        <f>Store_312!$F340*Store_312!$G340</f>
        <v>159.84</v>
      </c>
    </row>
    <row r="341" spans="1:8" x14ac:dyDescent="0.25">
      <c r="A341">
        <v>359</v>
      </c>
      <c r="B341">
        <v>79803</v>
      </c>
      <c r="C341">
        <v>50012011250</v>
      </c>
      <c r="D341">
        <v>312</v>
      </c>
      <c r="E341" s="1">
        <v>42283</v>
      </c>
      <c r="F341">
        <v>2</v>
      </c>
      <c r="G341" s="4">
        <v>19.98</v>
      </c>
      <c r="H341" s="4">
        <f>Store_312!$F341*Store_312!$G341</f>
        <v>39.96</v>
      </c>
    </row>
    <row r="342" spans="1:8" x14ac:dyDescent="0.25">
      <c r="A342">
        <v>360</v>
      </c>
      <c r="B342">
        <v>79804</v>
      </c>
      <c r="C342">
        <v>50012011250</v>
      </c>
      <c r="D342">
        <v>312</v>
      </c>
      <c r="E342" s="1">
        <v>42284</v>
      </c>
      <c r="F342">
        <v>1</v>
      </c>
      <c r="G342" s="4">
        <v>9.99</v>
      </c>
      <c r="H342" s="4">
        <f>Store_312!$F342*Store_312!$G342</f>
        <v>9.99</v>
      </c>
    </row>
    <row r="343" spans="1:8" x14ac:dyDescent="0.25">
      <c r="A343">
        <v>361</v>
      </c>
      <c r="B343">
        <v>79805</v>
      </c>
      <c r="C343">
        <v>50012011250</v>
      </c>
      <c r="D343">
        <v>312</v>
      </c>
      <c r="E343" s="1">
        <v>42285</v>
      </c>
      <c r="F343">
        <v>4</v>
      </c>
      <c r="G343" s="4">
        <v>39.96</v>
      </c>
      <c r="H343" s="4">
        <f>Store_312!$F343*Store_312!$G343</f>
        <v>159.84</v>
      </c>
    </row>
    <row r="344" spans="1:8" x14ac:dyDescent="0.25">
      <c r="A344">
        <v>362</v>
      </c>
      <c r="B344">
        <v>79806</v>
      </c>
      <c r="C344">
        <v>50012011250</v>
      </c>
      <c r="D344">
        <v>312</v>
      </c>
      <c r="E344" s="1">
        <v>42286</v>
      </c>
      <c r="F344">
        <v>30000</v>
      </c>
      <c r="G344" s="4">
        <v>299700</v>
      </c>
      <c r="H344" s="4">
        <f>Store_312!$F344*Store_312!$G344</f>
        <v>8991000000</v>
      </c>
    </row>
    <row r="345" spans="1:8" x14ac:dyDescent="0.25">
      <c r="A345">
        <v>363</v>
      </c>
      <c r="B345">
        <v>79807</v>
      </c>
      <c r="C345">
        <v>50012011250</v>
      </c>
      <c r="D345">
        <v>312</v>
      </c>
      <c r="E345" s="1">
        <v>42287</v>
      </c>
      <c r="F345">
        <v>7</v>
      </c>
      <c r="G345" s="4">
        <v>69.930000000000007</v>
      </c>
      <c r="H345" s="4">
        <f>Store_312!$F345*Store_312!$G345</f>
        <v>489.51000000000005</v>
      </c>
    </row>
    <row r="346" spans="1:8" x14ac:dyDescent="0.25">
      <c r="A346">
        <v>364</v>
      </c>
      <c r="B346">
        <v>79808</v>
      </c>
      <c r="C346">
        <v>50012011250</v>
      </c>
      <c r="D346">
        <v>312</v>
      </c>
      <c r="E346" s="1">
        <v>42289</v>
      </c>
      <c r="F346">
        <v>3</v>
      </c>
      <c r="G346" s="4">
        <v>29.97</v>
      </c>
      <c r="H346" s="4">
        <f>Store_312!$F346*Store_312!$G346</f>
        <v>89.91</v>
      </c>
    </row>
    <row r="347" spans="1:8" x14ac:dyDescent="0.25">
      <c r="A347">
        <v>365</v>
      </c>
      <c r="B347">
        <v>79809</v>
      </c>
      <c r="C347">
        <v>50012011250</v>
      </c>
      <c r="D347">
        <v>312</v>
      </c>
      <c r="E347" s="1">
        <v>42290</v>
      </c>
      <c r="F347">
        <v>5</v>
      </c>
      <c r="G347" s="4">
        <v>49.95</v>
      </c>
      <c r="H347" s="4">
        <f>Store_312!$F347*Store_312!$G347</f>
        <v>249.75</v>
      </c>
    </row>
    <row r="348" spans="1:8" x14ac:dyDescent="0.25">
      <c r="A348">
        <v>366</v>
      </c>
      <c r="B348">
        <v>79810</v>
      </c>
      <c r="C348">
        <v>50012011250</v>
      </c>
      <c r="D348">
        <v>312</v>
      </c>
      <c r="E348" s="1">
        <v>42291</v>
      </c>
      <c r="F348">
        <v>8</v>
      </c>
      <c r="G348" s="4">
        <v>79.92</v>
      </c>
      <c r="H348" s="4">
        <f>Store_312!$F348*Store_312!$G348</f>
        <v>639.36</v>
      </c>
    </row>
    <row r="349" spans="1:8" x14ac:dyDescent="0.25">
      <c r="A349">
        <v>367</v>
      </c>
      <c r="B349">
        <v>79811</v>
      </c>
      <c r="C349">
        <v>50012011250</v>
      </c>
      <c r="D349">
        <v>312</v>
      </c>
      <c r="E349" s="1">
        <v>42292</v>
      </c>
      <c r="F349">
        <v>2</v>
      </c>
      <c r="G349" s="4">
        <v>19.98</v>
      </c>
      <c r="H349" s="4">
        <f>Store_312!$F349*Store_312!$G349</f>
        <v>39.96</v>
      </c>
    </row>
    <row r="350" spans="1:8" x14ac:dyDescent="0.25">
      <c r="A350">
        <v>368</v>
      </c>
      <c r="B350">
        <v>79812</v>
      </c>
      <c r="C350">
        <v>50012011250</v>
      </c>
      <c r="D350">
        <v>312</v>
      </c>
      <c r="E350" s="1">
        <v>42293</v>
      </c>
      <c r="F350">
        <v>2</v>
      </c>
      <c r="G350" s="4">
        <v>19.98</v>
      </c>
      <c r="H350" s="4">
        <f>Store_312!$F350*Store_312!$G350</f>
        <v>39.96</v>
      </c>
    </row>
    <row r="351" spans="1:8" x14ac:dyDescent="0.25">
      <c r="A351">
        <v>369</v>
      </c>
      <c r="B351">
        <v>79813</v>
      </c>
      <c r="C351">
        <v>50012011250</v>
      </c>
      <c r="D351">
        <v>312</v>
      </c>
      <c r="E351" s="1">
        <v>42294</v>
      </c>
      <c r="F351">
        <v>3</v>
      </c>
      <c r="G351" s="4">
        <v>29.97</v>
      </c>
      <c r="H351" s="4">
        <f>Store_312!$F351*Store_312!$G351</f>
        <v>89.91</v>
      </c>
    </row>
    <row r="352" spans="1:8" x14ac:dyDescent="0.25">
      <c r="A352">
        <v>370</v>
      </c>
      <c r="B352">
        <v>79814</v>
      </c>
      <c r="C352">
        <v>50012011250</v>
      </c>
      <c r="D352">
        <v>312</v>
      </c>
      <c r="E352" s="1">
        <v>42296</v>
      </c>
      <c r="F352">
        <v>2</v>
      </c>
      <c r="G352" s="4">
        <v>19.98</v>
      </c>
      <c r="H352" s="4">
        <f>Store_312!$F352*Store_312!$G352</f>
        <v>39.96</v>
      </c>
    </row>
    <row r="353" spans="1:8" x14ac:dyDescent="0.25">
      <c r="A353">
        <v>371</v>
      </c>
      <c r="B353">
        <v>79815</v>
      </c>
      <c r="C353">
        <v>50012011250</v>
      </c>
      <c r="D353">
        <v>312</v>
      </c>
      <c r="E353" s="1">
        <v>42297</v>
      </c>
      <c r="F353">
        <v>7</v>
      </c>
      <c r="G353" s="4">
        <v>69.930000000000007</v>
      </c>
      <c r="H353" s="4">
        <f>Store_312!$F353*Store_312!$G353</f>
        <v>489.51000000000005</v>
      </c>
    </row>
    <row r="354" spans="1:8" x14ac:dyDescent="0.25">
      <c r="A354">
        <v>372</v>
      </c>
      <c r="B354">
        <v>79816</v>
      </c>
      <c r="C354">
        <v>50012011250</v>
      </c>
      <c r="D354">
        <v>312</v>
      </c>
      <c r="E354" s="1">
        <v>42298</v>
      </c>
      <c r="F354">
        <v>3</v>
      </c>
      <c r="G354" s="4">
        <v>29.97</v>
      </c>
      <c r="H354" s="4">
        <f>Store_312!$F354*Store_312!$G354</f>
        <v>89.91</v>
      </c>
    </row>
    <row r="355" spans="1:8" x14ac:dyDescent="0.25">
      <c r="A355">
        <v>373</v>
      </c>
      <c r="B355">
        <v>79817</v>
      </c>
      <c r="C355">
        <v>50012011250</v>
      </c>
      <c r="D355">
        <v>312</v>
      </c>
      <c r="E355" s="1">
        <v>42299</v>
      </c>
      <c r="F355">
        <v>2</v>
      </c>
      <c r="G355" s="4">
        <v>19.98</v>
      </c>
      <c r="H355" s="4">
        <f>Store_312!$F355*Store_312!$G355</f>
        <v>39.96</v>
      </c>
    </row>
    <row r="356" spans="1:8" x14ac:dyDescent="0.25">
      <c r="A356">
        <v>374</v>
      </c>
      <c r="B356">
        <v>79818</v>
      </c>
      <c r="C356">
        <v>50012011250</v>
      </c>
      <c r="D356">
        <v>312</v>
      </c>
      <c r="E356" s="1">
        <v>42300</v>
      </c>
      <c r="F356">
        <v>2</v>
      </c>
      <c r="G356" s="4">
        <v>19.98</v>
      </c>
      <c r="H356" s="4">
        <f>Store_312!$F356*Store_312!$G356</f>
        <v>39.96</v>
      </c>
    </row>
    <row r="357" spans="1:8" x14ac:dyDescent="0.25">
      <c r="A357">
        <v>375</v>
      </c>
      <c r="B357">
        <v>79819</v>
      </c>
      <c r="C357">
        <v>50012011250</v>
      </c>
      <c r="D357">
        <v>312</v>
      </c>
      <c r="E357" s="1">
        <v>42301</v>
      </c>
      <c r="F357">
        <v>3</v>
      </c>
      <c r="G357" s="4">
        <v>29.97</v>
      </c>
      <c r="H357" s="4">
        <f>Store_312!$F357*Store_312!$G357</f>
        <v>89.91</v>
      </c>
    </row>
    <row r="358" spans="1:8" x14ac:dyDescent="0.25">
      <c r="A358">
        <v>376</v>
      </c>
      <c r="B358">
        <v>79820</v>
      </c>
      <c r="C358">
        <v>50012011250</v>
      </c>
      <c r="D358">
        <v>312</v>
      </c>
      <c r="E358" s="1">
        <v>42303</v>
      </c>
      <c r="F358">
        <v>9</v>
      </c>
      <c r="G358" s="4">
        <v>89.91</v>
      </c>
      <c r="H358" s="4">
        <f>Store_312!$F358*Store_312!$G358</f>
        <v>809.18999999999994</v>
      </c>
    </row>
    <row r="359" spans="1:8" x14ac:dyDescent="0.25">
      <c r="A359">
        <v>377</v>
      </c>
      <c r="B359">
        <v>79821</v>
      </c>
      <c r="C359">
        <v>50012011250</v>
      </c>
      <c r="D359">
        <v>312</v>
      </c>
      <c r="E359" s="1">
        <v>42304</v>
      </c>
      <c r="F359">
        <v>1</v>
      </c>
      <c r="G359" s="4">
        <v>9.99</v>
      </c>
      <c r="H359" s="4">
        <f>Store_312!$F359*Store_312!$G359</f>
        <v>9.99</v>
      </c>
    </row>
    <row r="360" spans="1:8" x14ac:dyDescent="0.25">
      <c r="A360">
        <v>378</v>
      </c>
      <c r="B360">
        <v>79822</v>
      </c>
      <c r="C360">
        <v>50012011250</v>
      </c>
      <c r="D360">
        <v>312</v>
      </c>
      <c r="E360" s="1">
        <v>42305</v>
      </c>
      <c r="F360">
        <v>4</v>
      </c>
      <c r="G360" s="4">
        <v>39.96</v>
      </c>
      <c r="H360" s="4">
        <f>Store_312!$F360*Store_312!$G360</f>
        <v>159.84</v>
      </c>
    </row>
    <row r="361" spans="1:8" x14ac:dyDescent="0.25">
      <c r="A361">
        <v>379</v>
      </c>
      <c r="B361">
        <v>79823</v>
      </c>
      <c r="C361">
        <v>50012011250</v>
      </c>
      <c r="D361">
        <v>312</v>
      </c>
      <c r="E361" s="1">
        <v>42306</v>
      </c>
      <c r="F361">
        <v>4</v>
      </c>
      <c r="G361" s="4">
        <v>39.96</v>
      </c>
      <c r="H361" s="4">
        <f>Store_312!$F361*Store_312!$G361</f>
        <v>159.84</v>
      </c>
    </row>
    <row r="362" spans="1:8" x14ac:dyDescent="0.25">
      <c r="A362">
        <v>380</v>
      </c>
      <c r="B362">
        <v>79824</v>
      </c>
      <c r="C362">
        <v>50012011250</v>
      </c>
      <c r="D362">
        <v>312</v>
      </c>
      <c r="E362" s="1">
        <v>42307</v>
      </c>
      <c r="F362">
        <v>7</v>
      </c>
      <c r="G362" s="4">
        <v>69.930000000000007</v>
      </c>
      <c r="H362" s="4">
        <f>Store_312!$F362*Store_312!$G362</f>
        <v>489.51000000000005</v>
      </c>
    </row>
    <row r="363" spans="1:8" x14ac:dyDescent="0.25">
      <c r="A363">
        <v>381</v>
      </c>
      <c r="B363">
        <v>79825</v>
      </c>
      <c r="C363">
        <v>50012011250</v>
      </c>
      <c r="D363">
        <v>312</v>
      </c>
      <c r="E363" s="1">
        <v>42308</v>
      </c>
      <c r="F363">
        <v>5</v>
      </c>
      <c r="G363" s="4">
        <v>49.95</v>
      </c>
      <c r="H363" s="4">
        <f>Store_312!$F363*Store_312!$G363</f>
        <v>249.75</v>
      </c>
    </row>
    <row r="364" spans="1:8" x14ac:dyDescent="0.25">
      <c r="A364">
        <v>382</v>
      </c>
      <c r="B364">
        <v>79826</v>
      </c>
      <c r="C364">
        <v>50012011250</v>
      </c>
      <c r="D364">
        <v>312</v>
      </c>
      <c r="E364" s="1">
        <v>42310</v>
      </c>
      <c r="F364">
        <v>4</v>
      </c>
      <c r="G364" s="4">
        <v>39.96</v>
      </c>
      <c r="H364" s="4">
        <f>Store_312!$F364*Store_312!$G364</f>
        <v>159.84</v>
      </c>
    </row>
    <row r="365" spans="1:8" x14ac:dyDescent="0.25">
      <c r="A365">
        <v>383</v>
      </c>
      <c r="B365">
        <v>79827</v>
      </c>
      <c r="C365">
        <v>50012011250</v>
      </c>
      <c r="D365">
        <v>312</v>
      </c>
      <c r="E365" s="1">
        <v>42311</v>
      </c>
      <c r="F365">
        <v>1</v>
      </c>
      <c r="G365" s="4">
        <v>9.99</v>
      </c>
      <c r="H365" s="4">
        <f>Store_312!$F365*Store_312!$G365</f>
        <v>9.99</v>
      </c>
    </row>
    <row r="366" spans="1:8" x14ac:dyDescent="0.25">
      <c r="A366">
        <v>384</v>
      </c>
      <c r="B366">
        <v>79828</v>
      </c>
      <c r="C366">
        <v>50012011250</v>
      </c>
      <c r="D366">
        <v>312</v>
      </c>
      <c r="E366" s="1">
        <v>42312</v>
      </c>
      <c r="F366">
        <v>3</v>
      </c>
      <c r="G366" s="4">
        <v>29.97</v>
      </c>
      <c r="H366" s="4">
        <f>Store_312!$F366*Store_312!$G366</f>
        <v>89.91</v>
      </c>
    </row>
    <row r="367" spans="1:8" x14ac:dyDescent="0.25">
      <c r="A367">
        <v>385</v>
      </c>
      <c r="B367">
        <v>79829</v>
      </c>
      <c r="C367">
        <v>50012011250</v>
      </c>
      <c r="D367">
        <v>312</v>
      </c>
      <c r="E367" s="1">
        <v>42313</v>
      </c>
      <c r="F367">
        <v>6</v>
      </c>
      <c r="G367" s="4">
        <v>59.94</v>
      </c>
      <c r="H367" s="4">
        <f>Store_312!$F367*Store_312!$G367</f>
        <v>359.64</v>
      </c>
    </row>
    <row r="368" spans="1:8" x14ac:dyDescent="0.25">
      <c r="A368">
        <v>386</v>
      </c>
      <c r="B368">
        <v>79830</v>
      </c>
      <c r="C368">
        <v>50012011250</v>
      </c>
      <c r="D368">
        <v>312</v>
      </c>
      <c r="E368" s="1">
        <v>42314</v>
      </c>
      <c r="F368">
        <v>3</v>
      </c>
      <c r="G368" s="4">
        <v>29.97</v>
      </c>
      <c r="H368" s="4">
        <f>Store_312!$F368*Store_312!$G368</f>
        <v>89.91</v>
      </c>
    </row>
    <row r="369" spans="1:8" x14ac:dyDescent="0.25">
      <c r="A369">
        <v>387</v>
      </c>
      <c r="B369">
        <v>79831</v>
      </c>
      <c r="C369">
        <v>50012011250</v>
      </c>
      <c r="D369">
        <v>312</v>
      </c>
      <c r="E369" s="1">
        <v>42315</v>
      </c>
      <c r="F369">
        <v>5</v>
      </c>
      <c r="G369" s="4">
        <v>49.95</v>
      </c>
      <c r="H369" s="4">
        <f>Store_312!$F369*Store_312!$G369</f>
        <v>249.75</v>
      </c>
    </row>
    <row r="370" spans="1:8" x14ac:dyDescent="0.25">
      <c r="A370">
        <v>388</v>
      </c>
      <c r="B370">
        <v>79832</v>
      </c>
      <c r="C370">
        <v>50012011250</v>
      </c>
      <c r="D370">
        <v>312</v>
      </c>
      <c r="E370" s="1">
        <v>42317</v>
      </c>
      <c r="F370">
        <v>5</v>
      </c>
      <c r="G370" s="4">
        <v>49.95</v>
      </c>
      <c r="H370" s="4">
        <f>Store_312!$F370*Store_312!$G370</f>
        <v>249.75</v>
      </c>
    </row>
    <row r="371" spans="1:8" x14ac:dyDescent="0.25">
      <c r="A371">
        <v>389</v>
      </c>
      <c r="B371">
        <v>79833</v>
      </c>
      <c r="C371">
        <v>50012011250</v>
      </c>
      <c r="D371">
        <v>312</v>
      </c>
      <c r="E371" s="1">
        <v>42318</v>
      </c>
      <c r="F371">
        <v>5</v>
      </c>
      <c r="G371" s="4">
        <v>49.95</v>
      </c>
      <c r="H371" s="4">
        <f>Store_312!$F371*Store_312!$G371</f>
        <v>249.75</v>
      </c>
    </row>
    <row r="372" spans="1:8" x14ac:dyDescent="0.25">
      <c r="A372">
        <v>390</v>
      </c>
      <c r="B372">
        <v>79834</v>
      </c>
      <c r="C372">
        <v>50012011250</v>
      </c>
      <c r="D372">
        <v>312</v>
      </c>
      <c r="E372" s="1">
        <v>42319</v>
      </c>
      <c r="F372">
        <v>2</v>
      </c>
      <c r="G372" s="4">
        <v>19.98</v>
      </c>
      <c r="H372" s="4">
        <f>Store_312!$F372*Store_312!$G372</f>
        <v>39.96</v>
      </c>
    </row>
    <row r="373" spans="1:8" x14ac:dyDescent="0.25">
      <c r="A373">
        <v>391</v>
      </c>
      <c r="B373">
        <v>79835</v>
      </c>
      <c r="C373">
        <v>50012011250</v>
      </c>
      <c r="D373">
        <v>312</v>
      </c>
      <c r="E373" s="1">
        <v>42320</v>
      </c>
      <c r="F373">
        <v>6</v>
      </c>
      <c r="G373" s="4">
        <v>59.94</v>
      </c>
      <c r="H373" s="4">
        <f>Store_312!$F373*Store_312!$G373</f>
        <v>359.64</v>
      </c>
    </row>
    <row r="374" spans="1:8" x14ac:dyDescent="0.25">
      <c r="A374">
        <v>392</v>
      </c>
      <c r="B374">
        <v>79836</v>
      </c>
      <c r="C374">
        <v>50012011250</v>
      </c>
      <c r="D374">
        <v>312</v>
      </c>
      <c r="E374" s="1">
        <v>42321</v>
      </c>
      <c r="F374">
        <v>3</v>
      </c>
      <c r="G374" s="4">
        <v>29.97</v>
      </c>
      <c r="H374" s="4">
        <f>Store_312!$F374*Store_312!$G374</f>
        <v>89.91</v>
      </c>
    </row>
    <row r="375" spans="1:8" x14ac:dyDescent="0.25">
      <c r="A375">
        <v>393</v>
      </c>
      <c r="B375">
        <v>79837</v>
      </c>
      <c r="C375">
        <v>50012011250</v>
      </c>
      <c r="D375">
        <v>312</v>
      </c>
      <c r="E375" s="1">
        <v>42322</v>
      </c>
      <c r="F375">
        <v>3</v>
      </c>
      <c r="G375" s="4">
        <v>29.97</v>
      </c>
      <c r="H375" s="4">
        <f>Store_312!$F375*Store_312!$G375</f>
        <v>89.91</v>
      </c>
    </row>
    <row r="376" spans="1:8" x14ac:dyDescent="0.25">
      <c r="A376">
        <v>394</v>
      </c>
      <c r="B376">
        <v>79838</v>
      </c>
      <c r="C376">
        <v>50012011250</v>
      </c>
      <c r="D376">
        <v>312</v>
      </c>
      <c r="E376" s="1">
        <v>42324</v>
      </c>
      <c r="F376">
        <v>1</v>
      </c>
      <c r="G376" s="4">
        <v>9.99</v>
      </c>
      <c r="H376" s="4">
        <f>Store_312!$F376*Store_312!$G376</f>
        <v>9.99</v>
      </c>
    </row>
    <row r="377" spans="1:8" x14ac:dyDescent="0.25">
      <c r="A377">
        <v>395</v>
      </c>
      <c r="B377">
        <v>79839</v>
      </c>
      <c r="C377">
        <v>50012011250</v>
      </c>
      <c r="D377">
        <v>312</v>
      </c>
      <c r="E377" s="1">
        <v>42325</v>
      </c>
      <c r="F377">
        <v>4</v>
      </c>
      <c r="G377" s="4">
        <v>39.96</v>
      </c>
      <c r="H377" s="4">
        <f>Store_312!$F377*Store_312!$G377</f>
        <v>159.84</v>
      </c>
    </row>
    <row r="378" spans="1:8" x14ac:dyDescent="0.25">
      <c r="A378">
        <v>396</v>
      </c>
      <c r="B378">
        <v>79840</v>
      </c>
      <c r="C378">
        <v>50012011250</v>
      </c>
      <c r="D378">
        <v>312</v>
      </c>
      <c r="E378" s="1">
        <v>42326</v>
      </c>
      <c r="F378">
        <v>6</v>
      </c>
      <c r="G378" s="4">
        <v>59.94</v>
      </c>
      <c r="H378" s="4">
        <f>Store_312!$F378*Store_312!$G378</f>
        <v>359.64</v>
      </c>
    </row>
    <row r="379" spans="1:8" x14ac:dyDescent="0.25">
      <c r="A379">
        <v>398</v>
      </c>
      <c r="B379">
        <v>79842</v>
      </c>
      <c r="C379">
        <v>50012011250</v>
      </c>
      <c r="D379">
        <v>312</v>
      </c>
      <c r="E379" s="1">
        <v>42328</v>
      </c>
      <c r="F379">
        <v>6</v>
      </c>
      <c r="G379" s="4">
        <v>59.94</v>
      </c>
      <c r="H379" s="4">
        <f>Store_312!$F379*Store_312!$G379</f>
        <v>359.64</v>
      </c>
    </row>
    <row r="380" spans="1:8" x14ac:dyDescent="0.25">
      <c r="A380">
        <v>399</v>
      </c>
      <c r="B380">
        <v>79843</v>
      </c>
      <c r="C380">
        <v>50012011250</v>
      </c>
      <c r="D380">
        <v>312</v>
      </c>
      <c r="E380" s="1">
        <v>42329</v>
      </c>
      <c r="F380">
        <v>2</v>
      </c>
      <c r="G380" s="4">
        <v>19.98</v>
      </c>
      <c r="H380" s="4">
        <f>Store_312!$F380*Store_312!$G380</f>
        <v>39.96</v>
      </c>
    </row>
    <row r="381" spans="1:8" x14ac:dyDescent="0.25">
      <c r="A381">
        <v>400</v>
      </c>
      <c r="B381">
        <v>79844</v>
      </c>
      <c r="C381">
        <v>50012011250</v>
      </c>
      <c r="D381">
        <v>312</v>
      </c>
      <c r="E381" s="1">
        <v>42331</v>
      </c>
      <c r="F381">
        <v>3</v>
      </c>
      <c r="G381" s="4">
        <v>29.97</v>
      </c>
      <c r="H381" s="4">
        <f>Store_312!$F381*Store_312!$G381</f>
        <v>89.91</v>
      </c>
    </row>
    <row r="382" spans="1:8" x14ac:dyDescent="0.25">
      <c r="A382">
        <v>401</v>
      </c>
      <c r="B382">
        <v>79845</v>
      </c>
      <c r="C382">
        <v>50012011250</v>
      </c>
      <c r="D382">
        <v>312</v>
      </c>
      <c r="E382" s="1">
        <v>42332</v>
      </c>
      <c r="F382">
        <v>1</v>
      </c>
      <c r="G382" s="4">
        <v>9.99</v>
      </c>
      <c r="H382" s="4">
        <f>Store_312!$F382*Store_312!$G382</f>
        <v>9.99</v>
      </c>
    </row>
    <row r="383" spans="1:8" x14ac:dyDescent="0.25">
      <c r="A383">
        <v>402</v>
      </c>
      <c r="B383">
        <v>79846</v>
      </c>
      <c r="C383">
        <v>50012011250</v>
      </c>
      <c r="D383">
        <v>312</v>
      </c>
      <c r="E383" s="1">
        <v>42333</v>
      </c>
      <c r="F383">
        <v>1</v>
      </c>
      <c r="G383" s="4">
        <v>9.99</v>
      </c>
      <c r="H383" s="4">
        <f>Store_312!$F383*Store_312!$G383</f>
        <v>9.99</v>
      </c>
    </row>
    <row r="384" spans="1:8" x14ac:dyDescent="0.25">
      <c r="A384">
        <v>403</v>
      </c>
      <c r="B384">
        <v>79847</v>
      </c>
      <c r="C384">
        <v>50012011250</v>
      </c>
      <c r="D384">
        <v>312</v>
      </c>
      <c r="E384" s="1">
        <v>42334</v>
      </c>
      <c r="F384">
        <v>6</v>
      </c>
      <c r="G384" s="4">
        <v>59.94</v>
      </c>
      <c r="H384" s="4">
        <f>Store_312!$F384*Store_312!$G384</f>
        <v>359.64</v>
      </c>
    </row>
    <row r="385" spans="1:8" x14ac:dyDescent="0.25">
      <c r="A385">
        <v>404</v>
      </c>
      <c r="B385">
        <v>79848</v>
      </c>
      <c r="C385">
        <v>50012011250</v>
      </c>
      <c r="D385">
        <v>312</v>
      </c>
      <c r="E385" s="1">
        <v>42335</v>
      </c>
      <c r="F385">
        <v>2</v>
      </c>
      <c r="G385" s="4">
        <v>19.98</v>
      </c>
      <c r="H385" s="4">
        <f>Store_312!$F385*Store_312!$G385</f>
        <v>39.96</v>
      </c>
    </row>
    <row r="386" spans="1:8" x14ac:dyDescent="0.25">
      <c r="A386">
        <v>405</v>
      </c>
      <c r="B386">
        <v>79849</v>
      </c>
      <c r="C386">
        <v>50012011250</v>
      </c>
      <c r="D386">
        <v>312</v>
      </c>
      <c r="E386" s="1">
        <v>42336</v>
      </c>
      <c r="F386">
        <v>6</v>
      </c>
      <c r="G386" s="4">
        <v>59.94</v>
      </c>
      <c r="H386" s="4">
        <f>Store_312!$F386*Store_312!$G386</f>
        <v>359.64</v>
      </c>
    </row>
    <row r="387" spans="1:8" x14ac:dyDescent="0.25">
      <c r="A387">
        <v>406</v>
      </c>
      <c r="B387">
        <v>79850</v>
      </c>
      <c r="C387">
        <v>50012011250</v>
      </c>
      <c r="D387">
        <v>312</v>
      </c>
      <c r="E387" s="1">
        <v>42338</v>
      </c>
      <c r="F387">
        <v>7</v>
      </c>
      <c r="G387" s="4">
        <v>69.930000000000007</v>
      </c>
      <c r="H387" s="4">
        <f>Store_312!$F387*Store_312!$G387</f>
        <v>489.51000000000005</v>
      </c>
    </row>
    <row r="388" spans="1:8" x14ac:dyDescent="0.25">
      <c r="A388">
        <v>407</v>
      </c>
      <c r="B388">
        <v>79851</v>
      </c>
      <c r="C388">
        <v>50012011250</v>
      </c>
      <c r="D388">
        <v>312</v>
      </c>
      <c r="E388" s="1">
        <v>42339</v>
      </c>
      <c r="F388">
        <v>4</v>
      </c>
      <c r="G388" s="4">
        <v>39.96</v>
      </c>
      <c r="H388" s="4">
        <f>Store_312!$F388*Store_312!$G388</f>
        <v>159.84</v>
      </c>
    </row>
    <row r="389" spans="1:8" x14ac:dyDescent="0.25">
      <c r="A389">
        <v>408</v>
      </c>
      <c r="B389">
        <v>79852</v>
      </c>
      <c r="C389">
        <v>50012011250</v>
      </c>
      <c r="D389">
        <v>312</v>
      </c>
      <c r="E389" s="1">
        <v>42340</v>
      </c>
      <c r="F389">
        <v>2</v>
      </c>
      <c r="G389" s="4">
        <v>19.98</v>
      </c>
      <c r="H389" s="4">
        <f>Store_312!$F389*Store_312!$G389</f>
        <v>39.96</v>
      </c>
    </row>
    <row r="390" spans="1:8" x14ac:dyDescent="0.25">
      <c r="A390">
        <v>409</v>
      </c>
      <c r="B390">
        <v>79853</v>
      </c>
      <c r="C390">
        <v>50012011250</v>
      </c>
      <c r="D390">
        <v>312</v>
      </c>
      <c r="E390" s="1">
        <v>42341</v>
      </c>
      <c r="F390">
        <v>1</v>
      </c>
      <c r="G390" s="4">
        <v>9.99</v>
      </c>
      <c r="H390" s="4">
        <f>Store_312!$F390*Store_312!$G390</f>
        <v>9.99</v>
      </c>
    </row>
    <row r="391" spans="1:8" x14ac:dyDescent="0.25">
      <c r="A391">
        <v>410</v>
      </c>
      <c r="B391">
        <v>79854</v>
      </c>
      <c r="C391">
        <v>50012011250</v>
      </c>
      <c r="D391">
        <v>312</v>
      </c>
      <c r="E391" s="1">
        <v>42342</v>
      </c>
      <c r="F391">
        <v>6</v>
      </c>
      <c r="G391" s="4">
        <v>59.94</v>
      </c>
      <c r="H391" s="4">
        <f>Store_312!$F391*Store_312!$G391</f>
        <v>359.64</v>
      </c>
    </row>
    <row r="392" spans="1:8" x14ac:dyDescent="0.25">
      <c r="A392">
        <v>411</v>
      </c>
      <c r="B392">
        <v>79855</v>
      </c>
      <c r="C392">
        <v>50012011250</v>
      </c>
      <c r="D392">
        <v>312</v>
      </c>
      <c r="E392" s="1">
        <v>42343</v>
      </c>
      <c r="F392">
        <v>4</v>
      </c>
      <c r="G392" s="4">
        <v>39.96</v>
      </c>
      <c r="H392" s="4">
        <f>Store_312!$F392*Store_312!$G392</f>
        <v>159.84</v>
      </c>
    </row>
    <row r="393" spans="1:8" x14ac:dyDescent="0.25">
      <c r="A393">
        <v>412</v>
      </c>
      <c r="B393">
        <v>79856</v>
      </c>
      <c r="C393">
        <v>50012011250</v>
      </c>
      <c r="D393">
        <v>312</v>
      </c>
      <c r="E393" s="1">
        <v>42345</v>
      </c>
      <c r="F393">
        <v>2</v>
      </c>
      <c r="G393" s="4">
        <v>19.98</v>
      </c>
      <c r="H393" s="4">
        <f>Store_312!$F393*Store_312!$G393</f>
        <v>39.96</v>
      </c>
    </row>
    <row r="394" spans="1:8" x14ac:dyDescent="0.25">
      <c r="A394">
        <v>413</v>
      </c>
      <c r="B394">
        <v>79857</v>
      </c>
      <c r="C394">
        <v>50012011250</v>
      </c>
      <c r="D394">
        <v>312</v>
      </c>
      <c r="E394" s="1">
        <v>42346</v>
      </c>
      <c r="F394">
        <v>4</v>
      </c>
      <c r="G394" s="4">
        <v>39.96</v>
      </c>
      <c r="H394" s="4">
        <f>Store_312!$F394*Store_312!$G394</f>
        <v>159.84</v>
      </c>
    </row>
    <row r="395" spans="1:8" x14ac:dyDescent="0.25">
      <c r="A395">
        <v>414</v>
      </c>
      <c r="B395">
        <v>79858</v>
      </c>
      <c r="C395">
        <v>50012011250</v>
      </c>
      <c r="D395">
        <v>312</v>
      </c>
      <c r="E395" s="1">
        <v>42347</v>
      </c>
      <c r="F395">
        <v>3</v>
      </c>
      <c r="G395" s="4">
        <v>29.97</v>
      </c>
      <c r="H395" s="4">
        <f>Store_312!$F395*Store_312!$G395</f>
        <v>89.91</v>
      </c>
    </row>
    <row r="396" spans="1:8" x14ac:dyDescent="0.25">
      <c r="A396">
        <v>415</v>
      </c>
      <c r="B396">
        <v>79859</v>
      </c>
      <c r="C396">
        <v>50012011250</v>
      </c>
      <c r="D396">
        <v>312</v>
      </c>
      <c r="E396" s="1">
        <v>42348</v>
      </c>
      <c r="F396">
        <v>3</v>
      </c>
      <c r="G396" s="4">
        <v>29.97</v>
      </c>
      <c r="H396" s="4">
        <f>Store_312!$F396*Store_312!$G396</f>
        <v>89.91</v>
      </c>
    </row>
    <row r="397" spans="1:8" x14ac:dyDescent="0.25">
      <c r="A397">
        <v>416</v>
      </c>
      <c r="B397">
        <v>79860</v>
      </c>
      <c r="C397">
        <v>50012011250</v>
      </c>
      <c r="D397">
        <v>312</v>
      </c>
      <c r="E397" s="1">
        <v>42349</v>
      </c>
      <c r="F397">
        <v>3</v>
      </c>
      <c r="G397" s="4">
        <v>29.97</v>
      </c>
      <c r="H397" s="4">
        <f>Store_312!$F397*Store_312!$G397</f>
        <v>89.91</v>
      </c>
    </row>
    <row r="398" spans="1:8" x14ac:dyDescent="0.25">
      <c r="A398">
        <v>417</v>
      </c>
      <c r="B398">
        <v>79861</v>
      </c>
      <c r="C398">
        <v>50012011250</v>
      </c>
      <c r="D398">
        <v>312</v>
      </c>
      <c r="E398" s="1">
        <v>42350</v>
      </c>
      <c r="F398">
        <v>5</v>
      </c>
      <c r="G398" s="4">
        <v>49.95</v>
      </c>
      <c r="H398" s="4">
        <f>Store_312!$F398*Store_312!$G398</f>
        <v>249.75</v>
      </c>
    </row>
    <row r="399" spans="1:8" x14ac:dyDescent="0.25">
      <c r="A399">
        <v>418</v>
      </c>
      <c r="B399">
        <v>79862</v>
      </c>
      <c r="C399">
        <v>50012011250</v>
      </c>
      <c r="D399">
        <v>312</v>
      </c>
      <c r="E399" s="1">
        <v>42352</v>
      </c>
      <c r="F399">
        <v>1</v>
      </c>
      <c r="G399" s="4">
        <v>9.99</v>
      </c>
      <c r="H399" s="4">
        <f>Store_312!$F399*Store_312!$G399</f>
        <v>9.99</v>
      </c>
    </row>
    <row r="400" spans="1:8" x14ac:dyDescent="0.25">
      <c r="A400">
        <v>419</v>
      </c>
      <c r="B400">
        <v>79863</v>
      </c>
      <c r="C400">
        <v>50012011250</v>
      </c>
      <c r="D400">
        <v>312</v>
      </c>
      <c r="E400" s="1">
        <v>42353</v>
      </c>
      <c r="F400">
        <v>2</v>
      </c>
      <c r="G400" s="4">
        <v>19.98</v>
      </c>
      <c r="H400" s="4">
        <f>Store_312!$F400*Store_312!$G400</f>
        <v>39.96</v>
      </c>
    </row>
    <row r="401" spans="1:8" x14ac:dyDescent="0.25">
      <c r="A401">
        <v>420</v>
      </c>
      <c r="B401">
        <v>79864</v>
      </c>
      <c r="C401">
        <v>50012011250</v>
      </c>
      <c r="D401">
        <v>312</v>
      </c>
      <c r="E401" s="1">
        <v>42354</v>
      </c>
      <c r="F401">
        <v>-2</v>
      </c>
      <c r="G401" s="4">
        <v>-19.98</v>
      </c>
      <c r="H401" s="4">
        <f>Store_312!$F401*Store_312!$G401</f>
        <v>39.96</v>
      </c>
    </row>
    <row r="402" spans="1:8" x14ac:dyDescent="0.25">
      <c r="A402">
        <v>421</v>
      </c>
      <c r="B402">
        <v>79865</v>
      </c>
      <c r="C402">
        <v>50012011250</v>
      </c>
      <c r="D402">
        <v>312</v>
      </c>
      <c r="E402" s="1">
        <v>42355</v>
      </c>
      <c r="F402">
        <v>-5</v>
      </c>
      <c r="G402" s="4">
        <v>-49.95</v>
      </c>
      <c r="H402" s="4">
        <f>Store_312!$F402*Store_312!$G402</f>
        <v>249.75</v>
      </c>
    </row>
    <row r="403" spans="1:8" x14ac:dyDescent="0.25">
      <c r="A403">
        <v>422</v>
      </c>
      <c r="B403">
        <v>79866</v>
      </c>
      <c r="C403">
        <v>50012011250</v>
      </c>
      <c r="D403">
        <v>312</v>
      </c>
      <c r="E403" s="1">
        <v>42356</v>
      </c>
      <c r="F403">
        <v>2</v>
      </c>
      <c r="G403" s="4">
        <v>19.98</v>
      </c>
      <c r="H403" s="4">
        <f>Store_312!$F403*Store_312!$G403</f>
        <v>39.96</v>
      </c>
    </row>
    <row r="404" spans="1:8" x14ac:dyDescent="0.25">
      <c r="A404">
        <v>423</v>
      </c>
      <c r="B404">
        <v>79867</v>
      </c>
      <c r="C404">
        <v>50012011250</v>
      </c>
      <c r="D404">
        <v>312</v>
      </c>
      <c r="E404" s="1">
        <v>42357</v>
      </c>
      <c r="F404">
        <v>2</v>
      </c>
      <c r="G404" s="4">
        <v>19.98</v>
      </c>
      <c r="H404" s="4">
        <f>Store_312!$F404*Store_312!$G404</f>
        <v>39.96</v>
      </c>
    </row>
    <row r="405" spans="1:8" x14ac:dyDescent="0.25">
      <c r="A405">
        <v>424</v>
      </c>
      <c r="B405">
        <v>79868</v>
      </c>
      <c r="C405">
        <v>50012011250</v>
      </c>
      <c r="D405">
        <v>312</v>
      </c>
      <c r="E405" s="1">
        <v>42359</v>
      </c>
      <c r="F405">
        <v>2</v>
      </c>
      <c r="G405" s="4">
        <v>19.98</v>
      </c>
      <c r="H405" s="4">
        <f>Store_312!$F405*Store_312!$G405</f>
        <v>39.96</v>
      </c>
    </row>
    <row r="406" spans="1:8" x14ac:dyDescent="0.25">
      <c r="A406">
        <v>425</v>
      </c>
      <c r="B406">
        <v>79869</v>
      </c>
      <c r="C406">
        <v>50012011250</v>
      </c>
      <c r="D406">
        <v>312</v>
      </c>
      <c r="E406" s="1">
        <v>42360</v>
      </c>
      <c r="F406">
        <v>3</v>
      </c>
      <c r="G406" s="4">
        <v>29.97</v>
      </c>
      <c r="H406" s="4">
        <f>Store_312!$F406*Store_312!$G406</f>
        <v>89.91</v>
      </c>
    </row>
    <row r="407" spans="1:8" x14ac:dyDescent="0.25">
      <c r="A407">
        <v>426</v>
      </c>
      <c r="B407">
        <v>79870</v>
      </c>
      <c r="C407">
        <v>50012011250</v>
      </c>
      <c r="D407">
        <v>312</v>
      </c>
      <c r="E407" s="1">
        <v>42361</v>
      </c>
      <c r="F407">
        <v>6</v>
      </c>
      <c r="G407" s="4">
        <v>59.94</v>
      </c>
      <c r="H407" s="4">
        <f>Store_312!$F407*Store_312!$G407</f>
        <v>359.64</v>
      </c>
    </row>
    <row r="408" spans="1:8" x14ac:dyDescent="0.25">
      <c r="A408">
        <v>427</v>
      </c>
      <c r="B408">
        <v>79871</v>
      </c>
      <c r="C408">
        <v>50012011250</v>
      </c>
      <c r="D408">
        <v>312</v>
      </c>
      <c r="E408" s="1">
        <v>42362</v>
      </c>
      <c r="F408">
        <v>5</v>
      </c>
      <c r="G408" s="4">
        <v>499.95</v>
      </c>
      <c r="H408" s="4">
        <f>Store_312!$F408*Store_312!$G408</f>
        <v>2499.75</v>
      </c>
    </row>
    <row r="409" spans="1:8" x14ac:dyDescent="0.25">
      <c r="A409">
        <v>428</v>
      </c>
      <c r="B409">
        <v>79872</v>
      </c>
      <c r="C409">
        <v>50012011250</v>
      </c>
      <c r="D409">
        <v>312</v>
      </c>
      <c r="E409" s="1">
        <v>42363</v>
      </c>
      <c r="F409">
        <v>5</v>
      </c>
      <c r="G409" s="4">
        <v>49.95</v>
      </c>
      <c r="H409" s="4">
        <f>Store_312!$F409*Store_312!$G409</f>
        <v>249.75</v>
      </c>
    </row>
    <row r="410" spans="1:8" x14ac:dyDescent="0.25">
      <c r="A410">
        <v>429</v>
      </c>
      <c r="B410">
        <v>79873</v>
      </c>
      <c r="C410">
        <v>50012011250</v>
      </c>
      <c r="D410">
        <v>312</v>
      </c>
      <c r="E410" s="1">
        <v>42364</v>
      </c>
      <c r="F410">
        <v>4</v>
      </c>
      <c r="G410" s="4">
        <v>39.96</v>
      </c>
      <c r="H410" s="4">
        <f>Store_312!$F410*Store_312!$G410</f>
        <v>159.84</v>
      </c>
    </row>
    <row r="411" spans="1:8" x14ac:dyDescent="0.25">
      <c r="A411">
        <v>430</v>
      </c>
      <c r="B411">
        <v>79874</v>
      </c>
      <c r="C411">
        <v>5012011250</v>
      </c>
      <c r="D411">
        <v>312</v>
      </c>
      <c r="E411" s="1">
        <v>42366</v>
      </c>
      <c r="F411">
        <v>4</v>
      </c>
      <c r="G411" s="4">
        <v>39.96</v>
      </c>
      <c r="H411" s="4">
        <f>Store_312!$F411*Store_312!$G411</f>
        <v>159.84</v>
      </c>
    </row>
    <row r="412" spans="1:8" x14ac:dyDescent="0.25">
      <c r="A412">
        <v>431</v>
      </c>
      <c r="B412">
        <v>79875</v>
      </c>
      <c r="C412">
        <v>50012011250</v>
      </c>
      <c r="D412">
        <v>312</v>
      </c>
      <c r="E412" s="1">
        <v>42367</v>
      </c>
      <c r="F412">
        <v>3</v>
      </c>
      <c r="G412" s="4">
        <v>29.97</v>
      </c>
      <c r="H412" s="4">
        <f>Store_312!$F412*Store_312!$G412</f>
        <v>89.91</v>
      </c>
    </row>
    <row r="413" spans="1:8" x14ac:dyDescent="0.25">
      <c r="A413">
        <v>432</v>
      </c>
      <c r="B413">
        <v>79876</v>
      </c>
      <c r="C413">
        <v>50012011250</v>
      </c>
      <c r="D413">
        <v>312</v>
      </c>
      <c r="E413" s="1">
        <v>42368</v>
      </c>
      <c r="F413">
        <v>4</v>
      </c>
      <c r="G413" s="4">
        <v>39.96</v>
      </c>
      <c r="H413" s="4">
        <f>Store_312!$F413*Store_312!$G413</f>
        <v>159.84</v>
      </c>
    </row>
    <row r="414" spans="1:8" x14ac:dyDescent="0.25">
      <c r="A414">
        <v>433</v>
      </c>
      <c r="B414">
        <v>79877</v>
      </c>
      <c r="C414">
        <v>50012011250</v>
      </c>
      <c r="D414">
        <v>312</v>
      </c>
      <c r="E414" s="1">
        <v>42369</v>
      </c>
      <c r="F414">
        <v>3</v>
      </c>
      <c r="G414" s="4">
        <v>29.97</v>
      </c>
      <c r="H414" s="4">
        <f>Store_312!$F414*Store_312!$G414</f>
        <v>89.91</v>
      </c>
    </row>
    <row r="415" spans="1:8" x14ac:dyDescent="0.25">
      <c r="A415">
        <v>434</v>
      </c>
      <c r="B415">
        <v>79878</v>
      </c>
      <c r="C415">
        <v>50012011250</v>
      </c>
      <c r="D415">
        <v>312</v>
      </c>
      <c r="E415" s="1">
        <v>42370</v>
      </c>
      <c r="F415">
        <v>3</v>
      </c>
      <c r="G415" s="4">
        <v>29.97</v>
      </c>
      <c r="H415" s="4">
        <f>Store_312!$F415*Store_312!$G415</f>
        <v>89.91</v>
      </c>
    </row>
    <row r="416" spans="1:8" x14ac:dyDescent="0.25">
      <c r="A416">
        <v>435</v>
      </c>
      <c r="B416">
        <v>79879</v>
      </c>
      <c r="C416">
        <v>50012011250</v>
      </c>
      <c r="D416">
        <v>312</v>
      </c>
      <c r="E416" s="1">
        <v>42371</v>
      </c>
      <c r="F416">
        <v>7</v>
      </c>
      <c r="G416" s="4">
        <v>69.930000000000007</v>
      </c>
      <c r="H416" s="4">
        <f>Store_312!$F416*Store_312!$G416</f>
        <v>489.51000000000005</v>
      </c>
    </row>
    <row r="417" spans="1:8" x14ac:dyDescent="0.25">
      <c r="A417">
        <v>436</v>
      </c>
      <c r="B417">
        <v>79880</v>
      </c>
      <c r="C417">
        <v>50012011250</v>
      </c>
      <c r="D417">
        <v>312</v>
      </c>
      <c r="E417" s="1">
        <v>42373</v>
      </c>
      <c r="F417">
        <v>4</v>
      </c>
      <c r="G417" s="4">
        <v>39.96</v>
      </c>
      <c r="H417" s="4">
        <f>Store_312!$F417*Store_312!$G417</f>
        <v>159.84</v>
      </c>
    </row>
    <row r="418" spans="1:8" x14ac:dyDescent="0.25">
      <c r="A418">
        <v>437</v>
      </c>
      <c r="B418">
        <v>79881</v>
      </c>
      <c r="C418">
        <v>50012011250</v>
      </c>
      <c r="D418">
        <v>312</v>
      </c>
      <c r="E418" s="1">
        <v>42374</v>
      </c>
      <c r="F418">
        <v>5</v>
      </c>
      <c r="G418" s="4">
        <v>49.95</v>
      </c>
      <c r="H418" s="4">
        <f>Store_312!$F418*Store_312!$G418</f>
        <v>249.75</v>
      </c>
    </row>
    <row r="419" spans="1:8" x14ac:dyDescent="0.25">
      <c r="A419">
        <v>438</v>
      </c>
      <c r="B419">
        <v>79882</v>
      </c>
      <c r="C419">
        <v>50012011250</v>
      </c>
      <c r="D419">
        <v>312</v>
      </c>
      <c r="E419" s="1">
        <v>42375</v>
      </c>
      <c r="F419">
        <v>1</v>
      </c>
      <c r="G419" s="4">
        <v>9.99</v>
      </c>
      <c r="H419" s="4">
        <f>Store_312!$F419*Store_312!$G419</f>
        <v>9.99</v>
      </c>
    </row>
    <row r="420" spans="1:8" x14ac:dyDescent="0.25">
      <c r="A420">
        <v>439</v>
      </c>
      <c r="B420">
        <v>79883</v>
      </c>
      <c r="C420">
        <v>50012011250</v>
      </c>
      <c r="D420">
        <v>312</v>
      </c>
      <c r="E420" s="1">
        <v>42376</v>
      </c>
      <c r="F420">
        <v>6</v>
      </c>
      <c r="G420" s="4">
        <v>59.94</v>
      </c>
      <c r="H420" s="4">
        <f>Store_312!$F420*Store_312!$G420</f>
        <v>359.64</v>
      </c>
    </row>
    <row r="421" spans="1:8" x14ac:dyDescent="0.25">
      <c r="A421">
        <v>440</v>
      </c>
      <c r="B421">
        <v>79884</v>
      </c>
      <c r="C421">
        <v>50012011250</v>
      </c>
      <c r="D421">
        <v>312</v>
      </c>
      <c r="E421" s="1">
        <v>42377</v>
      </c>
      <c r="F421">
        <v>2</v>
      </c>
      <c r="G421" s="4">
        <v>19.98</v>
      </c>
      <c r="H421" s="4">
        <f>Store_312!$F421*Store_312!$G421</f>
        <v>39.96</v>
      </c>
    </row>
    <row r="422" spans="1:8" x14ac:dyDescent="0.25">
      <c r="A422">
        <v>441</v>
      </c>
      <c r="B422">
        <v>79885</v>
      </c>
      <c r="C422">
        <v>50012011250</v>
      </c>
      <c r="D422">
        <v>312</v>
      </c>
      <c r="E422" s="1">
        <v>42378</v>
      </c>
      <c r="F422">
        <v>4</v>
      </c>
      <c r="G422" s="4">
        <v>39.96</v>
      </c>
      <c r="H422" s="4">
        <f>Store_312!$F422*Store_312!$G422</f>
        <v>159.84</v>
      </c>
    </row>
    <row r="423" spans="1:8" x14ac:dyDescent="0.25">
      <c r="A423">
        <v>442</v>
      </c>
      <c r="B423">
        <v>79886</v>
      </c>
      <c r="C423">
        <v>50012011250</v>
      </c>
      <c r="D423">
        <v>312</v>
      </c>
      <c r="E423" s="1">
        <v>42380</v>
      </c>
      <c r="F423">
        <v>3</v>
      </c>
      <c r="G423" s="4">
        <v>29.97</v>
      </c>
      <c r="H423" s="4">
        <f>Store_312!$F423*Store_312!$G423</f>
        <v>89.91</v>
      </c>
    </row>
    <row r="424" spans="1:8" x14ac:dyDescent="0.25">
      <c r="A424">
        <v>443</v>
      </c>
      <c r="B424">
        <v>79887</v>
      </c>
      <c r="C424">
        <v>50012011250</v>
      </c>
      <c r="D424">
        <v>312</v>
      </c>
      <c r="E424" s="1">
        <v>42381</v>
      </c>
      <c r="F424">
        <v>6</v>
      </c>
      <c r="G424" s="4">
        <v>59.94</v>
      </c>
      <c r="H424" s="4">
        <f>Store_312!$F424*Store_312!$G424</f>
        <v>359.64</v>
      </c>
    </row>
    <row r="425" spans="1:8" x14ac:dyDescent="0.25">
      <c r="A425">
        <v>444</v>
      </c>
      <c r="B425">
        <v>79888</v>
      </c>
      <c r="C425">
        <v>50012011250</v>
      </c>
      <c r="D425">
        <v>312</v>
      </c>
      <c r="E425" s="1">
        <v>42382</v>
      </c>
      <c r="F425">
        <v>6</v>
      </c>
      <c r="G425" s="4">
        <v>59.94</v>
      </c>
      <c r="H425" s="4">
        <f>Store_312!$F425*Store_312!$G425</f>
        <v>359.64</v>
      </c>
    </row>
    <row r="426" spans="1:8" x14ac:dyDescent="0.25">
      <c r="A426">
        <v>445</v>
      </c>
      <c r="B426">
        <v>79889</v>
      </c>
      <c r="C426">
        <v>50012011250</v>
      </c>
      <c r="D426">
        <v>312</v>
      </c>
      <c r="E426" s="1">
        <v>42383</v>
      </c>
      <c r="F426">
        <v>5</v>
      </c>
      <c r="G426" s="4">
        <v>49.95</v>
      </c>
      <c r="H426" s="4">
        <f>Store_312!$F426*Store_312!$G426</f>
        <v>249.75</v>
      </c>
    </row>
    <row r="427" spans="1:8" x14ac:dyDescent="0.25">
      <c r="A427">
        <v>446</v>
      </c>
      <c r="B427">
        <v>79890</v>
      </c>
      <c r="C427">
        <v>50012011250</v>
      </c>
      <c r="D427">
        <v>312</v>
      </c>
      <c r="E427" s="1">
        <v>42384</v>
      </c>
      <c r="F427">
        <v>5</v>
      </c>
      <c r="G427" s="4">
        <v>49.95</v>
      </c>
      <c r="H427" s="4">
        <f>Store_312!$F427*Store_312!$G427</f>
        <v>249.75</v>
      </c>
    </row>
    <row r="428" spans="1:8" x14ac:dyDescent="0.25">
      <c r="A428">
        <v>447</v>
      </c>
      <c r="B428">
        <v>79891</v>
      </c>
      <c r="C428">
        <v>50012011250</v>
      </c>
      <c r="D428">
        <v>312</v>
      </c>
      <c r="E428" s="1">
        <v>42385</v>
      </c>
      <c r="F428">
        <v>3</v>
      </c>
      <c r="G428" s="4">
        <v>29.97</v>
      </c>
      <c r="H428" s="4">
        <f>Store_312!$F428*Store_312!$G428</f>
        <v>89.91</v>
      </c>
    </row>
    <row r="429" spans="1:8" x14ac:dyDescent="0.25">
      <c r="A429">
        <v>448</v>
      </c>
      <c r="B429">
        <v>79892</v>
      </c>
      <c r="C429">
        <v>50012011250</v>
      </c>
      <c r="D429">
        <v>312</v>
      </c>
      <c r="E429" s="1">
        <v>42387</v>
      </c>
      <c r="F429">
        <v>40000</v>
      </c>
      <c r="G429" s="4">
        <v>399600</v>
      </c>
      <c r="H429" s="4">
        <f>Store_312!$F429*Store_312!$G429</f>
        <v>15984000000</v>
      </c>
    </row>
    <row r="430" spans="1:8" x14ac:dyDescent="0.25">
      <c r="A430">
        <v>449</v>
      </c>
      <c r="B430">
        <v>79893</v>
      </c>
      <c r="C430">
        <v>50012011250</v>
      </c>
      <c r="D430">
        <v>312</v>
      </c>
      <c r="E430" s="1">
        <v>42388</v>
      </c>
      <c r="F430">
        <v>3</v>
      </c>
      <c r="G430" s="4">
        <v>29.97</v>
      </c>
      <c r="H430" s="4">
        <f>Store_312!$F430*Store_312!$G430</f>
        <v>89.91</v>
      </c>
    </row>
    <row r="431" spans="1:8" x14ac:dyDescent="0.25">
      <c r="A431">
        <v>450</v>
      </c>
      <c r="B431">
        <v>79894</v>
      </c>
      <c r="C431">
        <v>50012011250</v>
      </c>
      <c r="D431">
        <v>312</v>
      </c>
      <c r="E431" s="1">
        <v>42389</v>
      </c>
      <c r="F431">
        <v>3</v>
      </c>
      <c r="G431" s="4">
        <v>29.97</v>
      </c>
      <c r="H431" s="4">
        <f>Store_312!$F431*Store_312!$G431</f>
        <v>89.91</v>
      </c>
    </row>
    <row r="432" spans="1:8" x14ac:dyDescent="0.25">
      <c r="A432">
        <v>451</v>
      </c>
      <c r="B432">
        <v>79895</v>
      </c>
      <c r="C432">
        <v>50012011250</v>
      </c>
      <c r="D432">
        <v>312</v>
      </c>
      <c r="E432" s="1">
        <v>42390</v>
      </c>
      <c r="F432">
        <v>3</v>
      </c>
      <c r="G432" s="4">
        <v>29.97</v>
      </c>
      <c r="H432" s="4">
        <f>Store_312!$F432*Store_312!$G432</f>
        <v>89.91</v>
      </c>
    </row>
    <row r="433" spans="1:8" x14ac:dyDescent="0.25">
      <c r="A433">
        <v>452</v>
      </c>
      <c r="B433">
        <v>79896</v>
      </c>
      <c r="C433">
        <v>50012011250</v>
      </c>
      <c r="D433">
        <v>312</v>
      </c>
      <c r="E433" s="1">
        <v>42391</v>
      </c>
      <c r="F433">
        <v>2</v>
      </c>
      <c r="G433" s="4">
        <v>19.98</v>
      </c>
      <c r="H433" s="4">
        <f>Store_312!$F433*Store_312!$G433</f>
        <v>39.96</v>
      </c>
    </row>
    <row r="434" spans="1:8" x14ac:dyDescent="0.25">
      <c r="A434">
        <v>453</v>
      </c>
      <c r="B434">
        <v>79897</v>
      </c>
      <c r="C434">
        <v>50012011250</v>
      </c>
      <c r="D434">
        <v>312</v>
      </c>
      <c r="E434" s="1">
        <v>42392</v>
      </c>
      <c r="F434">
        <v>4</v>
      </c>
      <c r="G434" s="4">
        <v>39.96</v>
      </c>
      <c r="H434" s="4">
        <f>Store_312!$F434*Store_312!$G434</f>
        <v>159.84</v>
      </c>
    </row>
    <row r="435" spans="1:8" x14ac:dyDescent="0.25">
      <c r="A435">
        <v>454</v>
      </c>
      <c r="B435">
        <v>79898</v>
      </c>
      <c r="C435">
        <v>50012011250</v>
      </c>
      <c r="D435">
        <v>312</v>
      </c>
      <c r="E435" s="1">
        <v>42394</v>
      </c>
      <c r="F435">
        <v>3</v>
      </c>
      <c r="G435" s="4">
        <v>29.97</v>
      </c>
      <c r="H435" s="4">
        <f>Store_312!$F435*Store_312!$G435</f>
        <v>89.91</v>
      </c>
    </row>
    <row r="436" spans="1:8" x14ac:dyDescent="0.25">
      <c r="A436">
        <v>455</v>
      </c>
      <c r="B436">
        <v>79899</v>
      </c>
      <c r="C436">
        <v>50012011250</v>
      </c>
      <c r="D436">
        <v>312</v>
      </c>
      <c r="E436" s="1">
        <v>42395</v>
      </c>
      <c r="F436">
        <v>3</v>
      </c>
      <c r="G436" s="4">
        <v>29.97</v>
      </c>
      <c r="H436" s="4">
        <f>Store_312!$F436*Store_312!$G436</f>
        <v>89.91</v>
      </c>
    </row>
    <row r="437" spans="1:8" x14ac:dyDescent="0.25">
      <c r="A437">
        <v>456</v>
      </c>
      <c r="B437">
        <v>79900</v>
      </c>
      <c r="C437">
        <v>50012011250</v>
      </c>
      <c r="D437">
        <v>312</v>
      </c>
      <c r="E437" s="1">
        <v>42396</v>
      </c>
      <c r="F437">
        <v>4</v>
      </c>
      <c r="G437" s="4">
        <v>39.96</v>
      </c>
      <c r="H437" s="4">
        <f>Store_312!$F437*Store_312!$G437</f>
        <v>159.84</v>
      </c>
    </row>
    <row r="438" spans="1:8" x14ac:dyDescent="0.25">
      <c r="A438">
        <v>457</v>
      </c>
      <c r="B438">
        <v>79901</v>
      </c>
      <c r="C438">
        <v>50012011250</v>
      </c>
      <c r="D438">
        <v>312</v>
      </c>
      <c r="E438" s="1">
        <v>42397</v>
      </c>
      <c r="F438">
        <v>3</v>
      </c>
      <c r="G438" s="4">
        <v>29.97</v>
      </c>
      <c r="H438" s="4">
        <f>Store_312!$F438*Store_312!$G438</f>
        <v>89.91</v>
      </c>
    </row>
    <row r="439" spans="1:8" x14ac:dyDescent="0.25">
      <c r="A439">
        <v>458</v>
      </c>
      <c r="B439">
        <v>79902</v>
      </c>
      <c r="C439">
        <v>50012011250</v>
      </c>
      <c r="D439">
        <v>312</v>
      </c>
      <c r="E439" s="1">
        <v>42398</v>
      </c>
      <c r="F439">
        <v>2</v>
      </c>
      <c r="G439" s="4">
        <v>19.98</v>
      </c>
      <c r="H439" s="4">
        <f>Store_312!$F439*Store_312!$G439</f>
        <v>39.96</v>
      </c>
    </row>
    <row r="440" spans="1:8" x14ac:dyDescent="0.25">
      <c r="A440">
        <v>459</v>
      </c>
      <c r="B440">
        <v>79903</v>
      </c>
      <c r="C440">
        <v>50012011250</v>
      </c>
      <c r="D440">
        <v>312</v>
      </c>
      <c r="E440" s="1">
        <v>42399</v>
      </c>
      <c r="F440">
        <v>2</v>
      </c>
      <c r="G440" s="4">
        <v>19.98</v>
      </c>
      <c r="H440" s="4">
        <f>Store_312!$F440*Store_312!$G440</f>
        <v>39.96</v>
      </c>
    </row>
    <row r="441" spans="1:8" x14ac:dyDescent="0.25">
      <c r="A441">
        <v>460</v>
      </c>
      <c r="B441">
        <v>79904</v>
      </c>
      <c r="C441">
        <v>50012011250</v>
      </c>
      <c r="D441">
        <v>312</v>
      </c>
      <c r="E441" s="1">
        <v>42401</v>
      </c>
      <c r="F441">
        <v>6</v>
      </c>
      <c r="G441" s="4">
        <v>59.94</v>
      </c>
      <c r="H441" s="4">
        <f>Store_312!$F441*Store_312!$G441</f>
        <v>359.64</v>
      </c>
    </row>
    <row r="442" spans="1:8" x14ac:dyDescent="0.25">
      <c r="A442">
        <v>461</v>
      </c>
      <c r="B442">
        <v>79905</v>
      </c>
      <c r="C442">
        <v>50012011250</v>
      </c>
      <c r="D442">
        <v>312</v>
      </c>
      <c r="E442" s="1">
        <v>42402</v>
      </c>
      <c r="F442">
        <v>4</v>
      </c>
      <c r="G442" s="4">
        <v>39.96</v>
      </c>
      <c r="H442" s="4">
        <f>Store_312!$F442*Store_312!$G442</f>
        <v>159.84</v>
      </c>
    </row>
    <row r="443" spans="1:8" x14ac:dyDescent="0.25">
      <c r="A443">
        <v>462</v>
      </c>
      <c r="B443">
        <v>79906</v>
      </c>
      <c r="C443">
        <v>50012011250</v>
      </c>
      <c r="D443">
        <v>312</v>
      </c>
      <c r="E443" s="1">
        <v>42403</v>
      </c>
      <c r="F443">
        <v>1</v>
      </c>
      <c r="G443" s="4">
        <v>9.99</v>
      </c>
      <c r="H443" s="4">
        <f>Store_312!$F443*Store_312!$G443</f>
        <v>9.99</v>
      </c>
    </row>
    <row r="444" spans="1:8" x14ac:dyDescent="0.25">
      <c r="A444">
        <v>463</v>
      </c>
      <c r="B444">
        <v>79907</v>
      </c>
      <c r="C444">
        <v>50012011250</v>
      </c>
      <c r="D444">
        <v>312</v>
      </c>
      <c r="E444" s="1">
        <v>42404</v>
      </c>
      <c r="F444">
        <v>3</v>
      </c>
      <c r="G444" s="4">
        <v>29.97</v>
      </c>
      <c r="H444" s="4">
        <f>Store_312!$F444*Store_312!$G444</f>
        <v>89.91</v>
      </c>
    </row>
    <row r="445" spans="1:8" x14ac:dyDescent="0.25">
      <c r="A445">
        <v>464</v>
      </c>
      <c r="B445">
        <v>79908</v>
      </c>
      <c r="C445">
        <v>50012011250</v>
      </c>
      <c r="D445">
        <v>312</v>
      </c>
      <c r="E445" s="1">
        <v>42405</v>
      </c>
      <c r="F445">
        <v>3</v>
      </c>
      <c r="G445" s="4">
        <v>29.97</v>
      </c>
      <c r="H445" s="4">
        <f>Store_312!$F445*Store_312!$G445</f>
        <v>89.91</v>
      </c>
    </row>
    <row r="446" spans="1:8" x14ac:dyDescent="0.25">
      <c r="A446">
        <v>465</v>
      </c>
      <c r="B446">
        <v>79909</v>
      </c>
      <c r="C446">
        <v>50012011250</v>
      </c>
      <c r="D446">
        <v>312</v>
      </c>
      <c r="E446" s="1">
        <v>42406</v>
      </c>
      <c r="F446">
        <v>1</v>
      </c>
      <c r="G446" s="4">
        <v>9.99</v>
      </c>
      <c r="H446" s="4">
        <f>Store_312!$F446*Store_312!$G446</f>
        <v>9.99</v>
      </c>
    </row>
    <row r="447" spans="1:8" x14ac:dyDescent="0.25">
      <c r="A447">
        <v>466</v>
      </c>
      <c r="B447">
        <v>79910</v>
      </c>
      <c r="C447">
        <v>50012011250</v>
      </c>
      <c r="D447">
        <v>312</v>
      </c>
      <c r="E447" s="1">
        <v>42408</v>
      </c>
      <c r="F447">
        <v>3</v>
      </c>
      <c r="G447" s="4">
        <v>29.97</v>
      </c>
      <c r="H447" s="4">
        <f>Store_312!$F447*Store_312!$G447</f>
        <v>89.91</v>
      </c>
    </row>
    <row r="448" spans="1:8" x14ac:dyDescent="0.25">
      <c r="A448">
        <v>467</v>
      </c>
      <c r="B448">
        <v>79911</v>
      </c>
      <c r="C448">
        <v>50012011250</v>
      </c>
      <c r="D448">
        <v>312</v>
      </c>
      <c r="E448" s="1">
        <v>42409</v>
      </c>
      <c r="F448">
        <v>1</v>
      </c>
      <c r="G448" s="4">
        <v>9.99</v>
      </c>
      <c r="H448" s="4">
        <f>Store_312!$F448*Store_312!$G448</f>
        <v>9.99</v>
      </c>
    </row>
    <row r="449" spans="1:8" x14ac:dyDescent="0.25">
      <c r="A449">
        <v>468</v>
      </c>
      <c r="B449">
        <v>79912</v>
      </c>
      <c r="C449">
        <v>50012011250</v>
      </c>
      <c r="D449">
        <v>312</v>
      </c>
      <c r="E449" s="1">
        <v>42410</v>
      </c>
      <c r="F449">
        <v>1</v>
      </c>
      <c r="G449" s="4">
        <v>9.99</v>
      </c>
      <c r="H449" s="4">
        <f>Store_312!$F449*Store_312!$G449</f>
        <v>9.99</v>
      </c>
    </row>
    <row r="450" spans="1:8" x14ac:dyDescent="0.25">
      <c r="A450">
        <v>469</v>
      </c>
      <c r="B450">
        <v>79913</v>
      </c>
      <c r="C450">
        <v>50012011250</v>
      </c>
      <c r="D450">
        <v>312</v>
      </c>
      <c r="E450" s="1">
        <v>42412</v>
      </c>
      <c r="F450">
        <v>4</v>
      </c>
      <c r="G450" s="4">
        <v>39.96</v>
      </c>
      <c r="H450" s="4">
        <f>Store_312!$F450*Store_312!$G450</f>
        <v>159.84</v>
      </c>
    </row>
    <row r="451" spans="1:8" x14ac:dyDescent="0.25">
      <c r="A451">
        <v>470</v>
      </c>
      <c r="B451">
        <v>79914</v>
      </c>
      <c r="C451">
        <v>50012011250</v>
      </c>
      <c r="D451">
        <v>312</v>
      </c>
      <c r="E451" s="1">
        <v>42413</v>
      </c>
      <c r="F451">
        <v>2</v>
      </c>
      <c r="G451" s="4">
        <v>199.98</v>
      </c>
      <c r="H451" s="4">
        <f>Store_312!$F451*Store_312!$G451</f>
        <v>399.96</v>
      </c>
    </row>
    <row r="452" spans="1:8" x14ac:dyDescent="0.25">
      <c r="A452">
        <v>471</v>
      </c>
      <c r="B452">
        <v>79915</v>
      </c>
      <c r="C452">
        <v>50012011250</v>
      </c>
      <c r="D452">
        <v>312</v>
      </c>
      <c r="E452" s="1">
        <v>42415</v>
      </c>
      <c r="F452">
        <v>5</v>
      </c>
      <c r="G452" s="4">
        <v>49.95</v>
      </c>
      <c r="H452" s="4">
        <f>Store_312!$F452*Store_312!$G452</f>
        <v>249.75</v>
      </c>
    </row>
    <row r="453" spans="1:8" x14ac:dyDescent="0.25">
      <c r="A453">
        <v>472</v>
      </c>
      <c r="B453">
        <v>79916</v>
      </c>
      <c r="C453">
        <v>50012011250</v>
      </c>
      <c r="D453">
        <v>312</v>
      </c>
      <c r="E453" s="1">
        <v>42416</v>
      </c>
      <c r="F453">
        <v>3</v>
      </c>
      <c r="G453" s="4">
        <v>29.97</v>
      </c>
      <c r="H453" s="4">
        <f>Store_312!$F453*Store_312!$G453</f>
        <v>89.91</v>
      </c>
    </row>
    <row r="454" spans="1:8" x14ac:dyDescent="0.25">
      <c r="A454">
        <v>473</v>
      </c>
      <c r="B454">
        <v>79917</v>
      </c>
      <c r="C454">
        <v>50012011250</v>
      </c>
      <c r="D454">
        <v>312</v>
      </c>
      <c r="E454" s="1">
        <v>42417</v>
      </c>
      <c r="F454">
        <v>5</v>
      </c>
      <c r="G454" s="4">
        <v>49.95</v>
      </c>
      <c r="H454" s="4">
        <f>Store_312!$F454*Store_312!$G454</f>
        <v>249.75</v>
      </c>
    </row>
    <row r="455" spans="1:8" x14ac:dyDescent="0.25">
      <c r="A455">
        <v>474</v>
      </c>
      <c r="B455">
        <v>79918</v>
      </c>
      <c r="C455">
        <v>50012011250</v>
      </c>
      <c r="D455">
        <v>312</v>
      </c>
      <c r="E455" s="1">
        <v>42418</v>
      </c>
      <c r="F455">
        <v>60000</v>
      </c>
      <c r="G455" s="4">
        <v>599400</v>
      </c>
      <c r="H455" s="4">
        <f>Store_312!$F455*Store_312!$G455</f>
        <v>35964000000</v>
      </c>
    </row>
    <row r="456" spans="1:8" x14ac:dyDescent="0.25">
      <c r="A456">
        <v>475</v>
      </c>
      <c r="B456">
        <v>79919</v>
      </c>
      <c r="C456">
        <v>50012011250</v>
      </c>
      <c r="D456">
        <v>312</v>
      </c>
      <c r="E456" s="1">
        <v>42419</v>
      </c>
      <c r="F456">
        <v>4</v>
      </c>
      <c r="G456" s="4">
        <v>39.96</v>
      </c>
      <c r="H456" s="4">
        <f>Store_312!$F456*Store_312!$G456</f>
        <v>159.84</v>
      </c>
    </row>
    <row r="457" spans="1:8" x14ac:dyDescent="0.25">
      <c r="A457">
        <v>476</v>
      </c>
      <c r="B457">
        <v>79920</v>
      </c>
      <c r="C457">
        <v>50012011250</v>
      </c>
      <c r="D457">
        <v>312</v>
      </c>
      <c r="E457" s="1">
        <v>42420</v>
      </c>
      <c r="F457">
        <v>3</v>
      </c>
      <c r="G457" s="4">
        <v>29.97</v>
      </c>
      <c r="H457" s="4">
        <f>Store_312!$F457*Store_312!$G457</f>
        <v>89.91</v>
      </c>
    </row>
    <row r="458" spans="1:8" x14ac:dyDescent="0.25">
      <c r="A458">
        <v>478</v>
      </c>
      <c r="B458">
        <v>79922</v>
      </c>
      <c r="C458">
        <v>50012011250</v>
      </c>
      <c r="D458">
        <v>312</v>
      </c>
      <c r="E458" s="1">
        <v>42423</v>
      </c>
      <c r="F458">
        <v>1</v>
      </c>
      <c r="G458" s="4">
        <v>9.99</v>
      </c>
      <c r="H458" s="4">
        <f>Store_312!$F458*Store_312!$G458</f>
        <v>9.99</v>
      </c>
    </row>
    <row r="459" spans="1:8" x14ac:dyDescent="0.25">
      <c r="A459">
        <v>479</v>
      </c>
      <c r="B459">
        <v>79923</v>
      </c>
      <c r="C459">
        <v>50012011250</v>
      </c>
      <c r="D459">
        <v>312</v>
      </c>
      <c r="E459" s="1">
        <v>42424</v>
      </c>
      <c r="F459">
        <v>3</v>
      </c>
      <c r="G459" s="4">
        <v>29.97</v>
      </c>
      <c r="H459" s="4">
        <f>Store_312!$F459*Store_312!$G459</f>
        <v>89.91</v>
      </c>
    </row>
    <row r="460" spans="1:8" x14ac:dyDescent="0.25">
      <c r="A460">
        <v>480</v>
      </c>
      <c r="B460">
        <v>79924</v>
      </c>
      <c r="C460">
        <v>50012011250</v>
      </c>
      <c r="D460">
        <v>312</v>
      </c>
      <c r="E460" s="1">
        <v>42425</v>
      </c>
      <c r="F460">
        <v>5</v>
      </c>
      <c r="G460" s="4">
        <v>49.95</v>
      </c>
      <c r="H460" s="4">
        <f>Store_312!$F460*Store_312!$G460</f>
        <v>249.75</v>
      </c>
    </row>
    <row r="461" spans="1:8" x14ac:dyDescent="0.25">
      <c r="A461">
        <v>481</v>
      </c>
      <c r="B461">
        <v>79925</v>
      </c>
      <c r="C461">
        <v>50012011250</v>
      </c>
      <c r="D461">
        <v>312</v>
      </c>
      <c r="E461" s="1">
        <v>42426</v>
      </c>
      <c r="F461">
        <v>10000</v>
      </c>
      <c r="G461" s="4">
        <v>99900</v>
      </c>
      <c r="H461" s="4">
        <f>Store_312!$F461*Store_312!$G461</f>
        <v>999000000</v>
      </c>
    </row>
    <row r="462" spans="1:8" x14ac:dyDescent="0.25">
      <c r="A462">
        <v>482</v>
      </c>
      <c r="B462">
        <v>79926</v>
      </c>
      <c r="C462">
        <v>50012011250</v>
      </c>
      <c r="D462">
        <v>312</v>
      </c>
      <c r="E462" s="1">
        <v>42427</v>
      </c>
      <c r="F462">
        <v>1</v>
      </c>
      <c r="G462" s="4">
        <v>9.99</v>
      </c>
      <c r="H462" s="4">
        <f>Store_312!$F462*Store_312!$G462</f>
        <v>9.99</v>
      </c>
    </row>
    <row r="463" spans="1:8" x14ac:dyDescent="0.25">
      <c r="A463">
        <v>483</v>
      </c>
      <c r="B463">
        <v>79927</v>
      </c>
      <c r="C463">
        <v>50012011250</v>
      </c>
      <c r="D463">
        <v>312</v>
      </c>
      <c r="E463" s="1">
        <v>42429</v>
      </c>
      <c r="F463">
        <v>2</v>
      </c>
      <c r="G463" s="4">
        <v>19.98</v>
      </c>
      <c r="H463" s="4">
        <f>Store_312!$F463*Store_312!$G463</f>
        <v>39.96</v>
      </c>
    </row>
    <row r="464" spans="1:8" x14ac:dyDescent="0.25">
      <c r="A464">
        <v>484</v>
      </c>
      <c r="B464">
        <v>79928</v>
      </c>
      <c r="C464">
        <v>50012011250</v>
      </c>
      <c r="D464">
        <v>312</v>
      </c>
      <c r="E464" s="1">
        <v>42430</v>
      </c>
      <c r="F464">
        <v>5</v>
      </c>
      <c r="G464" s="4">
        <v>49.95</v>
      </c>
      <c r="H464" s="4">
        <f>Store_312!$F464*Store_312!$G464</f>
        <v>249.75</v>
      </c>
    </row>
    <row r="465" spans="1:8" x14ac:dyDescent="0.25">
      <c r="A465">
        <v>485</v>
      </c>
      <c r="B465">
        <v>79929</v>
      </c>
      <c r="C465">
        <v>50012011250</v>
      </c>
      <c r="D465">
        <v>312</v>
      </c>
      <c r="E465" s="1">
        <v>42431</v>
      </c>
      <c r="F465">
        <v>1</v>
      </c>
      <c r="G465" s="4">
        <v>9.99</v>
      </c>
      <c r="H465" s="4">
        <f>Store_312!$F465*Store_312!$G465</f>
        <v>9.99</v>
      </c>
    </row>
    <row r="466" spans="1:8" x14ac:dyDescent="0.25">
      <c r="A466">
        <v>486</v>
      </c>
      <c r="B466">
        <v>79930</v>
      </c>
      <c r="C466">
        <v>50012011250</v>
      </c>
      <c r="D466">
        <v>312</v>
      </c>
      <c r="E466" s="1">
        <v>42432</v>
      </c>
      <c r="F466">
        <v>4</v>
      </c>
      <c r="G466" s="4">
        <v>39.96</v>
      </c>
      <c r="H466" s="4">
        <f>Store_312!$F466*Store_312!$G466</f>
        <v>159.84</v>
      </c>
    </row>
    <row r="467" spans="1:8" x14ac:dyDescent="0.25">
      <c r="A467">
        <v>487</v>
      </c>
      <c r="B467">
        <v>79931</v>
      </c>
      <c r="C467">
        <v>50012011250</v>
      </c>
      <c r="D467">
        <v>312</v>
      </c>
      <c r="E467" s="1">
        <v>42433</v>
      </c>
      <c r="F467">
        <v>2</v>
      </c>
      <c r="G467" s="4">
        <v>19.98</v>
      </c>
      <c r="H467" s="4">
        <f>Store_312!$F467*Store_312!$G467</f>
        <v>39.96</v>
      </c>
    </row>
    <row r="468" spans="1:8" x14ac:dyDescent="0.25">
      <c r="A468">
        <v>488</v>
      </c>
      <c r="B468">
        <v>79932</v>
      </c>
      <c r="C468">
        <v>50012011250</v>
      </c>
      <c r="D468">
        <v>312</v>
      </c>
      <c r="E468" s="1">
        <v>42434</v>
      </c>
      <c r="F468">
        <v>4</v>
      </c>
      <c r="G468" s="4">
        <v>39.96</v>
      </c>
      <c r="H468" s="4">
        <f>Store_312!$F468*Store_312!$G468</f>
        <v>159.84</v>
      </c>
    </row>
    <row r="469" spans="1:8" x14ac:dyDescent="0.25">
      <c r="A469">
        <v>489</v>
      </c>
      <c r="B469">
        <v>79933</v>
      </c>
      <c r="C469">
        <v>50012011250</v>
      </c>
      <c r="D469">
        <v>312</v>
      </c>
      <c r="E469" s="1">
        <v>42436</v>
      </c>
      <c r="F469">
        <v>5</v>
      </c>
      <c r="G469" s="4">
        <v>49.95</v>
      </c>
      <c r="H469" s="4">
        <f>Store_312!$F469*Store_312!$G469</f>
        <v>249.75</v>
      </c>
    </row>
    <row r="470" spans="1:8" x14ac:dyDescent="0.25">
      <c r="A470">
        <v>490</v>
      </c>
      <c r="B470">
        <v>79934</v>
      </c>
      <c r="C470">
        <v>50012011250</v>
      </c>
      <c r="D470">
        <v>312</v>
      </c>
      <c r="E470" s="1">
        <v>42437</v>
      </c>
      <c r="F470">
        <v>1</v>
      </c>
      <c r="G470" s="4">
        <v>9.99</v>
      </c>
      <c r="H470" s="4">
        <f>Store_312!$F470*Store_312!$G470</f>
        <v>9.99</v>
      </c>
    </row>
    <row r="471" spans="1:8" x14ac:dyDescent="0.25">
      <c r="A471">
        <v>491</v>
      </c>
      <c r="B471">
        <v>79935</v>
      </c>
      <c r="C471">
        <v>50012011250</v>
      </c>
      <c r="D471">
        <v>312</v>
      </c>
      <c r="E471" s="1">
        <v>42439</v>
      </c>
      <c r="F471">
        <v>3</v>
      </c>
      <c r="G471" s="4">
        <v>299.97000000000003</v>
      </c>
      <c r="H471" s="4">
        <f>Store_312!$F471*Store_312!$G471</f>
        <v>899.91000000000008</v>
      </c>
    </row>
    <row r="472" spans="1:8" x14ac:dyDescent="0.25">
      <c r="A472">
        <v>492</v>
      </c>
      <c r="B472">
        <v>79936</v>
      </c>
      <c r="C472">
        <v>50012011250</v>
      </c>
      <c r="D472">
        <v>312</v>
      </c>
      <c r="E472" s="1">
        <v>42440</v>
      </c>
      <c r="F472">
        <v>5</v>
      </c>
      <c r="G472" s="4">
        <v>49.95</v>
      </c>
      <c r="H472" s="4">
        <f>Store_312!$F472*Store_312!$G472</f>
        <v>249.75</v>
      </c>
    </row>
    <row r="473" spans="1:8" x14ac:dyDescent="0.25">
      <c r="A473">
        <v>493</v>
      </c>
      <c r="B473">
        <v>79937</v>
      </c>
      <c r="C473">
        <v>50012011250</v>
      </c>
      <c r="D473">
        <v>312</v>
      </c>
      <c r="E473" s="1">
        <v>42441</v>
      </c>
      <c r="F473">
        <v>3</v>
      </c>
      <c r="G473" s="4">
        <v>29.97</v>
      </c>
      <c r="H473" s="4">
        <f>Store_312!$F473*Store_312!$G473</f>
        <v>89.91</v>
      </c>
    </row>
    <row r="474" spans="1:8" x14ac:dyDescent="0.25">
      <c r="A474">
        <v>494</v>
      </c>
      <c r="B474">
        <v>79938</v>
      </c>
      <c r="C474">
        <v>50012011250</v>
      </c>
      <c r="D474">
        <v>312</v>
      </c>
      <c r="E474" s="1">
        <v>42443</v>
      </c>
      <c r="F474">
        <v>3</v>
      </c>
      <c r="G474" s="4">
        <v>29.97</v>
      </c>
      <c r="H474" s="4">
        <f>Store_312!$F474*Store_312!$G474</f>
        <v>89.91</v>
      </c>
    </row>
    <row r="475" spans="1:8" x14ac:dyDescent="0.25">
      <c r="A475">
        <v>495</v>
      </c>
      <c r="B475">
        <v>79939</v>
      </c>
      <c r="C475">
        <v>50012011250</v>
      </c>
      <c r="D475">
        <v>312</v>
      </c>
      <c r="E475" s="1">
        <v>42444</v>
      </c>
      <c r="F475">
        <v>0</v>
      </c>
      <c r="G475" s="4">
        <v>0</v>
      </c>
      <c r="H475" s="4">
        <f>Store_312!$F475*Store_312!$G475</f>
        <v>0</v>
      </c>
    </row>
    <row r="476" spans="1:8" x14ac:dyDescent="0.25">
      <c r="A476">
        <v>496</v>
      </c>
      <c r="B476">
        <v>79940</v>
      </c>
      <c r="C476">
        <v>50012011250</v>
      </c>
      <c r="D476">
        <v>312</v>
      </c>
      <c r="E476" s="1">
        <v>42446</v>
      </c>
      <c r="F476">
        <v>1</v>
      </c>
      <c r="G476" s="4">
        <v>9.99</v>
      </c>
      <c r="H476" s="4">
        <f>Store_312!$F476*Store_312!$G476</f>
        <v>9.99</v>
      </c>
    </row>
    <row r="477" spans="1:8" x14ac:dyDescent="0.25">
      <c r="A477">
        <v>497</v>
      </c>
      <c r="B477">
        <v>79941</v>
      </c>
      <c r="C477">
        <v>50012011250</v>
      </c>
      <c r="D477">
        <v>312</v>
      </c>
      <c r="E477" s="1">
        <v>42447</v>
      </c>
      <c r="F477">
        <v>2</v>
      </c>
      <c r="G477" s="4">
        <v>19.98</v>
      </c>
      <c r="H477" s="4">
        <f>Store_312!$F477*Store_312!$G477</f>
        <v>39.96</v>
      </c>
    </row>
    <row r="478" spans="1:8" x14ac:dyDescent="0.25">
      <c r="A478">
        <v>498</v>
      </c>
      <c r="B478">
        <v>79942</v>
      </c>
      <c r="C478">
        <v>50012011250</v>
      </c>
      <c r="D478">
        <v>312</v>
      </c>
      <c r="E478" s="1">
        <v>42448</v>
      </c>
      <c r="F478">
        <v>1</v>
      </c>
      <c r="G478" s="4">
        <v>9.99</v>
      </c>
      <c r="H478" s="4">
        <f>Store_312!$F478*Store_312!$G478</f>
        <v>9.99</v>
      </c>
    </row>
    <row r="479" spans="1:8" x14ac:dyDescent="0.25">
      <c r="A479">
        <v>499</v>
      </c>
      <c r="B479">
        <v>79943</v>
      </c>
      <c r="C479">
        <v>50012011250</v>
      </c>
      <c r="D479">
        <v>312</v>
      </c>
      <c r="E479" s="1">
        <v>42450</v>
      </c>
      <c r="F479">
        <v>2</v>
      </c>
      <c r="G479" s="4">
        <v>19.98</v>
      </c>
      <c r="H479" s="4">
        <f>Store_312!$F479*Store_312!$G479</f>
        <v>39.96</v>
      </c>
    </row>
    <row r="480" spans="1:8" x14ac:dyDescent="0.25">
      <c r="A480">
        <v>500</v>
      </c>
      <c r="B480">
        <v>79944</v>
      </c>
      <c r="C480">
        <v>50012011250</v>
      </c>
      <c r="D480">
        <v>312</v>
      </c>
      <c r="E480" s="1">
        <v>42451</v>
      </c>
      <c r="F480">
        <v>3</v>
      </c>
      <c r="G480" s="4">
        <v>29.97</v>
      </c>
      <c r="H480" s="4">
        <f>Store_312!$F480*Store_312!$G480</f>
        <v>89.91</v>
      </c>
    </row>
    <row r="481" spans="1:8" x14ac:dyDescent="0.25">
      <c r="A481">
        <v>501</v>
      </c>
      <c r="B481">
        <v>79945</v>
      </c>
      <c r="C481">
        <v>50012011250</v>
      </c>
      <c r="D481">
        <v>312</v>
      </c>
      <c r="E481" s="1">
        <v>42452</v>
      </c>
      <c r="F481">
        <v>2</v>
      </c>
      <c r="G481" s="4">
        <v>19.98</v>
      </c>
      <c r="H481" s="4">
        <f>Store_312!$F481*Store_312!$G481</f>
        <v>39.96</v>
      </c>
    </row>
    <row r="482" spans="1:8" x14ac:dyDescent="0.25">
      <c r="A482">
        <v>503</v>
      </c>
      <c r="B482">
        <v>79947</v>
      </c>
      <c r="C482">
        <v>50012011250</v>
      </c>
      <c r="D482">
        <v>312</v>
      </c>
      <c r="E482" s="1">
        <v>42454</v>
      </c>
      <c r="F482">
        <v>3</v>
      </c>
      <c r="G482" s="4">
        <v>29.97</v>
      </c>
      <c r="H482" s="4">
        <f>Store_312!$F482*Store_312!$G482</f>
        <v>89.91</v>
      </c>
    </row>
    <row r="483" spans="1:8" x14ac:dyDescent="0.25">
      <c r="A483">
        <v>504</v>
      </c>
      <c r="B483">
        <v>79948</v>
      </c>
      <c r="C483">
        <v>50012011250</v>
      </c>
      <c r="D483">
        <v>312</v>
      </c>
      <c r="E483" s="1">
        <v>42455</v>
      </c>
      <c r="F483">
        <v>2</v>
      </c>
      <c r="G483" s="4">
        <v>19.98</v>
      </c>
      <c r="H483" s="4">
        <f>Store_312!$F483*Store_312!$G483</f>
        <v>39.96</v>
      </c>
    </row>
    <row r="484" spans="1:8" x14ac:dyDescent="0.25">
      <c r="A484">
        <v>505</v>
      </c>
      <c r="B484">
        <v>79949</v>
      </c>
      <c r="C484">
        <v>50012011250</v>
      </c>
      <c r="D484">
        <v>312</v>
      </c>
      <c r="E484" s="1">
        <v>42457</v>
      </c>
      <c r="F484">
        <v>3</v>
      </c>
      <c r="G484" s="4">
        <v>29.97</v>
      </c>
      <c r="H484" s="4">
        <f>Store_312!$F484*Store_312!$G484</f>
        <v>89.91</v>
      </c>
    </row>
    <row r="485" spans="1:8" x14ac:dyDescent="0.25">
      <c r="A485">
        <v>506</v>
      </c>
      <c r="B485">
        <v>79950</v>
      </c>
      <c r="C485">
        <v>50012011250</v>
      </c>
      <c r="D485">
        <v>312</v>
      </c>
      <c r="E485" s="1">
        <v>42459</v>
      </c>
      <c r="F485">
        <v>4</v>
      </c>
      <c r="G485" s="4">
        <v>39.96</v>
      </c>
      <c r="H485" s="4">
        <f>Store_312!$F485*Store_312!$G485</f>
        <v>159.84</v>
      </c>
    </row>
    <row r="486" spans="1:8" x14ac:dyDescent="0.25">
      <c r="A486">
        <v>507</v>
      </c>
      <c r="B486">
        <v>79951</v>
      </c>
      <c r="C486">
        <v>50012011250</v>
      </c>
      <c r="D486">
        <v>312</v>
      </c>
      <c r="E486" s="1">
        <v>42460</v>
      </c>
      <c r="F486">
        <v>4</v>
      </c>
      <c r="G486" s="4">
        <v>39.96</v>
      </c>
      <c r="H486" s="4">
        <f>Store_312!$F486*Store_312!$G486</f>
        <v>159.84</v>
      </c>
    </row>
    <row r="487" spans="1:8" x14ac:dyDescent="0.25">
      <c r="A487">
        <v>508</v>
      </c>
      <c r="B487">
        <v>79952</v>
      </c>
      <c r="C487">
        <v>50012011250</v>
      </c>
      <c r="D487">
        <v>312</v>
      </c>
      <c r="E487" s="1">
        <v>42461</v>
      </c>
      <c r="F487">
        <v>3</v>
      </c>
      <c r="G487" s="4">
        <v>29.97</v>
      </c>
      <c r="H487" s="4">
        <f>Store_312!$F487*Store_312!$G487</f>
        <v>89.91</v>
      </c>
    </row>
    <row r="488" spans="1:8" x14ac:dyDescent="0.25">
      <c r="A488">
        <v>509</v>
      </c>
      <c r="B488">
        <v>79953</v>
      </c>
      <c r="C488">
        <v>50012011250</v>
      </c>
      <c r="D488">
        <v>312</v>
      </c>
      <c r="E488" s="1">
        <v>42462</v>
      </c>
      <c r="F488">
        <v>3</v>
      </c>
      <c r="G488" s="4">
        <v>29.97</v>
      </c>
      <c r="H488" s="4">
        <f>Store_312!$F488*Store_312!$G488</f>
        <v>89.91</v>
      </c>
    </row>
    <row r="489" spans="1:8" x14ac:dyDescent="0.25">
      <c r="A489">
        <v>510</v>
      </c>
      <c r="B489">
        <v>79954</v>
      </c>
      <c r="C489">
        <v>50012011250</v>
      </c>
      <c r="D489">
        <v>312</v>
      </c>
      <c r="E489" s="1">
        <v>42464</v>
      </c>
      <c r="F489">
        <v>2</v>
      </c>
      <c r="G489" s="4">
        <v>19.98</v>
      </c>
      <c r="H489" s="4">
        <f>Store_312!$F489*Store_312!$G489</f>
        <v>39.96</v>
      </c>
    </row>
    <row r="490" spans="1:8" x14ac:dyDescent="0.25">
      <c r="A490">
        <v>511</v>
      </c>
      <c r="B490">
        <v>79955</v>
      </c>
      <c r="C490">
        <v>50012011250</v>
      </c>
      <c r="D490">
        <v>312</v>
      </c>
      <c r="E490" s="1">
        <v>42465</v>
      </c>
      <c r="F490">
        <v>1</v>
      </c>
      <c r="G490" s="4">
        <v>9.99</v>
      </c>
      <c r="H490" s="4">
        <f>Store_312!$F490*Store_312!$G490</f>
        <v>9.99</v>
      </c>
    </row>
    <row r="491" spans="1:8" x14ac:dyDescent="0.25">
      <c r="A491">
        <v>512</v>
      </c>
      <c r="B491">
        <v>79956</v>
      </c>
      <c r="C491">
        <v>50012011250</v>
      </c>
      <c r="D491">
        <v>312</v>
      </c>
      <c r="E491" s="1">
        <v>42466</v>
      </c>
      <c r="F491">
        <v>1</v>
      </c>
      <c r="G491" s="4">
        <v>9.99</v>
      </c>
      <c r="H491" s="4">
        <f>Store_312!$F491*Store_312!$G491</f>
        <v>9.99</v>
      </c>
    </row>
    <row r="492" spans="1:8" x14ac:dyDescent="0.25">
      <c r="A492">
        <v>513</v>
      </c>
      <c r="B492">
        <v>79957</v>
      </c>
      <c r="C492">
        <v>5012011250</v>
      </c>
      <c r="D492">
        <v>312</v>
      </c>
      <c r="E492" s="1">
        <v>42467</v>
      </c>
      <c r="F492">
        <v>5</v>
      </c>
      <c r="G492" s="4">
        <v>49.95</v>
      </c>
      <c r="H492" s="4">
        <f>Store_312!$F492*Store_312!$G492</f>
        <v>249.75</v>
      </c>
    </row>
    <row r="493" spans="1:8" x14ac:dyDescent="0.25">
      <c r="A493">
        <v>514</v>
      </c>
      <c r="B493">
        <v>79958</v>
      </c>
      <c r="C493">
        <v>50012011250</v>
      </c>
      <c r="D493">
        <v>312</v>
      </c>
      <c r="E493" s="1">
        <v>42468</v>
      </c>
      <c r="F493">
        <v>3</v>
      </c>
      <c r="G493" s="4">
        <v>29.97</v>
      </c>
      <c r="H493" s="4">
        <f>Store_312!$F493*Store_312!$G493</f>
        <v>89.91</v>
      </c>
    </row>
    <row r="494" spans="1:8" x14ac:dyDescent="0.25">
      <c r="A494">
        <v>515</v>
      </c>
      <c r="B494">
        <v>79959</v>
      </c>
      <c r="C494">
        <v>50012011250</v>
      </c>
      <c r="D494">
        <v>312</v>
      </c>
      <c r="E494" s="1">
        <v>42469</v>
      </c>
      <c r="F494">
        <v>3</v>
      </c>
      <c r="G494" s="4">
        <v>29.97</v>
      </c>
      <c r="H494" s="4">
        <f>Store_312!$F494*Store_312!$G494</f>
        <v>89.91</v>
      </c>
    </row>
    <row r="495" spans="1:8" x14ac:dyDescent="0.25">
      <c r="A495">
        <v>516</v>
      </c>
      <c r="B495">
        <v>79960</v>
      </c>
      <c r="C495">
        <v>50012011250</v>
      </c>
      <c r="D495">
        <v>312</v>
      </c>
      <c r="E495" s="1">
        <v>42471</v>
      </c>
      <c r="F495">
        <v>1</v>
      </c>
      <c r="G495" s="4">
        <v>9.99</v>
      </c>
      <c r="H495" s="4">
        <f>Store_312!$F495*Store_312!$G495</f>
        <v>9.99</v>
      </c>
    </row>
    <row r="496" spans="1:8" x14ac:dyDescent="0.25">
      <c r="A496">
        <v>517</v>
      </c>
      <c r="B496">
        <v>79961</v>
      </c>
      <c r="C496">
        <v>50012011250</v>
      </c>
      <c r="D496">
        <v>312</v>
      </c>
      <c r="E496" s="1">
        <v>42472</v>
      </c>
      <c r="F496">
        <v>1</v>
      </c>
      <c r="G496" s="4">
        <v>9.99</v>
      </c>
      <c r="H496" s="4">
        <f>Store_312!$F496*Store_312!$G496</f>
        <v>9.99</v>
      </c>
    </row>
    <row r="497" spans="1:8" x14ac:dyDescent="0.25">
      <c r="A497">
        <v>518</v>
      </c>
      <c r="B497">
        <v>79962</v>
      </c>
      <c r="C497">
        <v>50012011250</v>
      </c>
      <c r="D497">
        <v>312</v>
      </c>
      <c r="E497" s="1">
        <v>42473</v>
      </c>
      <c r="F497">
        <v>8</v>
      </c>
      <c r="G497" s="4">
        <v>79.92</v>
      </c>
      <c r="H497" s="4">
        <f>Store_312!$F497*Store_312!$G497</f>
        <v>639.36</v>
      </c>
    </row>
    <row r="498" spans="1:8" x14ac:dyDescent="0.25">
      <c r="A498">
        <v>519</v>
      </c>
      <c r="B498">
        <v>79963</v>
      </c>
      <c r="C498">
        <v>50012011250</v>
      </c>
      <c r="D498">
        <v>312</v>
      </c>
      <c r="E498" s="1">
        <v>42474</v>
      </c>
      <c r="F498">
        <v>2</v>
      </c>
      <c r="G498" s="4">
        <v>19.98</v>
      </c>
      <c r="H498" s="4">
        <f>Store_312!$F498*Store_312!$G498</f>
        <v>39.96</v>
      </c>
    </row>
    <row r="499" spans="1:8" x14ac:dyDescent="0.25">
      <c r="A499">
        <v>520</v>
      </c>
      <c r="B499">
        <v>79964</v>
      </c>
      <c r="C499">
        <v>50012011250</v>
      </c>
      <c r="D499">
        <v>312</v>
      </c>
      <c r="E499" s="1">
        <v>42475</v>
      </c>
      <c r="F499">
        <v>3</v>
      </c>
      <c r="G499" s="4">
        <v>29.97</v>
      </c>
      <c r="H499" s="4">
        <f>Store_312!$F499*Store_312!$G499</f>
        <v>89.91</v>
      </c>
    </row>
    <row r="500" spans="1:8" x14ac:dyDescent="0.25">
      <c r="A500">
        <v>521</v>
      </c>
      <c r="B500">
        <v>79965</v>
      </c>
      <c r="C500">
        <v>50012011250</v>
      </c>
      <c r="D500">
        <v>312</v>
      </c>
      <c r="E500" s="1">
        <v>42476</v>
      </c>
      <c r="F500">
        <v>0</v>
      </c>
      <c r="G500" s="4">
        <v>0</v>
      </c>
      <c r="H500" s="4">
        <f>Store_312!$F500*Store_312!$G500</f>
        <v>0</v>
      </c>
    </row>
    <row r="501" spans="1:8" x14ac:dyDescent="0.25">
      <c r="A501">
        <v>522</v>
      </c>
      <c r="B501">
        <v>79966</v>
      </c>
      <c r="C501">
        <v>50012011250</v>
      </c>
      <c r="D501">
        <v>312</v>
      </c>
      <c r="E501" s="1">
        <v>42478</v>
      </c>
      <c r="F501">
        <v>8</v>
      </c>
      <c r="G501" s="4">
        <v>79.92</v>
      </c>
      <c r="H501" s="4">
        <f>Store_312!$F501*Store_312!$G501</f>
        <v>639.36</v>
      </c>
    </row>
    <row r="502" spans="1:8" x14ac:dyDescent="0.25">
      <c r="A502">
        <v>523</v>
      </c>
      <c r="B502">
        <v>79967</v>
      </c>
      <c r="C502">
        <v>50012011250</v>
      </c>
      <c r="D502">
        <v>312</v>
      </c>
      <c r="E502" s="1">
        <v>42479</v>
      </c>
      <c r="F502">
        <v>2</v>
      </c>
      <c r="G502" s="4">
        <v>19.98</v>
      </c>
      <c r="H502" s="4">
        <f>Store_312!$F502*Store_312!$G502</f>
        <v>39.96</v>
      </c>
    </row>
    <row r="503" spans="1:8" x14ac:dyDescent="0.25">
      <c r="A503">
        <v>524</v>
      </c>
      <c r="B503">
        <v>79968</v>
      </c>
      <c r="C503">
        <v>50012011250</v>
      </c>
      <c r="D503">
        <v>312</v>
      </c>
      <c r="E503" s="1">
        <v>42480</v>
      </c>
      <c r="F503">
        <v>4</v>
      </c>
      <c r="G503" s="4">
        <v>39.96</v>
      </c>
      <c r="H503" s="4">
        <f>Store_312!$F503*Store_312!$G503</f>
        <v>159.84</v>
      </c>
    </row>
    <row r="504" spans="1:8" x14ac:dyDescent="0.25">
      <c r="A504">
        <v>525</v>
      </c>
      <c r="B504">
        <v>79969</v>
      </c>
      <c r="C504">
        <v>50012011250</v>
      </c>
      <c r="D504">
        <v>312</v>
      </c>
      <c r="E504" s="1">
        <v>42481</v>
      </c>
      <c r="F504">
        <v>5</v>
      </c>
      <c r="G504" s="4">
        <v>49.95</v>
      </c>
      <c r="H504" s="4">
        <f>Store_312!$F504*Store_312!$G504</f>
        <v>249.75</v>
      </c>
    </row>
    <row r="505" spans="1:8" x14ac:dyDescent="0.25">
      <c r="A505">
        <v>526</v>
      </c>
      <c r="B505">
        <v>79970</v>
      </c>
      <c r="C505">
        <v>50012011250</v>
      </c>
      <c r="D505">
        <v>312</v>
      </c>
      <c r="E505" s="1">
        <v>42482</v>
      </c>
      <c r="F505">
        <v>2</v>
      </c>
      <c r="G505" s="4">
        <v>19.98</v>
      </c>
      <c r="H505" s="4">
        <f>Store_312!$F505*Store_312!$G505</f>
        <v>39.96</v>
      </c>
    </row>
    <row r="506" spans="1:8" x14ac:dyDescent="0.25">
      <c r="A506">
        <v>527</v>
      </c>
      <c r="B506">
        <v>79971</v>
      </c>
      <c r="C506">
        <v>50012011250</v>
      </c>
      <c r="D506">
        <v>312</v>
      </c>
      <c r="E506" s="1">
        <v>42483</v>
      </c>
      <c r="F506">
        <v>4</v>
      </c>
      <c r="G506" s="4">
        <v>39.96</v>
      </c>
      <c r="H506" s="4">
        <f>Store_312!$F506*Store_312!$G506</f>
        <v>159.84</v>
      </c>
    </row>
    <row r="507" spans="1:8" x14ac:dyDescent="0.25">
      <c r="A507">
        <v>528</v>
      </c>
      <c r="B507">
        <v>79972</v>
      </c>
      <c r="C507">
        <v>50012011250</v>
      </c>
      <c r="D507">
        <v>312</v>
      </c>
      <c r="E507" s="1">
        <v>42485</v>
      </c>
      <c r="F507">
        <v>4</v>
      </c>
      <c r="G507" s="4">
        <v>39.96</v>
      </c>
      <c r="H507" s="4">
        <f>Store_312!$F507*Store_312!$G507</f>
        <v>159.84</v>
      </c>
    </row>
    <row r="508" spans="1:8" x14ac:dyDescent="0.25">
      <c r="A508">
        <v>529</v>
      </c>
      <c r="B508">
        <v>79973</v>
      </c>
      <c r="C508">
        <v>50012011250</v>
      </c>
      <c r="D508">
        <v>312</v>
      </c>
      <c r="E508" s="1">
        <v>42486</v>
      </c>
      <c r="F508">
        <v>6</v>
      </c>
      <c r="G508" s="4">
        <v>59.94</v>
      </c>
      <c r="H508" s="4">
        <f>Store_312!$F508*Store_312!$G508</f>
        <v>359.64</v>
      </c>
    </row>
    <row r="509" spans="1:8" x14ac:dyDescent="0.25">
      <c r="A509">
        <v>530</v>
      </c>
      <c r="B509">
        <v>79974</v>
      </c>
      <c r="C509">
        <v>50012011250</v>
      </c>
      <c r="D509">
        <v>312</v>
      </c>
      <c r="E509" s="1">
        <v>42487</v>
      </c>
      <c r="F509">
        <v>4</v>
      </c>
      <c r="G509" s="4">
        <v>39.96</v>
      </c>
      <c r="H509" s="4">
        <f>Store_312!$F509*Store_312!$G509</f>
        <v>159.84</v>
      </c>
    </row>
    <row r="510" spans="1:8" x14ac:dyDescent="0.25">
      <c r="A510">
        <v>531</v>
      </c>
      <c r="B510">
        <v>79975</v>
      </c>
      <c r="C510">
        <v>50012011250</v>
      </c>
      <c r="D510">
        <v>312</v>
      </c>
      <c r="E510" s="1">
        <v>42488</v>
      </c>
      <c r="F510">
        <v>1</v>
      </c>
      <c r="G510" s="4">
        <v>9.99</v>
      </c>
      <c r="H510" s="4">
        <f>Store_312!$F510*Store_312!$G510</f>
        <v>9.99</v>
      </c>
    </row>
    <row r="511" spans="1:8" x14ac:dyDescent="0.25">
      <c r="A511">
        <v>532</v>
      </c>
      <c r="B511">
        <v>79976</v>
      </c>
      <c r="C511">
        <v>50012011250</v>
      </c>
      <c r="D511">
        <v>312</v>
      </c>
      <c r="E511" s="1">
        <v>42489</v>
      </c>
      <c r="F511">
        <v>4</v>
      </c>
      <c r="G511" s="4">
        <v>39.96</v>
      </c>
      <c r="H511" s="4">
        <f>Store_312!$F511*Store_312!$G511</f>
        <v>159.84</v>
      </c>
    </row>
    <row r="512" spans="1:8" x14ac:dyDescent="0.25">
      <c r="A512">
        <v>533</v>
      </c>
      <c r="B512">
        <v>79977</v>
      </c>
      <c r="C512">
        <v>50012011250</v>
      </c>
      <c r="D512">
        <v>312</v>
      </c>
      <c r="E512" s="1">
        <v>42490</v>
      </c>
      <c r="F512">
        <v>5</v>
      </c>
      <c r="G512" s="4">
        <v>49.95</v>
      </c>
      <c r="H512" s="4">
        <f>Store_312!$F512*Store_312!$G512</f>
        <v>249.75</v>
      </c>
    </row>
    <row r="513" spans="1:8" x14ac:dyDescent="0.25">
      <c r="A513">
        <v>534</v>
      </c>
      <c r="B513">
        <v>79978</v>
      </c>
      <c r="C513">
        <v>50012011250</v>
      </c>
      <c r="D513">
        <v>312</v>
      </c>
      <c r="E513" s="1">
        <v>42492</v>
      </c>
      <c r="F513">
        <v>6</v>
      </c>
      <c r="G513" s="4">
        <v>59.94</v>
      </c>
      <c r="H513" s="4">
        <f>Store_312!$F513*Store_312!$G513</f>
        <v>359.64</v>
      </c>
    </row>
    <row r="514" spans="1:8" x14ac:dyDescent="0.25">
      <c r="A514">
        <v>535</v>
      </c>
      <c r="B514">
        <v>79979</v>
      </c>
      <c r="C514">
        <v>50012011250</v>
      </c>
      <c r="D514">
        <v>312</v>
      </c>
      <c r="E514" s="1">
        <v>42493</v>
      </c>
      <c r="F514">
        <v>2</v>
      </c>
      <c r="G514" s="4">
        <v>19.98</v>
      </c>
      <c r="H514" s="4">
        <f>Store_312!$F514*Store_312!$G514</f>
        <v>39.96</v>
      </c>
    </row>
    <row r="515" spans="1:8" x14ac:dyDescent="0.25">
      <c r="A515">
        <v>536</v>
      </c>
      <c r="B515">
        <v>79980</v>
      </c>
      <c r="C515">
        <v>50012011250</v>
      </c>
      <c r="D515">
        <v>312</v>
      </c>
      <c r="E515" s="1">
        <v>42494</v>
      </c>
      <c r="F515">
        <v>4</v>
      </c>
      <c r="G515" s="4">
        <v>39.96</v>
      </c>
      <c r="H515" s="4">
        <f>Store_312!$F515*Store_312!$G515</f>
        <v>159.84</v>
      </c>
    </row>
    <row r="516" spans="1:8" x14ac:dyDescent="0.25">
      <c r="A516">
        <v>537</v>
      </c>
      <c r="B516">
        <v>79981</v>
      </c>
      <c r="C516">
        <v>50012011250</v>
      </c>
      <c r="D516">
        <v>312</v>
      </c>
      <c r="E516" s="1">
        <v>42495</v>
      </c>
      <c r="F516">
        <v>2</v>
      </c>
      <c r="G516" s="4">
        <v>19.98</v>
      </c>
      <c r="H516" s="4">
        <f>Store_312!$F516*Store_312!$G516</f>
        <v>39.96</v>
      </c>
    </row>
    <row r="517" spans="1:8" x14ac:dyDescent="0.25">
      <c r="A517">
        <v>538</v>
      </c>
      <c r="B517">
        <v>79982</v>
      </c>
      <c r="C517">
        <v>50012011250</v>
      </c>
      <c r="D517">
        <v>312</v>
      </c>
      <c r="E517" s="1">
        <v>42496</v>
      </c>
      <c r="F517">
        <v>3</v>
      </c>
      <c r="G517" s="4">
        <v>29.97</v>
      </c>
      <c r="H517" s="4">
        <f>Store_312!$F517*Store_312!$G517</f>
        <v>89.91</v>
      </c>
    </row>
    <row r="518" spans="1:8" x14ac:dyDescent="0.25">
      <c r="A518">
        <v>539</v>
      </c>
      <c r="B518">
        <v>79983</v>
      </c>
      <c r="C518">
        <v>50012011250</v>
      </c>
      <c r="D518">
        <v>312</v>
      </c>
      <c r="E518" s="1">
        <v>42497</v>
      </c>
      <c r="F518">
        <v>3</v>
      </c>
      <c r="G518" s="4">
        <v>299.97000000000003</v>
      </c>
      <c r="H518" s="4">
        <f>Store_312!$F518*Store_312!$G518</f>
        <v>899.91000000000008</v>
      </c>
    </row>
    <row r="519" spans="1:8" x14ac:dyDescent="0.25">
      <c r="A519">
        <v>540</v>
      </c>
      <c r="B519">
        <v>79984</v>
      </c>
      <c r="C519">
        <v>50012011250</v>
      </c>
      <c r="D519">
        <v>312</v>
      </c>
      <c r="E519" s="1">
        <v>42499</v>
      </c>
      <c r="F519">
        <v>2</v>
      </c>
      <c r="G519" s="4">
        <v>19.98</v>
      </c>
      <c r="H519" s="4">
        <f>Store_312!$F519*Store_312!$G519</f>
        <v>39.96</v>
      </c>
    </row>
    <row r="520" spans="1:8" x14ac:dyDescent="0.25">
      <c r="A520">
        <v>541</v>
      </c>
      <c r="B520">
        <v>79985</v>
      </c>
      <c r="C520">
        <v>50012011250</v>
      </c>
      <c r="D520">
        <v>312</v>
      </c>
      <c r="E520" s="1">
        <v>42500</v>
      </c>
      <c r="F520">
        <v>2</v>
      </c>
      <c r="G520" s="4">
        <v>19.98</v>
      </c>
      <c r="H520" s="4">
        <f>Store_312!$F520*Store_312!$G520</f>
        <v>39.96</v>
      </c>
    </row>
    <row r="521" spans="1:8" x14ac:dyDescent="0.25">
      <c r="A521">
        <v>542</v>
      </c>
      <c r="B521">
        <v>79986</v>
      </c>
      <c r="C521">
        <v>50012011250</v>
      </c>
      <c r="D521">
        <v>312</v>
      </c>
      <c r="E521" s="1">
        <v>42501</v>
      </c>
      <c r="F521">
        <v>5</v>
      </c>
      <c r="G521" s="4">
        <v>49.95</v>
      </c>
      <c r="H521" s="4">
        <f>Store_312!$F521*Store_312!$G521</f>
        <v>249.75</v>
      </c>
    </row>
    <row r="522" spans="1:8" x14ac:dyDescent="0.25">
      <c r="A522">
        <v>543</v>
      </c>
      <c r="B522">
        <v>79987</v>
      </c>
      <c r="C522">
        <v>50012011250</v>
      </c>
      <c r="D522">
        <v>312</v>
      </c>
      <c r="E522" s="1">
        <v>42502</v>
      </c>
      <c r="F522">
        <v>5</v>
      </c>
      <c r="G522" s="4">
        <v>49.95</v>
      </c>
      <c r="H522" s="4">
        <f>Store_312!$F522*Store_312!$G522</f>
        <v>249.75</v>
      </c>
    </row>
    <row r="523" spans="1:8" x14ac:dyDescent="0.25">
      <c r="A523">
        <v>544</v>
      </c>
      <c r="B523">
        <v>79988</v>
      </c>
      <c r="C523">
        <v>50012011250</v>
      </c>
      <c r="D523">
        <v>312</v>
      </c>
      <c r="E523" s="1">
        <v>42503</v>
      </c>
      <c r="F523">
        <v>3</v>
      </c>
      <c r="G523" s="4">
        <v>29.97</v>
      </c>
      <c r="H523" s="4">
        <f>Store_312!$F523*Store_312!$G523</f>
        <v>89.91</v>
      </c>
    </row>
    <row r="524" spans="1:8" x14ac:dyDescent="0.25">
      <c r="A524">
        <v>545</v>
      </c>
      <c r="B524">
        <v>79989</v>
      </c>
      <c r="C524">
        <v>50012011250</v>
      </c>
      <c r="D524">
        <v>312</v>
      </c>
      <c r="E524" s="1">
        <v>42504</v>
      </c>
      <c r="F524">
        <v>4</v>
      </c>
      <c r="G524" s="4">
        <v>39.96</v>
      </c>
      <c r="H524" s="4">
        <f>Store_312!$F524*Store_312!$G524</f>
        <v>159.84</v>
      </c>
    </row>
    <row r="525" spans="1:8" x14ac:dyDescent="0.25">
      <c r="A525">
        <v>546</v>
      </c>
      <c r="B525">
        <v>79990</v>
      </c>
      <c r="C525">
        <v>50012011250</v>
      </c>
      <c r="D525">
        <v>312</v>
      </c>
      <c r="E525" s="1">
        <v>42506</v>
      </c>
      <c r="F525">
        <v>3</v>
      </c>
      <c r="G525" s="4">
        <v>29.97</v>
      </c>
      <c r="H525" s="4">
        <f>Store_312!$F525*Store_312!$G525</f>
        <v>89.91</v>
      </c>
    </row>
    <row r="526" spans="1:8" x14ac:dyDescent="0.25">
      <c r="A526">
        <v>547</v>
      </c>
      <c r="B526">
        <v>79991</v>
      </c>
      <c r="C526">
        <v>50012011250</v>
      </c>
      <c r="D526">
        <v>312</v>
      </c>
      <c r="E526" s="1">
        <v>42507</v>
      </c>
      <c r="F526">
        <v>6</v>
      </c>
      <c r="G526" s="4">
        <v>59.94</v>
      </c>
      <c r="H526" s="4">
        <f>Store_312!$F526*Store_312!$G526</f>
        <v>359.64</v>
      </c>
    </row>
    <row r="527" spans="1:8" x14ac:dyDescent="0.25">
      <c r="A527">
        <v>548</v>
      </c>
      <c r="B527">
        <v>79992</v>
      </c>
      <c r="C527">
        <v>50012011250</v>
      </c>
      <c r="D527">
        <v>312</v>
      </c>
      <c r="E527" s="1">
        <v>42508</v>
      </c>
      <c r="F527">
        <v>2</v>
      </c>
      <c r="G527" s="4">
        <v>19.98</v>
      </c>
      <c r="H527" s="4">
        <f>Store_312!$F527*Store_312!$G527</f>
        <v>39.96</v>
      </c>
    </row>
    <row r="528" spans="1:8" x14ac:dyDescent="0.25">
      <c r="A528">
        <v>549</v>
      </c>
      <c r="B528">
        <v>79993</v>
      </c>
      <c r="C528">
        <v>50012011250</v>
      </c>
      <c r="D528">
        <v>312</v>
      </c>
      <c r="E528" s="1">
        <v>42509</v>
      </c>
      <c r="F528">
        <v>4</v>
      </c>
      <c r="G528" s="4">
        <v>39.96</v>
      </c>
      <c r="H528" s="4">
        <f>Store_312!$F528*Store_312!$G528</f>
        <v>159.84</v>
      </c>
    </row>
    <row r="529" spans="1:8" x14ac:dyDescent="0.25">
      <c r="A529">
        <v>550</v>
      </c>
      <c r="B529">
        <v>79994</v>
      </c>
      <c r="C529">
        <v>50012011250</v>
      </c>
      <c r="D529">
        <v>312</v>
      </c>
      <c r="E529" s="1">
        <v>42510</v>
      </c>
      <c r="F529">
        <v>7</v>
      </c>
      <c r="G529" s="4">
        <v>69.930000000000007</v>
      </c>
      <c r="H529" s="4">
        <f>Store_312!$F529*Store_312!$G529</f>
        <v>489.51000000000005</v>
      </c>
    </row>
    <row r="530" spans="1:8" x14ac:dyDescent="0.25">
      <c r="A530">
        <v>551</v>
      </c>
      <c r="B530">
        <v>79995</v>
      </c>
      <c r="C530">
        <v>50012011250</v>
      </c>
      <c r="D530">
        <v>312</v>
      </c>
      <c r="E530" s="1">
        <v>42511</v>
      </c>
      <c r="F530">
        <v>1</v>
      </c>
      <c r="G530" s="4">
        <v>9.99</v>
      </c>
      <c r="H530" s="4">
        <f>Store_312!$F530*Store_312!$G530</f>
        <v>9.99</v>
      </c>
    </row>
    <row r="531" spans="1:8" x14ac:dyDescent="0.25">
      <c r="A531">
        <v>552</v>
      </c>
      <c r="B531">
        <v>79996</v>
      </c>
      <c r="C531">
        <v>50012011250</v>
      </c>
      <c r="D531">
        <v>312</v>
      </c>
      <c r="E531" s="1">
        <v>42513</v>
      </c>
      <c r="F531">
        <v>3</v>
      </c>
      <c r="G531" s="4">
        <v>29.97</v>
      </c>
      <c r="H531" s="4">
        <f>Store_312!$F531*Store_312!$G531</f>
        <v>89.91</v>
      </c>
    </row>
    <row r="532" spans="1:8" x14ac:dyDescent="0.25">
      <c r="A532">
        <v>553</v>
      </c>
      <c r="B532">
        <v>79997</v>
      </c>
      <c r="C532">
        <v>50012011250</v>
      </c>
      <c r="D532">
        <v>312</v>
      </c>
      <c r="E532" s="1">
        <v>42514</v>
      </c>
      <c r="F532">
        <v>4</v>
      </c>
      <c r="G532" s="4">
        <v>39.96</v>
      </c>
      <c r="H532" s="4">
        <f>Store_312!$F532*Store_312!$G532</f>
        <v>159.84</v>
      </c>
    </row>
    <row r="533" spans="1:8" x14ac:dyDescent="0.25">
      <c r="A533">
        <v>554</v>
      </c>
      <c r="B533">
        <v>79998</v>
      </c>
      <c r="C533">
        <v>50012011250</v>
      </c>
      <c r="D533">
        <v>312</v>
      </c>
      <c r="E533" s="1">
        <v>42515</v>
      </c>
      <c r="F533">
        <v>5</v>
      </c>
      <c r="G533" s="4">
        <v>49.95</v>
      </c>
      <c r="H533" s="4">
        <f>Store_312!$F533*Store_312!$G533</f>
        <v>249.75</v>
      </c>
    </row>
    <row r="534" spans="1:8" x14ac:dyDescent="0.25">
      <c r="A534">
        <v>555</v>
      </c>
      <c r="B534">
        <v>79999</v>
      </c>
      <c r="C534">
        <v>50012011250</v>
      </c>
      <c r="D534">
        <v>312</v>
      </c>
      <c r="E534" s="1">
        <v>42516</v>
      </c>
      <c r="F534">
        <v>5</v>
      </c>
      <c r="G534" s="4">
        <v>49.95</v>
      </c>
      <c r="H534" s="4">
        <f>Store_312!$F534*Store_312!$G534</f>
        <v>249.75</v>
      </c>
    </row>
    <row r="535" spans="1:8" x14ac:dyDescent="0.25">
      <c r="A535">
        <v>556</v>
      </c>
      <c r="B535">
        <v>80000</v>
      </c>
      <c r="C535">
        <v>50012011250</v>
      </c>
      <c r="D535">
        <v>312</v>
      </c>
      <c r="E535" s="1">
        <v>42517</v>
      </c>
      <c r="F535">
        <v>5</v>
      </c>
      <c r="G535" s="4">
        <v>49.95</v>
      </c>
      <c r="H535" s="4">
        <f>Store_312!$F535*Store_312!$G535</f>
        <v>249.75</v>
      </c>
    </row>
    <row r="536" spans="1:8" x14ac:dyDescent="0.25">
      <c r="A536">
        <v>557</v>
      </c>
      <c r="B536">
        <v>80001</v>
      </c>
      <c r="C536">
        <v>50012011250</v>
      </c>
      <c r="D536">
        <v>312</v>
      </c>
      <c r="E536" s="1">
        <v>42518</v>
      </c>
      <c r="F536">
        <v>0</v>
      </c>
      <c r="G536" s="4">
        <v>0</v>
      </c>
      <c r="H536" s="4">
        <f>Store_312!$F536*Store_312!$G536</f>
        <v>0</v>
      </c>
    </row>
    <row r="537" spans="1:8" x14ac:dyDescent="0.25">
      <c r="A537">
        <v>558</v>
      </c>
      <c r="B537">
        <v>80002</v>
      </c>
      <c r="C537">
        <v>50012011250</v>
      </c>
      <c r="D537">
        <v>312</v>
      </c>
      <c r="E537" s="1">
        <v>42520</v>
      </c>
      <c r="F537">
        <v>2</v>
      </c>
      <c r="G537" s="4">
        <v>19.98</v>
      </c>
      <c r="H537" s="4">
        <f>Store_312!$F537*Store_312!$G537</f>
        <v>39.96</v>
      </c>
    </row>
    <row r="538" spans="1:8" x14ac:dyDescent="0.25">
      <c r="A538">
        <v>559</v>
      </c>
      <c r="B538">
        <v>80003</v>
      </c>
      <c r="C538">
        <v>50012011250</v>
      </c>
      <c r="D538">
        <v>312</v>
      </c>
      <c r="E538" s="1">
        <v>42521</v>
      </c>
      <c r="F538">
        <v>7</v>
      </c>
      <c r="G538" s="4">
        <v>69.930000000000007</v>
      </c>
      <c r="H538" s="4">
        <f>Store_312!$F538*Store_312!$G538</f>
        <v>489.51000000000005</v>
      </c>
    </row>
    <row r="539" spans="1:8" x14ac:dyDescent="0.25">
      <c r="A539">
        <v>560</v>
      </c>
      <c r="B539">
        <v>80004</v>
      </c>
      <c r="C539">
        <v>50012011250</v>
      </c>
      <c r="D539">
        <v>312</v>
      </c>
      <c r="E539" s="1">
        <v>42522</v>
      </c>
      <c r="F539">
        <v>4</v>
      </c>
      <c r="G539" s="4">
        <v>39.96</v>
      </c>
      <c r="H539" s="4">
        <f>Store_312!$F539*Store_312!$G539</f>
        <v>159.84</v>
      </c>
    </row>
    <row r="540" spans="1:8" x14ac:dyDescent="0.25">
      <c r="A540">
        <v>561</v>
      </c>
      <c r="B540">
        <v>80005</v>
      </c>
      <c r="C540">
        <v>50012011250</v>
      </c>
      <c r="D540">
        <v>312</v>
      </c>
      <c r="E540" s="1">
        <v>42523</v>
      </c>
      <c r="F540">
        <v>6</v>
      </c>
      <c r="G540" s="4">
        <v>59.94</v>
      </c>
      <c r="H540" s="4">
        <f>Store_312!$F540*Store_312!$G540</f>
        <v>359.64</v>
      </c>
    </row>
    <row r="541" spans="1:8" x14ac:dyDescent="0.25">
      <c r="A541">
        <v>562</v>
      </c>
      <c r="B541">
        <v>80006</v>
      </c>
      <c r="C541">
        <v>50012011250</v>
      </c>
      <c r="D541">
        <v>312</v>
      </c>
      <c r="E541" s="1">
        <v>42524</v>
      </c>
      <c r="F541">
        <v>4</v>
      </c>
      <c r="G541" s="4">
        <v>39.96</v>
      </c>
      <c r="H541" s="4">
        <f>Store_312!$F541*Store_312!$G541</f>
        <v>159.84</v>
      </c>
    </row>
    <row r="542" spans="1:8" x14ac:dyDescent="0.25">
      <c r="A542">
        <v>563</v>
      </c>
      <c r="B542">
        <v>80007</v>
      </c>
      <c r="C542">
        <v>50012011250</v>
      </c>
      <c r="D542">
        <v>312</v>
      </c>
      <c r="E542" s="1">
        <v>42525</v>
      </c>
      <c r="F542">
        <v>3</v>
      </c>
      <c r="G542" s="4">
        <v>29.97</v>
      </c>
      <c r="H542" s="4">
        <f>Store_312!$F542*Store_312!$G542</f>
        <v>89.91</v>
      </c>
    </row>
    <row r="543" spans="1:8" x14ac:dyDescent="0.25">
      <c r="A543">
        <v>564</v>
      </c>
      <c r="B543">
        <v>80008</v>
      </c>
      <c r="C543">
        <v>50012011250</v>
      </c>
      <c r="D543">
        <v>312</v>
      </c>
      <c r="E543" s="1">
        <v>42527</v>
      </c>
      <c r="F543">
        <v>3</v>
      </c>
      <c r="G543" s="4">
        <v>29.97</v>
      </c>
      <c r="H543" s="4">
        <f>Store_312!$F543*Store_312!$G543</f>
        <v>89.91</v>
      </c>
    </row>
    <row r="544" spans="1:8" x14ac:dyDescent="0.25">
      <c r="A544">
        <v>565</v>
      </c>
      <c r="B544">
        <v>80009</v>
      </c>
      <c r="C544">
        <v>50012011250</v>
      </c>
      <c r="D544">
        <v>312</v>
      </c>
      <c r="E544" s="1">
        <v>42528</v>
      </c>
      <c r="F544">
        <v>8</v>
      </c>
      <c r="G544" s="4">
        <v>79.92</v>
      </c>
      <c r="H544" s="4">
        <f>Store_312!$F544*Store_312!$G544</f>
        <v>639.36</v>
      </c>
    </row>
    <row r="545" spans="1:8" x14ac:dyDescent="0.25">
      <c r="A545">
        <v>566</v>
      </c>
      <c r="B545">
        <v>80010</v>
      </c>
      <c r="C545">
        <v>50012011250</v>
      </c>
      <c r="D545">
        <v>312</v>
      </c>
      <c r="E545" s="1">
        <v>42529</v>
      </c>
      <c r="F545">
        <v>1</v>
      </c>
      <c r="G545" s="4">
        <v>9.99</v>
      </c>
      <c r="H545" s="4">
        <f>Store_312!$F545*Store_312!$G545</f>
        <v>9.99</v>
      </c>
    </row>
    <row r="546" spans="1:8" x14ac:dyDescent="0.25">
      <c r="A546">
        <v>567</v>
      </c>
      <c r="B546">
        <v>80011</v>
      </c>
      <c r="C546">
        <v>50012011250</v>
      </c>
      <c r="D546">
        <v>312</v>
      </c>
      <c r="E546" s="1">
        <v>42530</v>
      </c>
      <c r="F546">
        <v>1</v>
      </c>
      <c r="G546" s="4">
        <v>9.99</v>
      </c>
      <c r="H546" s="4">
        <f>Store_312!$F546*Store_312!$G546</f>
        <v>9.99</v>
      </c>
    </row>
    <row r="547" spans="1:8" x14ac:dyDescent="0.25">
      <c r="A547">
        <v>568</v>
      </c>
      <c r="B547">
        <v>80012</v>
      </c>
      <c r="C547">
        <v>50012011250</v>
      </c>
      <c r="D547">
        <v>312</v>
      </c>
      <c r="E547" s="1">
        <v>42531</v>
      </c>
      <c r="F547">
        <v>3</v>
      </c>
      <c r="G547" s="4">
        <v>29.97</v>
      </c>
      <c r="H547" s="4">
        <f>Store_312!$F547*Store_312!$G547</f>
        <v>89.91</v>
      </c>
    </row>
    <row r="548" spans="1:8" x14ac:dyDescent="0.25">
      <c r="A548">
        <v>569</v>
      </c>
      <c r="B548">
        <v>80013</v>
      </c>
      <c r="C548">
        <v>50012011250</v>
      </c>
      <c r="D548">
        <v>312</v>
      </c>
      <c r="E548" s="1">
        <v>42532</v>
      </c>
      <c r="F548">
        <v>6</v>
      </c>
      <c r="G548" s="4">
        <v>59.94</v>
      </c>
      <c r="H548" s="4">
        <f>Store_312!$F548*Store_312!$G548</f>
        <v>359.64</v>
      </c>
    </row>
    <row r="549" spans="1:8" x14ac:dyDescent="0.25">
      <c r="A549">
        <v>570</v>
      </c>
      <c r="B549">
        <v>80014</v>
      </c>
      <c r="C549">
        <v>50012011250</v>
      </c>
      <c r="D549">
        <v>312</v>
      </c>
      <c r="E549" s="1">
        <v>42534</v>
      </c>
      <c r="F549">
        <v>3</v>
      </c>
      <c r="G549" s="4">
        <v>29.97</v>
      </c>
      <c r="H549" s="4">
        <f>Store_312!$F549*Store_312!$G549</f>
        <v>89.91</v>
      </c>
    </row>
    <row r="550" spans="1:8" x14ac:dyDescent="0.25">
      <c r="A550">
        <v>571</v>
      </c>
      <c r="B550">
        <v>80015</v>
      </c>
      <c r="C550">
        <v>50012011250</v>
      </c>
      <c r="D550">
        <v>312</v>
      </c>
      <c r="E550" s="1">
        <v>42535</v>
      </c>
      <c r="F550">
        <v>3</v>
      </c>
      <c r="G550" s="4">
        <v>29.97</v>
      </c>
      <c r="H550" s="4">
        <f>Store_312!$F550*Store_312!$G550</f>
        <v>89.91</v>
      </c>
    </row>
    <row r="551" spans="1:8" x14ac:dyDescent="0.25">
      <c r="A551">
        <v>572</v>
      </c>
      <c r="B551">
        <v>80016</v>
      </c>
      <c r="C551">
        <v>50012011250</v>
      </c>
      <c r="D551">
        <v>312</v>
      </c>
      <c r="E551" s="1">
        <v>42536</v>
      </c>
      <c r="F551">
        <v>6</v>
      </c>
      <c r="G551" s="4">
        <v>59.94</v>
      </c>
      <c r="H551" s="4">
        <f>Store_312!$F551*Store_312!$G551</f>
        <v>359.64</v>
      </c>
    </row>
    <row r="552" spans="1:8" x14ac:dyDescent="0.25">
      <c r="A552">
        <v>573</v>
      </c>
      <c r="B552">
        <v>80017</v>
      </c>
      <c r="C552">
        <v>50012011250</v>
      </c>
      <c r="D552">
        <v>312</v>
      </c>
      <c r="E552" s="1">
        <v>42537</v>
      </c>
      <c r="F552">
        <v>1</v>
      </c>
      <c r="G552" s="4">
        <v>9.99</v>
      </c>
      <c r="H552" s="4">
        <f>Store_312!$F552*Store_312!$G552</f>
        <v>9.99</v>
      </c>
    </row>
    <row r="553" spans="1:8" x14ac:dyDescent="0.25">
      <c r="A553">
        <v>574</v>
      </c>
      <c r="B553">
        <v>80018</v>
      </c>
      <c r="C553">
        <v>50012011250</v>
      </c>
      <c r="D553">
        <v>312</v>
      </c>
      <c r="E553" s="1">
        <v>42538</v>
      </c>
      <c r="F553">
        <v>4</v>
      </c>
      <c r="G553" s="4">
        <v>39.96</v>
      </c>
      <c r="H553" s="4">
        <f>Store_312!$F553*Store_312!$G553</f>
        <v>159.84</v>
      </c>
    </row>
    <row r="554" spans="1:8" x14ac:dyDescent="0.25">
      <c r="A554">
        <v>576</v>
      </c>
      <c r="B554">
        <v>80020</v>
      </c>
      <c r="C554">
        <v>50012011250</v>
      </c>
      <c r="D554">
        <v>312</v>
      </c>
      <c r="E554" s="1">
        <v>42541</v>
      </c>
      <c r="F554">
        <v>1</v>
      </c>
      <c r="G554" s="4">
        <v>9.99</v>
      </c>
      <c r="H554" s="4">
        <f>Store_312!$F554*Store_312!$G554</f>
        <v>9.99</v>
      </c>
    </row>
    <row r="555" spans="1:8" x14ac:dyDescent="0.25">
      <c r="A555">
        <v>577</v>
      </c>
      <c r="B555">
        <v>80021</v>
      </c>
      <c r="C555">
        <v>50012011250</v>
      </c>
      <c r="D555">
        <v>312</v>
      </c>
      <c r="E555" s="1">
        <v>42542</v>
      </c>
      <c r="F555">
        <v>3</v>
      </c>
      <c r="G555" s="4">
        <v>29.97</v>
      </c>
      <c r="H555" s="4">
        <f>Store_312!$F555*Store_312!$G555</f>
        <v>89.91</v>
      </c>
    </row>
    <row r="556" spans="1:8" x14ac:dyDescent="0.25">
      <c r="A556">
        <v>578</v>
      </c>
      <c r="B556">
        <v>80022</v>
      </c>
      <c r="C556">
        <v>50012011250</v>
      </c>
      <c r="D556">
        <v>312</v>
      </c>
      <c r="E556" s="1">
        <v>42543</v>
      </c>
      <c r="F556">
        <v>4</v>
      </c>
      <c r="G556" s="4">
        <v>39.96</v>
      </c>
      <c r="H556" s="4">
        <f>Store_312!$F556*Store_312!$G556</f>
        <v>159.84</v>
      </c>
    </row>
    <row r="557" spans="1:8" x14ac:dyDescent="0.25">
      <c r="A557">
        <v>579</v>
      </c>
      <c r="B557">
        <v>80023</v>
      </c>
      <c r="C557">
        <v>50012011250</v>
      </c>
      <c r="D557">
        <v>312</v>
      </c>
      <c r="E557" s="1">
        <v>42544</v>
      </c>
      <c r="F557">
        <v>1</v>
      </c>
      <c r="G557" s="4">
        <v>9.99</v>
      </c>
      <c r="H557" s="4">
        <f>Store_312!$F557*Store_312!$G557</f>
        <v>9.99</v>
      </c>
    </row>
    <row r="558" spans="1:8" x14ac:dyDescent="0.25">
      <c r="A558">
        <v>581</v>
      </c>
      <c r="B558">
        <v>80025</v>
      </c>
      <c r="C558">
        <v>50012011250</v>
      </c>
      <c r="D558">
        <v>312</v>
      </c>
      <c r="E558" s="1">
        <v>42546</v>
      </c>
      <c r="F558">
        <v>2</v>
      </c>
      <c r="G558" s="4">
        <v>19.98</v>
      </c>
      <c r="H558" s="4">
        <f>Store_312!$F558*Store_312!$G558</f>
        <v>39.96</v>
      </c>
    </row>
    <row r="559" spans="1:8" x14ac:dyDescent="0.25">
      <c r="A559">
        <v>582</v>
      </c>
      <c r="B559">
        <v>80026</v>
      </c>
      <c r="C559">
        <v>50012011250</v>
      </c>
      <c r="D559">
        <v>312</v>
      </c>
      <c r="E559" s="1">
        <v>42548</v>
      </c>
      <c r="F559">
        <v>3</v>
      </c>
      <c r="G559" s="4">
        <v>29.97</v>
      </c>
      <c r="H559" s="4">
        <f>Store_312!$F559*Store_312!$G559</f>
        <v>89.91</v>
      </c>
    </row>
    <row r="560" spans="1:8" x14ac:dyDescent="0.25">
      <c r="A560">
        <v>583</v>
      </c>
      <c r="B560">
        <v>80027</v>
      </c>
      <c r="C560">
        <v>50012011250</v>
      </c>
      <c r="D560">
        <v>312</v>
      </c>
      <c r="E560" s="1">
        <v>42549</v>
      </c>
      <c r="F560">
        <v>5</v>
      </c>
      <c r="G560" s="4">
        <v>49.95</v>
      </c>
      <c r="H560" s="4">
        <f>Store_312!$F560*Store_312!$G560</f>
        <v>249.75</v>
      </c>
    </row>
    <row r="561" spans="1:8" x14ac:dyDescent="0.25">
      <c r="A561">
        <v>584</v>
      </c>
      <c r="B561">
        <v>80028</v>
      </c>
      <c r="C561">
        <v>50012011250</v>
      </c>
      <c r="D561">
        <v>312</v>
      </c>
      <c r="E561" s="1">
        <v>42550</v>
      </c>
      <c r="F561">
        <v>5</v>
      </c>
      <c r="G561" s="4">
        <v>49.95</v>
      </c>
      <c r="H561" s="4">
        <f>Store_312!$F561*Store_312!$G561</f>
        <v>249.75</v>
      </c>
    </row>
    <row r="562" spans="1:8" x14ac:dyDescent="0.25">
      <c r="A562">
        <v>585</v>
      </c>
      <c r="B562">
        <v>80029</v>
      </c>
      <c r="C562">
        <v>50012011250</v>
      </c>
      <c r="D562">
        <v>312</v>
      </c>
      <c r="E562" s="1">
        <v>42551</v>
      </c>
      <c r="F562">
        <v>3</v>
      </c>
      <c r="G562" s="4">
        <v>29.97</v>
      </c>
      <c r="H562" s="4">
        <f>Store_312!$F562*Store_312!$G562</f>
        <v>89.91</v>
      </c>
    </row>
    <row r="563" spans="1:8" x14ac:dyDescent="0.25">
      <c r="A563">
        <v>586</v>
      </c>
      <c r="B563">
        <v>80030</v>
      </c>
      <c r="C563">
        <v>50012011250</v>
      </c>
      <c r="D563">
        <v>312</v>
      </c>
      <c r="E563" s="1">
        <v>42552</v>
      </c>
      <c r="F563">
        <v>1</v>
      </c>
      <c r="G563" s="4">
        <v>9.99</v>
      </c>
      <c r="H563" s="4">
        <f>Store_312!$F563*Store_312!$G563</f>
        <v>9.99</v>
      </c>
    </row>
    <row r="564" spans="1:8" x14ac:dyDescent="0.25">
      <c r="A564">
        <v>587</v>
      </c>
      <c r="B564">
        <v>80031</v>
      </c>
      <c r="C564">
        <v>50012011250</v>
      </c>
      <c r="D564">
        <v>312</v>
      </c>
      <c r="E564" s="1">
        <v>42553</v>
      </c>
      <c r="F564">
        <v>2</v>
      </c>
      <c r="G564" s="4">
        <v>19.98</v>
      </c>
      <c r="H564" s="4">
        <f>Store_312!$F564*Store_312!$G564</f>
        <v>39.96</v>
      </c>
    </row>
    <row r="565" spans="1:8" x14ac:dyDescent="0.25">
      <c r="A565">
        <v>588</v>
      </c>
      <c r="B565">
        <v>80032</v>
      </c>
      <c r="C565">
        <v>50012011250</v>
      </c>
      <c r="D565">
        <v>312</v>
      </c>
      <c r="E565" s="1">
        <v>42555</v>
      </c>
      <c r="F565">
        <v>4</v>
      </c>
      <c r="G565" s="4">
        <v>39.96</v>
      </c>
      <c r="H565" s="4">
        <f>Store_312!$F565*Store_312!$G565</f>
        <v>159.84</v>
      </c>
    </row>
    <row r="566" spans="1:8" x14ac:dyDescent="0.25">
      <c r="A566">
        <v>589</v>
      </c>
      <c r="B566">
        <v>80033</v>
      </c>
      <c r="C566">
        <v>50012011250</v>
      </c>
      <c r="D566">
        <v>312</v>
      </c>
      <c r="E566" s="1">
        <v>42556</v>
      </c>
      <c r="F566">
        <v>50000</v>
      </c>
      <c r="G566" s="4">
        <v>499500</v>
      </c>
      <c r="H566" s="4">
        <f>Store_312!$F566*Store_312!$G566</f>
        <v>24975000000</v>
      </c>
    </row>
    <row r="567" spans="1:8" x14ac:dyDescent="0.25">
      <c r="A567">
        <v>590</v>
      </c>
      <c r="B567">
        <v>80034</v>
      </c>
      <c r="C567">
        <v>50012011250</v>
      </c>
      <c r="D567">
        <v>312</v>
      </c>
      <c r="E567" s="1">
        <v>42557</v>
      </c>
      <c r="F567">
        <v>3</v>
      </c>
      <c r="G567" s="4">
        <v>29.97</v>
      </c>
      <c r="H567" s="4">
        <f>Store_312!$F567*Store_312!$G567</f>
        <v>89.91</v>
      </c>
    </row>
    <row r="568" spans="1:8" x14ac:dyDescent="0.25">
      <c r="A568">
        <v>591</v>
      </c>
      <c r="B568">
        <v>80035</v>
      </c>
      <c r="C568">
        <v>50012011250</v>
      </c>
      <c r="D568">
        <v>312</v>
      </c>
      <c r="E568" s="1">
        <v>42558</v>
      </c>
      <c r="F568">
        <v>3</v>
      </c>
      <c r="G568" s="4">
        <v>29.97</v>
      </c>
      <c r="H568" s="4">
        <f>Store_312!$F568*Store_312!$G568</f>
        <v>89.91</v>
      </c>
    </row>
    <row r="569" spans="1:8" x14ac:dyDescent="0.25">
      <c r="A569">
        <v>592</v>
      </c>
      <c r="B569">
        <v>80036</v>
      </c>
      <c r="C569">
        <v>50012011250</v>
      </c>
      <c r="D569">
        <v>312</v>
      </c>
      <c r="E569" s="1">
        <v>42559</v>
      </c>
      <c r="F569">
        <v>2</v>
      </c>
      <c r="G569" s="4">
        <v>19.98</v>
      </c>
      <c r="H569" s="4">
        <f>Store_312!$F569*Store_312!$G569</f>
        <v>39.96</v>
      </c>
    </row>
    <row r="570" spans="1:8" x14ac:dyDescent="0.25">
      <c r="A570">
        <v>594</v>
      </c>
      <c r="B570">
        <v>80038</v>
      </c>
      <c r="C570">
        <v>50012011250</v>
      </c>
      <c r="D570">
        <v>312</v>
      </c>
      <c r="E570" s="1">
        <v>42562</v>
      </c>
      <c r="F570">
        <v>6</v>
      </c>
      <c r="G570" s="4">
        <v>59.94</v>
      </c>
      <c r="H570" s="4">
        <f>Store_312!$F570*Store_312!$G570</f>
        <v>359.64</v>
      </c>
    </row>
    <row r="571" spans="1:8" x14ac:dyDescent="0.25">
      <c r="A571">
        <v>595</v>
      </c>
      <c r="B571">
        <v>80039</v>
      </c>
      <c r="C571">
        <v>50012011250</v>
      </c>
      <c r="D571">
        <v>312</v>
      </c>
      <c r="E571" s="1">
        <v>42563</v>
      </c>
      <c r="F571">
        <v>7</v>
      </c>
      <c r="G571" s="4">
        <v>69.930000000000007</v>
      </c>
      <c r="H571" s="4">
        <f>Store_312!$F571*Store_312!$G571</f>
        <v>489.51000000000005</v>
      </c>
    </row>
    <row r="572" spans="1:8" x14ac:dyDescent="0.25">
      <c r="A572">
        <v>597</v>
      </c>
      <c r="B572">
        <v>80041</v>
      </c>
      <c r="C572">
        <v>50012011250</v>
      </c>
      <c r="D572">
        <v>312</v>
      </c>
      <c r="E572" s="1">
        <v>42566</v>
      </c>
      <c r="F572">
        <v>5</v>
      </c>
      <c r="G572" s="4">
        <v>49.95</v>
      </c>
      <c r="H572" s="4">
        <f>Store_312!$F572*Store_312!$G572</f>
        <v>249.75</v>
      </c>
    </row>
    <row r="573" spans="1:8" x14ac:dyDescent="0.25">
      <c r="A573">
        <v>598</v>
      </c>
      <c r="B573">
        <v>80042</v>
      </c>
      <c r="C573">
        <v>50012011250</v>
      </c>
      <c r="D573">
        <v>312</v>
      </c>
      <c r="E573" s="1">
        <v>42567</v>
      </c>
      <c r="F573">
        <v>5</v>
      </c>
      <c r="G573" s="4">
        <v>49.95</v>
      </c>
      <c r="H573" s="4">
        <f>Store_312!$F573*Store_312!$G573</f>
        <v>249.75</v>
      </c>
    </row>
    <row r="574" spans="1:8" x14ac:dyDescent="0.25">
      <c r="A574">
        <v>599</v>
      </c>
      <c r="B574">
        <v>80043</v>
      </c>
      <c r="C574">
        <v>50012011250</v>
      </c>
      <c r="D574">
        <v>312</v>
      </c>
      <c r="E574" s="1">
        <v>42569</v>
      </c>
      <c r="F574">
        <v>1</v>
      </c>
      <c r="G574" s="4">
        <v>9.99</v>
      </c>
      <c r="H574" s="4">
        <f>Store_312!$F574*Store_312!$G574</f>
        <v>9.99</v>
      </c>
    </row>
    <row r="575" spans="1:8" x14ac:dyDescent="0.25">
      <c r="A575">
        <v>600</v>
      </c>
      <c r="B575">
        <v>80044</v>
      </c>
      <c r="C575">
        <v>50012011250</v>
      </c>
      <c r="D575">
        <v>312</v>
      </c>
      <c r="E575" s="1">
        <v>42570</v>
      </c>
      <c r="F575">
        <v>3</v>
      </c>
      <c r="G575" s="4">
        <v>29.97</v>
      </c>
      <c r="H575" s="4">
        <f>Store_312!$F575*Store_312!$G575</f>
        <v>89.91</v>
      </c>
    </row>
    <row r="576" spans="1:8" x14ac:dyDescent="0.25">
      <c r="A576">
        <v>601</v>
      </c>
      <c r="B576">
        <v>80045</v>
      </c>
      <c r="C576">
        <v>50012011250</v>
      </c>
      <c r="D576">
        <v>312</v>
      </c>
      <c r="E576" s="1">
        <v>42571</v>
      </c>
      <c r="F576">
        <v>1</v>
      </c>
      <c r="G576" s="4">
        <v>9.99</v>
      </c>
      <c r="H576" s="4">
        <f>Store_312!$F576*Store_312!$G576</f>
        <v>9.99</v>
      </c>
    </row>
    <row r="577" spans="1:8" x14ac:dyDescent="0.25">
      <c r="A577">
        <v>602</v>
      </c>
      <c r="B577">
        <v>80046</v>
      </c>
      <c r="C577">
        <v>50012011250</v>
      </c>
      <c r="D577">
        <v>312</v>
      </c>
      <c r="E577" s="1">
        <v>42572</v>
      </c>
      <c r="F577">
        <v>5</v>
      </c>
      <c r="G577" s="4">
        <v>49.95</v>
      </c>
      <c r="H577" s="4">
        <f>Store_312!$F577*Store_312!$G577</f>
        <v>249.75</v>
      </c>
    </row>
    <row r="578" spans="1:8" x14ac:dyDescent="0.25">
      <c r="A578">
        <v>603</v>
      </c>
      <c r="B578">
        <v>80047</v>
      </c>
      <c r="C578">
        <v>50012011250</v>
      </c>
      <c r="D578">
        <v>312</v>
      </c>
      <c r="E578" s="1">
        <v>42573</v>
      </c>
      <c r="F578">
        <v>4</v>
      </c>
      <c r="G578" s="4">
        <v>39.96</v>
      </c>
      <c r="H578" s="4">
        <f>Store_312!$F578*Store_312!$G578</f>
        <v>159.84</v>
      </c>
    </row>
    <row r="579" spans="1:8" x14ac:dyDescent="0.25">
      <c r="A579">
        <v>604</v>
      </c>
      <c r="B579">
        <v>80048</v>
      </c>
      <c r="C579">
        <v>50012011250</v>
      </c>
      <c r="D579">
        <v>312</v>
      </c>
      <c r="E579" s="1">
        <v>42574</v>
      </c>
      <c r="F579">
        <v>3</v>
      </c>
      <c r="G579" s="4">
        <v>29.97</v>
      </c>
      <c r="H579" s="4">
        <f>Store_312!$F579*Store_312!$G579</f>
        <v>89.91</v>
      </c>
    </row>
    <row r="580" spans="1:8" x14ac:dyDescent="0.25">
      <c r="A580">
        <v>605</v>
      </c>
      <c r="B580">
        <v>80049</v>
      </c>
      <c r="C580">
        <v>50012011250</v>
      </c>
      <c r="D580">
        <v>312</v>
      </c>
      <c r="E580" s="1">
        <v>42576</v>
      </c>
      <c r="F580">
        <v>9</v>
      </c>
      <c r="G580" s="4">
        <v>89.91</v>
      </c>
      <c r="H580" s="4">
        <f>Store_312!$F580*Store_312!$G580</f>
        <v>809.18999999999994</v>
      </c>
    </row>
    <row r="581" spans="1:8" x14ac:dyDescent="0.25">
      <c r="A581">
        <v>606</v>
      </c>
      <c r="B581">
        <v>80050</v>
      </c>
      <c r="C581">
        <v>50012011250</v>
      </c>
      <c r="D581">
        <v>312</v>
      </c>
      <c r="E581" s="1">
        <v>42577</v>
      </c>
      <c r="F581">
        <v>0</v>
      </c>
      <c r="G581" s="4">
        <v>0</v>
      </c>
      <c r="H581" s="4">
        <f>Store_312!$F581*Store_312!$G581</f>
        <v>0</v>
      </c>
    </row>
    <row r="582" spans="1:8" x14ac:dyDescent="0.25">
      <c r="A582">
        <v>607</v>
      </c>
      <c r="B582">
        <v>80051</v>
      </c>
      <c r="C582">
        <v>50012011250</v>
      </c>
      <c r="D582">
        <v>312</v>
      </c>
      <c r="E582" s="1">
        <v>42578</v>
      </c>
      <c r="F582">
        <v>5</v>
      </c>
      <c r="G582" s="4">
        <v>49.95</v>
      </c>
      <c r="H582" s="4">
        <f>Store_312!$F582*Store_312!$G582</f>
        <v>249.75</v>
      </c>
    </row>
    <row r="583" spans="1:8" x14ac:dyDescent="0.25">
      <c r="A583">
        <v>608</v>
      </c>
      <c r="B583">
        <v>80052</v>
      </c>
      <c r="C583">
        <v>50012011250</v>
      </c>
      <c r="D583">
        <v>312</v>
      </c>
      <c r="E583" s="1">
        <v>42579</v>
      </c>
      <c r="F583">
        <v>5</v>
      </c>
      <c r="G583" s="4">
        <v>49.95</v>
      </c>
      <c r="H583" s="4">
        <f>Store_312!$F583*Store_312!$G583</f>
        <v>249.75</v>
      </c>
    </row>
    <row r="584" spans="1:8" x14ac:dyDescent="0.25">
      <c r="A584">
        <v>609</v>
      </c>
      <c r="B584">
        <v>80053</v>
      </c>
      <c r="C584">
        <v>50012011250</v>
      </c>
      <c r="D584">
        <v>312</v>
      </c>
      <c r="E584" s="1">
        <v>42581</v>
      </c>
      <c r="F584">
        <v>1</v>
      </c>
      <c r="G584" s="4">
        <v>9.99</v>
      </c>
      <c r="H584" s="4">
        <f>Store_312!$F584*Store_312!$G584</f>
        <v>9.99</v>
      </c>
    </row>
    <row r="585" spans="1:8" x14ac:dyDescent="0.25">
      <c r="A585">
        <v>610</v>
      </c>
      <c r="B585">
        <v>80054</v>
      </c>
      <c r="C585">
        <v>50012011250</v>
      </c>
      <c r="D585">
        <v>312</v>
      </c>
      <c r="E585" s="1">
        <v>42583</v>
      </c>
      <c r="F585">
        <v>3</v>
      </c>
      <c r="G585" s="4">
        <v>29.97</v>
      </c>
      <c r="H585" s="4">
        <f>Store_312!$F585*Store_312!$G585</f>
        <v>89.91</v>
      </c>
    </row>
    <row r="586" spans="1:8" x14ac:dyDescent="0.25">
      <c r="A586">
        <v>611</v>
      </c>
      <c r="B586">
        <v>80055</v>
      </c>
      <c r="C586">
        <v>50012011250</v>
      </c>
      <c r="D586">
        <v>312</v>
      </c>
      <c r="E586" s="1">
        <v>42584</v>
      </c>
      <c r="F586">
        <v>3</v>
      </c>
      <c r="G586" s="4">
        <v>29.97</v>
      </c>
      <c r="H586" s="4">
        <f>Store_312!$F586*Store_312!$G586</f>
        <v>89.91</v>
      </c>
    </row>
    <row r="587" spans="1:8" x14ac:dyDescent="0.25">
      <c r="A587">
        <v>612</v>
      </c>
      <c r="B587">
        <v>80056</v>
      </c>
      <c r="C587">
        <v>50012011250</v>
      </c>
      <c r="D587">
        <v>312</v>
      </c>
      <c r="E587" s="1">
        <v>42585</v>
      </c>
      <c r="F587">
        <v>4</v>
      </c>
      <c r="G587" s="4">
        <v>39.96</v>
      </c>
      <c r="H587" s="4">
        <f>Store_312!$F587*Store_312!$G587</f>
        <v>159.84</v>
      </c>
    </row>
    <row r="588" spans="1:8" x14ac:dyDescent="0.25">
      <c r="A588">
        <v>613</v>
      </c>
      <c r="B588">
        <v>80057</v>
      </c>
      <c r="C588">
        <v>50012011250</v>
      </c>
      <c r="D588">
        <v>312</v>
      </c>
      <c r="E588" s="1">
        <v>42586</v>
      </c>
      <c r="F588">
        <v>4</v>
      </c>
      <c r="G588" s="4">
        <v>39.96</v>
      </c>
      <c r="H588" s="4">
        <f>Store_312!$F588*Store_312!$G588</f>
        <v>159.84</v>
      </c>
    </row>
    <row r="589" spans="1:8" x14ac:dyDescent="0.25">
      <c r="A589">
        <v>614</v>
      </c>
      <c r="B589">
        <v>80058</v>
      </c>
      <c r="C589">
        <v>50012011250</v>
      </c>
      <c r="D589">
        <v>312</v>
      </c>
      <c r="E589" s="1">
        <v>42587</v>
      </c>
      <c r="F589">
        <v>5</v>
      </c>
      <c r="G589" s="4">
        <v>49.95</v>
      </c>
      <c r="H589" s="4">
        <f>Store_312!$F589*Store_312!$G589</f>
        <v>249.75</v>
      </c>
    </row>
    <row r="590" spans="1:8" x14ac:dyDescent="0.25">
      <c r="A590">
        <v>615</v>
      </c>
      <c r="B590">
        <v>80059</v>
      </c>
      <c r="C590">
        <v>50012011250</v>
      </c>
      <c r="D590">
        <v>312</v>
      </c>
      <c r="E590" s="1">
        <v>42588</v>
      </c>
      <c r="F590">
        <v>2</v>
      </c>
      <c r="G590" s="4">
        <v>19.98</v>
      </c>
      <c r="H590" s="4">
        <f>Store_312!$F590*Store_312!$G590</f>
        <v>39.96</v>
      </c>
    </row>
    <row r="591" spans="1:8" x14ac:dyDescent="0.25">
      <c r="A591">
        <v>616</v>
      </c>
      <c r="B591">
        <v>82516</v>
      </c>
      <c r="C591">
        <v>50012011340</v>
      </c>
      <c r="D591">
        <v>312</v>
      </c>
      <c r="E591" s="1">
        <v>41855</v>
      </c>
      <c r="F591">
        <v>3</v>
      </c>
      <c r="G591" s="4">
        <v>14.97</v>
      </c>
      <c r="H591" s="4">
        <f>Store_312!$F591*Store_312!$G591</f>
        <v>44.910000000000004</v>
      </c>
    </row>
    <row r="592" spans="1:8" x14ac:dyDescent="0.25">
      <c r="A592">
        <v>617</v>
      </c>
      <c r="B592">
        <v>82517</v>
      </c>
      <c r="C592">
        <v>50012011340</v>
      </c>
      <c r="D592">
        <v>312</v>
      </c>
      <c r="E592" s="1">
        <v>41856</v>
      </c>
      <c r="F592">
        <v>2</v>
      </c>
      <c r="G592" s="4">
        <v>9.98</v>
      </c>
      <c r="H592" s="4">
        <f>Store_312!$F592*Store_312!$G592</f>
        <v>19.96</v>
      </c>
    </row>
    <row r="593" spans="1:8" x14ac:dyDescent="0.25">
      <c r="A593">
        <v>618</v>
      </c>
      <c r="B593">
        <v>82518</v>
      </c>
      <c r="C593">
        <v>50012011340</v>
      </c>
      <c r="D593">
        <v>312</v>
      </c>
      <c r="E593" s="1">
        <v>41857</v>
      </c>
      <c r="F593">
        <v>1</v>
      </c>
      <c r="G593" s="4">
        <v>4.99</v>
      </c>
      <c r="H593" s="4">
        <f>Store_312!$F593*Store_312!$G593</f>
        <v>4.99</v>
      </c>
    </row>
    <row r="594" spans="1:8" x14ac:dyDescent="0.25">
      <c r="A594">
        <v>619</v>
      </c>
      <c r="B594">
        <v>82519</v>
      </c>
      <c r="C594">
        <v>50012011340</v>
      </c>
      <c r="D594">
        <v>312</v>
      </c>
      <c r="E594" s="1">
        <v>41862</v>
      </c>
      <c r="F594">
        <v>1</v>
      </c>
      <c r="G594" s="4">
        <v>4.99</v>
      </c>
      <c r="H594" s="4">
        <f>Store_312!$F594*Store_312!$G594</f>
        <v>4.99</v>
      </c>
    </row>
    <row r="595" spans="1:8" x14ac:dyDescent="0.25">
      <c r="A595">
        <v>620</v>
      </c>
      <c r="B595">
        <v>82520</v>
      </c>
      <c r="C595">
        <v>50012011340</v>
      </c>
      <c r="D595">
        <v>312</v>
      </c>
      <c r="E595" s="1">
        <v>41863</v>
      </c>
      <c r="F595">
        <v>2</v>
      </c>
      <c r="G595" s="4">
        <v>9.98</v>
      </c>
      <c r="H595" s="4">
        <f>Store_312!$F595*Store_312!$G595</f>
        <v>19.96</v>
      </c>
    </row>
    <row r="596" spans="1:8" x14ac:dyDescent="0.25">
      <c r="A596">
        <v>621</v>
      </c>
      <c r="B596">
        <v>82521</v>
      </c>
      <c r="C596">
        <v>50012011340</v>
      </c>
      <c r="D596">
        <v>312</v>
      </c>
      <c r="E596" s="1">
        <v>41864</v>
      </c>
      <c r="F596">
        <v>3</v>
      </c>
      <c r="G596" s="4">
        <v>14.97</v>
      </c>
      <c r="H596" s="4">
        <f>Store_312!$F596*Store_312!$G596</f>
        <v>44.910000000000004</v>
      </c>
    </row>
    <row r="597" spans="1:8" x14ac:dyDescent="0.25">
      <c r="A597">
        <v>622</v>
      </c>
      <c r="B597">
        <v>82522</v>
      </c>
      <c r="C597">
        <v>50012011340</v>
      </c>
      <c r="D597">
        <v>312</v>
      </c>
      <c r="E597" s="1">
        <v>41865</v>
      </c>
      <c r="F597">
        <v>3</v>
      </c>
      <c r="G597" s="4">
        <v>14.97</v>
      </c>
      <c r="H597" s="4">
        <f>Store_312!$F597*Store_312!$G597</f>
        <v>44.910000000000004</v>
      </c>
    </row>
    <row r="598" spans="1:8" x14ac:dyDescent="0.25">
      <c r="A598">
        <v>623</v>
      </c>
      <c r="B598">
        <v>82523</v>
      </c>
      <c r="C598">
        <v>50012011340</v>
      </c>
      <c r="D598">
        <v>312</v>
      </c>
      <c r="E598" s="1">
        <v>41866</v>
      </c>
      <c r="F598">
        <v>0</v>
      </c>
      <c r="G598" s="4">
        <v>0</v>
      </c>
      <c r="H598" s="4">
        <f>Store_312!$F598*Store_312!$G598</f>
        <v>0</v>
      </c>
    </row>
    <row r="599" spans="1:8" x14ac:dyDescent="0.25">
      <c r="A599">
        <v>624</v>
      </c>
      <c r="B599">
        <v>82524</v>
      </c>
      <c r="C599">
        <v>50012011340</v>
      </c>
      <c r="D599">
        <v>312</v>
      </c>
      <c r="E599" s="1">
        <v>41867</v>
      </c>
      <c r="F599">
        <v>3</v>
      </c>
      <c r="G599" s="4">
        <v>14.97</v>
      </c>
      <c r="H599" s="4">
        <f>Store_312!$F599*Store_312!$G599</f>
        <v>44.910000000000004</v>
      </c>
    </row>
    <row r="600" spans="1:8" x14ac:dyDescent="0.25">
      <c r="A600">
        <v>625</v>
      </c>
      <c r="B600">
        <v>82525</v>
      </c>
      <c r="C600">
        <v>50012011340</v>
      </c>
      <c r="D600">
        <v>312</v>
      </c>
      <c r="E600" s="1">
        <v>41869</v>
      </c>
      <c r="F600">
        <v>3</v>
      </c>
      <c r="G600" s="4">
        <v>14.97</v>
      </c>
      <c r="H600" s="4">
        <f>Store_312!$F600*Store_312!$G600</f>
        <v>44.910000000000004</v>
      </c>
    </row>
    <row r="601" spans="1:8" x14ac:dyDescent="0.25">
      <c r="A601">
        <v>627</v>
      </c>
      <c r="B601">
        <v>82527</v>
      </c>
      <c r="C601">
        <v>50012011340</v>
      </c>
      <c r="D601">
        <v>312</v>
      </c>
      <c r="E601" s="1">
        <v>41874</v>
      </c>
      <c r="F601">
        <v>3</v>
      </c>
      <c r="G601" s="4">
        <v>14.97</v>
      </c>
      <c r="H601" s="4">
        <f>Store_312!$F601*Store_312!$G601</f>
        <v>44.910000000000004</v>
      </c>
    </row>
    <row r="602" spans="1:8" x14ac:dyDescent="0.25">
      <c r="A602">
        <v>628</v>
      </c>
      <c r="B602">
        <v>82528</v>
      </c>
      <c r="C602">
        <v>50012011340</v>
      </c>
      <c r="D602">
        <v>312</v>
      </c>
      <c r="E602" s="1">
        <v>41876</v>
      </c>
      <c r="F602">
        <v>1</v>
      </c>
      <c r="G602" s="4">
        <v>4.99</v>
      </c>
      <c r="H602" s="4">
        <f>Store_312!$F602*Store_312!$G602</f>
        <v>4.99</v>
      </c>
    </row>
    <row r="603" spans="1:8" x14ac:dyDescent="0.25">
      <c r="A603">
        <v>629</v>
      </c>
      <c r="B603">
        <v>82529</v>
      </c>
      <c r="C603">
        <v>50012011340</v>
      </c>
      <c r="D603">
        <v>312</v>
      </c>
      <c r="E603" s="1">
        <v>41877</v>
      </c>
      <c r="F603">
        <v>1</v>
      </c>
      <c r="G603" s="4">
        <v>4.99</v>
      </c>
      <c r="H603" s="4">
        <f>Store_312!$F603*Store_312!$G603</f>
        <v>4.99</v>
      </c>
    </row>
    <row r="604" spans="1:8" x14ac:dyDescent="0.25">
      <c r="A604">
        <v>630</v>
      </c>
      <c r="B604">
        <v>82530</v>
      </c>
      <c r="C604">
        <v>50012011340</v>
      </c>
      <c r="D604">
        <v>312</v>
      </c>
      <c r="E604" s="1">
        <v>41878</v>
      </c>
      <c r="F604">
        <v>1</v>
      </c>
      <c r="G604" s="4">
        <v>4.99</v>
      </c>
      <c r="H604" s="4">
        <f>Store_312!$F604*Store_312!$G604</f>
        <v>4.99</v>
      </c>
    </row>
    <row r="605" spans="1:8" x14ac:dyDescent="0.25">
      <c r="A605">
        <v>631</v>
      </c>
      <c r="B605">
        <v>82531</v>
      </c>
      <c r="C605">
        <v>50012011340</v>
      </c>
      <c r="D605">
        <v>312</v>
      </c>
      <c r="E605" s="1">
        <v>41879</v>
      </c>
      <c r="F605">
        <v>1</v>
      </c>
      <c r="G605" s="4">
        <v>4.99</v>
      </c>
      <c r="H605" s="4">
        <f>Store_312!$F605*Store_312!$G605</f>
        <v>4.99</v>
      </c>
    </row>
    <row r="606" spans="1:8" x14ac:dyDescent="0.25">
      <c r="A606">
        <v>632</v>
      </c>
      <c r="B606">
        <v>82532</v>
      </c>
      <c r="C606">
        <v>50012011340</v>
      </c>
      <c r="D606">
        <v>312</v>
      </c>
      <c r="E606" s="1">
        <v>41880</v>
      </c>
      <c r="F606">
        <v>2</v>
      </c>
      <c r="G606" s="4">
        <v>9.98</v>
      </c>
      <c r="H606" s="4">
        <f>Store_312!$F606*Store_312!$G606</f>
        <v>19.96</v>
      </c>
    </row>
    <row r="607" spans="1:8" x14ac:dyDescent="0.25">
      <c r="A607">
        <v>633</v>
      </c>
      <c r="B607">
        <v>82533</v>
      </c>
      <c r="C607">
        <v>50012011340</v>
      </c>
      <c r="D607">
        <v>312</v>
      </c>
      <c r="E607" s="1">
        <v>41881</v>
      </c>
      <c r="F607">
        <v>1</v>
      </c>
      <c r="G607" s="4">
        <v>4.99</v>
      </c>
      <c r="H607" s="4">
        <f>Store_312!$F607*Store_312!$G607</f>
        <v>4.99</v>
      </c>
    </row>
    <row r="608" spans="1:8" x14ac:dyDescent="0.25">
      <c r="A608">
        <v>634</v>
      </c>
      <c r="B608">
        <v>82534</v>
      </c>
      <c r="C608">
        <v>50012011340</v>
      </c>
      <c r="D608">
        <v>312</v>
      </c>
      <c r="E608" s="1">
        <v>41883</v>
      </c>
      <c r="F608">
        <v>2</v>
      </c>
      <c r="G608" s="4">
        <v>9.98</v>
      </c>
      <c r="H608" s="4">
        <f>Store_312!$F608*Store_312!$G608</f>
        <v>19.96</v>
      </c>
    </row>
    <row r="609" spans="1:8" x14ac:dyDescent="0.25">
      <c r="A609">
        <v>635</v>
      </c>
      <c r="B609">
        <v>82535</v>
      </c>
      <c r="C609">
        <v>50012011340</v>
      </c>
      <c r="D609">
        <v>312</v>
      </c>
      <c r="E609" s="1">
        <v>41885</v>
      </c>
      <c r="F609">
        <v>1</v>
      </c>
      <c r="G609" s="4">
        <v>4.99</v>
      </c>
      <c r="H609" s="4">
        <f>Store_312!$F609*Store_312!$G609</f>
        <v>4.99</v>
      </c>
    </row>
    <row r="610" spans="1:8" x14ac:dyDescent="0.25">
      <c r="A610">
        <v>636</v>
      </c>
      <c r="B610">
        <v>82536</v>
      </c>
      <c r="C610">
        <v>50012011340</v>
      </c>
      <c r="D610">
        <v>312</v>
      </c>
      <c r="E610" s="1">
        <v>41886</v>
      </c>
      <c r="F610">
        <v>2</v>
      </c>
      <c r="G610" s="4">
        <v>9.98</v>
      </c>
      <c r="H610" s="4">
        <f>Store_312!$F610*Store_312!$G610</f>
        <v>19.96</v>
      </c>
    </row>
    <row r="611" spans="1:8" x14ac:dyDescent="0.25">
      <c r="A611">
        <v>637</v>
      </c>
      <c r="B611">
        <v>82537</v>
      </c>
      <c r="C611">
        <v>50012011340</v>
      </c>
      <c r="D611">
        <v>312</v>
      </c>
      <c r="E611" s="1">
        <v>41888</v>
      </c>
      <c r="F611">
        <v>2</v>
      </c>
      <c r="G611" s="4">
        <v>9.98</v>
      </c>
      <c r="H611" s="4">
        <f>Store_312!$F611*Store_312!$G611</f>
        <v>19.96</v>
      </c>
    </row>
    <row r="612" spans="1:8" x14ac:dyDescent="0.25">
      <c r="A612">
        <v>638</v>
      </c>
      <c r="B612">
        <v>82538</v>
      </c>
      <c r="C612">
        <v>50012011340</v>
      </c>
      <c r="D612">
        <v>312</v>
      </c>
      <c r="E612" s="1">
        <v>41890</v>
      </c>
      <c r="F612">
        <v>2</v>
      </c>
      <c r="G612" s="4">
        <v>9.98</v>
      </c>
      <c r="H612" s="4">
        <f>Store_312!$F612*Store_312!$G612</f>
        <v>19.96</v>
      </c>
    </row>
    <row r="613" spans="1:8" x14ac:dyDescent="0.25">
      <c r="A613">
        <v>639</v>
      </c>
      <c r="B613">
        <v>82539</v>
      </c>
      <c r="C613">
        <v>50012011340</v>
      </c>
      <c r="D613">
        <v>312</v>
      </c>
      <c r="E613" s="1">
        <v>41891</v>
      </c>
      <c r="F613">
        <v>0</v>
      </c>
      <c r="G613" s="4">
        <v>0</v>
      </c>
      <c r="H613" s="4">
        <f>Store_312!$F613*Store_312!$G613</f>
        <v>0</v>
      </c>
    </row>
    <row r="614" spans="1:8" x14ac:dyDescent="0.25">
      <c r="A614">
        <v>640</v>
      </c>
      <c r="B614">
        <v>82540</v>
      </c>
      <c r="C614">
        <v>50012011340</v>
      </c>
      <c r="D614">
        <v>312</v>
      </c>
      <c r="E614" s="1">
        <v>41892</v>
      </c>
      <c r="F614">
        <v>1</v>
      </c>
      <c r="G614" s="4">
        <v>4.99</v>
      </c>
      <c r="H614" s="4">
        <f>Store_312!$F614*Store_312!$G614</f>
        <v>4.99</v>
      </c>
    </row>
    <row r="615" spans="1:8" x14ac:dyDescent="0.25">
      <c r="A615">
        <v>642</v>
      </c>
      <c r="B615">
        <v>82542</v>
      </c>
      <c r="C615">
        <v>50012011340</v>
      </c>
      <c r="D615">
        <v>312</v>
      </c>
      <c r="E615" s="1">
        <v>41894</v>
      </c>
      <c r="F615">
        <v>2</v>
      </c>
      <c r="G615" s="4">
        <v>9.98</v>
      </c>
      <c r="H615" s="4">
        <f>Store_312!$F615*Store_312!$G615</f>
        <v>19.96</v>
      </c>
    </row>
    <row r="616" spans="1:8" x14ac:dyDescent="0.25">
      <c r="A616">
        <v>643</v>
      </c>
      <c r="B616">
        <v>82543</v>
      </c>
      <c r="C616">
        <v>50012011340</v>
      </c>
      <c r="D616">
        <v>312</v>
      </c>
      <c r="E616" s="1">
        <v>41897</v>
      </c>
      <c r="F616">
        <v>1</v>
      </c>
      <c r="G616" s="4">
        <v>4.99</v>
      </c>
      <c r="H616" s="4">
        <f>Store_312!$F616*Store_312!$G616</f>
        <v>4.99</v>
      </c>
    </row>
    <row r="617" spans="1:8" x14ac:dyDescent="0.25">
      <c r="A617">
        <v>644</v>
      </c>
      <c r="B617">
        <v>82544</v>
      </c>
      <c r="C617">
        <v>50012011340</v>
      </c>
      <c r="D617">
        <v>312</v>
      </c>
      <c r="E617" s="1">
        <v>41898</v>
      </c>
      <c r="F617">
        <v>2</v>
      </c>
      <c r="G617" s="4">
        <v>9.98</v>
      </c>
      <c r="H617" s="4">
        <f>Store_312!$F617*Store_312!$G617</f>
        <v>19.96</v>
      </c>
    </row>
    <row r="618" spans="1:8" x14ac:dyDescent="0.25">
      <c r="A618">
        <v>645</v>
      </c>
      <c r="B618">
        <v>82545</v>
      </c>
      <c r="C618">
        <v>50012011340</v>
      </c>
      <c r="D618">
        <v>312</v>
      </c>
      <c r="E618" s="1">
        <v>41899</v>
      </c>
      <c r="F618">
        <v>5</v>
      </c>
      <c r="G618" s="4">
        <v>24.95</v>
      </c>
      <c r="H618" s="4">
        <f>Store_312!$F618*Store_312!$G618</f>
        <v>124.75</v>
      </c>
    </row>
    <row r="619" spans="1:8" x14ac:dyDescent="0.25">
      <c r="A619">
        <v>646</v>
      </c>
      <c r="B619">
        <v>82546</v>
      </c>
      <c r="C619">
        <v>50012011340</v>
      </c>
      <c r="D619">
        <v>312</v>
      </c>
      <c r="E619" s="1">
        <v>41900</v>
      </c>
      <c r="F619">
        <v>1</v>
      </c>
      <c r="G619" s="4">
        <v>4.99</v>
      </c>
      <c r="H619" s="4">
        <f>Store_312!$F619*Store_312!$G619</f>
        <v>4.99</v>
      </c>
    </row>
    <row r="620" spans="1:8" x14ac:dyDescent="0.25">
      <c r="A620">
        <v>647</v>
      </c>
      <c r="B620">
        <v>82547</v>
      </c>
      <c r="C620">
        <v>50012011340</v>
      </c>
      <c r="D620">
        <v>312</v>
      </c>
      <c r="E620" s="1">
        <v>41901</v>
      </c>
      <c r="F620">
        <v>2</v>
      </c>
      <c r="G620" s="4">
        <v>9.98</v>
      </c>
      <c r="H620" s="4">
        <f>Store_312!$F620*Store_312!$G620</f>
        <v>19.96</v>
      </c>
    </row>
    <row r="621" spans="1:8" x14ac:dyDescent="0.25">
      <c r="A621">
        <v>648</v>
      </c>
      <c r="B621">
        <v>82548</v>
      </c>
      <c r="C621">
        <v>50012011340</v>
      </c>
      <c r="D621">
        <v>312</v>
      </c>
      <c r="E621" s="1">
        <v>41904</v>
      </c>
      <c r="F621">
        <v>3</v>
      </c>
      <c r="G621" s="4">
        <v>14.97</v>
      </c>
      <c r="H621" s="4">
        <f>Store_312!$F621*Store_312!$G621</f>
        <v>44.910000000000004</v>
      </c>
    </row>
    <row r="622" spans="1:8" x14ac:dyDescent="0.25">
      <c r="A622">
        <v>649</v>
      </c>
      <c r="B622">
        <v>82549</v>
      </c>
      <c r="C622">
        <v>50012011340</v>
      </c>
      <c r="D622">
        <v>312</v>
      </c>
      <c r="E622" s="1">
        <v>41905</v>
      </c>
      <c r="F622">
        <v>1</v>
      </c>
      <c r="G622" s="4">
        <v>4.99</v>
      </c>
      <c r="H622" s="4">
        <f>Store_312!$F622*Store_312!$G622</f>
        <v>4.99</v>
      </c>
    </row>
    <row r="623" spans="1:8" x14ac:dyDescent="0.25">
      <c r="A623">
        <v>650</v>
      </c>
      <c r="B623">
        <v>82550</v>
      </c>
      <c r="C623">
        <v>50012011340</v>
      </c>
      <c r="D623">
        <v>312</v>
      </c>
      <c r="E623" s="1">
        <v>41906</v>
      </c>
      <c r="F623">
        <v>3</v>
      </c>
      <c r="G623" s="4">
        <v>14.97</v>
      </c>
      <c r="H623" s="4">
        <f>Store_312!$F623*Store_312!$G623</f>
        <v>44.910000000000004</v>
      </c>
    </row>
    <row r="624" spans="1:8" x14ac:dyDescent="0.25">
      <c r="A624">
        <v>651</v>
      </c>
      <c r="B624">
        <v>82551</v>
      </c>
      <c r="C624">
        <v>50012011340</v>
      </c>
      <c r="D624">
        <v>312</v>
      </c>
      <c r="E624" s="1">
        <v>41907</v>
      </c>
      <c r="F624">
        <v>0</v>
      </c>
      <c r="G624" s="4">
        <v>0</v>
      </c>
      <c r="H624" s="4">
        <f>Store_312!$F624*Store_312!$G624</f>
        <v>0</v>
      </c>
    </row>
    <row r="625" spans="1:8" x14ac:dyDescent="0.25">
      <c r="A625">
        <v>652</v>
      </c>
      <c r="B625">
        <v>82552</v>
      </c>
      <c r="C625">
        <v>50012011340</v>
      </c>
      <c r="D625">
        <v>312</v>
      </c>
      <c r="E625" s="1">
        <v>41909</v>
      </c>
      <c r="F625">
        <v>1</v>
      </c>
      <c r="G625" s="4">
        <v>4.99</v>
      </c>
      <c r="H625" s="4">
        <f>Store_312!$F625*Store_312!$G625</f>
        <v>4.99</v>
      </c>
    </row>
    <row r="626" spans="1:8" x14ac:dyDescent="0.25">
      <c r="A626">
        <v>653</v>
      </c>
      <c r="B626">
        <v>82553</v>
      </c>
      <c r="C626">
        <v>50012011340</v>
      </c>
      <c r="D626">
        <v>312</v>
      </c>
      <c r="E626" s="1">
        <v>41911</v>
      </c>
      <c r="F626">
        <v>2</v>
      </c>
      <c r="G626" s="4">
        <v>9.98</v>
      </c>
      <c r="H626" s="4">
        <f>Store_312!$F626*Store_312!$G626</f>
        <v>19.96</v>
      </c>
    </row>
    <row r="627" spans="1:8" x14ac:dyDescent="0.25">
      <c r="A627">
        <v>654</v>
      </c>
      <c r="B627">
        <v>82554</v>
      </c>
      <c r="C627">
        <v>50012011340</v>
      </c>
      <c r="D627">
        <v>312</v>
      </c>
      <c r="E627" s="1">
        <v>41912</v>
      </c>
      <c r="F627">
        <v>2</v>
      </c>
      <c r="G627" s="4">
        <v>9.98</v>
      </c>
      <c r="H627" s="4">
        <f>Store_312!$F627*Store_312!$G627</f>
        <v>19.96</v>
      </c>
    </row>
    <row r="628" spans="1:8" x14ac:dyDescent="0.25">
      <c r="A628">
        <v>655</v>
      </c>
      <c r="B628">
        <v>82555</v>
      </c>
      <c r="C628">
        <v>50012011340</v>
      </c>
      <c r="D628">
        <v>312</v>
      </c>
      <c r="E628" s="1">
        <v>41913</v>
      </c>
      <c r="F628">
        <v>4</v>
      </c>
      <c r="G628" s="4">
        <v>19.96</v>
      </c>
      <c r="H628" s="4">
        <f>Store_312!$F628*Store_312!$G628</f>
        <v>79.84</v>
      </c>
    </row>
    <row r="629" spans="1:8" x14ac:dyDescent="0.25">
      <c r="A629">
        <v>656</v>
      </c>
      <c r="B629">
        <v>82556</v>
      </c>
      <c r="C629">
        <v>50012011340</v>
      </c>
      <c r="D629">
        <v>312</v>
      </c>
      <c r="E629" s="1">
        <v>41914</v>
      </c>
      <c r="F629">
        <v>4</v>
      </c>
      <c r="G629" s="4">
        <v>19.96</v>
      </c>
      <c r="H629" s="4">
        <f>Store_312!$F629*Store_312!$G629</f>
        <v>79.84</v>
      </c>
    </row>
    <row r="630" spans="1:8" x14ac:dyDescent="0.25">
      <c r="A630">
        <v>657</v>
      </c>
      <c r="B630">
        <v>82557</v>
      </c>
      <c r="C630">
        <v>50012011340</v>
      </c>
      <c r="D630">
        <v>312</v>
      </c>
      <c r="E630" s="1">
        <v>41916</v>
      </c>
      <c r="F630">
        <v>1</v>
      </c>
      <c r="G630" s="4">
        <v>4.99</v>
      </c>
      <c r="H630" s="4">
        <f>Store_312!$F630*Store_312!$G630</f>
        <v>4.99</v>
      </c>
    </row>
    <row r="631" spans="1:8" x14ac:dyDescent="0.25">
      <c r="A631">
        <v>658</v>
      </c>
      <c r="B631">
        <v>82558</v>
      </c>
      <c r="C631">
        <v>50012011340</v>
      </c>
      <c r="D631">
        <v>312</v>
      </c>
      <c r="E631" s="1">
        <v>41918</v>
      </c>
      <c r="F631">
        <v>2</v>
      </c>
      <c r="G631" s="4">
        <v>9.98</v>
      </c>
      <c r="H631" s="4">
        <f>Store_312!$F631*Store_312!$G631</f>
        <v>19.96</v>
      </c>
    </row>
    <row r="632" spans="1:8" x14ac:dyDescent="0.25">
      <c r="A632">
        <v>659</v>
      </c>
      <c r="B632">
        <v>82559</v>
      </c>
      <c r="C632">
        <v>50012011340</v>
      </c>
      <c r="D632">
        <v>312</v>
      </c>
      <c r="E632" s="1">
        <v>41920</v>
      </c>
      <c r="F632">
        <v>1</v>
      </c>
      <c r="G632" s="4">
        <v>4.99</v>
      </c>
      <c r="H632" s="4">
        <f>Store_312!$F632*Store_312!$G632</f>
        <v>4.99</v>
      </c>
    </row>
    <row r="633" spans="1:8" x14ac:dyDescent="0.25">
      <c r="A633">
        <v>660</v>
      </c>
      <c r="B633">
        <v>82560</v>
      </c>
      <c r="C633">
        <v>50012011340</v>
      </c>
      <c r="D633">
        <v>312</v>
      </c>
      <c r="E633" s="1">
        <v>41921</v>
      </c>
      <c r="F633">
        <v>1</v>
      </c>
      <c r="G633" s="4">
        <v>4.99</v>
      </c>
      <c r="H633" s="4">
        <f>Store_312!$F633*Store_312!$G633</f>
        <v>4.99</v>
      </c>
    </row>
    <row r="634" spans="1:8" x14ac:dyDescent="0.25">
      <c r="A634">
        <v>661</v>
      </c>
      <c r="B634">
        <v>82561</v>
      </c>
      <c r="C634">
        <v>50012011340</v>
      </c>
      <c r="D634">
        <v>312</v>
      </c>
      <c r="E634" s="1">
        <v>41922</v>
      </c>
      <c r="F634">
        <v>1</v>
      </c>
      <c r="G634" s="4">
        <v>4.99</v>
      </c>
      <c r="H634" s="4">
        <f>Store_312!$F634*Store_312!$G634</f>
        <v>4.99</v>
      </c>
    </row>
    <row r="635" spans="1:8" x14ac:dyDescent="0.25">
      <c r="A635">
        <v>662</v>
      </c>
      <c r="B635">
        <v>82562</v>
      </c>
      <c r="C635">
        <v>50012011340</v>
      </c>
      <c r="D635">
        <v>312</v>
      </c>
      <c r="E635" s="1">
        <v>41923</v>
      </c>
      <c r="F635">
        <v>4</v>
      </c>
      <c r="G635" s="4">
        <v>19.96</v>
      </c>
      <c r="H635" s="4">
        <f>Store_312!$F635*Store_312!$G635</f>
        <v>79.84</v>
      </c>
    </row>
    <row r="636" spans="1:8" x14ac:dyDescent="0.25">
      <c r="A636">
        <v>663</v>
      </c>
      <c r="B636">
        <v>82563</v>
      </c>
      <c r="C636">
        <v>50012011340</v>
      </c>
      <c r="D636">
        <v>312</v>
      </c>
      <c r="E636" s="1">
        <v>41925</v>
      </c>
      <c r="F636">
        <v>2</v>
      </c>
      <c r="G636" s="4">
        <v>9.98</v>
      </c>
      <c r="H636" s="4">
        <f>Store_312!$F636*Store_312!$G636</f>
        <v>19.96</v>
      </c>
    </row>
    <row r="637" spans="1:8" x14ac:dyDescent="0.25">
      <c r="A637">
        <v>664</v>
      </c>
      <c r="B637">
        <v>82564</v>
      </c>
      <c r="C637">
        <v>50012011340</v>
      </c>
      <c r="D637">
        <v>312</v>
      </c>
      <c r="E637" s="1">
        <v>41926</v>
      </c>
      <c r="F637">
        <v>3</v>
      </c>
      <c r="G637" s="4">
        <v>14.97</v>
      </c>
      <c r="H637" s="4">
        <f>Store_312!$F637*Store_312!$G637</f>
        <v>44.910000000000004</v>
      </c>
    </row>
    <row r="638" spans="1:8" x14ac:dyDescent="0.25">
      <c r="A638">
        <v>665</v>
      </c>
      <c r="B638">
        <v>82565</v>
      </c>
      <c r="C638">
        <v>50012011340</v>
      </c>
      <c r="D638">
        <v>312</v>
      </c>
      <c r="E638" s="1">
        <v>41929</v>
      </c>
      <c r="F638">
        <v>2</v>
      </c>
      <c r="G638" s="4">
        <v>9.98</v>
      </c>
      <c r="H638" s="4">
        <f>Store_312!$F638*Store_312!$G638</f>
        <v>19.96</v>
      </c>
    </row>
    <row r="639" spans="1:8" x14ac:dyDescent="0.25">
      <c r="A639">
        <v>666</v>
      </c>
      <c r="B639">
        <v>82566</v>
      </c>
      <c r="C639">
        <v>50012011340</v>
      </c>
      <c r="D639">
        <v>312</v>
      </c>
      <c r="E639" s="1">
        <v>41932</v>
      </c>
      <c r="F639">
        <v>2</v>
      </c>
      <c r="G639" s="4">
        <v>9.98</v>
      </c>
      <c r="H639" s="4">
        <f>Store_312!$F639*Store_312!$G639</f>
        <v>19.96</v>
      </c>
    </row>
    <row r="640" spans="1:8" x14ac:dyDescent="0.25">
      <c r="A640">
        <v>667</v>
      </c>
      <c r="B640">
        <v>82567</v>
      </c>
      <c r="C640">
        <v>50012011340</v>
      </c>
      <c r="D640">
        <v>312</v>
      </c>
      <c r="E640" s="1">
        <v>41933</v>
      </c>
      <c r="F640">
        <v>3</v>
      </c>
      <c r="G640" s="4">
        <v>14.97</v>
      </c>
      <c r="H640" s="4">
        <f>Store_312!$F640*Store_312!$G640</f>
        <v>44.910000000000004</v>
      </c>
    </row>
    <row r="641" spans="1:8" x14ac:dyDescent="0.25">
      <c r="A641">
        <v>668</v>
      </c>
      <c r="B641">
        <v>82568</v>
      </c>
      <c r="C641">
        <v>50012011340</v>
      </c>
      <c r="D641">
        <v>312</v>
      </c>
      <c r="E641" s="1">
        <v>41934</v>
      </c>
      <c r="F641">
        <v>1</v>
      </c>
      <c r="G641" s="4">
        <v>4.99</v>
      </c>
      <c r="H641" s="4">
        <f>Store_312!$F641*Store_312!$G641</f>
        <v>4.99</v>
      </c>
    </row>
    <row r="642" spans="1:8" x14ac:dyDescent="0.25">
      <c r="A642">
        <v>669</v>
      </c>
      <c r="B642">
        <v>82569</v>
      </c>
      <c r="C642">
        <v>50012011340</v>
      </c>
      <c r="D642">
        <v>312</v>
      </c>
      <c r="E642" s="1">
        <v>41935</v>
      </c>
      <c r="F642">
        <v>1</v>
      </c>
      <c r="G642" s="4">
        <v>4.99</v>
      </c>
      <c r="H642" s="4">
        <f>Store_312!$F642*Store_312!$G642</f>
        <v>4.99</v>
      </c>
    </row>
    <row r="643" spans="1:8" x14ac:dyDescent="0.25">
      <c r="A643">
        <v>670</v>
      </c>
      <c r="B643">
        <v>82570</v>
      </c>
      <c r="C643">
        <v>50012011340</v>
      </c>
      <c r="D643">
        <v>312</v>
      </c>
      <c r="E643" s="1">
        <v>41936</v>
      </c>
      <c r="F643">
        <v>2</v>
      </c>
      <c r="G643" s="4">
        <v>9.98</v>
      </c>
      <c r="H643" s="4">
        <f>Store_312!$F643*Store_312!$G643</f>
        <v>19.96</v>
      </c>
    </row>
    <row r="644" spans="1:8" x14ac:dyDescent="0.25">
      <c r="A644">
        <v>671</v>
      </c>
      <c r="B644">
        <v>82571</v>
      </c>
      <c r="C644">
        <v>50012011340</v>
      </c>
      <c r="D644">
        <v>312</v>
      </c>
      <c r="E644" s="1">
        <v>41937</v>
      </c>
      <c r="F644">
        <v>2</v>
      </c>
      <c r="G644" s="4">
        <v>9.98</v>
      </c>
      <c r="H644" s="4">
        <f>Store_312!$F644*Store_312!$G644</f>
        <v>19.96</v>
      </c>
    </row>
    <row r="645" spans="1:8" x14ac:dyDescent="0.25">
      <c r="A645">
        <v>672</v>
      </c>
      <c r="B645">
        <v>82572</v>
      </c>
      <c r="C645">
        <v>50012011340</v>
      </c>
      <c r="D645">
        <v>312</v>
      </c>
      <c r="E645" s="1">
        <v>41940</v>
      </c>
      <c r="F645">
        <v>4</v>
      </c>
      <c r="G645" s="4">
        <v>19.96</v>
      </c>
      <c r="H645" s="4">
        <f>Store_312!$F645*Store_312!$G645</f>
        <v>79.84</v>
      </c>
    </row>
    <row r="646" spans="1:8" x14ac:dyDescent="0.25">
      <c r="A646">
        <v>673</v>
      </c>
      <c r="B646">
        <v>82573</v>
      </c>
      <c r="C646">
        <v>50012011340</v>
      </c>
      <c r="D646">
        <v>312</v>
      </c>
      <c r="E646" s="1">
        <v>41941</v>
      </c>
      <c r="F646">
        <v>1</v>
      </c>
      <c r="G646" s="4">
        <v>4.99</v>
      </c>
      <c r="H646" s="4">
        <f>Store_312!$F646*Store_312!$G646</f>
        <v>4.99</v>
      </c>
    </row>
    <row r="647" spans="1:8" x14ac:dyDescent="0.25">
      <c r="A647">
        <v>674</v>
      </c>
      <c r="B647">
        <v>82574</v>
      </c>
      <c r="C647">
        <v>50012011340</v>
      </c>
      <c r="D647">
        <v>312</v>
      </c>
      <c r="E647" s="1">
        <v>41942</v>
      </c>
      <c r="F647">
        <v>2</v>
      </c>
      <c r="G647" s="4">
        <v>9.98</v>
      </c>
      <c r="H647" s="4">
        <f>Store_312!$F647*Store_312!$G647</f>
        <v>19.96</v>
      </c>
    </row>
    <row r="648" spans="1:8" x14ac:dyDescent="0.25">
      <c r="A648">
        <v>675</v>
      </c>
      <c r="B648">
        <v>82575</v>
      </c>
      <c r="C648">
        <v>50012011340</v>
      </c>
      <c r="D648">
        <v>312</v>
      </c>
      <c r="E648" s="1">
        <v>41943</v>
      </c>
      <c r="F648">
        <v>5</v>
      </c>
      <c r="G648" s="4">
        <v>24.95</v>
      </c>
      <c r="H648" s="4">
        <f>Store_312!$F648*Store_312!$G648</f>
        <v>124.75</v>
      </c>
    </row>
    <row r="649" spans="1:8" x14ac:dyDescent="0.25">
      <c r="A649">
        <v>676</v>
      </c>
      <c r="B649">
        <v>82576</v>
      </c>
      <c r="C649">
        <v>50012011340</v>
      </c>
      <c r="D649">
        <v>312</v>
      </c>
      <c r="E649" s="1">
        <v>41944</v>
      </c>
      <c r="F649">
        <v>1</v>
      </c>
      <c r="G649" s="4">
        <v>4.99</v>
      </c>
      <c r="H649" s="4">
        <f>Store_312!$F649*Store_312!$G649</f>
        <v>4.99</v>
      </c>
    </row>
    <row r="650" spans="1:8" x14ac:dyDescent="0.25">
      <c r="A650">
        <v>677</v>
      </c>
      <c r="B650">
        <v>82577</v>
      </c>
      <c r="C650">
        <v>50012011340</v>
      </c>
      <c r="D650">
        <v>312</v>
      </c>
      <c r="E650" s="1">
        <v>41946</v>
      </c>
      <c r="F650">
        <v>6</v>
      </c>
      <c r="G650" s="4">
        <v>29.94</v>
      </c>
      <c r="H650" s="4">
        <f>Store_312!$F650*Store_312!$G650</f>
        <v>179.64000000000001</v>
      </c>
    </row>
    <row r="651" spans="1:8" x14ac:dyDescent="0.25">
      <c r="A651">
        <v>678</v>
      </c>
      <c r="B651">
        <v>82578</v>
      </c>
      <c r="C651">
        <v>50012011340</v>
      </c>
      <c r="D651">
        <v>312</v>
      </c>
      <c r="E651" s="1">
        <v>41947</v>
      </c>
      <c r="F651">
        <v>2</v>
      </c>
      <c r="G651" s="4">
        <v>9.98</v>
      </c>
      <c r="H651" s="4">
        <f>Store_312!$F651*Store_312!$G651</f>
        <v>19.96</v>
      </c>
    </row>
    <row r="652" spans="1:8" x14ac:dyDescent="0.25">
      <c r="A652">
        <v>679</v>
      </c>
      <c r="B652">
        <v>82579</v>
      </c>
      <c r="C652">
        <v>50012011340</v>
      </c>
      <c r="D652">
        <v>312</v>
      </c>
      <c r="E652" s="1">
        <v>41949</v>
      </c>
      <c r="F652">
        <v>3</v>
      </c>
      <c r="G652" s="4">
        <v>14.97</v>
      </c>
      <c r="H652" s="4">
        <f>Store_312!$F652*Store_312!$G652</f>
        <v>44.910000000000004</v>
      </c>
    </row>
    <row r="653" spans="1:8" x14ac:dyDescent="0.25">
      <c r="A653">
        <v>680</v>
      </c>
      <c r="B653">
        <v>82580</v>
      </c>
      <c r="C653">
        <v>50012011340</v>
      </c>
      <c r="D653">
        <v>312</v>
      </c>
      <c r="E653" s="1">
        <v>41950</v>
      </c>
      <c r="F653">
        <v>1</v>
      </c>
      <c r="G653" s="4">
        <v>4.99</v>
      </c>
      <c r="H653" s="4">
        <f>Store_312!$F653*Store_312!$G653</f>
        <v>4.99</v>
      </c>
    </row>
    <row r="654" spans="1:8" x14ac:dyDescent="0.25">
      <c r="A654">
        <v>681</v>
      </c>
      <c r="B654">
        <v>82581</v>
      </c>
      <c r="C654">
        <v>50012011340</v>
      </c>
      <c r="D654">
        <v>312</v>
      </c>
      <c r="E654" s="1">
        <v>41951</v>
      </c>
      <c r="F654">
        <v>1</v>
      </c>
      <c r="G654" s="4">
        <v>12.99</v>
      </c>
      <c r="H654" s="4">
        <f>Store_312!$F654*Store_312!$G654</f>
        <v>12.99</v>
      </c>
    </row>
    <row r="655" spans="1:8" x14ac:dyDescent="0.25">
      <c r="A655">
        <v>684</v>
      </c>
      <c r="B655">
        <v>82584</v>
      </c>
      <c r="C655">
        <v>50012011340</v>
      </c>
      <c r="D655">
        <v>312</v>
      </c>
      <c r="E655" s="1">
        <v>41956</v>
      </c>
      <c r="F655">
        <v>2</v>
      </c>
      <c r="G655" s="4">
        <v>9.98</v>
      </c>
      <c r="H655" s="4">
        <f>Store_312!$F655*Store_312!$G655</f>
        <v>19.96</v>
      </c>
    </row>
    <row r="656" spans="1:8" x14ac:dyDescent="0.25">
      <c r="A656">
        <v>685</v>
      </c>
      <c r="B656">
        <v>82585</v>
      </c>
      <c r="C656">
        <v>50012011340</v>
      </c>
      <c r="D656">
        <v>312</v>
      </c>
      <c r="E656" s="1">
        <v>41958</v>
      </c>
      <c r="F656">
        <v>1</v>
      </c>
      <c r="G656" s="4">
        <v>4.99</v>
      </c>
      <c r="H656" s="4">
        <f>Store_312!$F656*Store_312!$G656</f>
        <v>4.99</v>
      </c>
    </row>
    <row r="657" spans="1:8" x14ac:dyDescent="0.25">
      <c r="A657">
        <v>686</v>
      </c>
      <c r="B657">
        <v>82586</v>
      </c>
      <c r="C657">
        <v>50012011340</v>
      </c>
      <c r="D657">
        <v>312</v>
      </c>
      <c r="E657" s="1">
        <v>41960</v>
      </c>
      <c r="F657">
        <v>4</v>
      </c>
      <c r="G657" s="4">
        <v>19.96</v>
      </c>
      <c r="H657" s="4">
        <f>Store_312!$F657*Store_312!$G657</f>
        <v>79.84</v>
      </c>
    </row>
    <row r="658" spans="1:8" x14ac:dyDescent="0.25">
      <c r="A658">
        <v>687</v>
      </c>
      <c r="B658">
        <v>82587</v>
      </c>
      <c r="C658">
        <v>50012011340</v>
      </c>
      <c r="D658">
        <v>312</v>
      </c>
      <c r="E658" s="1">
        <v>41961</v>
      </c>
      <c r="F658">
        <v>-1</v>
      </c>
      <c r="G658" s="4">
        <v>-4.99</v>
      </c>
      <c r="H658" s="4">
        <f>Store_312!$F658*Store_312!$G658</f>
        <v>4.99</v>
      </c>
    </row>
    <row r="659" spans="1:8" x14ac:dyDescent="0.25">
      <c r="A659">
        <v>688</v>
      </c>
      <c r="B659">
        <v>82588</v>
      </c>
      <c r="C659">
        <v>50012011340</v>
      </c>
      <c r="D659">
        <v>312</v>
      </c>
      <c r="E659" s="1">
        <v>41962</v>
      </c>
      <c r="F659">
        <v>1</v>
      </c>
      <c r="G659" s="4">
        <v>4.99</v>
      </c>
      <c r="H659" s="4">
        <f>Store_312!$F659*Store_312!$G659</f>
        <v>4.99</v>
      </c>
    </row>
    <row r="660" spans="1:8" x14ac:dyDescent="0.25">
      <c r="A660">
        <v>691</v>
      </c>
      <c r="B660">
        <v>82591</v>
      </c>
      <c r="C660">
        <v>50012011340</v>
      </c>
      <c r="D660">
        <v>312</v>
      </c>
      <c r="E660" s="1">
        <v>41967</v>
      </c>
      <c r="F660">
        <v>1</v>
      </c>
      <c r="G660" s="4">
        <v>4.99</v>
      </c>
      <c r="H660" s="4">
        <f>Store_312!$F660*Store_312!$G660</f>
        <v>4.99</v>
      </c>
    </row>
    <row r="661" spans="1:8" x14ac:dyDescent="0.25">
      <c r="A661">
        <v>692</v>
      </c>
      <c r="B661">
        <v>82592</v>
      </c>
      <c r="C661">
        <v>50012011340</v>
      </c>
      <c r="D661">
        <v>312</v>
      </c>
      <c r="E661" s="1">
        <v>41968</v>
      </c>
      <c r="F661">
        <v>2</v>
      </c>
      <c r="G661" s="4">
        <v>9.98</v>
      </c>
      <c r="H661" s="4">
        <f>Store_312!$F661*Store_312!$G661</f>
        <v>19.96</v>
      </c>
    </row>
    <row r="662" spans="1:8" x14ac:dyDescent="0.25">
      <c r="A662">
        <v>693</v>
      </c>
      <c r="B662">
        <v>82593</v>
      </c>
      <c r="C662">
        <v>50012011340</v>
      </c>
      <c r="D662">
        <v>312</v>
      </c>
      <c r="E662" s="1">
        <v>41969</v>
      </c>
      <c r="F662">
        <v>1</v>
      </c>
      <c r="G662" s="4">
        <v>4.99</v>
      </c>
      <c r="H662" s="4">
        <f>Store_312!$F662*Store_312!$G662</f>
        <v>4.99</v>
      </c>
    </row>
    <row r="663" spans="1:8" x14ac:dyDescent="0.25">
      <c r="A663">
        <v>694</v>
      </c>
      <c r="B663">
        <v>82594</v>
      </c>
      <c r="C663">
        <v>50012011340</v>
      </c>
      <c r="D663">
        <v>312</v>
      </c>
      <c r="E663" s="1">
        <v>41970</v>
      </c>
      <c r="F663">
        <v>4</v>
      </c>
      <c r="G663" s="4">
        <v>19.96</v>
      </c>
      <c r="H663" s="4">
        <f>Store_312!$F663*Store_312!$G663</f>
        <v>79.84</v>
      </c>
    </row>
    <row r="664" spans="1:8" x14ac:dyDescent="0.25">
      <c r="A664">
        <v>695</v>
      </c>
      <c r="B664">
        <v>82595</v>
      </c>
      <c r="C664">
        <v>50012011340</v>
      </c>
      <c r="D664">
        <v>312</v>
      </c>
      <c r="E664" s="1">
        <v>41971</v>
      </c>
      <c r="F664">
        <v>2</v>
      </c>
      <c r="G664" s="4">
        <v>9.98</v>
      </c>
      <c r="H664" s="4">
        <f>Store_312!$F664*Store_312!$G664</f>
        <v>19.96</v>
      </c>
    </row>
    <row r="665" spans="1:8" x14ac:dyDescent="0.25">
      <c r="A665">
        <v>696</v>
      </c>
      <c r="B665">
        <v>82596</v>
      </c>
      <c r="C665">
        <v>50012011340</v>
      </c>
      <c r="D665">
        <v>312</v>
      </c>
      <c r="E665" s="1">
        <v>41972</v>
      </c>
      <c r="F665">
        <v>3</v>
      </c>
      <c r="G665" s="4">
        <v>14.97</v>
      </c>
      <c r="H665" s="4">
        <f>Store_312!$F665*Store_312!$G665</f>
        <v>44.910000000000004</v>
      </c>
    </row>
    <row r="666" spans="1:8" x14ac:dyDescent="0.25">
      <c r="A666">
        <v>697</v>
      </c>
      <c r="B666">
        <v>82597</v>
      </c>
      <c r="C666">
        <v>50012011340</v>
      </c>
      <c r="D666">
        <v>312</v>
      </c>
      <c r="E666" s="1">
        <v>41974</v>
      </c>
      <c r="F666">
        <v>1</v>
      </c>
      <c r="G666" s="4">
        <v>4.99</v>
      </c>
      <c r="H666" s="4">
        <f>Store_312!$F666*Store_312!$G666</f>
        <v>4.99</v>
      </c>
    </row>
    <row r="667" spans="1:8" x14ac:dyDescent="0.25">
      <c r="A667">
        <v>698</v>
      </c>
      <c r="B667">
        <v>82598</v>
      </c>
      <c r="C667">
        <v>50012011340</v>
      </c>
      <c r="D667">
        <v>312</v>
      </c>
      <c r="E667" s="1">
        <v>41975</v>
      </c>
      <c r="F667">
        <v>1</v>
      </c>
      <c r="G667" s="4">
        <v>4.99</v>
      </c>
      <c r="H667" s="4">
        <f>Store_312!$F667*Store_312!$G667</f>
        <v>4.99</v>
      </c>
    </row>
    <row r="668" spans="1:8" x14ac:dyDescent="0.25">
      <c r="A668">
        <v>699</v>
      </c>
      <c r="B668">
        <v>82599</v>
      </c>
      <c r="C668">
        <v>50012011340</v>
      </c>
      <c r="D668">
        <v>312</v>
      </c>
      <c r="E668" s="1">
        <v>41977</v>
      </c>
      <c r="F668">
        <v>1</v>
      </c>
      <c r="G668" s="4">
        <v>4.99</v>
      </c>
      <c r="H668" s="4">
        <f>Store_312!$F668*Store_312!$G668</f>
        <v>4.99</v>
      </c>
    </row>
    <row r="669" spans="1:8" x14ac:dyDescent="0.25">
      <c r="A669">
        <v>700</v>
      </c>
      <c r="B669">
        <v>82600</v>
      </c>
      <c r="C669">
        <v>50012011340</v>
      </c>
      <c r="D669">
        <v>312</v>
      </c>
      <c r="E669" s="1">
        <v>41978</v>
      </c>
      <c r="F669">
        <v>0</v>
      </c>
      <c r="G669" s="4">
        <v>0</v>
      </c>
      <c r="H669" s="4">
        <f>Store_312!$F669*Store_312!$G669</f>
        <v>0</v>
      </c>
    </row>
    <row r="670" spans="1:8" x14ac:dyDescent="0.25">
      <c r="A670">
        <v>701</v>
      </c>
      <c r="B670">
        <v>82601</v>
      </c>
      <c r="C670">
        <v>50012011340</v>
      </c>
      <c r="D670">
        <v>312</v>
      </c>
      <c r="E670" s="1">
        <v>41979</v>
      </c>
      <c r="F670">
        <v>2</v>
      </c>
      <c r="G670" s="4">
        <v>9.98</v>
      </c>
      <c r="H670" s="4">
        <f>Store_312!$F670*Store_312!$G670</f>
        <v>19.96</v>
      </c>
    </row>
    <row r="671" spans="1:8" x14ac:dyDescent="0.25">
      <c r="A671">
        <v>702</v>
      </c>
      <c r="B671">
        <v>82602</v>
      </c>
      <c r="C671">
        <v>50012011340</v>
      </c>
      <c r="D671">
        <v>312</v>
      </c>
      <c r="E671" s="1">
        <v>41981</v>
      </c>
      <c r="F671">
        <v>1</v>
      </c>
      <c r="G671" s="4">
        <v>4.99</v>
      </c>
      <c r="H671" s="4">
        <f>Store_312!$F671*Store_312!$G671</f>
        <v>4.99</v>
      </c>
    </row>
    <row r="672" spans="1:8" x14ac:dyDescent="0.25">
      <c r="A672">
        <v>703</v>
      </c>
      <c r="B672">
        <v>82603</v>
      </c>
      <c r="C672">
        <v>50012011340</v>
      </c>
      <c r="D672">
        <v>312</v>
      </c>
      <c r="E672" s="1">
        <v>41982</v>
      </c>
      <c r="F672">
        <v>1</v>
      </c>
      <c r="G672" s="4">
        <v>4.99</v>
      </c>
      <c r="H672" s="4">
        <f>Store_312!$F672*Store_312!$G672</f>
        <v>4.99</v>
      </c>
    </row>
    <row r="673" spans="1:8" x14ac:dyDescent="0.25">
      <c r="A673">
        <v>704</v>
      </c>
      <c r="B673">
        <v>82604</v>
      </c>
      <c r="C673">
        <v>50012011340</v>
      </c>
      <c r="D673">
        <v>312</v>
      </c>
      <c r="E673" s="1">
        <v>41983</v>
      </c>
      <c r="F673">
        <v>1</v>
      </c>
      <c r="G673" s="4">
        <v>4.99</v>
      </c>
      <c r="H673" s="4">
        <f>Store_312!$F673*Store_312!$G673</f>
        <v>4.99</v>
      </c>
    </row>
    <row r="674" spans="1:8" x14ac:dyDescent="0.25">
      <c r="A674">
        <v>705</v>
      </c>
      <c r="B674">
        <v>82605</v>
      </c>
      <c r="C674">
        <v>50012011340</v>
      </c>
      <c r="D674">
        <v>312</v>
      </c>
      <c r="E674" s="1">
        <v>41985</v>
      </c>
      <c r="F674">
        <v>2</v>
      </c>
      <c r="G674" s="4">
        <v>9.98</v>
      </c>
      <c r="H674" s="4">
        <f>Store_312!$F674*Store_312!$G674</f>
        <v>19.96</v>
      </c>
    </row>
    <row r="675" spans="1:8" x14ac:dyDescent="0.25">
      <c r="A675">
        <v>706</v>
      </c>
      <c r="B675">
        <v>82606</v>
      </c>
      <c r="C675">
        <v>50012011340</v>
      </c>
      <c r="D675">
        <v>312</v>
      </c>
      <c r="E675" s="1">
        <v>41986</v>
      </c>
      <c r="F675">
        <v>2</v>
      </c>
      <c r="G675" s="4">
        <v>9.98</v>
      </c>
      <c r="H675" s="4">
        <f>Store_312!$F675*Store_312!$G675</f>
        <v>19.96</v>
      </c>
    </row>
    <row r="676" spans="1:8" x14ac:dyDescent="0.25">
      <c r="A676">
        <v>708</v>
      </c>
      <c r="B676">
        <v>82608</v>
      </c>
      <c r="C676">
        <v>50012011340</v>
      </c>
      <c r="D676">
        <v>312</v>
      </c>
      <c r="E676" s="1">
        <v>41989</v>
      </c>
      <c r="F676">
        <v>3</v>
      </c>
      <c r="G676" s="4">
        <v>14.97</v>
      </c>
      <c r="H676" s="4">
        <f>Store_312!$F676*Store_312!$G676</f>
        <v>44.910000000000004</v>
      </c>
    </row>
    <row r="677" spans="1:8" x14ac:dyDescent="0.25">
      <c r="A677">
        <v>709</v>
      </c>
      <c r="B677">
        <v>82609</v>
      </c>
      <c r="C677">
        <v>50012011340</v>
      </c>
      <c r="D677">
        <v>312</v>
      </c>
      <c r="E677" s="1">
        <v>41990</v>
      </c>
      <c r="F677">
        <v>3</v>
      </c>
      <c r="G677" s="4">
        <v>14.97</v>
      </c>
      <c r="H677" s="4">
        <f>Store_312!$F677*Store_312!$G677</f>
        <v>44.910000000000004</v>
      </c>
    </row>
    <row r="678" spans="1:8" x14ac:dyDescent="0.25">
      <c r="A678">
        <v>710</v>
      </c>
      <c r="B678">
        <v>82610</v>
      </c>
      <c r="C678">
        <v>50012011340</v>
      </c>
      <c r="D678">
        <v>312</v>
      </c>
      <c r="E678" s="1">
        <v>41991</v>
      </c>
      <c r="F678">
        <v>3</v>
      </c>
      <c r="G678" s="4">
        <v>14.97</v>
      </c>
      <c r="H678" s="4">
        <f>Store_312!$F678*Store_312!$G678</f>
        <v>44.910000000000004</v>
      </c>
    </row>
    <row r="679" spans="1:8" x14ac:dyDescent="0.25">
      <c r="A679">
        <v>711</v>
      </c>
      <c r="B679">
        <v>82611</v>
      </c>
      <c r="C679">
        <v>50012011340</v>
      </c>
      <c r="D679">
        <v>312</v>
      </c>
      <c r="E679" s="1">
        <v>41993</v>
      </c>
      <c r="F679">
        <v>1</v>
      </c>
      <c r="G679" s="4">
        <v>4.99</v>
      </c>
      <c r="H679" s="4">
        <f>Store_312!$F679*Store_312!$G679</f>
        <v>4.99</v>
      </c>
    </row>
    <row r="680" spans="1:8" x14ac:dyDescent="0.25">
      <c r="A680">
        <v>712</v>
      </c>
      <c r="B680">
        <v>82612</v>
      </c>
      <c r="C680">
        <v>50012011340</v>
      </c>
      <c r="D680">
        <v>312</v>
      </c>
      <c r="E680" s="1">
        <v>41995</v>
      </c>
      <c r="F680">
        <v>2</v>
      </c>
      <c r="G680" s="4">
        <v>9.98</v>
      </c>
      <c r="H680" s="4">
        <f>Store_312!$F680*Store_312!$G680</f>
        <v>19.96</v>
      </c>
    </row>
    <row r="681" spans="1:8" x14ac:dyDescent="0.25">
      <c r="A681">
        <v>713</v>
      </c>
      <c r="B681">
        <v>82613</v>
      </c>
      <c r="C681">
        <v>50012011340</v>
      </c>
      <c r="D681">
        <v>312</v>
      </c>
      <c r="E681" s="1">
        <v>41996</v>
      </c>
      <c r="F681">
        <v>2</v>
      </c>
      <c r="G681" s="4">
        <v>9.98</v>
      </c>
      <c r="H681" s="4">
        <f>Store_312!$F681*Store_312!$G681</f>
        <v>19.96</v>
      </c>
    </row>
    <row r="682" spans="1:8" x14ac:dyDescent="0.25">
      <c r="A682">
        <v>714</v>
      </c>
      <c r="B682">
        <v>82614</v>
      </c>
      <c r="C682">
        <v>50012011340</v>
      </c>
      <c r="D682">
        <v>312</v>
      </c>
      <c r="E682" s="1">
        <v>41997</v>
      </c>
      <c r="F682">
        <v>2</v>
      </c>
      <c r="G682" s="4">
        <v>9.98</v>
      </c>
      <c r="H682" s="4">
        <f>Store_312!$F682*Store_312!$G682</f>
        <v>19.96</v>
      </c>
    </row>
    <row r="683" spans="1:8" x14ac:dyDescent="0.25">
      <c r="A683">
        <v>715</v>
      </c>
      <c r="B683">
        <v>82615</v>
      </c>
      <c r="C683">
        <v>50012011340</v>
      </c>
      <c r="D683">
        <v>312</v>
      </c>
      <c r="E683" s="1">
        <v>41998</v>
      </c>
      <c r="F683">
        <v>2</v>
      </c>
      <c r="G683" s="4">
        <v>9.98</v>
      </c>
      <c r="H683" s="4">
        <f>Store_312!$F683*Store_312!$G683</f>
        <v>19.96</v>
      </c>
    </row>
    <row r="684" spans="1:8" x14ac:dyDescent="0.25">
      <c r="A684">
        <v>716</v>
      </c>
      <c r="B684">
        <v>82616</v>
      </c>
      <c r="C684">
        <v>50012011340</v>
      </c>
      <c r="D684">
        <v>312</v>
      </c>
      <c r="E684" s="1">
        <v>41999</v>
      </c>
      <c r="F684">
        <v>3</v>
      </c>
      <c r="G684" s="4">
        <v>14.97</v>
      </c>
      <c r="H684" s="4">
        <f>Store_312!$F684*Store_312!$G684</f>
        <v>44.910000000000004</v>
      </c>
    </row>
    <row r="685" spans="1:8" x14ac:dyDescent="0.25">
      <c r="A685">
        <v>717</v>
      </c>
      <c r="B685">
        <v>82617</v>
      </c>
      <c r="C685">
        <v>50012011340</v>
      </c>
      <c r="D685">
        <v>312</v>
      </c>
      <c r="E685" s="1">
        <v>42000</v>
      </c>
      <c r="F685">
        <v>1</v>
      </c>
      <c r="G685" s="4">
        <v>4.99</v>
      </c>
      <c r="H685" s="4">
        <f>Store_312!$F685*Store_312!$G685</f>
        <v>4.99</v>
      </c>
    </row>
    <row r="686" spans="1:8" x14ac:dyDescent="0.25">
      <c r="A686">
        <v>718</v>
      </c>
      <c r="B686">
        <v>82618</v>
      </c>
      <c r="C686">
        <v>50012011340</v>
      </c>
      <c r="D686">
        <v>312</v>
      </c>
      <c r="E686" s="1">
        <v>42002</v>
      </c>
      <c r="F686">
        <v>1</v>
      </c>
      <c r="G686" s="4">
        <v>4.99</v>
      </c>
      <c r="H686" s="4">
        <f>Store_312!$F686*Store_312!$G686</f>
        <v>4.99</v>
      </c>
    </row>
    <row r="687" spans="1:8" x14ac:dyDescent="0.25">
      <c r="A687">
        <v>719</v>
      </c>
      <c r="B687">
        <v>82619</v>
      </c>
      <c r="C687">
        <v>50012011340</v>
      </c>
      <c r="D687">
        <v>312</v>
      </c>
      <c r="E687" s="1">
        <v>42003</v>
      </c>
      <c r="F687">
        <v>1</v>
      </c>
      <c r="G687" s="4">
        <v>4.99</v>
      </c>
      <c r="H687" s="4">
        <f>Store_312!$F687*Store_312!$G687</f>
        <v>4.99</v>
      </c>
    </row>
    <row r="688" spans="1:8" x14ac:dyDescent="0.25">
      <c r="A688">
        <v>720</v>
      </c>
      <c r="B688">
        <v>82620</v>
      </c>
      <c r="C688">
        <v>50012011340</v>
      </c>
      <c r="D688">
        <v>312</v>
      </c>
      <c r="E688" s="1">
        <v>42004</v>
      </c>
      <c r="F688">
        <v>1</v>
      </c>
      <c r="G688" s="4">
        <v>4.99</v>
      </c>
      <c r="H688" s="4">
        <f>Store_312!$F688*Store_312!$G688</f>
        <v>4.99</v>
      </c>
    </row>
    <row r="689" spans="1:8" x14ac:dyDescent="0.25">
      <c r="A689">
        <v>721</v>
      </c>
      <c r="B689">
        <v>82621</v>
      </c>
      <c r="C689">
        <v>50012011340</v>
      </c>
      <c r="D689">
        <v>312</v>
      </c>
      <c r="E689" s="1">
        <v>42005</v>
      </c>
      <c r="F689">
        <v>2</v>
      </c>
      <c r="G689" s="4">
        <v>9.98</v>
      </c>
      <c r="H689" s="4">
        <f>Store_312!$F689*Store_312!$G689</f>
        <v>19.96</v>
      </c>
    </row>
    <row r="690" spans="1:8" x14ac:dyDescent="0.25">
      <c r="A690">
        <v>722</v>
      </c>
      <c r="B690">
        <v>82622</v>
      </c>
      <c r="C690">
        <v>50012011340</v>
      </c>
      <c r="D690">
        <v>312</v>
      </c>
      <c r="E690" s="1">
        <v>42006</v>
      </c>
      <c r="F690">
        <v>0</v>
      </c>
      <c r="G690" s="4">
        <v>0</v>
      </c>
      <c r="H690" s="4">
        <f>Store_312!$F690*Store_312!$G690</f>
        <v>0</v>
      </c>
    </row>
    <row r="691" spans="1:8" x14ac:dyDescent="0.25">
      <c r="A691">
        <v>723</v>
      </c>
      <c r="B691">
        <v>82623</v>
      </c>
      <c r="C691">
        <v>50012011340</v>
      </c>
      <c r="D691">
        <v>312</v>
      </c>
      <c r="E691" s="1">
        <v>42007</v>
      </c>
      <c r="F691">
        <v>3</v>
      </c>
      <c r="G691" s="4">
        <v>14.97</v>
      </c>
      <c r="H691" s="4">
        <f>Store_312!$F691*Store_312!$G691</f>
        <v>44.910000000000004</v>
      </c>
    </row>
    <row r="692" spans="1:8" x14ac:dyDescent="0.25">
      <c r="A692">
        <v>724</v>
      </c>
      <c r="B692">
        <v>82624</v>
      </c>
      <c r="C692">
        <v>50012011340</v>
      </c>
      <c r="D692">
        <v>312</v>
      </c>
      <c r="E692" s="1">
        <v>42010</v>
      </c>
      <c r="F692">
        <v>3</v>
      </c>
      <c r="G692" s="4">
        <v>14.97</v>
      </c>
      <c r="H692" s="4">
        <f>Store_312!$F692*Store_312!$G692</f>
        <v>44.910000000000004</v>
      </c>
    </row>
    <row r="693" spans="1:8" x14ac:dyDescent="0.25">
      <c r="A693">
        <v>725</v>
      </c>
      <c r="B693">
        <v>82625</v>
      </c>
      <c r="C693">
        <v>50012011340</v>
      </c>
      <c r="D693">
        <v>312</v>
      </c>
      <c r="E693" s="1">
        <v>42011</v>
      </c>
      <c r="F693">
        <v>1</v>
      </c>
      <c r="G693" s="4">
        <v>4.99</v>
      </c>
      <c r="H693" s="4">
        <f>Store_312!$F693*Store_312!$G693</f>
        <v>4.99</v>
      </c>
    </row>
    <row r="694" spans="1:8" x14ac:dyDescent="0.25">
      <c r="A694">
        <v>726</v>
      </c>
      <c r="B694">
        <v>82626</v>
      </c>
      <c r="C694">
        <v>50012011340</v>
      </c>
      <c r="D694">
        <v>312</v>
      </c>
      <c r="E694" s="1">
        <v>42012</v>
      </c>
      <c r="F694">
        <v>2</v>
      </c>
      <c r="G694" s="4">
        <v>9.98</v>
      </c>
      <c r="H694" s="4">
        <f>Store_312!$F694*Store_312!$G694</f>
        <v>19.96</v>
      </c>
    </row>
    <row r="695" spans="1:8" x14ac:dyDescent="0.25">
      <c r="A695">
        <v>727</v>
      </c>
      <c r="B695">
        <v>82627</v>
      </c>
      <c r="C695">
        <v>50012011340</v>
      </c>
      <c r="D695">
        <v>312</v>
      </c>
      <c r="E695" s="1">
        <v>42013</v>
      </c>
      <c r="F695">
        <v>1</v>
      </c>
      <c r="G695" s="4">
        <v>4.99</v>
      </c>
      <c r="H695" s="4">
        <f>Store_312!$F695*Store_312!$G695</f>
        <v>4.99</v>
      </c>
    </row>
    <row r="696" spans="1:8" x14ac:dyDescent="0.25">
      <c r="A696">
        <v>728</v>
      </c>
      <c r="B696">
        <v>82628</v>
      </c>
      <c r="C696">
        <v>50012011340</v>
      </c>
      <c r="D696">
        <v>312</v>
      </c>
      <c r="E696" s="1">
        <v>42014</v>
      </c>
      <c r="F696">
        <v>2</v>
      </c>
      <c r="G696" s="4">
        <v>9.98</v>
      </c>
      <c r="H696" s="4">
        <f>Store_312!$F696*Store_312!$G696</f>
        <v>19.96</v>
      </c>
    </row>
    <row r="697" spans="1:8" x14ac:dyDescent="0.25">
      <c r="A697">
        <v>729</v>
      </c>
      <c r="B697">
        <v>82629</v>
      </c>
      <c r="C697">
        <v>50012011340</v>
      </c>
      <c r="D697">
        <v>312</v>
      </c>
      <c r="E697" s="1">
        <v>42016</v>
      </c>
      <c r="F697">
        <v>2</v>
      </c>
      <c r="G697" s="4">
        <v>9.98</v>
      </c>
      <c r="H697" s="4">
        <f>Store_312!$F697*Store_312!$G697</f>
        <v>19.96</v>
      </c>
    </row>
    <row r="698" spans="1:8" x14ac:dyDescent="0.25">
      <c r="A698">
        <v>731</v>
      </c>
      <c r="B698">
        <v>82631</v>
      </c>
      <c r="C698">
        <v>50012011340</v>
      </c>
      <c r="D698">
        <v>312</v>
      </c>
      <c r="E698" s="1">
        <v>42018</v>
      </c>
      <c r="F698">
        <v>2</v>
      </c>
      <c r="G698" s="4">
        <v>9.98</v>
      </c>
      <c r="H698" s="4">
        <f>Store_312!$F698*Store_312!$G698</f>
        <v>19.96</v>
      </c>
    </row>
    <row r="699" spans="1:8" x14ac:dyDescent="0.25">
      <c r="A699">
        <v>732</v>
      </c>
      <c r="B699">
        <v>82632</v>
      </c>
      <c r="C699">
        <v>50012011340</v>
      </c>
      <c r="D699">
        <v>312</v>
      </c>
      <c r="E699" s="1">
        <v>42019</v>
      </c>
      <c r="F699">
        <v>3</v>
      </c>
      <c r="G699" s="4">
        <v>14.97</v>
      </c>
      <c r="H699" s="4">
        <f>Store_312!$F699*Store_312!$G699</f>
        <v>44.910000000000004</v>
      </c>
    </row>
    <row r="700" spans="1:8" x14ac:dyDescent="0.25">
      <c r="A700">
        <v>733</v>
      </c>
      <c r="B700">
        <v>82633</v>
      </c>
      <c r="C700">
        <v>50012011340</v>
      </c>
      <c r="D700">
        <v>312</v>
      </c>
      <c r="E700" s="1">
        <v>42020</v>
      </c>
      <c r="F700">
        <v>5</v>
      </c>
      <c r="G700" s="4">
        <v>24.95</v>
      </c>
      <c r="H700" s="4">
        <f>Store_312!$F700*Store_312!$G700</f>
        <v>124.75</v>
      </c>
    </row>
    <row r="701" spans="1:8" x14ac:dyDescent="0.25">
      <c r="A701">
        <v>734</v>
      </c>
      <c r="B701">
        <v>82634</v>
      </c>
      <c r="C701">
        <v>50012011340</v>
      </c>
      <c r="D701">
        <v>312</v>
      </c>
      <c r="E701" s="1">
        <v>42021</v>
      </c>
      <c r="F701">
        <v>1</v>
      </c>
      <c r="G701" s="4">
        <v>4.99</v>
      </c>
      <c r="H701" s="4">
        <f>Store_312!$F701*Store_312!$G701</f>
        <v>4.99</v>
      </c>
    </row>
    <row r="702" spans="1:8" x14ac:dyDescent="0.25">
      <c r="A702">
        <v>735</v>
      </c>
      <c r="B702">
        <v>82635</v>
      </c>
      <c r="C702">
        <v>50012011340</v>
      </c>
      <c r="D702">
        <v>312</v>
      </c>
      <c r="E702" s="1">
        <v>42023</v>
      </c>
      <c r="F702">
        <v>1</v>
      </c>
      <c r="G702" s="4">
        <v>4.99</v>
      </c>
      <c r="H702" s="4">
        <f>Store_312!$F702*Store_312!$G702</f>
        <v>4.99</v>
      </c>
    </row>
    <row r="703" spans="1:8" x14ac:dyDescent="0.25">
      <c r="A703">
        <v>736</v>
      </c>
      <c r="B703">
        <v>82636</v>
      </c>
      <c r="C703">
        <v>50012011340</v>
      </c>
      <c r="D703">
        <v>312</v>
      </c>
      <c r="E703" s="1">
        <v>42024</v>
      </c>
      <c r="F703">
        <v>1</v>
      </c>
      <c r="G703" s="4">
        <v>4.99</v>
      </c>
      <c r="H703" s="4">
        <f>Store_312!$F703*Store_312!$G703</f>
        <v>4.99</v>
      </c>
    </row>
    <row r="704" spans="1:8" x14ac:dyDescent="0.25">
      <c r="A704">
        <v>737</v>
      </c>
      <c r="B704">
        <v>82637</v>
      </c>
      <c r="C704">
        <v>50012011340</v>
      </c>
      <c r="D704">
        <v>312</v>
      </c>
      <c r="E704" s="1">
        <v>42025</v>
      </c>
      <c r="F704">
        <v>1</v>
      </c>
      <c r="G704" s="4">
        <v>4.99</v>
      </c>
      <c r="H704" s="4">
        <f>Store_312!$F704*Store_312!$G704</f>
        <v>4.99</v>
      </c>
    </row>
    <row r="705" spans="1:8" x14ac:dyDescent="0.25">
      <c r="A705">
        <v>738</v>
      </c>
      <c r="B705">
        <v>82638</v>
      </c>
      <c r="C705">
        <v>50012011340</v>
      </c>
      <c r="D705">
        <v>312</v>
      </c>
      <c r="E705" s="1">
        <v>42026</v>
      </c>
      <c r="F705">
        <v>1</v>
      </c>
      <c r="G705" s="4">
        <v>12.99</v>
      </c>
      <c r="H705" s="4">
        <f>Store_312!$F705*Store_312!$G705</f>
        <v>12.99</v>
      </c>
    </row>
    <row r="706" spans="1:8" x14ac:dyDescent="0.25">
      <c r="A706">
        <v>739</v>
      </c>
      <c r="B706">
        <v>82639</v>
      </c>
      <c r="C706">
        <v>50012011340</v>
      </c>
      <c r="D706">
        <v>312</v>
      </c>
      <c r="E706" s="1">
        <v>42030</v>
      </c>
      <c r="F706">
        <v>2</v>
      </c>
      <c r="G706" s="4">
        <v>9.98</v>
      </c>
      <c r="H706" s="4">
        <f>Store_312!$F706*Store_312!$G706</f>
        <v>19.96</v>
      </c>
    </row>
    <row r="707" spans="1:8" x14ac:dyDescent="0.25">
      <c r="A707">
        <v>740</v>
      </c>
      <c r="B707">
        <v>82640</v>
      </c>
      <c r="C707">
        <v>50012011340</v>
      </c>
      <c r="D707">
        <v>312</v>
      </c>
      <c r="E707" s="1">
        <v>42031</v>
      </c>
      <c r="F707">
        <v>3</v>
      </c>
      <c r="G707" s="4">
        <v>14.97</v>
      </c>
      <c r="H707" s="4">
        <f>Store_312!$F707*Store_312!$G707</f>
        <v>44.910000000000004</v>
      </c>
    </row>
    <row r="708" spans="1:8" x14ac:dyDescent="0.25">
      <c r="A708">
        <v>741</v>
      </c>
      <c r="B708">
        <v>82641</v>
      </c>
      <c r="C708">
        <v>50012011340</v>
      </c>
      <c r="D708">
        <v>312</v>
      </c>
      <c r="E708" s="1">
        <v>42032</v>
      </c>
      <c r="F708">
        <v>1</v>
      </c>
      <c r="G708" s="4">
        <v>4.99</v>
      </c>
      <c r="H708" s="4">
        <f>Store_312!$F708*Store_312!$G708</f>
        <v>4.99</v>
      </c>
    </row>
    <row r="709" spans="1:8" x14ac:dyDescent="0.25">
      <c r="A709">
        <v>742</v>
      </c>
      <c r="B709">
        <v>82642</v>
      </c>
      <c r="C709">
        <v>50012011340</v>
      </c>
      <c r="D709">
        <v>312</v>
      </c>
      <c r="E709" s="1">
        <v>42033</v>
      </c>
      <c r="F709">
        <v>2</v>
      </c>
      <c r="G709" s="4">
        <v>9.98</v>
      </c>
      <c r="H709" s="4">
        <f>Store_312!$F709*Store_312!$G709</f>
        <v>19.96</v>
      </c>
    </row>
    <row r="710" spans="1:8" x14ac:dyDescent="0.25">
      <c r="A710">
        <v>743</v>
      </c>
      <c r="B710">
        <v>82643</v>
      </c>
      <c r="C710">
        <v>50012011340</v>
      </c>
      <c r="D710">
        <v>312</v>
      </c>
      <c r="E710" s="1">
        <v>42034</v>
      </c>
      <c r="F710">
        <v>1</v>
      </c>
      <c r="G710" s="4">
        <v>4.99</v>
      </c>
      <c r="H710" s="4">
        <f>Store_312!$F710*Store_312!$G710</f>
        <v>4.99</v>
      </c>
    </row>
    <row r="711" spans="1:8" x14ac:dyDescent="0.25">
      <c r="A711">
        <v>744</v>
      </c>
      <c r="B711">
        <v>82644</v>
      </c>
      <c r="C711">
        <v>50012011340</v>
      </c>
      <c r="D711">
        <v>312</v>
      </c>
      <c r="E711" s="1">
        <v>42035</v>
      </c>
      <c r="F711">
        <v>2</v>
      </c>
      <c r="G711" s="4">
        <v>9.98</v>
      </c>
      <c r="H711" s="4">
        <f>Store_312!$F711*Store_312!$G711</f>
        <v>19.96</v>
      </c>
    </row>
    <row r="712" spans="1:8" x14ac:dyDescent="0.25">
      <c r="A712">
        <v>745</v>
      </c>
      <c r="B712">
        <v>82645</v>
      </c>
      <c r="C712">
        <v>50012011340</v>
      </c>
      <c r="D712">
        <v>312</v>
      </c>
      <c r="E712" s="1">
        <v>42037</v>
      </c>
      <c r="F712">
        <v>2</v>
      </c>
      <c r="G712" s="4">
        <v>9.98</v>
      </c>
      <c r="H712" s="4">
        <f>Store_312!$F712*Store_312!$G712</f>
        <v>19.96</v>
      </c>
    </row>
    <row r="713" spans="1:8" x14ac:dyDescent="0.25">
      <c r="A713">
        <v>746</v>
      </c>
      <c r="B713">
        <v>82646</v>
      </c>
      <c r="C713">
        <v>50012011340</v>
      </c>
      <c r="D713">
        <v>312</v>
      </c>
      <c r="E713" s="1">
        <v>42038</v>
      </c>
      <c r="F713">
        <v>4</v>
      </c>
      <c r="G713" s="4">
        <v>19.96</v>
      </c>
      <c r="H713" s="4">
        <f>Store_312!$F713*Store_312!$G713</f>
        <v>79.84</v>
      </c>
    </row>
    <row r="714" spans="1:8" x14ac:dyDescent="0.25">
      <c r="A714">
        <v>747</v>
      </c>
      <c r="B714">
        <v>82647</v>
      </c>
      <c r="C714">
        <v>50012011340</v>
      </c>
      <c r="D714">
        <v>312</v>
      </c>
      <c r="E714" s="1">
        <v>42039</v>
      </c>
      <c r="F714">
        <v>4</v>
      </c>
      <c r="G714" s="4">
        <v>19.96</v>
      </c>
      <c r="H714" s="4">
        <f>Store_312!$F714*Store_312!$G714</f>
        <v>79.84</v>
      </c>
    </row>
    <row r="715" spans="1:8" x14ac:dyDescent="0.25">
      <c r="A715">
        <v>748</v>
      </c>
      <c r="B715">
        <v>82648</v>
      </c>
      <c r="C715">
        <v>50012011340</v>
      </c>
      <c r="D715">
        <v>312</v>
      </c>
      <c r="E715" s="1">
        <v>42040</v>
      </c>
      <c r="F715">
        <v>2</v>
      </c>
      <c r="G715" s="4">
        <v>9.98</v>
      </c>
      <c r="H715" s="4">
        <f>Store_312!$F715*Store_312!$G715</f>
        <v>19.96</v>
      </c>
    </row>
    <row r="716" spans="1:8" x14ac:dyDescent="0.25">
      <c r="A716">
        <v>749</v>
      </c>
      <c r="B716">
        <v>82649</v>
      </c>
      <c r="C716">
        <v>50012011340</v>
      </c>
      <c r="D716">
        <v>312</v>
      </c>
      <c r="E716" s="1">
        <v>42041</v>
      </c>
      <c r="F716">
        <v>2</v>
      </c>
      <c r="G716" s="4">
        <v>9.98</v>
      </c>
      <c r="H716" s="4">
        <f>Store_312!$F716*Store_312!$G716</f>
        <v>19.96</v>
      </c>
    </row>
    <row r="717" spans="1:8" x14ac:dyDescent="0.25">
      <c r="A717">
        <v>750</v>
      </c>
      <c r="B717">
        <v>82650</v>
      </c>
      <c r="C717">
        <v>50012011340</v>
      </c>
      <c r="D717">
        <v>312</v>
      </c>
      <c r="E717" s="1">
        <v>42042</v>
      </c>
      <c r="F717">
        <v>1</v>
      </c>
      <c r="G717" s="4">
        <v>4.99</v>
      </c>
      <c r="H717" s="4">
        <f>Store_312!$F717*Store_312!$G717</f>
        <v>4.99</v>
      </c>
    </row>
    <row r="718" spans="1:8" x14ac:dyDescent="0.25">
      <c r="A718">
        <v>751</v>
      </c>
      <c r="B718">
        <v>82651</v>
      </c>
      <c r="C718">
        <v>50012011340</v>
      </c>
      <c r="D718">
        <v>312</v>
      </c>
      <c r="E718" s="1">
        <v>42044</v>
      </c>
      <c r="F718">
        <v>0</v>
      </c>
      <c r="G718" s="4">
        <v>0</v>
      </c>
      <c r="H718" s="4">
        <f>Store_312!$F718*Store_312!$G718</f>
        <v>0</v>
      </c>
    </row>
    <row r="719" spans="1:8" x14ac:dyDescent="0.25">
      <c r="A719">
        <v>752</v>
      </c>
      <c r="B719">
        <v>82652</v>
      </c>
      <c r="C719">
        <v>50012011340</v>
      </c>
      <c r="D719">
        <v>312</v>
      </c>
      <c r="E719" s="1">
        <v>42047</v>
      </c>
      <c r="F719">
        <v>0</v>
      </c>
      <c r="G719" s="4">
        <v>0</v>
      </c>
      <c r="H719" s="4">
        <f>Store_312!$F719*Store_312!$G719</f>
        <v>0</v>
      </c>
    </row>
    <row r="720" spans="1:8" x14ac:dyDescent="0.25">
      <c r="A720">
        <v>753</v>
      </c>
      <c r="B720">
        <v>82653</v>
      </c>
      <c r="C720">
        <v>50012011340</v>
      </c>
      <c r="D720">
        <v>312</v>
      </c>
      <c r="E720" s="1">
        <v>42048</v>
      </c>
      <c r="F720">
        <v>3</v>
      </c>
      <c r="G720" s="4">
        <v>14.97</v>
      </c>
      <c r="H720" s="4">
        <f>Store_312!$F720*Store_312!$G720</f>
        <v>44.910000000000004</v>
      </c>
    </row>
    <row r="721" spans="1:8" x14ac:dyDescent="0.25">
      <c r="A721">
        <v>754</v>
      </c>
      <c r="B721">
        <v>82654</v>
      </c>
      <c r="C721">
        <v>50012011340</v>
      </c>
      <c r="D721">
        <v>312</v>
      </c>
      <c r="E721" s="1">
        <v>42049</v>
      </c>
      <c r="F721">
        <v>2</v>
      </c>
      <c r="G721" s="4">
        <v>9.98</v>
      </c>
      <c r="H721" s="4">
        <f>Store_312!$F721*Store_312!$G721</f>
        <v>19.96</v>
      </c>
    </row>
    <row r="722" spans="1:8" x14ac:dyDescent="0.25">
      <c r="A722">
        <v>755</v>
      </c>
      <c r="B722">
        <v>82655</v>
      </c>
      <c r="C722">
        <v>50012011340</v>
      </c>
      <c r="D722">
        <v>312</v>
      </c>
      <c r="E722" s="1">
        <v>42051</v>
      </c>
      <c r="F722">
        <v>1</v>
      </c>
      <c r="G722" s="4">
        <v>4.99</v>
      </c>
      <c r="H722" s="4">
        <f>Store_312!$F722*Store_312!$G722</f>
        <v>4.99</v>
      </c>
    </row>
    <row r="723" spans="1:8" x14ac:dyDescent="0.25">
      <c r="A723">
        <v>756</v>
      </c>
      <c r="B723">
        <v>82656</v>
      </c>
      <c r="C723">
        <v>50012011340</v>
      </c>
      <c r="D723">
        <v>312</v>
      </c>
      <c r="E723" s="1">
        <v>42052</v>
      </c>
      <c r="F723">
        <v>1</v>
      </c>
      <c r="G723" s="4">
        <v>4.99</v>
      </c>
      <c r="H723" s="4">
        <f>Store_312!$F723*Store_312!$G723</f>
        <v>4.99</v>
      </c>
    </row>
    <row r="724" spans="1:8" x14ac:dyDescent="0.25">
      <c r="A724">
        <v>757</v>
      </c>
      <c r="B724">
        <v>82657</v>
      </c>
      <c r="C724">
        <v>50012011340</v>
      </c>
      <c r="D724">
        <v>312</v>
      </c>
      <c r="E724" s="1">
        <v>42053</v>
      </c>
      <c r="F724">
        <v>3</v>
      </c>
      <c r="G724" s="4">
        <v>14.97</v>
      </c>
      <c r="H724" s="4">
        <f>Store_312!$F724*Store_312!$G724</f>
        <v>44.910000000000004</v>
      </c>
    </row>
    <row r="725" spans="1:8" x14ac:dyDescent="0.25">
      <c r="A725">
        <v>758</v>
      </c>
      <c r="B725">
        <v>82658</v>
      </c>
      <c r="C725">
        <v>50012011340</v>
      </c>
      <c r="D725">
        <v>312</v>
      </c>
      <c r="E725" s="1">
        <v>42054</v>
      </c>
      <c r="F725">
        <v>1</v>
      </c>
      <c r="G725" s="4">
        <v>4.99</v>
      </c>
      <c r="H725" s="4">
        <f>Store_312!$F725*Store_312!$G725</f>
        <v>4.99</v>
      </c>
    </row>
    <row r="726" spans="1:8" x14ac:dyDescent="0.25">
      <c r="A726">
        <v>759</v>
      </c>
      <c r="B726">
        <v>82659</v>
      </c>
      <c r="C726">
        <v>50012011340</v>
      </c>
      <c r="D726">
        <v>312</v>
      </c>
      <c r="E726" s="1">
        <v>42056</v>
      </c>
      <c r="F726">
        <v>2</v>
      </c>
      <c r="G726" s="4">
        <v>9.98</v>
      </c>
      <c r="H726" s="4">
        <f>Store_312!$F726*Store_312!$G726</f>
        <v>19.96</v>
      </c>
    </row>
    <row r="727" spans="1:8" x14ac:dyDescent="0.25">
      <c r="A727">
        <v>760</v>
      </c>
      <c r="B727">
        <v>82660</v>
      </c>
      <c r="C727">
        <v>50012011340</v>
      </c>
      <c r="D727">
        <v>312</v>
      </c>
      <c r="E727" s="1">
        <v>42059</v>
      </c>
      <c r="F727">
        <v>5</v>
      </c>
      <c r="G727" s="4">
        <v>24.95</v>
      </c>
      <c r="H727" s="4">
        <f>Store_312!$F727*Store_312!$G727</f>
        <v>124.75</v>
      </c>
    </row>
    <row r="728" spans="1:8" x14ac:dyDescent="0.25">
      <c r="A728">
        <v>761</v>
      </c>
      <c r="B728">
        <v>82661</v>
      </c>
      <c r="C728">
        <v>50012011340</v>
      </c>
      <c r="D728">
        <v>312</v>
      </c>
      <c r="E728" s="1">
        <v>42060</v>
      </c>
      <c r="F728">
        <v>4</v>
      </c>
      <c r="G728" s="4">
        <v>19.96</v>
      </c>
      <c r="H728" s="4">
        <f>Store_312!$F728*Store_312!$G728</f>
        <v>79.84</v>
      </c>
    </row>
    <row r="729" spans="1:8" x14ac:dyDescent="0.25">
      <c r="A729">
        <v>762</v>
      </c>
      <c r="B729">
        <v>82662</v>
      </c>
      <c r="C729">
        <v>50012011340</v>
      </c>
      <c r="D729">
        <v>312</v>
      </c>
      <c r="E729" s="1">
        <v>42061</v>
      </c>
      <c r="F729">
        <v>1</v>
      </c>
      <c r="G729" s="4">
        <v>4.99</v>
      </c>
      <c r="H729" s="4">
        <f>Store_312!$F729*Store_312!$G729</f>
        <v>4.99</v>
      </c>
    </row>
    <row r="730" spans="1:8" x14ac:dyDescent="0.25">
      <c r="A730">
        <v>763</v>
      </c>
      <c r="B730">
        <v>82663</v>
      </c>
      <c r="C730">
        <v>50012011340</v>
      </c>
      <c r="D730">
        <v>312</v>
      </c>
      <c r="E730" s="1">
        <v>42062</v>
      </c>
      <c r="F730">
        <v>2</v>
      </c>
      <c r="G730" s="4">
        <v>9.98</v>
      </c>
      <c r="H730" s="4">
        <f>Store_312!$F730*Store_312!$G730</f>
        <v>19.96</v>
      </c>
    </row>
    <row r="731" spans="1:8" x14ac:dyDescent="0.25">
      <c r="A731">
        <v>764</v>
      </c>
      <c r="B731">
        <v>82664</v>
      </c>
      <c r="C731">
        <v>50012011340</v>
      </c>
      <c r="D731">
        <v>312</v>
      </c>
      <c r="E731" s="1">
        <v>42063</v>
      </c>
      <c r="F731">
        <v>2</v>
      </c>
      <c r="G731" s="4">
        <v>9.98</v>
      </c>
      <c r="H731" s="4">
        <f>Store_312!$F731*Store_312!$G731</f>
        <v>19.96</v>
      </c>
    </row>
    <row r="732" spans="1:8" x14ac:dyDescent="0.25">
      <c r="A732">
        <v>765</v>
      </c>
      <c r="B732">
        <v>82665</v>
      </c>
      <c r="C732">
        <v>50012011340</v>
      </c>
      <c r="D732">
        <v>312</v>
      </c>
      <c r="E732" s="1">
        <v>42067</v>
      </c>
      <c r="F732">
        <v>1</v>
      </c>
      <c r="G732" s="4">
        <v>4.99</v>
      </c>
      <c r="H732" s="4">
        <f>Store_312!$F732*Store_312!$G732</f>
        <v>4.99</v>
      </c>
    </row>
    <row r="733" spans="1:8" x14ac:dyDescent="0.25">
      <c r="A733">
        <v>766</v>
      </c>
      <c r="B733">
        <v>82666</v>
      </c>
      <c r="C733">
        <v>50012011340</v>
      </c>
      <c r="D733">
        <v>312</v>
      </c>
      <c r="E733" s="1">
        <v>42069</v>
      </c>
      <c r="F733">
        <v>3</v>
      </c>
      <c r="G733" s="4">
        <v>14.97</v>
      </c>
      <c r="H733" s="4">
        <f>Store_312!$F733*Store_312!$G733</f>
        <v>44.910000000000004</v>
      </c>
    </row>
    <row r="734" spans="1:8" x14ac:dyDescent="0.25">
      <c r="A734">
        <v>767</v>
      </c>
      <c r="B734">
        <v>82667</v>
      </c>
      <c r="C734">
        <v>50012011340</v>
      </c>
      <c r="D734">
        <v>312</v>
      </c>
      <c r="E734" s="1">
        <v>42070</v>
      </c>
      <c r="F734">
        <v>1</v>
      </c>
      <c r="G734" s="4">
        <v>4.99</v>
      </c>
      <c r="H734" s="4">
        <f>Store_312!$F734*Store_312!$G734</f>
        <v>4.99</v>
      </c>
    </row>
    <row r="735" spans="1:8" x14ac:dyDescent="0.25">
      <c r="A735">
        <v>768</v>
      </c>
      <c r="B735">
        <v>82668</v>
      </c>
      <c r="C735">
        <v>50012011340</v>
      </c>
      <c r="D735">
        <v>312</v>
      </c>
      <c r="E735" s="1">
        <v>42072</v>
      </c>
      <c r="F735">
        <v>5</v>
      </c>
      <c r="G735" s="4">
        <v>24.95</v>
      </c>
      <c r="H735" s="4">
        <f>Store_312!$F735*Store_312!$G735</f>
        <v>124.75</v>
      </c>
    </row>
    <row r="736" spans="1:8" x14ac:dyDescent="0.25">
      <c r="A736">
        <v>769</v>
      </c>
      <c r="B736">
        <v>82669</v>
      </c>
      <c r="C736">
        <v>50012011340</v>
      </c>
      <c r="D736">
        <v>312</v>
      </c>
      <c r="E736" s="1">
        <v>42074</v>
      </c>
      <c r="F736">
        <v>2</v>
      </c>
      <c r="G736" s="4">
        <v>9.98</v>
      </c>
      <c r="H736" s="4">
        <f>Store_312!$F736*Store_312!$G736</f>
        <v>19.96</v>
      </c>
    </row>
    <row r="737" spans="1:8" x14ac:dyDescent="0.25">
      <c r="A737">
        <v>770</v>
      </c>
      <c r="B737">
        <v>82670</v>
      </c>
      <c r="C737">
        <v>50012011340</v>
      </c>
      <c r="D737">
        <v>312</v>
      </c>
      <c r="E737" s="1">
        <v>42076</v>
      </c>
      <c r="F737">
        <v>3</v>
      </c>
      <c r="G737" s="4">
        <v>14.97</v>
      </c>
      <c r="H737" s="4">
        <f>Store_312!$F737*Store_312!$G737</f>
        <v>44.910000000000004</v>
      </c>
    </row>
    <row r="738" spans="1:8" x14ac:dyDescent="0.25">
      <c r="A738">
        <v>771</v>
      </c>
      <c r="B738">
        <v>82671</v>
      </c>
      <c r="C738">
        <v>50012011340</v>
      </c>
      <c r="D738">
        <v>312</v>
      </c>
      <c r="E738" s="1">
        <v>42077</v>
      </c>
      <c r="F738">
        <v>1</v>
      </c>
      <c r="G738" s="4">
        <v>4.99</v>
      </c>
      <c r="H738" s="4">
        <f>Store_312!$F738*Store_312!$G738</f>
        <v>4.99</v>
      </c>
    </row>
    <row r="739" spans="1:8" x14ac:dyDescent="0.25">
      <c r="A739">
        <v>772</v>
      </c>
      <c r="B739">
        <v>82672</v>
      </c>
      <c r="C739">
        <v>50012011340</v>
      </c>
      <c r="D739">
        <v>312</v>
      </c>
      <c r="E739" s="1">
        <v>42079</v>
      </c>
      <c r="F739">
        <v>2</v>
      </c>
      <c r="G739" s="4">
        <v>9.98</v>
      </c>
      <c r="H739" s="4">
        <f>Store_312!$F739*Store_312!$G739</f>
        <v>19.96</v>
      </c>
    </row>
    <row r="740" spans="1:8" x14ac:dyDescent="0.25">
      <c r="A740">
        <v>773</v>
      </c>
      <c r="B740">
        <v>82673</v>
      </c>
      <c r="C740">
        <v>50012011340</v>
      </c>
      <c r="D740">
        <v>312</v>
      </c>
      <c r="E740" s="1">
        <v>42080</v>
      </c>
      <c r="F740">
        <v>2</v>
      </c>
      <c r="G740" s="4">
        <v>9.98</v>
      </c>
      <c r="H740" s="4">
        <f>Store_312!$F740*Store_312!$G740</f>
        <v>19.96</v>
      </c>
    </row>
    <row r="741" spans="1:8" x14ac:dyDescent="0.25">
      <c r="A741">
        <v>774</v>
      </c>
      <c r="B741">
        <v>82674</v>
      </c>
      <c r="C741">
        <v>50012011340</v>
      </c>
      <c r="D741">
        <v>312</v>
      </c>
      <c r="E741" s="1">
        <v>42081</v>
      </c>
      <c r="F741">
        <v>0</v>
      </c>
      <c r="G741" s="4">
        <v>0</v>
      </c>
      <c r="H741" s="4">
        <f>Store_312!$F741*Store_312!$G741</f>
        <v>0</v>
      </c>
    </row>
    <row r="742" spans="1:8" x14ac:dyDescent="0.25">
      <c r="A742">
        <v>776</v>
      </c>
      <c r="B742">
        <v>82676</v>
      </c>
      <c r="C742">
        <v>50012011340</v>
      </c>
      <c r="D742">
        <v>312</v>
      </c>
      <c r="E742" s="1">
        <v>42084</v>
      </c>
      <c r="F742">
        <v>2</v>
      </c>
      <c r="G742" s="4">
        <v>9.98</v>
      </c>
      <c r="H742" s="4">
        <f>Store_312!$F742*Store_312!$G742</f>
        <v>19.96</v>
      </c>
    </row>
    <row r="743" spans="1:8" x14ac:dyDescent="0.25">
      <c r="A743">
        <v>777</v>
      </c>
      <c r="B743">
        <v>82677</v>
      </c>
      <c r="C743">
        <v>50012011340</v>
      </c>
      <c r="D743">
        <v>312</v>
      </c>
      <c r="E743" s="1">
        <v>42086</v>
      </c>
      <c r="F743">
        <v>1</v>
      </c>
      <c r="G743" s="4">
        <v>12.99</v>
      </c>
      <c r="H743" s="4">
        <f>Store_312!$F743*Store_312!$G743</f>
        <v>12.99</v>
      </c>
    </row>
    <row r="744" spans="1:8" x14ac:dyDescent="0.25">
      <c r="A744">
        <v>778</v>
      </c>
      <c r="B744">
        <v>82678</v>
      </c>
      <c r="C744">
        <v>50012011340</v>
      </c>
      <c r="D744">
        <v>312</v>
      </c>
      <c r="E744" s="1">
        <v>42087</v>
      </c>
      <c r="F744">
        <v>6</v>
      </c>
      <c r="G744" s="4">
        <v>29.94</v>
      </c>
      <c r="H744" s="4">
        <f>Store_312!$F744*Store_312!$G744</f>
        <v>179.64000000000001</v>
      </c>
    </row>
    <row r="745" spans="1:8" x14ac:dyDescent="0.25">
      <c r="A745">
        <v>779</v>
      </c>
      <c r="B745">
        <v>82679</v>
      </c>
      <c r="C745">
        <v>50012011340</v>
      </c>
      <c r="D745">
        <v>312</v>
      </c>
      <c r="E745" s="1">
        <v>42088</v>
      </c>
      <c r="F745">
        <v>2</v>
      </c>
      <c r="G745" s="4">
        <v>9.98</v>
      </c>
      <c r="H745" s="4">
        <f>Store_312!$F745*Store_312!$G745</f>
        <v>19.96</v>
      </c>
    </row>
    <row r="746" spans="1:8" x14ac:dyDescent="0.25">
      <c r="A746">
        <v>780</v>
      </c>
      <c r="B746">
        <v>82680</v>
      </c>
      <c r="C746">
        <v>50012011340</v>
      </c>
      <c r="D746">
        <v>312</v>
      </c>
      <c r="E746" s="1">
        <v>42089</v>
      </c>
      <c r="F746">
        <v>3</v>
      </c>
      <c r="G746" s="4">
        <v>14.97</v>
      </c>
      <c r="H746" s="4">
        <f>Store_312!$F746*Store_312!$G746</f>
        <v>44.910000000000004</v>
      </c>
    </row>
    <row r="747" spans="1:8" x14ac:dyDescent="0.25">
      <c r="A747">
        <v>781</v>
      </c>
      <c r="B747">
        <v>82681</v>
      </c>
      <c r="C747">
        <v>50012011340</v>
      </c>
      <c r="D747">
        <v>312</v>
      </c>
      <c r="E747" s="1">
        <v>42091</v>
      </c>
      <c r="F747">
        <v>4</v>
      </c>
      <c r="G747" s="4">
        <v>19.96</v>
      </c>
      <c r="H747" s="4">
        <f>Store_312!$F747*Store_312!$G747</f>
        <v>79.84</v>
      </c>
    </row>
    <row r="748" spans="1:8" x14ac:dyDescent="0.25">
      <c r="A748">
        <v>782</v>
      </c>
      <c r="B748">
        <v>82682</v>
      </c>
      <c r="C748">
        <v>50012011340</v>
      </c>
      <c r="D748">
        <v>312</v>
      </c>
      <c r="E748" s="1">
        <v>42093</v>
      </c>
      <c r="F748">
        <v>0</v>
      </c>
      <c r="G748" s="4">
        <v>0</v>
      </c>
      <c r="H748" s="4">
        <f>Store_312!$F748*Store_312!$G748</f>
        <v>0</v>
      </c>
    </row>
    <row r="749" spans="1:8" x14ac:dyDescent="0.25">
      <c r="A749">
        <v>783</v>
      </c>
      <c r="B749">
        <v>82683</v>
      </c>
      <c r="C749">
        <v>50012011340</v>
      </c>
      <c r="D749">
        <v>312</v>
      </c>
      <c r="E749" s="1">
        <v>42095</v>
      </c>
      <c r="F749">
        <v>2</v>
      </c>
      <c r="G749" s="4">
        <v>9.98</v>
      </c>
      <c r="H749" s="4">
        <f>Store_312!$F749*Store_312!$G749</f>
        <v>19.96</v>
      </c>
    </row>
    <row r="750" spans="1:8" x14ac:dyDescent="0.25">
      <c r="A750">
        <v>784</v>
      </c>
      <c r="B750">
        <v>82684</v>
      </c>
      <c r="C750">
        <v>50012011340</v>
      </c>
      <c r="D750">
        <v>312</v>
      </c>
      <c r="E750" s="1">
        <v>42096</v>
      </c>
      <c r="F750">
        <v>3</v>
      </c>
      <c r="G750" s="4">
        <v>14.97</v>
      </c>
      <c r="H750" s="4">
        <f>Store_312!$F750*Store_312!$G750</f>
        <v>44.910000000000004</v>
      </c>
    </row>
    <row r="751" spans="1:8" x14ac:dyDescent="0.25">
      <c r="A751">
        <v>785</v>
      </c>
      <c r="B751">
        <v>82685</v>
      </c>
      <c r="C751">
        <v>50012011340</v>
      </c>
      <c r="D751">
        <v>312</v>
      </c>
      <c r="E751" s="1">
        <v>42097</v>
      </c>
      <c r="F751">
        <v>2</v>
      </c>
      <c r="G751" s="4">
        <v>9.98</v>
      </c>
      <c r="H751" s="4">
        <f>Store_312!$F751*Store_312!$G751</f>
        <v>19.96</v>
      </c>
    </row>
    <row r="752" spans="1:8" x14ac:dyDescent="0.25">
      <c r="A752">
        <v>786</v>
      </c>
      <c r="B752">
        <v>82686</v>
      </c>
      <c r="C752">
        <v>50012011340</v>
      </c>
      <c r="D752">
        <v>312</v>
      </c>
      <c r="E752" s="1">
        <v>42098</v>
      </c>
      <c r="F752">
        <v>3</v>
      </c>
      <c r="G752" s="4">
        <v>14.97</v>
      </c>
      <c r="H752" s="4">
        <f>Store_312!$F752*Store_312!$G752</f>
        <v>44.910000000000004</v>
      </c>
    </row>
    <row r="753" spans="1:8" x14ac:dyDescent="0.25">
      <c r="A753">
        <v>787</v>
      </c>
      <c r="B753">
        <v>82687</v>
      </c>
      <c r="C753">
        <v>50012011340</v>
      </c>
      <c r="D753">
        <v>312</v>
      </c>
      <c r="E753" s="1">
        <v>42100</v>
      </c>
      <c r="F753">
        <v>1</v>
      </c>
      <c r="G753" s="4">
        <v>4.99</v>
      </c>
      <c r="H753" s="4">
        <f>Store_312!$F753*Store_312!$G753</f>
        <v>4.99</v>
      </c>
    </row>
    <row r="754" spans="1:8" x14ac:dyDescent="0.25">
      <c r="A754">
        <v>788</v>
      </c>
      <c r="B754">
        <v>82688</v>
      </c>
      <c r="C754">
        <v>50012011340</v>
      </c>
      <c r="D754">
        <v>312</v>
      </c>
      <c r="E754" s="1">
        <v>42102</v>
      </c>
      <c r="F754">
        <v>1</v>
      </c>
      <c r="G754" s="4">
        <v>4.99</v>
      </c>
      <c r="H754" s="4">
        <f>Store_312!$F754*Store_312!$G754</f>
        <v>4.99</v>
      </c>
    </row>
    <row r="755" spans="1:8" x14ac:dyDescent="0.25">
      <c r="A755">
        <v>789</v>
      </c>
      <c r="B755">
        <v>82689</v>
      </c>
      <c r="C755">
        <v>50012011340</v>
      </c>
      <c r="D755">
        <v>312</v>
      </c>
      <c r="E755" s="1">
        <v>42107</v>
      </c>
      <c r="F755">
        <v>2</v>
      </c>
      <c r="G755" s="4">
        <v>9.98</v>
      </c>
      <c r="H755" s="4">
        <f>Store_312!$F755*Store_312!$G755</f>
        <v>19.96</v>
      </c>
    </row>
    <row r="756" spans="1:8" x14ac:dyDescent="0.25">
      <c r="A756">
        <v>790</v>
      </c>
      <c r="B756">
        <v>82690</v>
      </c>
      <c r="C756">
        <v>50012011340</v>
      </c>
      <c r="D756">
        <v>312</v>
      </c>
      <c r="E756" s="1">
        <v>42108</v>
      </c>
      <c r="F756">
        <v>3</v>
      </c>
      <c r="G756" s="4">
        <v>14.97</v>
      </c>
      <c r="H756" s="4">
        <f>Store_312!$F756*Store_312!$G756</f>
        <v>44.910000000000004</v>
      </c>
    </row>
    <row r="757" spans="1:8" x14ac:dyDescent="0.25">
      <c r="A757">
        <v>791</v>
      </c>
      <c r="B757">
        <v>82691</v>
      </c>
      <c r="C757">
        <v>50012011340</v>
      </c>
      <c r="D757">
        <v>312</v>
      </c>
      <c r="E757" s="1">
        <v>42109</v>
      </c>
      <c r="F757">
        <v>1</v>
      </c>
      <c r="G757" s="4">
        <v>4.99</v>
      </c>
      <c r="H757" s="4">
        <f>Store_312!$F757*Store_312!$G757</f>
        <v>4.99</v>
      </c>
    </row>
    <row r="758" spans="1:8" x14ac:dyDescent="0.25">
      <c r="A758">
        <v>792</v>
      </c>
      <c r="B758">
        <v>82692</v>
      </c>
      <c r="C758">
        <v>50012011340</v>
      </c>
      <c r="D758">
        <v>312</v>
      </c>
      <c r="E758" s="1">
        <v>42110</v>
      </c>
      <c r="F758">
        <v>3</v>
      </c>
      <c r="G758" s="4">
        <v>14.97</v>
      </c>
      <c r="H758" s="4">
        <f>Store_312!$F758*Store_312!$G758</f>
        <v>44.910000000000004</v>
      </c>
    </row>
    <row r="759" spans="1:8" x14ac:dyDescent="0.25">
      <c r="A759">
        <v>793</v>
      </c>
      <c r="B759">
        <v>82693</v>
      </c>
      <c r="C759">
        <v>50012011340</v>
      </c>
      <c r="D759">
        <v>312</v>
      </c>
      <c r="E759" s="1">
        <v>42112</v>
      </c>
      <c r="F759">
        <v>3</v>
      </c>
      <c r="G759" s="4">
        <v>14.97</v>
      </c>
      <c r="H759" s="4">
        <f>Store_312!$F759*Store_312!$G759</f>
        <v>44.910000000000004</v>
      </c>
    </row>
    <row r="760" spans="1:8" x14ac:dyDescent="0.25">
      <c r="A760">
        <v>794</v>
      </c>
      <c r="B760">
        <v>82694</v>
      </c>
      <c r="C760">
        <v>50012011340</v>
      </c>
      <c r="D760">
        <v>312</v>
      </c>
      <c r="E760" s="1">
        <v>42114</v>
      </c>
      <c r="F760">
        <v>1</v>
      </c>
      <c r="G760" s="4">
        <v>4.99</v>
      </c>
      <c r="H760" s="4">
        <f>Store_312!$F760*Store_312!$G760</f>
        <v>4.99</v>
      </c>
    </row>
    <row r="761" spans="1:8" x14ac:dyDescent="0.25">
      <c r="A761">
        <v>795</v>
      </c>
      <c r="B761">
        <v>82695</v>
      </c>
      <c r="C761">
        <v>50012011340</v>
      </c>
      <c r="D761">
        <v>312</v>
      </c>
      <c r="E761" s="1">
        <v>42117</v>
      </c>
      <c r="F761">
        <v>2</v>
      </c>
      <c r="G761" s="4">
        <v>9.98</v>
      </c>
      <c r="H761" s="4">
        <f>Store_312!$F761*Store_312!$G761</f>
        <v>19.96</v>
      </c>
    </row>
    <row r="762" spans="1:8" x14ac:dyDescent="0.25">
      <c r="A762">
        <v>796</v>
      </c>
      <c r="B762">
        <v>82696</v>
      </c>
      <c r="C762">
        <v>50012011340</v>
      </c>
      <c r="D762">
        <v>312</v>
      </c>
      <c r="E762" s="1">
        <v>42119</v>
      </c>
      <c r="F762">
        <v>1</v>
      </c>
      <c r="G762" s="4">
        <v>4.99</v>
      </c>
      <c r="H762" s="4">
        <f>Store_312!$F762*Store_312!$G762</f>
        <v>4.99</v>
      </c>
    </row>
    <row r="763" spans="1:8" x14ac:dyDescent="0.25">
      <c r="A763">
        <v>797</v>
      </c>
      <c r="B763">
        <v>82697</v>
      </c>
      <c r="C763">
        <v>50012011340</v>
      </c>
      <c r="D763">
        <v>312</v>
      </c>
      <c r="E763" s="1">
        <v>42121</v>
      </c>
      <c r="F763">
        <v>2</v>
      </c>
      <c r="G763" s="4">
        <v>9.98</v>
      </c>
      <c r="H763" s="4">
        <f>Store_312!$F763*Store_312!$G763</f>
        <v>19.96</v>
      </c>
    </row>
    <row r="764" spans="1:8" x14ac:dyDescent="0.25">
      <c r="A764">
        <v>798</v>
      </c>
      <c r="B764">
        <v>82698</v>
      </c>
      <c r="C764">
        <v>50012011340</v>
      </c>
      <c r="D764">
        <v>312</v>
      </c>
      <c r="E764" s="1">
        <v>42122</v>
      </c>
      <c r="F764">
        <v>2</v>
      </c>
      <c r="G764" s="4">
        <v>9.98</v>
      </c>
      <c r="H764" s="4">
        <f>Store_312!$F764*Store_312!$G764</f>
        <v>19.96</v>
      </c>
    </row>
    <row r="765" spans="1:8" x14ac:dyDescent="0.25">
      <c r="A765">
        <v>799</v>
      </c>
      <c r="B765">
        <v>82699</v>
      </c>
      <c r="C765">
        <v>50012011340</v>
      </c>
      <c r="D765">
        <v>312</v>
      </c>
      <c r="E765" s="1">
        <v>42123</v>
      </c>
      <c r="F765">
        <v>3</v>
      </c>
      <c r="G765" s="4">
        <v>14.97</v>
      </c>
      <c r="H765" s="4">
        <f>Store_312!$F765*Store_312!$G765</f>
        <v>44.910000000000004</v>
      </c>
    </row>
    <row r="766" spans="1:8" x14ac:dyDescent="0.25">
      <c r="A766">
        <v>800</v>
      </c>
      <c r="B766">
        <v>82700</v>
      </c>
      <c r="C766">
        <v>50012011340</v>
      </c>
      <c r="D766">
        <v>312</v>
      </c>
      <c r="E766" s="1">
        <v>42124</v>
      </c>
      <c r="F766">
        <v>0</v>
      </c>
      <c r="G766" s="4">
        <v>0</v>
      </c>
      <c r="H766" s="4">
        <f>Store_312!$F766*Store_312!$G766</f>
        <v>0</v>
      </c>
    </row>
    <row r="767" spans="1:8" x14ac:dyDescent="0.25">
      <c r="A767">
        <v>801</v>
      </c>
      <c r="B767">
        <v>82701</v>
      </c>
      <c r="C767">
        <v>50012011340</v>
      </c>
      <c r="D767">
        <v>312</v>
      </c>
      <c r="E767" s="1">
        <v>42126</v>
      </c>
      <c r="F767">
        <v>1</v>
      </c>
      <c r="G767" s="4">
        <v>4.99</v>
      </c>
      <c r="H767" s="4">
        <f>Store_312!$F767*Store_312!$G767</f>
        <v>4.99</v>
      </c>
    </row>
    <row r="768" spans="1:8" x14ac:dyDescent="0.25">
      <c r="A768">
        <v>802</v>
      </c>
      <c r="B768">
        <v>82702</v>
      </c>
      <c r="C768">
        <v>50012011340</v>
      </c>
      <c r="D768">
        <v>312</v>
      </c>
      <c r="E768" s="1">
        <v>42128</v>
      </c>
      <c r="F768">
        <v>1</v>
      </c>
      <c r="G768" s="4">
        <v>4.99</v>
      </c>
      <c r="H768" s="4">
        <f>Store_312!$F768*Store_312!$G768</f>
        <v>4.99</v>
      </c>
    </row>
    <row r="769" spans="1:8" x14ac:dyDescent="0.25">
      <c r="A769">
        <v>803</v>
      </c>
      <c r="B769">
        <v>82703</v>
      </c>
      <c r="C769">
        <v>50012011340</v>
      </c>
      <c r="D769">
        <v>312</v>
      </c>
      <c r="E769" s="1">
        <v>42130</v>
      </c>
      <c r="F769">
        <v>1</v>
      </c>
      <c r="G769" s="4">
        <v>4.99</v>
      </c>
      <c r="H769" s="4">
        <f>Store_312!$F769*Store_312!$G769</f>
        <v>4.99</v>
      </c>
    </row>
    <row r="770" spans="1:8" x14ac:dyDescent="0.25">
      <c r="A770">
        <v>804</v>
      </c>
      <c r="B770">
        <v>82704</v>
      </c>
      <c r="C770">
        <v>50012011340</v>
      </c>
      <c r="D770">
        <v>312</v>
      </c>
      <c r="E770" s="1">
        <v>42132</v>
      </c>
      <c r="F770">
        <v>1</v>
      </c>
      <c r="G770" s="4">
        <v>4.99</v>
      </c>
      <c r="H770" s="4">
        <f>Store_312!$F770*Store_312!$G770</f>
        <v>4.99</v>
      </c>
    </row>
    <row r="771" spans="1:8" x14ac:dyDescent="0.25">
      <c r="A771">
        <v>805</v>
      </c>
      <c r="B771">
        <v>82705</v>
      </c>
      <c r="C771">
        <v>50012011340</v>
      </c>
      <c r="D771">
        <v>312</v>
      </c>
      <c r="E771" s="1">
        <v>42136</v>
      </c>
      <c r="F771">
        <v>1</v>
      </c>
      <c r="G771" s="4">
        <v>4.99</v>
      </c>
      <c r="H771" s="4">
        <f>Store_312!$F771*Store_312!$G771</f>
        <v>4.99</v>
      </c>
    </row>
    <row r="772" spans="1:8" x14ac:dyDescent="0.25">
      <c r="A772">
        <v>806</v>
      </c>
      <c r="B772">
        <v>82706</v>
      </c>
      <c r="C772">
        <v>50012011340</v>
      </c>
      <c r="D772">
        <v>312</v>
      </c>
      <c r="E772" s="1">
        <v>42137</v>
      </c>
      <c r="F772">
        <v>2</v>
      </c>
      <c r="G772" s="4">
        <v>9.98</v>
      </c>
      <c r="H772" s="4">
        <f>Store_312!$F772*Store_312!$G772</f>
        <v>19.96</v>
      </c>
    </row>
    <row r="773" spans="1:8" x14ac:dyDescent="0.25">
      <c r="A773">
        <v>807</v>
      </c>
      <c r="B773">
        <v>82707</v>
      </c>
      <c r="C773">
        <v>50012011340</v>
      </c>
      <c r="D773">
        <v>312</v>
      </c>
      <c r="E773" s="1">
        <v>42138</v>
      </c>
      <c r="F773">
        <v>5</v>
      </c>
      <c r="G773" s="4">
        <v>24.95</v>
      </c>
      <c r="H773" s="4">
        <f>Store_312!$F773*Store_312!$G773</f>
        <v>124.75</v>
      </c>
    </row>
    <row r="774" spans="1:8" x14ac:dyDescent="0.25">
      <c r="A774">
        <v>808</v>
      </c>
      <c r="B774">
        <v>82708</v>
      </c>
      <c r="C774">
        <v>50012011340</v>
      </c>
      <c r="D774">
        <v>312</v>
      </c>
      <c r="E774" s="1">
        <v>42140</v>
      </c>
      <c r="F774">
        <v>1</v>
      </c>
      <c r="G774" s="4">
        <v>4.99</v>
      </c>
      <c r="H774" s="4">
        <f>Store_312!$F774*Store_312!$G774</f>
        <v>4.99</v>
      </c>
    </row>
    <row r="775" spans="1:8" x14ac:dyDescent="0.25">
      <c r="A775">
        <v>809</v>
      </c>
      <c r="B775">
        <v>82709</v>
      </c>
      <c r="C775">
        <v>50012011340</v>
      </c>
      <c r="D775">
        <v>312</v>
      </c>
      <c r="E775" s="1">
        <v>42142</v>
      </c>
      <c r="F775">
        <v>2</v>
      </c>
      <c r="G775" s="4">
        <v>9.98</v>
      </c>
      <c r="H775" s="4">
        <f>Store_312!$F775*Store_312!$G775</f>
        <v>19.96</v>
      </c>
    </row>
    <row r="776" spans="1:8" x14ac:dyDescent="0.25">
      <c r="A776">
        <v>810</v>
      </c>
      <c r="B776">
        <v>82710</v>
      </c>
      <c r="C776">
        <v>50012011340</v>
      </c>
      <c r="D776">
        <v>312</v>
      </c>
      <c r="E776" s="1">
        <v>42143</v>
      </c>
      <c r="F776">
        <v>1</v>
      </c>
      <c r="G776" s="4">
        <v>4.99</v>
      </c>
      <c r="H776" s="4">
        <f>Store_312!$F776*Store_312!$G776</f>
        <v>4.99</v>
      </c>
    </row>
    <row r="777" spans="1:8" x14ac:dyDescent="0.25">
      <c r="A777">
        <v>811</v>
      </c>
      <c r="B777">
        <v>82711</v>
      </c>
      <c r="C777">
        <v>50012011340</v>
      </c>
      <c r="D777">
        <v>312</v>
      </c>
      <c r="E777" s="1">
        <v>42144</v>
      </c>
      <c r="F777">
        <v>3</v>
      </c>
      <c r="G777" s="4">
        <v>14.97</v>
      </c>
      <c r="H777" s="4">
        <f>Store_312!$F777*Store_312!$G777</f>
        <v>44.910000000000004</v>
      </c>
    </row>
    <row r="778" spans="1:8" x14ac:dyDescent="0.25">
      <c r="A778">
        <v>812</v>
      </c>
      <c r="B778">
        <v>82712</v>
      </c>
      <c r="C778">
        <v>50012011340</v>
      </c>
      <c r="D778">
        <v>312</v>
      </c>
      <c r="E778" s="1">
        <v>42145</v>
      </c>
      <c r="F778">
        <v>2</v>
      </c>
      <c r="G778" s="4">
        <v>9.98</v>
      </c>
      <c r="H778" s="4">
        <f>Store_312!$F778*Store_312!$G778</f>
        <v>19.96</v>
      </c>
    </row>
    <row r="779" spans="1:8" x14ac:dyDescent="0.25">
      <c r="A779">
        <v>813</v>
      </c>
      <c r="B779">
        <v>82713</v>
      </c>
      <c r="C779">
        <v>50012011340</v>
      </c>
      <c r="D779">
        <v>312</v>
      </c>
      <c r="E779" s="1">
        <v>42149</v>
      </c>
      <c r="F779">
        <v>2</v>
      </c>
      <c r="G779" s="4">
        <v>9.98</v>
      </c>
      <c r="H779" s="4">
        <f>Store_312!$F779*Store_312!$G779</f>
        <v>19.96</v>
      </c>
    </row>
    <row r="780" spans="1:8" x14ac:dyDescent="0.25">
      <c r="A780">
        <v>814</v>
      </c>
      <c r="B780">
        <v>82714</v>
      </c>
      <c r="C780">
        <v>50012011340</v>
      </c>
      <c r="D780">
        <v>312</v>
      </c>
      <c r="E780" s="1">
        <v>42150</v>
      </c>
      <c r="F780">
        <v>1</v>
      </c>
      <c r="G780" s="4">
        <v>4.99</v>
      </c>
      <c r="H780" s="4">
        <f>Store_312!$F780*Store_312!$G780</f>
        <v>4.99</v>
      </c>
    </row>
    <row r="781" spans="1:8" x14ac:dyDescent="0.25">
      <c r="A781">
        <v>815</v>
      </c>
      <c r="B781">
        <v>82715</v>
      </c>
      <c r="C781">
        <v>50012011340</v>
      </c>
      <c r="D781">
        <v>312</v>
      </c>
      <c r="E781" s="1">
        <v>42151</v>
      </c>
      <c r="F781">
        <v>1</v>
      </c>
      <c r="G781" s="4">
        <v>4.99</v>
      </c>
      <c r="H781" s="4">
        <f>Store_312!$F781*Store_312!$G781</f>
        <v>4.99</v>
      </c>
    </row>
    <row r="782" spans="1:8" x14ac:dyDescent="0.25">
      <c r="A782">
        <v>816</v>
      </c>
      <c r="B782">
        <v>82716</v>
      </c>
      <c r="C782">
        <v>50012011340</v>
      </c>
      <c r="D782">
        <v>312</v>
      </c>
      <c r="E782" s="1">
        <v>42152</v>
      </c>
      <c r="F782">
        <v>1</v>
      </c>
      <c r="G782" s="4">
        <v>4.99</v>
      </c>
      <c r="H782" s="4">
        <f>Store_312!$F782*Store_312!$G782</f>
        <v>4.99</v>
      </c>
    </row>
    <row r="783" spans="1:8" x14ac:dyDescent="0.25">
      <c r="A783">
        <v>817</v>
      </c>
      <c r="B783">
        <v>82717</v>
      </c>
      <c r="C783">
        <v>50012011340</v>
      </c>
      <c r="D783">
        <v>312</v>
      </c>
      <c r="E783" s="1">
        <v>42153</v>
      </c>
      <c r="F783">
        <v>1</v>
      </c>
      <c r="G783" s="4">
        <v>4.99</v>
      </c>
      <c r="H783" s="4">
        <f>Store_312!$F783*Store_312!$G783</f>
        <v>4.99</v>
      </c>
    </row>
    <row r="784" spans="1:8" x14ac:dyDescent="0.25">
      <c r="A784">
        <v>818</v>
      </c>
      <c r="B784">
        <v>82718</v>
      </c>
      <c r="C784">
        <v>50012011340</v>
      </c>
      <c r="D784">
        <v>312</v>
      </c>
      <c r="E784" s="1">
        <v>42156</v>
      </c>
      <c r="F784">
        <v>1</v>
      </c>
      <c r="G784" s="4">
        <v>4.99</v>
      </c>
      <c r="H784" s="4">
        <f>Store_312!$F784*Store_312!$G784</f>
        <v>4.99</v>
      </c>
    </row>
    <row r="785" spans="1:8" x14ac:dyDescent="0.25">
      <c r="A785">
        <v>819</v>
      </c>
      <c r="B785">
        <v>82719</v>
      </c>
      <c r="C785">
        <v>50012011340</v>
      </c>
      <c r="D785">
        <v>312</v>
      </c>
      <c r="E785" s="1">
        <v>42157</v>
      </c>
      <c r="F785">
        <v>1</v>
      </c>
      <c r="G785" s="4">
        <v>4.99</v>
      </c>
      <c r="H785" s="4">
        <f>Store_312!$F785*Store_312!$G785</f>
        <v>4.99</v>
      </c>
    </row>
    <row r="786" spans="1:8" x14ac:dyDescent="0.25">
      <c r="A786">
        <v>820</v>
      </c>
      <c r="B786">
        <v>82720</v>
      </c>
      <c r="C786">
        <v>50012011340</v>
      </c>
      <c r="D786">
        <v>312</v>
      </c>
      <c r="E786" s="1">
        <v>42158</v>
      </c>
      <c r="F786">
        <v>1</v>
      </c>
      <c r="G786" s="4">
        <v>4.99</v>
      </c>
      <c r="H786" s="4">
        <f>Store_312!$F786*Store_312!$G786</f>
        <v>4.99</v>
      </c>
    </row>
    <row r="787" spans="1:8" x14ac:dyDescent="0.25">
      <c r="A787">
        <v>821</v>
      </c>
      <c r="B787">
        <v>82721</v>
      </c>
      <c r="C787">
        <v>50012011340</v>
      </c>
      <c r="D787">
        <v>312</v>
      </c>
      <c r="E787" s="1">
        <v>42161</v>
      </c>
      <c r="F787">
        <v>1</v>
      </c>
      <c r="G787" s="4">
        <v>4.99</v>
      </c>
      <c r="H787" s="4">
        <f>Store_312!$F787*Store_312!$G787</f>
        <v>4.99</v>
      </c>
    </row>
    <row r="788" spans="1:8" x14ac:dyDescent="0.25">
      <c r="A788">
        <v>822</v>
      </c>
      <c r="B788">
        <v>82722</v>
      </c>
      <c r="C788">
        <v>50012011340</v>
      </c>
      <c r="D788">
        <v>312</v>
      </c>
      <c r="E788" s="1">
        <v>42163</v>
      </c>
      <c r="F788">
        <v>1</v>
      </c>
      <c r="G788" s="4">
        <v>4.99</v>
      </c>
      <c r="H788" s="4">
        <f>Store_312!$F788*Store_312!$G788</f>
        <v>4.99</v>
      </c>
    </row>
    <row r="789" spans="1:8" x14ac:dyDescent="0.25">
      <c r="A789">
        <v>824</v>
      </c>
      <c r="B789">
        <v>82724</v>
      </c>
      <c r="C789">
        <v>50012011340</v>
      </c>
      <c r="D789">
        <v>312</v>
      </c>
      <c r="E789" s="1">
        <v>42165</v>
      </c>
      <c r="F789">
        <v>1</v>
      </c>
      <c r="G789" s="4">
        <v>4.99</v>
      </c>
      <c r="H789" s="4">
        <f>Store_312!$F789*Store_312!$G789</f>
        <v>4.99</v>
      </c>
    </row>
    <row r="790" spans="1:8" x14ac:dyDescent="0.25">
      <c r="A790">
        <v>825</v>
      </c>
      <c r="B790">
        <v>82725</v>
      </c>
      <c r="C790">
        <v>50012011340</v>
      </c>
      <c r="D790">
        <v>312</v>
      </c>
      <c r="E790" s="1">
        <v>42166</v>
      </c>
      <c r="F790">
        <v>3</v>
      </c>
      <c r="G790" s="4">
        <v>14.97</v>
      </c>
      <c r="H790" s="4">
        <f>Store_312!$F790*Store_312!$G790</f>
        <v>44.910000000000004</v>
      </c>
    </row>
    <row r="791" spans="1:8" x14ac:dyDescent="0.25">
      <c r="A791">
        <v>826</v>
      </c>
      <c r="B791">
        <v>82726</v>
      </c>
      <c r="C791">
        <v>50012011340</v>
      </c>
      <c r="D791">
        <v>312</v>
      </c>
      <c r="E791" s="1">
        <v>42167</v>
      </c>
      <c r="F791">
        <v>2</v>
      </c>
      <c r="G791" s="4">
        <v>9.98</v>
      </c>
      <c r="H791" s="4">
        <f>Store_312!$F791*Store_312!$G791</f>
        <v>19.96</v>
      </c>
    </row>
    <row r="792" spans="1:8" x14ac:dyDescent="0.25">
      <c r="A792">
        <v>827</v>
      </c>
      <c r="B792">
        <v>82727</v>
      </c>
      <c r="C792">
        <v>50012011340</v>
      </c>
      <c r="D792">
        <v>312</v>
      </c>
      <c r="E792" s="1">
        <v>42170</v>
      </c>
      <c r="F792">
        <v>2</v>
      </c>
      <c r="G792" s="4">
        <v>9.98</v>
      </c>
      <c r="H792" s="4">
        <f>Store_312!$F792*Store_312!$G792</f>
        <v>19.96</v>
      </c>
    </row>
    <row r="793" spans="1:8" x14ac:dyDescent="0.25">
      <c r="A793">
        <v>830</v>
      </c>
      <c r="B793">
        <v>82730</v>
      </c>
      <c r="C793">
        <v>50012011340</v>
      </c>
      <c r="D793">
        <v>312</v>
      </c>
      <c r="E793" s="1">
        <v>42174</v>
      </c>
      <c r="F793">
        <v>2</v>
      </c>
      <c r="G793" s="4">
        <v>9.98</v>
      </c>
      <c r="H793" s="4">
        <f>Store_312!$F793*Store_312!$G793</f>
        <v>19.96</v>
      </c>
    </row>
    <row r="794" spans="1:8" x14ac:dyDescent="0.25">
      <c r="A794">
        <v>831</v>
      </c>
      <c r="B794">
        <v>82731</v>
      </c>
      <c r="C794">
        <v>50012011340</v>
      </c>
      <c r="D794">
        <v>312</v>
      </c>
      <c r="E794" s="1">
        <v>42178</v>
      </c>
      <c r="F794">
        <v>3</v>
      </c>
      <c r="G794" s="4">
        <v>14.97</v>
      </c>
      <c r="H794" s="4">
        <f>Store_312!$F794*Store_312!$G794</f>
        <v>44.910000000000004</v>
      </c>
    </row>
    <row r="795" spans="1:8" x14ac:dyDescent="0.25">
      <c r="A795">
        <v>832</v>
      </c>
      <c r="B795">
        <v>82732</v>
      </c>
      <c r="C795">
        <v>50012011340</v>
      </c>
      <c r="D795">
        <v>312</v>
      </c>
      <c r="E795" s="1">
        <v>42181</v>
      </c>
      <c r="F795">
        <v>2</v>
      </c>
      <c r="G795" s="4">
        <v>9.98</v>
      </c>
      <c r="H795" s="4">
        <f>Store_312!$F795*Store_312!$G795</f>
        <v>19.96</v>
      </c>
    </row>
    <row r="796" spans="1:8" x14ac:dyDescent="0.25">
      <c r="A796">
        <v>833</v>
      </c>
      <c r="B796">
        <v>82733</v>
      </c>
      <c r="C796">
        <v>50012011340</v>
      </c>
      <c r="D796">
        <v>312</v>
      </c>
      <c r="E796" s="1">
        <v>42182</v>
      </c>
      <c r="F796">
        <v>1</v>
      </c>
      <c r="G796" s="4">
        <v>4.99</v>
      </c>
      <c r="H796" s="4">
        <f>Store_312!$F796*Store_312!$G796</f>
        <v>4.99</v>
      </c>
    </row>
    <row r="797" spans="1:8" x14ac:dyDescent="0.25">
      <c r="A797">
        <v>834</v>
      </c>
      <c r="B797">
        <v>82734</v>
      </c>
      <c r="C797">
        <v>50012011340</v>
      </c>
      <c r="D797">
        <v>312</v>
      </c>
      <c r="E797" s="1">
        <v>42184</v>
      </c>
      <c r="F797">
        <v>1</v>
      </c>
      <c r="G797" s="4">
        <v>4.99</v>
      </c>
      <c r="H797" s="4">
        <f>Store_312!$F797*Store_312!$G797</f>
        <v>4.99</v>
      </c>
    </row>
    <row r="798" spans="1:8" x14ac:dyDescent="0.25">
      <c r="A798">
        <v>835</v>
      </c>
      <c r="B798">
        <v>82735</v>
      </c>
      <c r="C798">
        <v>50012011340</v>
      </c>
      <c r="D798">
        <v>312</v>
      </c>
      <c r="E798" s="1">
        <v>42185</v>
      </c>
      <c r="F798">
        <v>1</v>
      </c>
      <c r="G798" s="4">
        <v>4.99</v>
      </c>
      <c r="H798" s="4">
        <f>Store_312!$F798*Store_312!$G798</f>
        <v>4.99</v>
      </c>
    </row>
    <row r="799" spans="1:8" x14ac:dyDescent="0.25">
      <c r="A799">
        <v>836</v>
      </c>
      <c r="B799">
        <v>82736</v>
      </c>
      <c r="C799">
        <v>50012011340</v>
      </c>
      <c r="D799">
        <v>312</v>
      </c>
      <c r="E799" s="1">
        <v>42186</v>
      </c>
      <c r="F799">
        <v>1</v>
      </c>
      <c r="G799" s="4">
        <v>4.99</v>
      </c>
      <c r="H799" s="4">
        <f>Store_312!$F799*Store_312!$G799</f>
        <v>4.99</v>
      </c>
    </row>
    <row r="800" spans="1:8" x14ac:dyDescent="0.25">
      <c r="A800">
        <v>837</v>
      </c>
      <c r="B800">
        <v>82737</v>
      </c>
      <c r="C800">
        <v>50012011340</v>
      </c>
      <c r="D800">
        <v>312</v>
      </c>
      <c r="E800" s="1">
        <v>42187</v>
      </c>
      <c r="F800">
        <v>1</v>
      </c>
      <c r="G800" s="4">
        <v>4.99</v>
      </c>
      <c r="H800" s="4">
        <f>Store_312!$F800*Store_312!$G800</f>
        <v>4.99</v>
      </c>
    </row>
    <row r="801" spans="1:8" x14ac:dyDescent="0.25">
      <c r="A801">
        <v>838</v>
      </c>
      <c r="B801">
        <v>82738</v>
      </c>
      <c r="C801">
        <v>50012011340</v>
      </c>
      <c r="D801">
        <v>312</v>
      </c>
      <c r="E801" s="1">
        <v>42188</v>
      </c>
      <c r="F801">
        <v>1</v>
      </c>
      <c r="G801" s="4">
        <v>4.99</v>
      </c>
      <c r="H801" s="4">
        <f>Store_312!$F801*Store_312!$G801</f>
        <v>4.99</v>
      </c>
    </row>
    <row r="802" spans="1:8" x14ac:dyDescent="0.25">
      <c r="A802">
        <v>840</v>
      </c>
      <c r="B802">
        <v>82740</v>
      </c>
      <c r="C802">
        <v>50012011340</v>
      </c>
      <c r="D802">
        <v>312</v>
      </c>
      <c r="E802" s="1">
        <v>42191</v>
      </c>
      <c r="F802">
        <v>0</v>
      </c>
      <c r="G802" s="4">
        <v>0</v>
      </c>
      <c r="H802" s="4">
        <f>Store_312!$F802*Store_312!$G802</f>
        <v>0</v>
      </c>
    </row>
    <row r="803" spans="1:8" x14ac:dyDescent="0.25">
      <c r="A803">
        <v>841</v>
      </c>
      <c r="B803">
        <v>82741</v>
      </c>
      <c r="C803">
        <v>50012011340</v>
      </c>
      <c r="D803">
        <v>312</v>
      </c>
      <c r="E803" s="1">
        <v>42193</v>
      </c>
      <c r="F803">
        <v>1</v>
      </c>
      <c r="G803" s="4">
        <v>4.99</v>
      </c>
      <c r="H803" s="4">
        <f>Store_312!$F803*Store_312!$G803</f>
        <v>4.99</v>
      </c>
    </row>
    <row r="804" spans="1:8" x14ac:dyDescent="0.25">
      <c r="A804">
        <v>842</v>
      </c>
      <c r="B804">
        <v>82742</v>
      </c>
      <c r="C804">
        <v>50012011340</v>
      </c>
      <c r="D804">
        <v>312</v>
      </c>
      <c r="E804" s="1">
        <v>42194</v>
      </c>
      <c r="F804">
        <v>1</v>
      </c>
      <c r="G804" s="4">
        <v>4.99</v>
      </c>
      <c r="H804" s="4">
        <f>Store_312!$F804*Store_312!$G804</f>
        <v>4.99</v>
      </c>
    </row>
    <row r="805" spans="1:8" x14ac:dyDescent="0.25">
      <c r="A805">
        <v>843</v>
      </c>
      <c r="B805">
        <v>82743</v>
      </c>
      <c r="C805">
        <v>50012011340</v>
      </c>
      <c r="D805">
        <v>312</v>
      </c>
      <c r="E805" s="1">
        <v>42195</v>
      </c>
      <c r="F805">
        <v>3</v>
      </c>
      <c r="G805" s="4">
        <v>14.97</v>
      </c>
      <c r="H805" s="4">
        <f>Store_312!$F805*Store_312!$G805</f>
        <v>44.910000000000004</v>
      </c>
    </row>
    <row r="806" spans="1:8" x14ac:dyDescent="0.25">
      <c r="A806">
        <v>845</v>
      </c>
      <c r="B806">
        <v>82745</v>
      </c>
      <c r="C806">
        <v>50012011340</v>
      </c>
      <c r="D806">
        <v>312</v>
      </c>
      <c r="E806" s="1">
        <v>42200</v>
      </c>
      <c r="F806">
        <v>2</v>
      </c>
      <c r="G806" s="4">
        <v>9.98</v>
      </c>
      <c r="H806" s="4">
        <f>Store_312!$F806*Store_312!$G806</f>
        <v>19.96</v>
      </c>
    </row>
    <row r="807" spans="1:8" x14ac:dyDescent="0.25">
      <c r="A807">
        <v>846</v>
      </c>
      <c r="B807">
        <v>82746</v>
      </c>
      <c r="C807">
        <v>50012011340</v>
      </c>
      <c r="D807">
        <v>312</v>
      </c>
      <c r="E807" s="1">
        <v>42201</v>
      </c>
      <c r="F807">
        <v>3</v>
      </c>
      <c r="G807" s="4">
        <v>14.97</v>
      </c>
      <c r="H807" s="4">
        <f>Store_312!$F807*Store_312!$G807</f>
        <v>44.910000000000004</v>
      </c>
    </row>
    <row r="808" spans="1:8" x14ac:dyDescent="0.25">
      <c r="A808">
        <v>847</v>
      </c>
      <c r="B808">
        <v>82747</v>
      </c>
      <c r="C808">
        <v>50012011340</v>
      </c>
      <c r="D808">
        <v>312</v>
      </c>
      <c r="E808" s="1">
        <v>42202</v>
      </c>
      <c r="F808">
        <v>2</v>
      </c>
      <c r="G808" s="4">
        <v>9.98</v>
      </c>
      <c r="H808" s="4">
        <f>Store_312!$F808*Store_312!$G808</f>
        <v>19.96</v>
      </c>
    </row>
    <row r="809" spans="1:8" x14ac:dyDescent="0.25">
      <c r="A809">
        <v>848</v>
      </c>
      <c r="B809">
        <v>82748</v>
      </c>
      <c r="C809">
        <v>50012011340</v>
      </c>
      <c r="D809">
        <v>312</v>
      </c>
      <c r="E809" s="1">
        <v>42203</v>
      </c>
      <c r="F809">
        <v>1</v>
      </c>
      <c r="G809" s="4">
        <v>4.99</v>
      </c>
      <c r="H809" s="4">
        <f>Store_312!$F809*Store_312!$G809</f>
        <v>4.99</v>
      </c>
    </row>
    <row r="810" spans="1:8" x14ac:dyDescent="0.25">
      <c r="A810">
        <v>849</v>
      </c>
      <c r="B810">
        <v>82749</v>
      </c>
      <c r="C810">
        <v>50012011340</v>
      </c>
      <c r="D810">
        <v>312</v>
      </c>
      <c r="E810" s="1">
        <v>42206</v>
      </c>
      <c r="F810">
        <v>1</v>
      </c>
      <c r="G810" s="4">
        <v>4.99</v>
      </c>
      <c r="H810" s="4">
        <f>Store_312!$F810*Store_312!$G810</f>
        <v>4.99</v>
      </c>
    </row>
    <row r="811" spans="1:8" x14ac:dyDescent="0.25">
      <c r="A811">
        <v>850</v>
      </c>
      <c r="B811">
        <v>82750</v>
      </c>
      <c r="C811">
        <v>50012011340</v>
      </c>
      <c r="D811">
        <v>312</v>
      </c>
      <c r="E811" s="1">
        <v>42208</v>
      </c>
      <c r="F811">
        <v>1</v>
      </c>
      <c r="G811" s="4">
        <v>4.99</v>
      </c>
      <c r="H811" s="4">
        <f>Store_312!$F811*Store_312!$G811</f>
        <v>4.99</v>
      </c>
    </row>
    <row r="812" spans="1:8" x14ac:dyDescent="0.25">
      <c r="A812">
        <v>851</v>
      </c>
      <c r="B812">
        <v>82751</v>
      </c>
      <c r="C812">
        <v>50012011340</v>
      </c>
      <c r="D812">
        <v>312</v>
      </c>
      <c r="E812" s="1">
        <v>42209</v>
      </c>
      <c r="F812">
        <v>2</v>
      </c>
      <c r="G812" s="4">
        <v>9.98</v>
      </c>
      <c r="H812" s="4">
        <f>Store_312!$F812*Store_312!$G812</f>
        <v>19.96</v>
      </c>
    </row>
    <row r="813" spans="1:8" x14ac:dyDescent="0.25">
      <c r="A813">
        <v>852</v>
      </c>
      <c r="B813">
        <v>82752</v>
      </c>
      <c r="C813">
        <v>50012011340</v>
      </c>
      <c r="D813">
        <v>312</v>
      </c>
      <c r="E813" s="1">
        <v>42212</v>
      </c>
      <c r="F813">
        <v>3</v>
      </c>
      <c r="G813" s="4">
        <v>14.97</v>
      </c>
      <c r="H813" s="4">
        <f>Store_312!$F813*Store_312!$G813</f>
        <v>44.910000000000004</v>
      </c>
    </row>
    <row r="814" spans="1:8" x14ac:dyDescent="0.25">
      <c r="A814">
        <v>853</v>
      </c>
      <c r="B814">
        <v>82753</v>
      </c>
      <c r="C814">
        <v>50012011340</v>
      </c>
      <c r="D814">
        <v>312</v>
      </c>
      <c r="E814" s="1">
        <v>42213</v>
      </c>
      <c r="F814">
        <v>2</v>
      </c>
      <c r="G814" s="4">
        <v>9.98</v>
      </c>
      <c r="H814" s="4">
        <f>Store_312!$F814*Store_312!$G814</f>
        <v>19.96</v>
      </c>
    </row>
    <row r="815" spans="1:8" x14ac:dyDescent="0.25">
      <c r="A815">
        <v>854</v>
      </c>
      <c r="B815">
        <v>82754</v>
      </c>
      <c r="C815">
        <v>50012011340</v>
      </c>
      <c r="D815">
        <v>312</v>
      </c>
      <c r="E815" s="1">
        <v>42214</v>
      </c>
      <c r="F815">
        <v>1</v>
      </c>
      <c r="G815" s="4">
        <v>4.99</v>
      </c>
      <c r="H815" s="4">
        <f>Store_312!$F815*Store_312!$G815</f>
        <v>4.99</v>
      </c>
    </row>
    <row r="816" spans="1:8" x14ac:dyDescent="0.25">
      <c r="A816">
        <v>855</v>
      </c>
      <c r="B816">
        <v>82755</v>
      </c>
      <c r="C816">
        <v>50012011340</v>
      </c>
      <c r="D816">
        <v>312</v>
      </c>
      <c r="E816" s="1">
        <v>42215</v>
      </c>
      <c r="F816">
        <v>1</v>
      </c>
      <c r="G816" s="4">
        <v>4.99</v>
      </c>
      <c r="H816" s="4">
        <f>Store_312!$F816*Store_312!$G816</f>
        <v>4.99</v>
      </c>
    </row>
    <row r="817" spans="1:8" x14ac:dyDescent="0.25">
      <c r="A817">
        <v>856</v>
      </c>
      <c r="B817">
        <v>82756</v>
      </c>
      <c r="C817">
        <v>50012011340</v>
      </c>
      <c r="D817">
        <v>312</v>
      </c>
      <c r="E817" s="1">
        <v>42216</v>
      </c>
      <c r="F817">
        <v>1</v>
      </c>
      <c r="G817" s="4">
        <v>4.99</v>
      </c>
      <c r="H817" s="4">
        <f>Store_312!$F817*Store_312!$G817</f>
        <v>4.99</v>
      </c>
    </row>
    <row r="818" spans="1:8" x14ac:dyDescent="0.25">
      <c r="A818">
        <v>857</v>
      </c>
      <c r="B818">
        <v>82757</v>
      </c>
      <c r="C818">
        <v>50012011340</v>
      </c>
      <c r="D818">
        <v>312</v>
      </c>
      <c r="E818" s="1">
        <v>42217</v>
      </c>
      <c r="F818">
        <v>2</v>
      </c>
      <c r="G818" s="4">
        <v>9.98</v>
      </c>
      <c r="H818" s="4">
        <f>Store_312!$F818*Store_312!$G818</f>
        <v>19.96</v>
      </c>
    </row>
    <row r="819" spans="1:8" x14ac:dyDescent="0.25">
      <c r="A819">
        <v>858</v>
      </c>
      <c r="B819">
        <v>82758</v>
      </c>
      <c r="C819">
        <v>50012011340</v>
      </c>
      <c r="D819">
        <v>312</v>
      </c>
      <c r="E819" s="1">
        <v>42219</v>
      </c>
      <c r="F819">
        <v>2</v>
      </c>
      <c r="G819" s="4">
        <v>9.98</v>
      </c>
      <c r="H819" s="4">
        <f>Store_312!$F819*Store_312!$G819</f>
        <v>19.96</v>
      </c>
    </row>
    <row r="820" spans="1:8" x14ac:dyDescent="0.25">
      <c r="A820">
        <v>859</v>
      </c>
      <c r="B820">
        <v>82759</v>
      </c>
      <c r="C820">
        <v>50012011340</v>
      </c>
      <c r="D820">
        <v>312</v>
      </c>
      <c r="E820" s="1">
        <v>42220</v>
      </c>
      <c r="F820">
        <v>1</v>
      </c>
      <c r="G820" s="4">
        <v>4.99</v>
      </c>
      <c r="H820" s="4">
        <f>Store_312!$F820*Store_312!$G820</f>
        <v>4.99</v>
      </c>
    </row>
    <row r="821" spans="1:8" x14ac:dyDescent="0.25">
      <c r="A821">
        <v>860</v>
      </c>
      <c r="B821">
        <v>82760</v>
      </c>
      <c r="C821">
        <v>50012011340</v>
      </c>
      <c r="D821">
        <v>312</v>
      </c>
      <c r="E821" s="1">
        <v>42223</v>
      </c>
      <c r="F821">
        <v>3</v>
      </c>
      <c r="G821" s="4">
        <v>14.97</v>
      </c>
      <c r="H821" s="4">
        <f>Store_312!$F821*Store_312!$G821</f>
        <v>44.910000000000004</v>
      </c>
    </row>
    <row r="822" spans="1:8" x14ac:dyDescent="0.25">
      <c r="A822">
        <v>861</v>
      </c>
      <c r="B822">
        <v>82761</v>
      </c>
      <c r="C822">
        <v>50012011340</v>
      </c>
      <c r="D822">
        <v>312</v>
      </c>
      <c r="E822" s="1">
        <v>42224</v>
      </c>
      <c r="F822">
        <v>3</v>
      </c>
      <c r="G822" s="4">
        <v>14.97</v>
      </c>
      <c r="H822" s="4">
        <f>Store_312!$F822*Store_312!$G822</f>
        <v>44.910000000000004</v>
      </c>
    </row>
    <row r="823" spans="1:8" x14ac:dyDescent="0.25">
      <c r="A823">
        <v>862</v>
      </c>
      <c r="B823">
        <v>82762</v>
      </c>
      <c r="C823">
        <v>50012011340</v>
      </c>
      <c r="D823">
        <v>312</v>
      </c>
      <c r="E823" s="1">
        <v>42226</v>
      </c>
      <c r="F823">
        <v>3</v>
      </c>
      <c r="G823" s="4">
        <v>14.97</v>
      </c>
      <c r="H823" s="4">
        <f>Store_312!$F823*Store_312!$G823</f>
        <v>44.910000000000004</v>
      </c>
    </row>
    <row r="824" spans="1:8" x14ac:dyDescent="0.25">
      <c r="A824">
        <v>863</v>
      </c>
      <c r="B824">
        <v>82763</v>
      </c>
      <c r="C824">
        <v>50012011340</v>
      </c>
      <c r="D824">
        <v>312</v>
      </c>
      <c r="E824" s="1">
        <v>42229</v>
      </c>
      <c r="F824">
        <v>2</v>
      </c>
      <c r="G824" s="4">
        <v>9.98</v>
      </c>
      <c r="H824" s="4">
        <f>Store_312!$F824*Store_312!$G824</f>
        <v>19.96</v>
      </c>
    </row>
    <row r="825" spans="1:8" x14ac:dyDescent="0.25">
      <c r="A825">
        <v>864</v>
      </c>
      <c r="B825">
        <v>82764</v>
      </c>
      <c r="C825">
        <v>50012011340</v>
      </c>
      <c r="D825">
        <v>312</v>
      </c>
      <c r="E825" s="1">
        <v>42231</v>
      </c>
      <c r="F825">
        <v>1</v>
      </c>
      <c r="G825" s="4">
        <v>4.99</v>
      </c>
      <c r="H825" s="4">
        <f>Store_312!$F825*Store_312!$G825</f>
        <v>4.99</v>
      </c>
    </row>
    <row r="826" spans="1:8" x14ac:dyDescent="0.25">
      <c r="A826">
        <v>865</v>
      </c>
      <c r="B826">
        <v>82765</v>
      </c>
      <c r="C826">
        <v>50012011340</v>
      </c>
      <c r="D826">
        <v>312</v>
      </c>
      <c r="E826" s="1">
        <v>42233</v>
      </c>
      <c r="F826">
        <v>2</v>
      </c>
      <c r="G826" s="4">
        <v>9.98</v>
      </c>
      <c r="H826" s="4">
        <f>Store_312!$F826*Store_312!$G826</f>
        <v>19.96</v>
      </c>
    </row>
    <row r="827" spans="1:8" x14ac:dyDescent="0.25">
      <c r="A827">
        <v>866</v>
      </c>
      <c r="B827">
        <v>82766</v>
      </c>
      <c r="C827">
        <v>50012011340</v>
      </c>
      <c r="D827">
        <v>312</v>
      </c>
      <c r="E827" s="1">
        <v>42234</v>
      </c>
      <c r="F827">
        <v>1</v>
      </c>
      <c r="G827" s="4">
        <v>12.99</v>
      </c>
      <c r="H827" s="4">
        <f>Store_312!$F827*Store_312!$G827</f>
        <v>12.99</v>
      </c>
    </row>
    <row r="828" spans="1:8" x14ac:dyDescent="0.25">
      <c r="A828">
        <v>867</v>
      </c>
      <c r="B828">
        <v>82767</v>
      </c>
      <c r="C828">
        <v>50012011340</v>
      </c>
      <c r="D828">
        <v>312</v>
      </c>
      <c r="E828" s="1">
        <v>42236</v>
      </c>
      <c r="F828">
        <v>1</v>
      </c>
      <c r="G828" s="4">
        <v>4.99</v>
      </c>
      <c r="H828" s="4">
        <f>Store_312!$F828*Store_312!$G828</f>
        <v>4.99</v>
      </c>
    </row>
    <row r="829" spans="1:8" x14ac:dyDescent="0.25">
      <c r="A829">
        <v>868</v>
      </c>
      <c r="B829">
        <v>82768</v>
      </c>
      <c r="C829">
        <v>50012011340</v>
      </c>
      <c r="D829">
        <v>312</v>
      </c>
      <c r="E829" s="1">
        <v>42237</v>
      </c>
      <c r="F829">
        <v>0</v>
      </c>
      <c r="G829" s="4">
        <v>0</v>
      </c>
      <c r="H829" s="4">
        <f>Store_312!$F829*Store_312!$G829</f>
        <v>0</v>
      </c>
    </row>
    <row r="830" spans="1:8" x14ac:dyDescent="0.25">
      <c r="A830">
        <v>869</v>
      </c>
      <c r="B830">
        <v>82769</v>
      </c>
      <c r="C830">
        <v>50012011340</v>
      </c>
      <c r="D830">
        <v>312</v>
      </c>
      <c r="E830" s="1">
        <v>42238</v>
      </c>
      <c r="F830">
        <v>1</v>
      </c>
      <c r="G830" s="4">
        <v>4.99</v>
      </c>
      <c r="H830" s="4">
        <f>Store_312!$F830*Store_312!$G830</f>
        <v>4.99</v>
      </c>
    </row>
    <row r="831" spans="1:8" x14ac:dyDescent="0.25">
      <c r="A831">
        <v>870</v>
      </c>
      <c r="B831">
        <v>82770</v>
      </c>
      <c r="C831">
        <v>50012011340</v>
      </c>
      <c r="D831">
        <v>312</v>
      </c>
      <c r="E831" s="1">
        <v>42240</v>
      </c>
      <c r="F831">
        <v>2</v>
      </c>
      <c r="G831" s="4">
        <v>9.98</v>
      </c>
      <c r="H831" s="4">
        <f>Store_312!$F831*Store_312!$G831</f>
        <v>19.96</v>
      </c>
    </row>
    <row r="832" spans="1:8" x14ac:dyDescent="0.25">
      <c r="A832">
        <v>871</v>
      </c>
      <c r="B832">
        <v>82771</v>
      </c>
      <c r="C832">
        <v>50012011340</v>
      </c>
      <c r="D832">
        <v>312</v>
      </c>
      <c r="E832" s="1">
        <v>42241</v>
      </c>
      <c r="F832">
        <v>2</v>
      </c>
      <c r="G832" s="4">
        <v>9.98</v>
      </c>
      <c r="H832" s="4">
        <f>Store_312!$F832*Store_312!$G832</f>
        <v>19.96</v>
      </c>
    </row>
    <row r="833" spans="1:8" x14ac:dyDescent="0.25">
      <c r="A833">
        <v>872</v>
      </c>
      <c r="B833">
        <v>82772</v>
      </c>
      <c r="C833">
        <v>50012011340</v>
      </c>
      <c r="D833">
        <v>312</v>
      </c>
      <c r="E833" s="1">
        <v>42242</v>
      </c>
      <c r="F833">
        <v>3</v>
      </c>
      <c r="G833" s="4">
        <v>14.97</v>
      </c>
      <c r="H833" s="4">
        <f>Store_312!$F833*Store_312!$G833</f>
        <v>44.910000000000004</v>
      </c>
    </row>
    <row r="834" spans="1:8" x14ac:dyDescent="0.25">
      <c r="A834">
        <v>873</v>
      </c>
      <c r="B834">
        <v>82773</v>
      </c>
      <c r="C834">
        <v>50012011340</v>
      </c>
      <c r="D834">
        <v>312</v>
      </c>
      <c r="E834" s="1">
        <v>42243</v>
      </c>
      <c r="F834">
        <v>1</v>
      </c>
      <c r="G834" s="4">
        <v>4.99</v>
      </c>
      <c r="H834" s="4">
        <f>Store_312!$F834*Store_312!$G834</f>
        <v>4.99</v>
      </c>
    </row>
    <row r="835" spans="1:8" x14ac:dyDescent="0.25">
      <c r="A835">
        <v>874</v>
      </c>
      <c r="B835">
        <v>82774</v>
      </c>
      <c r="C835">
        <v>50012011340</v>
      </c>
      <c r="D835">
        <v>312</v>
      </c>
      <c r="E835" s="1">
        <v>42244</v>
      </c>
      <c r="F835">
        <v>2</v>
      </c>
      <c r="G835" s="4">
        <v>9.98</v>
      </c>
      <c r="H835" s="4">
        <f>Store_312!$F835*Store_312!$G835</f>
        <v>19.96</v>
      </c>
    </row>
    <row r="836" spans="1:8" x14ac:dyDescent="0.25">
      <c r="A836">
        <v>875</v>
      </c>
      <c r="B836">
        <v>82775</v>
      </c>
      <c r="C836">
        <v>50012011340</v>
      </c>
      <c r="D836">
        <v>312</v>
      </c>
      <c r="E836" s="1">
        <v>42245</v>
      </c>
      <c r="F836">
        <v>2</v>
      </c>
      <c r="G836" s="4">
        <v>9.98</v>
      </c>
      <c r="H836" s="4">
        <f>Store_312!$F836*Store_312!$G836</f>
        <v>19.96</v>
      </c>
    </row>
    <row r="837" spans="1:8" x14ac:dyDescent="0.25">
      <c r="A837">
        <v>876</v>
      </c>
      <c r="B837">
        <v>82776</v>
      </c>
      <c r="C837">
        <v>50012011340</v>
      </c>
      <c r="D837">
        <v>312</v>
      </c>
      <c r="E837" s="1">
        <v>42247</v>
      </c>
      <c r="F837">
        <v>2</v>
      </c>
      <c r="G837" s="4">
        <v>9.98</v>
      </c>
      <c r="H837" s="4">
        <f>Store_312!$F837*Store_312!$G837</f>
        <v>19.96</v>
      </c>
    </row>
    <row r="838" spans="1:8" x14ac:dyDescent="0.25">
      <c r="A838">
        <v>877</v>
      </c>
      <c r="B838">
        <v>82777</v>
      </c>
      <c r="C838">
        <v>50012011340</v>
      </c>
      <c r="D838">
        <v>312</v>
      </c>
      <c r="E838" s="1">
        <v>42248</v>
      </c>
      <c r="F838">
        <v>0</v>
      </c>
      <c r="G838" s="4">
        <v>0</v>
      </c>
      <c r="H838" s="4">
        <f>Store_312!$F838*Store_312!$G838</f>
        <v>0</v>
      </c>
    </row>
    <row r="839" spans="1:8" x14ac:dyDescent="0.25">
      <c r="A839">
        <v>878</v>
      </c>
      <c r="B839">
        <v>82778</v>
      </c>
      <c r="C839">
        <v>50012011340</v>
      </c>
      <c r="D839">
        <v>312</v>
      </c>
      <c r="E839" s="1">
        <v>42249</v>
      </c>
      <c r="F839">
        <v>4</v>
      </c>
      <c r="G839" s="4">
        <v>19.96</v>
      </c>
      <c r="H839" s="4">
        <f>Store_312!$F839*Store_312!$G839</f>
        <v>79.84</v>
      </c>
    </row>
    <row r="840" spans="1:8" x14ac:dyDescent="0.25">
      <c r="A840">
        <v>879</v>
      </c>
      <c r="B840">
        <v>82779</v>
      </c>
      <c r="C840">
        <v>50012011340</v>
      </c>
      <c r="D840">
        <v>312</v>
      </c>
      <c r="E840" s="1">
        <v>42250</v>
      </c>
      <c r="F840">
        <v>1</v>
      </c>
      <c r="G840" s="4">
        <v>4.99</v>
      </c>
      <c r="H840" s="4">
        <f>Store_312!$F840*Store_312!$G840</f>
        <v>4.99</v>
      </c>
    </row>
    <row r="841" spans="1:8" x14ac:dyDescent="0.25">
      <c r="A841">
        <v>880</v>
      </c>
      <c r="B841">
        <v>82780</v>
      </c>
      <c r="C841">
        <v>50012011340</v>
      </c>
      <c r="D841">
        <v>312</v>
      </c>
      <c r="E841" s="1">
        <v>42251</v>
      </c>
      <c r="F841">
        <v>1</v>
      </c>
      <c r="G841" s="4">
        <v>4.99</v>
      </c>
      <c r="H841" s="4">
        <f>Store_312!$F841*Store_312!$G841</f>
        <v>4.99</v>
      </c>
    </row>
    <row r="842" spans="1:8" x14ac:dyDescent="0.25">
      <c r="A842">
        <v>882</v>
      </c>
      <c r="B842">
        <v>82782</v>
      </c>
      <c r="C842">
        <v>50012011340</v>
      </c>
      <c r="D842">
        <v>312</v>
      </c>
      <c r="E842" s="1">
        <v>42254</v>
      </c>
      <c r="F842">
        <v>3</v>
      </c>
      <c r="G842" s="4">
        <v>14.97</v>
      </c>
      <c r="H842" s="4">
        <f>Store_312!$F842*Store_312!$G842</f>
        <v>44.910000000000004</v>
      </c>
    </row>
    <row r="843" spans="1:8" x14ac:dyDescent="0.25">
      <c r="A843">
        <v>883</v>
      </c>
      <c r="B843">
        <v>82783</v>
      </c>
      <c r="C843">
        <v>50012011340</v>
      </c>
      <c r="D843">
        <v>312</v>
      </c>
      <c r="E843" s="1">
        <v>42255</v>
      </c>
      <c r="F843">
        <v>5</v>
      </c>
      <c r="G843" s="4">
        <v>24.95</v>
      </c>
      <c r="H843" s="4">
        <f>Store_312!$F843*Store_312!$G843</f>
        <v>124.75</v>
      </c>
    </row>
    <row r="844" spans="1:8" x14ac:dyDescent="0.25">
      <c r="A844">
        <v>884</v>
      </c>
      <c r="B844">
        <v>82784</v>
      </c>
      <c r="C844">
        <v>50012011340</v>
      </c>
      <c r="D844">
        <v>312</v>
      </c>
      <c r="E844" s="1">
        <v>42257</v>
      </c>
      <c r="F844">
        <v>1</v>
      </c>
      <c r="G844" s="4">
        <v>4.99</v>
      </c>
      <c r="H844" s="4">
        <f>Store_312!$F844*Store_312!$G844</f>
        <v>4.99</v>
      </c>
    </row>
    <row r="845" spans="1:8" x14ac:dyDescent="0.25">
      <c r="A845">
        <v>886</v>
      </c>
      <c r="B845">
        <v>82786</v>
      </c>
      <c r="C845">
        <v>50012011340</v>
      </c>
      <c r="D845">
        <v>312</v>
      </c>
      <c r="E845" s="1">
        <v>42259</v>
      </c>
      <c r="F845">
        <v>3</v>
      </c>
      <c r="G845" s="4">
        <v>14.97</v>
      </c>
      <c r="H845" s="4">
        <f>Store_312!$F845*Store_312!$G845</f>
        <v>44.910000000000004</v>
      </c>
    </row>
    <row r="846" spans="1:8" x14ac:dyDescent="0.25">
      <c r="A846">
        <v>887</v>
      </c>
      <c r="B846">
        <v>82787</v>
      </c>
      <c r="C846">
        <v>50012011340</v>
      </c>
      <c r="D846">
        <v>312</v>
      </c>
      <c r="E846" s="1">
        <v>42261</v>
      </c>
      <c r="F846">
        <v>1</v>
      </c>
      <c r="G846" s="4">
        <v>4.99</v>
      </c>
      <c r="H846" s="4">
        <f>Store_312!$F846*Store_312!$G846</f>
        <v>4.99</v>
      </c>
    </row>
    <row r="847" spans="1:8" x14ac:dyDescent="0.25">
      <c r="A847">
        <v>888</v>
      </c>
      <c r="B847">
        <v>82788</v>
      </c>
      <c r="C847">
        <v>50012011340</v>
      </c>
      <c r="D847">
        <v>312</v>
      </c>
      <c r="E847" s="1">
        <v>42262</v>
      </c>
      <c r="F847">
        <v>1</v>
      </c>
      <c r="G847" s="4">
        <v>4.99</v>
      </c>
      <c r="H847" s="4">
        <f>Store_312!$F847*Store_312!$G847</f>
        <v>4.99</v>
      </c>
    </row>
    <row r="848" spans="1:8" x14ac:dyDescent="0.25">
      <c r="A848">
        <v>889</v>
      </c>
      <c r="B848">
        <v>82789</v>
      </c>
      <c r="C848">
        <v>50012011340</v>
      </c>
      <c r="D848">
        <v>312</v>
      </c>
      <c r="E848" s="1">
        <v>42264</v>
      </c>
      <c r="F848">
        <v>3</v>
      </c>
      <c r="G848" s="4">
        <v>14.97</v>
      </c>
      <c r="H848" s="4">
        <f>Store_312!$F848*Store_312!$G848</f>
        <v>44.910000000000004</v>
      </c>
    </row>
    <row r="849" spans="1:8" x14ac:dyDescent="0.25">
      <c r="A849">
        <v>890</v>
      </c>
      <c r="B849">
        <v>82790</v>
      </c>
      <c r="C849">
        <v>50012011340</v>
      </c>
      <c r="D849">
        <v>312</v>
      </c>
      <c r="E849" s="1">
        <v>42265</v>
      </c>
      <c r="F849">
        <v>3</v>
      </c>
      <c r="G849" s="4">
        <v>14.97</v>
      </c>
      <c r="H849" s="4">
        <f>Store_312!$F849*Store_312!$G849</f>
        <v>44.910000000000004</v>
      </c>
    </row>
    <row r="850" spans="1:8" x14ac:dyDescent="0.25">
      <c r="A850">
        <v>892</v>
      </c>
      <c r="B850">
        <v>82792</v>
      </c>
      <c r="C850">
        <v>50012011340</v>
      </c>
      <c r="D850">
        <v>312</v>
      </c>
      <c r="E850" s="1">
        <v>42268</v>
      </c>
      <c r="F850">
        <v>2</v>
      </c>
      <c r="G850" s="4">
        <v>9.98</v>
      </c>
      <c r="H850" s="4">
        <f>Store_312!$F850*Store_312!$G850</f>
        <v>19.96</v>
      </c>
    </row>
    <row r="851" spans="1:8" x14ac:dyDescent="0.25">
      <c r="A851">
        <v>893</v>
      </c>
      <c r="B851">
        <v>82793</v>
      </c>
      <c r="C851">
        <v>50012011340</v>
      </c>
      <c r="D851">
        <v>312</v>
      </c>
      <c r="E851" s="1">
        <v>42269</v>
      </c>
      <c r="F851">
        <v>0</v>
      </c>
      <c r="G851" s="4">
        <v>0</v>
      </c>
      <c r="H851" s="4">
        <f>Store_312!$F851*Store_312!$G851</f>
        <v>0</v>
      </c>
    </row>
    <row r="852" spans="1:8" x14ac:dyDescent="0.25">
      <c r="A852">
        <v>895</v>
      </c>
      <c r="B852">
        <v>82795</v>
      </c>
      <c r="C852">
        <v>50012011340</v>
      </c>
      <c r="D852">
        <v>312</v>
      </c>
      <c r="E852" s="1">
        <v>42272</v>
      </c>
      <c r="F852">
        <v>2</v>
      </c>
      <c r="G852" s="4">
        <v>9.98</v>
      </c>
      <c r="H852" s="4">
        <f>Store_312!$F852*Store_312!$G852</f>
        <v>19.96</v>
      </c>
    </row>
    <row r="853" spans="1:8" x14ac:dyDescent="0.25">
      <c r="A853">
        <v>896</v>
      </c>
      <c r="B853">
        <v>82796</v>
      </c>
      <c r="C853">
        <v>50012011340</v>
      </c>
      <c r="D853">
        <v>312</v>
      </c>
      <c r="E853" s="1">
        <v>42273</v>
      </c>
      <c r="F853">
        <v>2</v>
      </c>
      <c r="G853" s="4">
        <v>9.98</v>
      </c>
      <c r="H853" s="4">
        <f>Store_312!$F853*Store_312!$G853</f>
        <v>19.96</v>
      </c>
    </row>
    <row r="854" spans="1:8" x14ac:dyDescent="0.25">
      <c r="A854">
        <v>897</v>
      </c>
      <c r="B854">
        <v>82797</v>
      </c>
      <c r="C854">
        <v>50012011340</v>
      </c>
      <c r="D854">
        <v>312</v>
      </c>
      <c r="E854" s="1">
        <v>42275</v>
      </c>
      <c r="F854">
        <v>1</v>
      </c>
      <c r="G854" s="4">
        <v>4.99</v>
      </c>
      <c r="H854" s="4">
        <f>Store_312!$F854*Store_312!$G854</f>
        <v>4.99</v>
      </c>
    </row>
    <row r="855" spans="1:8" x14ac:dyDescent="0.25">
      <c r="A855">
        <v>898</v>
      </c>
      <c r="B855">
        <v>82798</v>
      </c>
      <c r="C855">
        <v>50012011340</v>
      </c>
      <c r="D855">
        <v>312</v>
      </c>
      <c r="E855" s="1">
        <v>42276</v>
      </c>
      <c r="F855">
        <v>2</v>
      </c>
      <c r="G855" s="4">
        <v>9.98</v>
      </c>
      <c r="H855" s="4">
        <f>Store_312!$F855*Store_312!$G855</f>
        <v>19.96</v>
      </c>
    </row>
    <row r="856" spans="1:8" x14ac:dyDescent="0.25">
      <c r="A856">
        <v>899</v>
      </c>
      <c r="B856">
        <v>82799</v>
      </c>
      <c r="C856">
        <v>50012011340</v>
      </c>
      <c r="D856">
        <v>312</v>
      </c>
      <c r="E856" s="1">
        <v>42277</v>
      </c>
      <c r="F856">
        <v>4</v>
      </c>
      <c r="G856" s="4">
        <v>19.96</v>
      </c>
      <c r="H856" s="4">
        <f>Store_312!$F856*Store_312!$G856</f>
        <v>79.84</v>
      </c>
    </row>
    <row r="857" spans="1:8" x14ac:dyDescent="0.25">
      <c r="A857">
        <v>900</v>
      </c>
      <c r="B857">
        <v>82800</v>
      </c>
      <c r="C857">
        <v>50012011340</v>
      </c>
      <c r="D857">
        <v>312</v>
      </c>
      <c r="E857" s="1">
        <v>42278</v>
      </c>
      <c r="F857">
        <v>1</v>
      </c>
      <c r="G857" s="4">
        <v>4.99</v>
      </c>
      <c r="H857" s="4">
        <f>Store_312!$F857*Store_312!$G857</f>
        <v>4.99</v>
      </c>
    </row>
    <row r="858" spans="1:8" x14ac:dyDescent="0.25">
      <c r="A858">
        <v>901</v>
      </c>
      <c r="B858">
        <v>82801</v>
      </c>
      <c r="C858">
        <v>50012011340</v>
      </c>
      <c r="D858">
        <v>312</v>
      </c>
      <c r="E858" s="1">
        <v>42279</v>
      </c>
      <c r="F858">
        <v>1</v>
      </c>
      <c r="G858" s="4">
        <v>4.99</v>
      </c>
      <c r="H858" s="4">
        <f>Store_312!$F858*Store_312!$G858</f>
        <v>4.99</v>
      </c>
    </row>
    <row r="859" spans="1:8" x14ac:dyDescent="0.25">
      <c r="A859">
        <v>902</v>
      </c>
      <c r="B859">
        <v>82802</v>
      </c>
      <c r="C859">
        <v>50012011340</v>
      </c>
      <c r="D859">
        <v>312</v>
      </c>
      <c r="E859" s="1">
        <v>42280</v>
      </c>
      <c r="F859">
        <v>2</v>
      </c>
      <c r="G859" s="4">
        <v>9.98</v>
      </c>
      <c r="H859" s="4">
        <f>Store_312!$F859*Store_312!$G859</f>
        <v>19.96</v>
      </c>
    </row>
    <row r="860" spans="1:8" x14ac:dyDescent="0.25">
      <c r="A860">
        <v>903</v>
      </c>
      <c r="B860">
        <v>82803</v>
      </c>
      <c r="C860">
        <v>50012011340</v>
      </c>
      <c r="D860">
        <v>312</v>
      </c>
      <c r="E860" s="1">
        <v>42282</v>
      </c>
      <c r="F860">
        <v>2</v>
      </c>
      <c r="G860" s="4">
        <v>9.98</v>
      </c>
      <c r="H860" s="4">
        <f>Store_312!$F860*Store_312!$G860</f>
        <v>19.96</v>
      </c>
    </row>
    <row r="861" spans="1:8" x14ac:dyDescent="0.25">
      <c r="A861">
        <v>904</v>
      </c>
      <c r="B861">
        <v>82804</v>
      </c>
      <c r="C861">
        <v>50012011340</v>
      </c>
      <c r="D861">
        <v>312</v>
      </c>
      <c r="E861" s="1">
        <v>42283</v>
      </c>
      <c r="F861">
        <v>1</v>
      </c>
      <c r="G861" s="4">
        <v>4.99</v>
      </c>
      <c r="H861" s="4">
        <f>Store_312!$F861*Store_312!$G861</f>
        <v>4.99</v>
      </c>
    </row>
    <row r="862" spans="1:8" x14ac:dyDescent="0.25">
      <c r="A862">
        <v>905</v>
      </c>
      <c r="B862">
        <v>82805</v>
      </c>
      <c r="C862">
        <v>50012011340</v>
      </c>
      <c r="D862">
        <v>312</v>
      </c>
      <c r="E862" s="1">
        <v>42286</v>
      </c>
      <c r="F862">
        <v>-4</v>
      </c>
      <c r="G862" s="4">
        <v>-19.96</v>
      </c>
      <c r="H862" s="4">
        <f>Store_312!$F862*Store_312!$G862</f>
        <v>79.84</v>
      </c>
    </row>
    <row r="863" spans="1:8" x14ac:dyDescent="0.25">
      <c r="A863">
        <v>906</v>
      </c>
      <c r="B863">
        <v>82806</v>
      </c>
      <c r="C863">
        <v>50012011340</v>
      </c>
      <c r="D863">
        <v>312</v>
      </c>
      <c r="E863" s="1">
        <v>42287</v>
      </c>
      <c r="F863">
        <v>2</v>
      </c>
      <c r="G863" s="4">
        <v>9.98</v>
      </c>
      <c r="H863" s="4">
        <f>Store_312!$F863*Store_312!$G863</f>
        <v>19.96</v>
      </c>
    </row>
    <row r="864" spans="1:8" x14ac:dyDescent="0.25">
      <c r="A864">
        <v>907</v>
      </c>
      <c r="B864">
        <v>82807</v>
      </c>
      <c r="C864">
        <v>50012011340</v>
      </c>
      <c r="D864">
        <v>312</v>
      </c>
      <c r="E864" s="1">
        <v>42290</v>
      </c>
      <c r="F864">
        <v>3</v>
      </c>
      <c r="G864" s="4">
        <v>14.97</v>
      </c>
      <c r="H864" s="4">
        <f>Store_312!$F864*Store_312!$G864</f>
        <v>44.910000000000004</v>
      </c>
    </row>
    <row r="865" spans="1:8" x14ac:dyDescent="0.25">
      <c r="A865">
        <v>908</v>
      </c>
      <c r="B865">
        <v>82808</v>
      </c>
      <c r="C865">
        <v>50012011340</v>
      </c>
      <c r="D865">
        <v>312</v>
      </c>
      <c r="E865" s="1">
        <v>42291</v>
      </c>
      <c r="F865">
        <v>2</v>
      </c>
      <c r="G865" s="4">
        <v>9.98</v>
      </c>
      <c r="H865" s="4">
        <f>Store_312!$F865*Store_312!$G865</f>
        <v>19.96</v>
      </c>
    </row>
    <row r="866" spans="1:8" x14ac:dyDescent="0.25">
      <c r="A866">
        <v>909</v>
      </c>
      <c r="B866">
        <v>82809</v>
      </c>
      <c r="C866">
        <v>50012011340</v>
      </c>
      <c r="D866">
        <v>312</v>
      </c>
      <c r="E866" s="1">
        <v>42293</v>
      </c>
      <c r="F866">
        <v>5</v>
      </c>
      <c r="G866" s="4">
        <v>24.95</v>
      </c>
      <c r="H866" s="4">
        <f>Store_312!$F866*Store_312!$G866</f>
        <v>124.75</v>
      </c>
    </row>
    <row r="867" spans="1:8" x14ac:dyDescent="0.25">
      <c r="A867">
        <v>910</v>
      </c>
      <c r="B867">
        <v>82810</v>
      </c>
      <c r="C867">
        <v>50012011340</v>
      </c>
      <c r="D867">
        <v>312</v>
      </c>
      <c r="E867" s="1">
        <v>42294</v>
      </c>
      <c r="F867">
        <v>2</v>
      </c>
      <c r="G867" s="4">
        <v>9.98</v>
      </c>
      <c r="H867" s="4">
        <f>Store_312!$F867*Store_312!$G867</f>
        <v>19.96</v>
      </c>
    </row>
    <row r="868" spans="1:8" x14ac:dyDescent="0.25">
      <c r="A868">
        <v>911</v>
      </c>
      <c r="B868">
        <v>82811</v>
      </c>
      <c r="C868">
        <v>50012011340</v>
      </c>
      <c r="D868">
        <v>312</v>
      </c>
      <c r="E868" s="1">
        <v>42296</v>
      </c>
      <c r="F868">
        <v>1</v>
      </c>
      <c r="G868" s="4">
        <v>4.99</v>
      </c>
      <c r="H868" s="4">
        <f>Store_312!$F868*Store_312!$G868</f>
        <v>4.99</v>
      </c>
    </row>
    <row r="869" spans="1:8" x14ac:dyDescent="0.25">
      <c r="A869">
        <v>912</v>
      </c>
      <c r="B869">
        <v>82812</v>
      </c>
      <c r="C869">
        <v>50012011340</v>
      </c>
      <c r="D869">
        <v>312</v>
      </c>
      <c r="E869" s="1">
        <v>42297</v>
      </c>
      <c r="F869">
        <v>4</v>
      </c>
      <c r="G869" s="4">
        <v>19.96</v>
      </c>
      <c r="H869" s="4">
        <f>Store_312!$F869*Store_312!$G869</f>
        <v>79.84</v>
      </c>
    </row>
    <row r="870" spans="1:8" x14ac:dyDescent="0.25">
      <c r="A870">
        <v>913</v>
      </c>
      <c r="B870">
        <v>82813</v>
      </c>
      <c r="C870">
        <v>50012011340</v>
      </c>
      <c r="D870">
        <v>312</v>
      </c>
      <c r="E870" s="1">
        <v>42298</v>
      </c>
      <c r="F870">
        <v>1</v>
      </c>
      <c r="G870" s="4">
        <v>4.99</v>
      </c>
      <c r="H870" s="4">
        <f>Store_312!$F870*Store_312!$G870</f>
        <v>4.99</v>
      </c>
    </row>
    <row r="871" spans="1:8" x14ac:dyDescent="0.25">
      <c r="A871">
        <v>914</v>
      </c>
      <c r="B871">
        <v>82814</v>
      </c>
      <c r="C871">
        <v>50012011340</v>
      </c>
      <c r="D871">
        <v>312</v>
      </c>
      <c r="E871" s="1">
        <v>42299</v>
      </c>
      <c r="F871">
        <v>4</v>
      </c>
      <c r="G871" s="4">
        <v>19.96</v>
      </c>
      <c r="H871" s="4">
        <f>Store_312!$F871*Store_312!$G871</f>
        <v>79.84</v>
      </c>
    </row>
    <row r="872" spans="1:8" x14ac:dyDescent="0.25">
      <c r="A872">
        <v>915</v>
      </c>
      <c r="B872">
        <v>82815</v>
      </c>
      <c r="C872">
        <v>50012011340</v>
      </c>
      <c r="D872">
        <v>312</v>
      </c>
      <c r="E872" s="1">
        <v>42300</v>
      </c>
      <c r="F872">
        <v>2</v>
      </c>
      <c r="G872" s="4">
        <v>9.98</v>
      </c>
      <c r="H872" s="4">
        <f>Store_312!$F872*Store_312!$G872</f>
        <v>19.96</v>
      </c>
    </row>
    <row r="873" spans="1:8" x14ac:dyDescent="0.25">
      <c r="A873">
        <v>916</v>
      </c>
      <c r="B873">
        <v>82816</v>
      </c>
      <c r="C873">
        <v>50012011340</v>
      </c>
      <c r="D873">
        <v>312</v>
      </c>
      <c r="E873" s="1">
        <v>42301</v>
      </c>
      <c r="F873">
        <v>2</v>
      </c>
      <c r="G873" s="4">
        <v>9.98</v>
      </c>
      <c r="H873" s="4">
        <f>Store_312!$F873*Store_312!$G873</f>
        <v>19.96</v>
      </c>
    </row>
    <row r="874" spans="1:8" x14ac:dyDescent="0.25">
      <c r="A874">
        <v>917</v>
      </c>
      <c r="B874">
        <v>82817</v>
      </c>
      <c r="C874">
        <v>50012011340</v>
      </c>
      <c r="D874">
        <v>312</v>
      </c>
      <c r="E874" s="1">
        <v>42303</v>
      </c>
      <c r="F874">
        <v>2</v>
      </c>
      <c r="G874" s="4">
        <v>9.98</v>
      </c>
      <c r="H874" s="4">
        <f>Store_312!$F874*Store_312!$G874</f>
        <v>19.96</v>
      </c>
    </row>
    <row r="875" spans="1:8" x14ac:dyDescent="0.25">
      <c r="A875">
        <v>919</v>
      </c>
      <c r="B875">
        <v>82819</v>
      </c>
      <c r="C875">
        <v>50012011340</v>
      </c>
      <c r="D875">
        <v>312</v>
      </c>
      <c r="E875" s="1">
        <v>42307</v>
      </c>
      <c r="F875">
        <v>-1</v>
      </c>
      <c r="G875" s="4">
        <v>-4.99</v>
      </c>
      <c r="H875" s="4">
        <f>Store_312!$F875*Store_312!$G875</f>
        <v>4.99</v>
      </c>
    </row>
    <row r="876" spans="1:8" x14ac:dyDescent="0.25">
      <c r="A876">
        <v>920</v>
      </c>
      <c r="B876">
        <v>82820</v>
      </c>
      <c r="C876">
        <v>50012011340</v>
      </c>
      <c r="D876">
        <v>312</v>
      </c>
      <c r="E876" s="1">
        <v>42308</v>
      </c>
      <c r="F876">
        <v>2</v>
      </c>
      <c r="G876" s="4">
        <v>9.98</v>
      </c>
      <c r="H876" s="4">
        <f>Store_312!$F876*Store_312!$G876</f>
        <v>19.96</v>
      </c>
    </row>
    <row r="877" spans="1:8" x14ac:dyDescent="0.25">
      <c r="A877">
        <v>921</v>
      </c>
      <c r="B877">
        <v>82821</v>
      </c>
      <c r="C877">
        <v>50012011340</v>
      </c>
      <c r="D877">
        <v>312</v>
      </c>
      <c r="E877" s="1">
        <v>42310</v>
      </c>
      <c r="F877">
        <v>4</v>
      </c>
      <c r="G877" s="4">
        <v>19.96</v>
      </c>
      <c r="H877" s="4">
        <f>Store_312!$F877*Store_312!$G877</f>
        <v>79.84</v>
      </c>
    </row>
    <row r="878" spans="1:8" x14ac:dyDescent="0.25">
      <c r="A878">
        <v>922</v>
      </c>
      <c r="B878">
        <v>82822</v>
      </c>
      <c r="C878">
        <v>50012011340</v>
      </c>
      <c r="D878">
        <v>312</v>
      </c>
      <c r="E878" s="1">
        <v>42311</v>
      </c>
      <c r="F878">
        <v>3</v>
      </c>
      <c r="G878" s="4">
        <v>14.97</v>
      </c>
      <c r="H878" s="4">
        <f>Store_312!$F878*Store_312!$G878</f>
        <v>44.910000000000004</v>
      </c>
    </row>
    <row r="879" spans="1:8" x14ac:dyDescent="0.25">
      <c r="A879">
        <v>923</v>
      </c>
      <c r="B879">
        <v>82823</v>
      </c>
      <c r="C879">
        <v>50012011340</v>
      </c>
      <c r="D879">
        <v>312</v>
      </c>
      <c r="E879" s="1">
        <v>42312</v>
      </c>
      <c r="F879">
        <v>4</v>
      </c>
      <c r="G879" s="4">
        <v>19.96</v>
      </c>
      <c r="H879" s="4">
        <f>Store_312!$F879*Store_312!$G879</f>
        <v>79.84</v>
      </c>
    </row>
    <row r="880" spans="1:8" x14ac:dyDescent="0.25">
      <c r="A880">
        <v>924</v>
      </c>
      <c r="B880">
        <v>82824</v>
      </c>
      <c r="C880">
        <v>50012011340</v>
      </c>
      <c r="D880">
        <v>312</v>
      </c>
      <c r="E880" s="1">
        <v>42315</v>
      </c>
      <c r="F880">
        <v>1</v>
      </c>
      <c r="G880" s="4">
        <v>4.99</v>
      </c>
      <c r="H880" s="4">
        <f>Store_312!$F880*Store_312!$G880</f>
        <v>4.99</v>
      </c>
    </row>
    <row r="881" spans="1:8" x14ac:dyDescent="0.25">
      <c r="A881">
        <v>925</v>
      </c>
      <c r="B881">
        <v>82825</v>
      </c>
      <c r="C881">
        <v>50012011340</v>
      </c>
      <c r="D881">
        <v>312</v>
      </c>
      <c r="E881" s="1">
        <v>42317</v>
      </c>
      <c r="F881">
        <v>2</v>
      </c>
      <c r="G881" s="4">
        <v>9.98</v>
      </c>
      <c r="H881" s="4">
        <f>Store_312!$F881*Store_312!$G881</f>
        <v>19.96</v>
      </c>
    </row>
    <row r="882" spans="1:8" x14ac:dyDescent="0.25">
      <c r="A882">
        <v>926</v>
      </c>
      <c r="B882">
        <v>82826</v>
      </c>
      <c r="C882">
        <v>50012011340</v>
      </c>
      <c r="D882">
        <v>312</v>
      </c>
      <c r="E882" s="1">
        <v>42318</v>
      </c>
      <c r="F882">
        <v>1</v>
      </c>
      <c r="G882" s="4">
        <v>4.99</v>
      </c>
      <c r="H882" s="4">
        <f>Store_312!$F882*Store_312!$G882</f>
        <v>4.99</v>
      </c>
    </row>
    <row r="883" spans="1:8" x14ac:dyDescent="0.25">
      <c r="A883">
        <v>927</v>
      </c>
      <c r="B883">
        <v>82827</v>
      </c>
      <c r="C883">
        <v>50012011340</v>
      </c>
      <c r="D883">
        <v>312</v>
      </c>
      <c r="E883" s="1">
        <v>42319</v>
      </c>
      <c r="F883">
        <v>2</v>
      </c>
      <c r="G883" s="4">
        <v>9.98</v>
      </c>
      <c r="H883" s="4">
        <f>Store_312!$F883*Store_312!$G883</f>
        <v>19.96</v>
      </c>
    </row>
    <row r="884" spans="1:8" x14ac:dyDescent="0.25">
      <c r="A884">
        <v>928</v>
      </c>
      <c r="B884">
        <v>82828</v>
      </c>
      <c r="C884">
        <v>50012011340</v>
      </c>
      <c r="D884">
        <v>312</v>
      </c>
      <c r="E884" s="1">
        <v>42320</v>
      </c>
      <c r="F884">
        <v>2</v>
      </c>
      <c r="G884" s="4">
        <v>9.98</v>
      </c>
      <c r="H884" s="4">
        <f>Store_312!$F884*Store_312!$G884</f>
        <v>19.96</v>
      </c>
    </row>
    <row r="885" spans="1:8" x14ac:dyDescent="0.25">
      <c r="A885">
        <v>929</v>
      </c>
      <c r="B885">
        <v>82829</v>
      </c>
      <c r="C885">
        <v>50012011340</v>
      </c>
      <c r="D885">
        <v>312</v>
      </c>
      <c r="E885" s="1">
        <v>42321</v>
      </c>
      <c r="F885">
        <v>1</v>
      </c>
      <c r="G885" s="4">
        <v>4.99</v>
      </c>
      <c r="H885" s="4">
        <f>Store_312!$F885*Store_312!$G885</f>
        <v>4.99</v>
      </c>
    </row>
    <row r="886" spans="1:8" x14ac:dyDescent="0.25">
      <c r="A886">
        <v>930</v>
      </c>
      <c r="B886">
        <v>82830</v>
      </c>
      <c r="C886">
        <v>50012011340</v>
      </c>
      <c r="D886">
        <v>312</v>
      </c>
      <c r="E886" s="1">
        <v>42322</v>
      </c>
      <c r="F886">
        <v>1</v>
      </c>
      <c r="G886" s="4">
        <v>12.99</v>
      </c>
      <c r="H886" s="4">
        <f>Store_312!$F886*Store_312!$G886</f>
        <v>12.99</v>
      </c>
    </row>
    <row r="887" spans="1:8" x14ac:dyDescent="0.25">
      <c r="A887">
        <v>931</v>
      </c>
      <c r="B887">
        <v>82831</v>
      </c>
      <c r="C887">
        <v>50012011340</v>
      </c>
      <c r="D887">
        <v>312</v>
      </c>
      <c r="E887" s="1">
        <v>42324</v>
      </c>
      <c r="F887">
        <v>2</v>
      </c>
      <c r="G887" s="4">
        <v>9.98</v>
      </c>
      <c r="H887" s="4">
        <f>Store_312!$F887*Store_312!$G887</f>
        <v>19.96</v>
      </c>
    </row>
    <row r="888" spans="1:8" x14ac:dyDescent="0.25">
      <c r="A888">
        <v>932</v>
      </c>
      <c r="B888">
        <v>82832</v>
      </c>
      <c r="C888">
        <v>50012011340</v>
      </c>
      <c r="D888">
        <v>312</v>
      </c>
      <c r="E888" s="1">
        <v>42325</v>
      </c>
      <c r="F888">
        <v>3</v>
      </c>
      <c r="G888" s="4">
        <v>14.97</v>
      </c>
      <c r="H888" s="4">
        <f>Store_312!$F888*Store_312!$G888</f>
        <v>44.910000000000004</v>
      </c>
    </row>
    <row r="889" spans="1:8" x14ac:dyDescent="0.25">
      <c r="A889">
        <v>933</v>
      </c>
      <c r="B889">
        <v>82833</v>
      </c>
      <c r="C889">
        <v>50012011340</v>
      </c>
      <c r="D889">
        <v>312</v>
      </c>
      <c r="E889" s="1">
        <v>42327</v>
      </c>
      <c r="F889">
        <v>2</v>
      </c>
      <c r="G889" s="4">
        <v>9.98</v>
      </c>
      <c r="H889" s="4">
        <f>Store_312!$F889*Store_312!$G889</f>
        <v>19.96</v>
      </c>
    </row>
    <row r="890" spans="1:8" x14ac:dyDescent="0.25">
      <c r="A890">
        <v>934</v>
      </c>
      <c r="B890">
        <v>82834</v>
      </c>
      <c r="C890">
        <v>50012011340</v>
      </c>
      <c r="D890">
        <v>312</v>
      </c>
      <c r="E890" s="1">
        <v>42328</v>
      </c>
      <c r="F890">
        <v>1</v>
      </c>
      <c r="G890" s="4">
        <v>4.99</v>
      </c>
      <c r="H890" s="4">
        <f>Store_312!$F890*Store_312!$G890</f>
        <v>4.99</v>
      </c>
    </row>
    <row r="891" spans="1:8" x14ac:dyDescent="0.25">
      <c r="A891">
        <v>935</v>
      </c>
      <c r="B891">
        <v>82835</v>
      </c>
      <c r="C891">
        <v>50012011340</v>
      </c>
      <c r="D891">
        <v>312</v>
      </c>
      <c r="E891" s="1">
        <v>42329</v>
      </c>
      <c r="F891">
        <v>1</v>
      </c>
      <c r="G891" s="4">
        <v>4.99</v>
      </c>
      <c r="H891" s="4">
        <f>Store_312!$F891*Store_312!$G891</f>
        <v>4.99</v>
      </c>
    </row>
    <row r="892" spans="1:8" x14ac:dyDescent="0.25">
      <c r="A892">
        <v>936</v>
      </c>
      <c r="B892">
        <v>82836</v>
      </c>
      <c r="C892">
        <v>50012011340</v>
      </c>
      <c r="D892">
        <v>312</v>
      </c>
      <c r="E892" s="1">
        <v>42331</v>
      </c>
      <c r="F892">
        <v>1</v>
      </c>
      <c r="G892" s="4">
        <v>12.99</v>
      </c>
      <c r="H892" s="4">
        <f>Store_312!$F892*Store_312!$G892</f>
        <v>12.99</v>
      </c>
    </row>
    <row r="893" spans="1:8" x14ac:dyDescent="0.25">
      <c r="A893">
        <v>937</v>
      </c>
      <c r="B893">
        <v>82837</v>
      </c>
      <c r="C893">
        <v>50012011340</v>
      </c>
      <c r="D893">
        <v>312</v>
      </c>
      <c r="E893" s="1">
        <v>42332</v>
      </c>
      <c r="F893">
        <v>3</v>
      </c>
      <c r="G893" s="4">
        <v>14.97</v>
      </c>
      <c r="H893" s="4">
        <f>Store_312!$F893*Store_312!$G893</f>
        <v>44.910000000000004</v>
      </c>
    </row>
    <row r="894" spans="1:8" x14ac:dyDescent="0.25">
      <c r="A894">
        <v>938</v>
      </c>
      <c r="B894">
        <v>82838</v>
      </c>
      <c r="C894">
        <v>50012011340</v>
      </c>
      <c r="D894">
        <v>312</v>
      </c>
      <c r="E894" s="1">
        <v>42333</v>
      </c>
      <c r="F894">
        <v>6</v>
      </c>
      <c r="G894" s="4">
        <v>29.94</v>
      </c>
      <c r="H894" s="4">
        <f>Store_312!$F894*Store_312!$G894</f>
        <v>179.64000000000001</v>
      </c>
    </row>
    <row r="895" spans="1:8" x14ac:dyDescent="0.25">
      <c r="A895">
        <v>939</v>
      </c>
      <c r="B895">
        <v>82839</v>
      </c>
      <c r="C895">
        <v>50012011340</v>
      </c>
      <c r="D895">
        <v>312</v>
      </c>
      <c r="E895" s="1">
        <v>42334</v>
      </c>
      <c r="F895">
        <v>1</v>
      </c>
      <c r="G895" s="4">
        <v>4.99</v>
      </c>
      <c r="H895" s="4">
        <f>Store_312!$F895*Store_312!$G895</f>
        <v>4.99</v>
      </c>
    </row>
    <row r="896" spans="1:8" x14ac:dyDescent="0.25">
      <c r="A896">
        <v>940</v>
      </c>
      <c r="B896">
        <v>82840</v>
      </c>
      <c r="C896">
        <v>50012011340</v>
      </c>
      <c r="D896">
        <v>312</v>
      </c>
      <c r="E896" s="1">
        <v>42336</v>
      </c>
      <c r="F896">
        <v>2</v>
      </c>
      <c r="G896" s="4">
        <v>9.98</v>
      </c>
      <c r="H896" s="4">
        <f>Store_312!$F896*Store_312!$G896</f>
        <v>19.96</v>
      </c>
    </row>
    <row r="897" spans="1:8" x14ac:dyDescent="0.25">
      <c r="A897">
        <v>941</v>
      </c>
      <c r="B897">
        <v>82841</v>
      </c>
      <c r="C897">
        <v>50012011340</v>
      </c>
      <c r="D897">
        <v>312</v>
      </c>
      <c r="E897" s="1">
        <v>42338</v>
      </c>
      <c r="F897">
        <v>2</v>
      </c>
      <c r="G897" s="4">
        <v>9.98</v>
      </c>
      <c r="H897" s="4">
        <f>Store_312!$F897*Store_312!$G897</f>
        <v>19.96</v>
      </c>
    </row>
    <row r="898" spans="1:8" x14ac:dyDescent="0.25">
      <c r="A898">
        <v>942</v>
      </c>
      <c r="B898">
        <v>82842</v>
      </c>
      <c r="C898">
        <v>50012011340</v>
      </c>
      <c r="D898">
        <v>312</v>
      </c>
      <c r="E898" s="1">
        <v>42339</v>
      </c>
      <c r="F898">
        <v>3</v>
      </c>
      <c r="G898" s="4">
        <v>14.97</v>
      </c>
      <c r="H898" s="4">
        <f>Store_312!$F898*Store_312!$G898</f>
        <v>44.910000000000004</v>
      </c>
    </row>
    <row r="899" spans="1:8" x14ac:dyDescent="0.25">
      <c r="A899">
        <v>943</v>
      </c>
      <c r="B899">
        <v>82843</v>
      </c>
      <c r="C899">
        <v>50012011340</v>
      </c>
      <c r="D899">
        <v>312</v>
      </c>
      <c r="E899" s="1">
        <v>42341</v>
      </c>
      <c r="F899">
        <v>1</v>
      </c>
      <c r="G899" s="4">
        <v>4.99</v>
      </c>
      <c r="H899" s="4">
        <f>Store_312!$F899*Store_312!$G899</f>
        <v>4.99</v>
      </c>
    </row>
    <row r="900" spans="1:8" x14ac:dyDescent="0.25">
      <c r="A900">
        <v>944</v>
      </c>
      <c r="B900">
        <v>82844</v>
      </c>
      <c r="C900">
        <v>50012011340</v>
      </c>
      <c r="D900">
        <v>312</v>
      </c>
      <c r="E900" s="1">
        <v>42342</v>
      </c>
      <c r="F900">
        <v>2</v>
      </c>
      <c r="G900" s="4">
        <v>9.98</v>
      </c>
      <c r="H900" s="4">
        <f>Store_312!$F900*Store_312!$G900</f>
        <v>19.96</v>
      </c>
    </row>
    <row r="901" spans="1:8" x14ac:dyDescent="0.25">
      <c r="A901">
        <v>945</v>
      </c>
      <c r="B901">
        <v>82845</v>
      </c>
      <c r="C901">
        <v>50012011340</v>
      </c>
      <c r="D901">
        <v>312</v>
      </c>
      <c r="E901" s="1">
        <v>42343</v>
      </c>
      <c r="F901">
        <v>1</v>
      </c>
      <c r="G901" s="4">
        <v>4.99</v>
      </c>
      <c r="H901" s="4">
        <f>Store_312!$F901*Store_312!$G901</f>
        <v>4.99</v>
      </c>
    </row>
    <row r="902" spans="1:8" x14ac:dyDescent="0.25">
      <c r="A902">
        <v>946</v>
      </c>
      <c r="B902">
        <v>82846</v>
      </c>
      <c r="C902">
        <v>50012011340</v>
      </c>
      <c r="D902">
        <v>312</v>
      </c>
      <c r="E902" s="1">
        <v>42345</v>
      </c>
      <c r="F902">
        <v>1</v>
      </c>
      <c r="G902" s="4">
        <v>4.99</v>
      </c>
      <c r="H902" s="4">
        <f>Store_312!$F902*Store_312!$G902</f>
        <v>4.99</v>
      </c>
    </row>
    <row r="903" spans="1:8" x14ac:dyDescent="0.25">
      <c r="A903">
        <v>947</v>
      </c>
      <c r="B903">
        <v>82847</v>
      </c>
      <c r="C903">
        <v>50012011340</v>
      </c>
      <c r="D903">
        <v>312</v>
      </c>
      <c r="E903" s="1">
        <v>42346</v>
      </c>
      <c r="F903">
        <v>2</v>
      </c>
      <c r="G903" s="4">
        <v>9.98</v>
      </c>
      <c r="H903" s="4">
        <f>Store_312!$F903*Store_312!$G903</f>
        <v>19.96</v>
      </c>
    </row>
    <row r="904" spans="1:8" x14ac:dyDescent="0.25">
      <c r="A904">
        <v>948</v>
      </c>
      <c r="B904">
        <v>82848</v>
      </c>
      <c r="C904">
        <v>50012011340</v>
      </c>
      <c r="D904">
        <v>312</v>
      </c>
      <c r="E904" s="1">
        <v>42348</v>
      </c>
      <c r="F904">
        <v>2</v>
      </c>
      <c r="G904" s="4">
        <v>9.98</v>
      </c>
      <c r="H904" s="4">
        <f>Store_312!$F904*Store_312!$G904</f>
        <v>19.96</v>
      </c>
    </row>
    <row r="905" spans="1:8" x14ac:dyDescent="0.25">
      <c r="A905">
        <v>949</v>
      </c>
      <c r="B905">
        <v>82849</v>
      </c>
      <c r="C905">
        <v>50012011340</v>
      </c>
      <c r="D905">
        <v>312</v>
      </c>
      <c r="E905" s="1">
        <v>42349</v>
      </c>
      <c r="F905">
        <v>2</v>
      </c>
      <c r="G905" s="4">
        <v>9.98</v>
      </c>
      <c r="H905" s="4">
        <f>Store_312!$F905*Store_312!$G905</f>
        <v>19.96</v>
      </c>
    </row>
    <row r="906" spans="1:8" x14ac:dyDescent="0.25">
      <c r="A906">
        <v>950</v>
      </c>
      <c r="B906">
        <v>82850</v>
      </c>
      <c r="C906">
        <v>50012011340</v>
      </c>
      <c r="D906">
        <v>312</v>
      </c>
      <c r="E906" s="1">
        <v>42350</v>
      </c>
      <c r="F906">
        <v>2</v>
      </c>
      <c r="G906" s="4">
        <v>9.98</v>
      </c>
      <c r="H906" s="4">
        <f>Store_312!$F906*Store_312!$G906</f>
        <v>19.96</v>
      </c>
    </row>
    <row r="907" spans="1:8" x14ac:dyDescent="0.25">
      <c r="A907">
        <v>951</v>
      </c>
      <c r="B907">
        <v>82851</v>
      </c>
      <c r="C907">
        <v>50012011340</v>
      </c>
      <c r="D907">
        <v>312</v>
      </c>
      <c r="E907" s="1">
        <v>42352</v>
      </c>
      <c r="F907">
        <v>2</v>
      </c>
      <c r="G907" s="4">
        <v>9.98</v>
      </c>
      <c r="H907" s="4">
        <f>Store_312!$F907*Store_312!$G907</f>
        <v>19.96</v>
      </c>
    </row>
    <row r="908" spans="1:8" x14ac:dyDescent="0.25">
      <c r="A908">
        <v>952</v>
      </c>
      <c r="B908">
        <v>82852</v>
      </c>
      <c r="C908">
        <v>50012011340</v>
      </c>
      <c r="D908">
        <v>312</v>
      </c>
      <c r="E908" s="1">
        <v>42356</v>
      </c>
      <c r="F908">
        <v>2</v>
      </c>
      <c r="G908" s="4">
        <v>9.98</v>
      </c>
      <c r="H908" s="4">
        <f>Store_312!$F908*Store_312!$G908</f>
        <v>19.96</v>
      </c>
    </row>
    <row r="909" spans="1:8" x14ac:dyDescent="0.25">
      <c r="A909">
        <v>953</v>
      </c>
      <c r="B909">
        <v>82853</v>
      </c>
      <c r="C909">
        <v>50012011340</v>
      </c>
      <c r="D909">
        <v>312</v>
      </c>
      <c r="E909" s="1">
        <v>42357</v>
      </c>
      <c r="F909">
        <v>2</v>
      </c>
      <c r="G909" s="4">
        <v>9.98</v>
      </c>
      <c r="H909" s="4">
        <f>Store_312!$F909*Store_312!$G909</f>
        <v>19.96</v>
      </c>
    </row>
    <row r="910" spans="1:8" x14ac:dyDescent="0.25">
      <c r="A910">
        <v>955</v>
      </c>
      <c r="B910">
        <v>82855</v>
      </c>
      <c r="C910">
        <v>50012011340</v>
      </c>
      <c r="D910">
        <v>312</v>
      </c>
      <c r="E910" s="1">
        <v>42360</v>
      </c>
      <c r="F910">
        <v>2</v>
      </c>
      <c r="G910" s="4">
        <v>9.98</v>
      </c>
      <c r="H910" s="4">
        <f>Store_312!$F910*Store_312!$G910</f>
        <v>19.96</v>
      </c>
    </row>
    <row r="911" spans="1:8" x14ac:dyDescent="0.25">
      <c r="A911">
        <v>956</v>
      </c>
      <c r="B911">
        <v>82856</v>
      </c>
      <c r="C911">
        <v>50012011340</v>
      </c>
      <c r="D911">
        <v>312</v>
      </c>
      <c r="E911" s="1">
        <v>42361</v>
      </c>
      <c r="F911">
        <v>1</v>
      </c>
      <c r="G911" s="4">
        <v>4.99</v>
      </c>
      <c r="H911" s="4">
        <f>Store_312!$F911*Store_312!$G911</f>
        <v>4.99</v>
      </c>
    </row>
    <row r="912" spans="1:8" x14ac:dyDescent="0.25">
      <c r="A912">
        <v>957</v>
      </c>
      <c r="B912">
        <v>82857</v>
      </c>
      <c r="C912">
        <v>50012011340</v>
      </c>
      <c r="D912">
        <v>312</v>
      </c>
      <c r="E912" s="1">
        <v>42362</v>
      </c>
      <c r="F912">
        <v>1</v>
      </c>
      <c r="G912" s="4">
        <v>12.99</v>
      </c>
      <c r="H912" s="4">
        <f>Store_312!$F912*Store_312!$G912</f>
        <v>12.99</v>
      </c>
    </row>
    <row r="913" spans="1:8" x14ac:dyDescent="0.25">
      <c r="A913">
        <v>958</v>
      </c>
      <c r="B913">
        <v>82858</v>
      </c>
      <c r="C913">
        <v>50012011340</v>
      </c>
      <c r="D913">
        <v>312</v>
      </c>
      <c r="E913" s="1">
        <v>42364</v>
      </c>
      <c r="F913">
        <v>1</v>
      </c>
      <c r="G913" s="4">
        <v>4.99</v>
      </c>
      <c r="H913" s="4">
        <f>Store_312!$F913*Store_312!$G913</f>
        <v>4.99</v>
      </c>
    </row>
    <row r="914" spans="1:8" x14ac:dyDescent="0.25">
      <c r="A914">
        <v>959</v>
      </c>
      <c r="B914">
        <v>82859</v>
      </c>
      <c r="C914">
        <v>50012011340</v>
      </c>
      <c r="D914">
        <v>312</v>
      </c>
      <c r="E914" s="1">
        <v>42366</v>
      </c>
      <c r="F914">
        <v>3</v>
      </c>
      <c r="G914" s="4">
        <v>14.97</v>
      </c>
      <c r="H914" s="4">
        <f>Store_312!$F914*Store_312!$G914</f>
        <v>44.910000000000004</v>
      </c>
    </row>
    <row r="915" spans="1:8" x14ac:dyDescent="0.25">
      <c r="A915">
        <v>960</v>
      </c>
      <c r="B915">
        <v>82860</v>
      </c>
      <c r="C915">
        <v>50012011340</v>
      </c>
      <c r="D915">
        <v>312</v>
      </c>
      <c r="E915" s="1">
        <v>42367</v>
      </c>
      <c r="F915">
        <v>3</v>
      </c>
      <c r="G915" s="4">
        <v>14.97</v>
      </c>
      <c r="H915" s="4">
        <f>Store_312!$F915*Store_312!$G915</f>
        <v>44.910000000000004</v>
      </c>
    </row>
    <row r="916" spans="1:8" x14ac:dyDescent="0.25">
      <c r="A916">
        <v>961</v>
      </c>
      <c r="B916">
        <v>82861</v>
      </c>
      <c r="C916">
        <v>50012011340</v>
      </c>
      <c r="D916">
        <v>312</v>
      </c>
      <c r="E916" s="1">
        <v>42368</v>
      </c>
      <c r="F916">
        <v>2</v>
      </c>
      <c r="G916" s="4">
        <v>9.98</v>
      </c>
      <c r="H916" s="4">
        <f>Store_312!$F916*Store_312!$G916</f>
        <v>19.96</v>
      </c>
    </row>
    <row r="917" spans="1:8" x14ac:dyDescent="0.25">
      <c r="A917">
        <v>962</v>
      </c>
      <c r="B917">
        <v>82862</v>
      </c>
      <c r="C917">
        <v>50012011340</v>
      </c>
      <c r="D917">
        <v>312</v>
      </c>
      <c r="E917" s="1">
        <v>42370</v>
      </c>
      <c r="F917">
        <v>3</v>
      </c>
      <c r="G917" s="4">
        <v>14.97</v>
      </c>
      <c r="H917" s="4">
        <f>Store_312!$F917*Store_312!$G917</f>
        <v>44.910000000000004</v>
      </c>
    </row>
    <row r="918" spans="1:8" x14ac:dyDescent="0.25">
      <c r="A918">
        <v>963</v>
      </c>
      <c r="B918">
        <v>82863</v>
      </c>
      <c r="C918">
        <v>50012011341</v>
      </c>
      <c r="D918">
        <v>312</v>
      </c>
      <c r="E918" s="1">
        <v>42373</v>
      </c>
      <c r="F918">
        <v>2</v>
      </c>
      <c r="G918" s="4">
        <v>9.98</v>
      </c>
      <c r="H918" s="4">
        <f>Store_312!$F918*Store_312!$G918</f>
        <v>19.96</v>
      </c>
    </row>
    <row r="919" spans="1:8" x14ac:dyDescent="0.25">
      <c r="A919">
        <v>964</v>
      </c>
      <c r="B919">
        <v>82864</v>
      </c>
      <c r="C919">
        <v>50012011341</v>
      </c>
      <c r="D919">
        <v>312</v>
      </c>
      <c r="E919" s="1">
        <v>42375</v>
      </c>
      <c r="F919">
        <v>3</v>
      </c>
      <c r="G919" s="4">
        <v>14.97</v>
      </c>
      <c r="H919" s="4">
        <f>Store_312!$F919*Store_312!$G919</f>
        <v>44.910000000000004</v>
      </c>
    </row>
    <row r="920" spans="1:8" x14ac:dyDescent="0.25">
      <c r="A920">
        <v>965</v>
      </c>
      <c r="B920">
        <v>82865</v>
      </c>
      <c r="C920">
        <v>50012011341</v>
      </c>
      <c r="D920">
        <v>312</v>
      </c>
      <c r="E920" s="1">
        <v>42376</v>
      </c>
      <c r="F920">
        <v>3</v>
      </c>
      <c r="G920" s="4">
        <v>14.97</v>
      </c>
      <c r="H920" s="4">
        <f>Store_312!$F920*Store_312!$G920</f>
        <v>44.910000000000004</v>
      </c>
    </row>
    <row r="921" spans="1:8" x14ac:dyDescent="0.25">
      <c r="A921">
        <v>966</v>
      </c>
      <c r="B921">
        <v>82866</v>
      </c>
      <c r="C921">
        <v>50012011341</v>
      </c>
      <c r="D921">
        <v>312</v>
      </c>
      <c r="E921" s="1">
        <v>42380</v>
      </c>
      <c r="F921">
        <v>3</v>
      </c>
      <c r="G921" s="4">
        <v>14.97</v>
      </c>
      <c r="H921" s="4">
        <f>Store_312!$F921*Store_312!$G921</f>
        <v>44.910000000000004</v>
      </c>
    </row>
    <row r="922" spans="1:8" x14ac:dyDescent="0.25">
      <c r="A922">
        <v>967</v>
      </c>
      <c r="B922">
        <v>82867</v>
      </c>
      <c r="C922">
        <v>50012011341</v>
      </c>
      <c r="D922">
        <v>312</v>
      </c>
      <c r="E922" s="1">
        <v>42381</v>
      </c>
      <c r="F922">
        <v>2</v>
      </c>
      <c r="G922" s="4">
        <v>9.98</v>
      </c>
      <c r="H922" s="4">
        <f>Store_312!$F922*Store_312!$G922</f>
        <v>19.96</v>
      </c>
    </row>
    <row r="923" spans="1:8" x14ac:dyDescent="0.25">
      <c r="A923">
        <v>968</v>
      </c>
      <c r="B923">
        <v>82868</v>
      </c>
      <c r="C923">
        <v>50012011341</v>
      </c>
      <c r="D923">
        <v>312</v>
      </c>
      <c r="E923" s="1">
        <v>42382</v>
      </c>
      <c r="F923">
        <v>2</v>
      </c>
      <c r="G923" s="4">
        <v>9.98</v>
      </c>
      <c r="H923" s="4">
        <f>Store_312!$F923*Store_312!$G923</f>
        <v>19.96</v>
      </c>
    </row>
    <row r="924" spans="1:8" x14ac:dyDescent="0.25">
      <c r="A924">
        <v>969</v>
      </c>
      <c r="B924">
        <v>82869</v>
      </c>
      <c r="C924">
        <v>50012011341</v>
      </c>
      <c r="D924">
        <v>312</v>
      </c>
      <c r="E924" s="1">
        <v>42384</v>
      </c>
      <c r="F924">
        <v>0</v>
      </c>
      <c r="G924" s="4">
        <v>0</v>
      </c>
      <c r="H924" s="4">
        <f>Store_312!$F924*Store_312!$G924</f>
        <v>0</v>
      </c>
    </row>
    <row r="925" spans="1:8" x14ac:dyDescent="0.25">
      <c r="A925">
        <v>970</v>
      </c>
      <c r="B925">
        <v>82870</v>
      </c>
      <c r="C925">
        <v>50012011341</v>
      </c>
      <c r="D925">
        <v>312</v>
      </c>
      <c r="E925" s="1">
        <v>42385</v>
      </c>
      <c r="F925">
        <v>1</v>
      </c>
      <c r="G925" s="4">
        <v>4.99</v>
      </c>
      <c r="H925" s="4">
        <f>Store_312!$F925*Store_312!$G925</f>
        <v>4.99</v>
      </c>
    </row>
    <row r="926" spans="1:8" x14ac:dyDescent="0.25">
      <c r="A926">
        <v>971</v>
      </c>
      <c r="B926">
        <v>82871</v>
      </c>
      <c r="C926">
        <v>50012011341</v>
      </c>
      <c r="D926">
        <v>312</v>
      </c>
      <c r="E926" s="1">
        <v>42387</v>
      </c>
      <c r="F926">
        <v>1</v>
      </c>
      <c r="G926" s="4">
        <v>4.99</v>
      </c>
      <c r="H926" s="4">
        <f>Store_312!$F926*Store_312!$G926</f>
        <v>4.99</v>
      </c>
    </row>
    <row r="927" spans="1:8" x14ac:dyDescent="0.25">
      <c r="A927">
        <v>972</v>
      </c>
      <c r="B927">
        <v>82872</v>
      </c>
      <c r="C927">
        <v>50012011341</v>
      </c>
      <c r="D927">
        <v>312</v>
      </c>
      <c r="E927" s="1">
        <v>42388</v>
      </c>
      <c r="F927">
        <v>4</v>
      </c>
      <c r="G927" s="4">
        <v>19.96</v>
      </c>
      <c r="H927" s="4">
        <f>Store_312!$F927*Store_312!$G927</f>
        <v>79.84</v>
      </c>
    </row>
    <row r="928" spans="1:8" x14ac:dyDescent="0.25">
      <c r="A928">
        <v>973</v>
      </c>
      <c r="B928">
        <v>82873</v>
      </c>
      <c r="C928">
        <v>50012011341</v>
      </c>
      <c r="D928">
        <v>312</v>
      </c>
      <c r="E928" s="1">
        <v>42389</v>
      </c>
      <c r="F928">
        <v>2</v>
      </c>
      <c r="G928" s="4">
        <v>9.98</v>
      </c>
      <c r="H928" s="4">
        <f>Store_312!$F928*Store_312!$G928</f>
        <v>19.96</v>
      </c>
    </row>
    <row r="929" spans="1:8" x14ac:dyDescent="0.25">
      <c r="A929">
        <v>974</v>
      </c>
      <c r="B929">
        <v>82874</v>
      </c>
      <c r="C929">
        <v>50012011341</v>
      </c>
      <c r="D929">
        <v>312</v>
      </c>
      <c r="E929" s="1">
        <v>42390</v>
      </c>
      <c r="F929">
        <v>3</v>
      </c>
      <c r="G929" s="4">
        <v>14.97</v>
      </c>
      <c r="H929" s="4">
        <f>Store_312!$F929*Store_312!$G929</f>
        <v>44.910000000000004</v>
      </c>
    </row>
    <row r="930" spans="1:8" x14ac:dyDescent="0.25">
      <c r="A930">
        <v>975</v>
      </c>
      <c r="B930">
        <v>82875</v>
      </c>
      <c r="C930">
        <v>50012011341</v>
      </c>
      <c r="D930">
        <v>312</v>
      </c>
      <c r="E930" s="1">
        <v>42391</v>
      </c>
      <c r="F930">
        <v>2</v>
      </c>
      <c r="G930" s="4">
        <v>9.98</v>
      </c>
      <c r="H930" s="4">
        <f>Store_312!$F930*Store_312!$G930</f>
        <v>19.96</v>
      </c>
    </row>
    <row r="931" spans="1:8" x14ac:dyDescent="0.25">
      <c r="A931">
        <v>976</v>
      </c>
      <c r="B931">
        <v>82876</v>
      </c>
      <c r="C931">
        <v>50012011341</v>
      </c>
      <c r="D931">
        <v>312</v>
      </c>
      <c r="E931" s="1">
        <v>42392</v>
      </c>
      <c r="F931">
        <v>1</v>
      </c>
      <c r="G931" s="4">
        <v>12.99</v>
      </c>
      <c r="H931" s="4">
        <f>Store_312!$F931*Store_312!$G931</f>
        <v>12.99</v>
      </c>
    </row>
    <row r="932" spans="1:8" x14ac:dyDescent="0.25">
      <c r="A932">
        <v>977</v>
      </c>
      <c r="B932">
        <v>82877</v>
      </c>
      <c r="C932">
        <v>50012011341</v>
      </c>
      <c r="D932">
        <v>312</v>
      </c>
      <c r="E932" s="1">
        <v>42394</v>
      </c>
      <c r="F932">
        <v>1</v>
      </c>
      <c r="G932" s="4">
        <v>4.99</v>
      </c>
      <c r="H932" s="4">
        <f>Store_312!$F932*Store_312!$G932</f>
        <v>4.99</v>
      </c>
    </row>
    <row r="933" spans="1:8" x14ac:dyDescent="0.25">
      <c r="A933">
        <v>978</v>
      </c>
      <c r="B933">
        <v>82878</v>
      </c>
      <c r="C933">
        <v>50012011341</v>
      </c>
      <c r="D933">
        <v>312</v>
      </c>
      <c r="E933" s="1">
        <v>42395</v>
      </c>
      <c r="F933">
        <v>4</v>
      </c>
      <c r="G933" s="4">
        <v>19.96</v>
      </c>
      <c r="H933" s="4">
        <f>Store_312!$F933*Store_312!$G933</f>
        <v>79.84</v>
      </c>
    </row>
    <row r="934" spans="1:8" x14ac:dyDescent="0.25">
      <c r="A934">
        <v>979</v>
      </c>
      <c r="B934">
        <v>82879</v>
      </c>
      <c r="C934">
        <v>50012011341</v>
      </c>
      <c r="D934">
        <v>312</v>
      </c>
      <c r="E934" s="1">
        <v>42396</v>
      </c>
      <c r="F934">
        <v>3</v>
      </c>
      <c r="G934" s="4">
        <v>14.97</v>
      </c>
      <c r="H934" s="4">
        <f>Store_312!$F934*Store_312!$G934</f>
        <v>44.910000000000004</v>
      </c>
    </row>
    <row r="935" spans="1:8" x14ac:dyDescent="0.25">
      <c r="A935">
        <v>980</v>
      </c>
      <c r="B935">
        <v>82880</v>
      </c>
      <c r="C935">
        <v>50012011341</v>
      </c>
      <c r="D935">
        <v>312</v>
      </c>
      <c r="E935" s="1">
        <v>42397</v>
      </c>
      <c r="F935">
        <v>3</v>
      </c>
      <c r="G935" s="4">
        <v>14.97</v>
      </c>
      <c r="H935" s="4">
        <f>Store_312!$F935*Store_312!$G935</f>
        <v>44.910000000000004</v>
      </c>
    </row>
    <row r="936" spans="1:8" x14ac:dyDescent="0.25">
      <c r="A936">
        <v>981</v>
      </c>
      <c r="B936">
        <v>82881</v>
      </c>
      <c r="C936">
        <v>50012011341</v>
      </c>
      <c r="D936">
        <v>312</v>
      </c>
      <c r="E936" s="1">
        <v>42398</v>
      </c>
      <c r="F936">
        <v>4</v>
      </c>
      <c r="G936" s="4">
        <v>19.96</v>
      </c>
      <c r="H936" s="4">
        <f>Store_312!$F936*Store_312!$G936</f>
        <v>79.84</v>
      </c>
    </row>
    <row r="937" spans="1:8" x14ac:dyDescent="0.25">
      <c r="A937">
        <v>982</v>
      </c>
      <c r="B937">
        <v>82882</v>
      </c>
      <c r="C937">
        <v>50012011341</v>
      </c>
      <c r="D937">
        <v>312</v>
      </c>
      <c r="E937" s="1">
        <v>42399</v>
      </c>
      <c r="F937">
        <v>3</v>
      </c>
      <c r="G937" s="4">
        <v>14.97</v>
      </c>
      <c r="H937" s="4">
        <f>Store_312!$F937*Store_312!$G937</f>
        <v>44.910000000000004</v>
      </c>
    </row>
    <row r="938" spans="1:8" x14ac:dyDescent="0.25">
      <c r="A938">
        <v>983</v>
      </c>
      <c r="B938">
        <v>82883</v>
      </c>
      <c r="C938">
        <v>50012011341</v>
      </c>
      <c r="D938">
        <v>312</v>
      </c>
      <c r="E938" s="1">
        <v>42401</v>
      </c>
      <c r="F938">
        <v>5</v>
      </c>
      <c r="G938" s="4">
        <v>24.95</v>
      </c>
      <c r="H938" s="4">
        <f>Store_312!$F938*Store_312!$G938</f>
        <v>124.75</v>
      </c>
    </row>
    <row r="939" spans="1:8" x14ac:dyDescent="0.25">
      <c r="A939">
        <v>984</v>
      </c>
      <c r="B939">
        <v>82884</v>
      </c>
      <c r="C939">
        <v>50012011341</v>
      </c>
      <c r="D939">
        <v>312</v>
      </c>
      <c r="E939" s="1">
        <v>42403</v>
      </c>
      <c r="F939">
        <v>2</v>
      </c>
      <c r="G939" s="4">
        <v>9.98</v>
      </c>
      <c r="H939" s="4">
        <f>Store_312!$F939*Store_312!$G939</f>
        <v>19.96</v>
      </c>
    </row>
    <row r="940" spans="1:8" x14ac:dyDescent="0.25">
      <c r="A940">
        <v>985</v>
      </c>
      <c r="B940">
        <v>82885</v>
      </c>
      <c r="C940">
        <v>50012011341</v>
      </c>
      <c r="D940">
        <v>312</v>
      </c>
      <c r="E940" s="1">
        <v>42404</v>
      </c>
      <c r="F940">
        <v>3</v>
      </c>
      <c r="G940" s="4">
        <v>14.97</v>
      </c>
      <c r="H940" s="4">
        <f>Store_312!$F940*Store_312!$G940</f>
        <v>44.910000000000004</v>
      </c>
    </row>
    <row r="941" spans="1:8" x14ac:dyDescent="0.25">
      <c r="A941">
        <v>986</v>
      </c>
      <c r="B941">
        <v>82886</v>
      </c>
      <c r="C941">
        <v>50012011341</v>
      </c>
      <c r="D941">
        <v>312</v>
      </c>
      <c r="E941" s="1">
        <v>42408</v>
      </c>
      <c r="F941">
        <v>5</v>
      </c>
      <c r="G941" s="4">
        <v>24.95</v>
      </c>
      <c r="H941" s="4">
        <f>Store_312!$F941*Store_312!$G941</f>
        <v>124.75</v>
      </c>
    </row>
    <row r="942" spans="1:8" x14ac:dyDescent="0.25">
      <c r="A942">
        <v>987</v>
      </c>
      <c r="B942">
        <v>82887</v>
      </c>
      <c r="C942">
        <v>50012011341</v>
      </c>
      <c r="D942">
        <v>312</v>
      </c>
      <c r="E942" s="1">
        <v>42409</v>
      </c>
      <c r="F942">
        <v>3</v>
      </c>
      <c r="G942" s="4">
        <v>14.97</v>
      </c>
      <c r="H942" s="4">
        <f>Store_312!$F942*Store_312!$G942</f>
        <v>44.910000000000004</v>
      </c>
    </row>
    <row r="943" spans="1:8" x14ac:dyDescent="0.25">
      <c r="A943">
        <v>988</v>
      </c>
      <c r="B943">
        <v>82888</v>
      </c>
      <c r="C943">
        <v>50012011341</v>
      </c>
      <c r="D943">
        <v>312</v>
      </c>
      <c r="E943" s="1">
        <v>42410</v>
      </c>
      <c r="F943">
        <v>3</v>
      </c>
      <c r="G943" s="4">
        <v>14.97</v>
      </c>
      <c r="H943" s="4">
        <f>Store_312!$F943*Store_312!$G943</f>
        <v>44.910000000000004</v>
      </c>
    </row>
    <row r="944" spans="1:8" x14ac:dyDescent="0.25">
      <c r="A944">
        <v>989</v>
      </c>
      <c r="B944">
        <v>82889</v>
      </c>
      <c r="C944">
        <v>50012011341</v>
      </c>
      <c r="D944">
        <v>312</v>
      </c>
      <c r="E944" s="1">
        <v>42411</v>
      </c>
      <c r="F944">
        <v>2</v>
      </c>
      <c r="G944" s="4">
        <v>9.98</v>
      </c>
      <c r="H944" s="4">
        <f>Store_312!$F944*Store_312!$G944</f>
        <v>19.96</v>
      </c>
    </row>
    <row r="945" spans="1:8" x14ac:dyDescent="0.25">
      <c r="A945">
        <v>990</v>
      </c>
      <c r="B945">
        <v>82890</v>
      </c>
      <c r="C945">
        <v>50012011341</v>
      </c>
      <c r="D945">
        <v>312</v>
      </c>
      <c r="E945" s="1">
        <v>42412</v>
      </c>
      <c r="F945">
        <v>4</v>
      </c>
      <c r="G945" s="4">
        <v>19.96</v>
      </c>
      <c r="H945" s="4">
        <f>Store_312!$F945*Store_312!$G945</f>
        <v>79.84</v>
      </c>
    </row>
    <row r="946" spans="1:8" x14ac:dyDescent="0.25">
      <c r="A946">
        <v>991</v>
      </c>
      <c r="B946">
        <v>82891</v>
      </c>
      <c r="C946">
        <v>50012011341</v>
      </c>
      <c r="D946">
        <v>312</v>
      </c>
      <c r="E946" s="1">
        <v>42413</v>
      </c>
      <c r="F946">
        <v>1</v>
      </c>
      <c r="G946" s="4">
        <v>4.99</v>
      </c>
      <c r="H946" s="4">
        <f>Store_312!$F946*Store_312!$G946</f>
        <v>4.99</v>
      </c>
    </row>
    <row r="947" spans="1:8" x14ac:dyDescent="0.25">
      <c r="A947">
        <v>992</v>
      </c>
      <c r="B947">
        <v>82892</v>
      </c>
      <c r="C947">
        <v>50012011341</v>
      </c>
      <c r="D947">
        <v>312</v>
      </c>
      <c r="E947" s="1">
        <v>42415</v>
      </c>
      <c r="F947">
        <v>5</v>
      </c>
      <c r="G947" s="4">
        <v>24.95</v>
      </c>
      <c r="H947" s="4">
        <f>Store_312!$F947*Store_312!$G947</f>
        <v>124.75</v>
      </c>
    </row>
    <row r="948" spans="1:8" x14ac:dyDescent="0.25">
      <c r="A948">
        <v>993</v>
      </c>
      <c r="B948">
        <v>82893</v>
      </c>
      <c r="C948">
        <v>50012011341</v>
      </c>
      <c r="D948">
        <v>312</v>
      </c>
      <c r="E948" s="1">
        <v>42416</v>
      </c>
      <c r="F948">
        <v>2</v>
      </c>
      <c r="G948" s="4">
        <v>9.98</v>
      </c>
      <c r="H948" s="4">
        <f>Store_312!$F948*Store_312!$G948</f>
        <v>19.96</v>
      </c>
    </row>
    <row r="949" spans="1:8" x14ac:dyDescent="0.25">
      <c r="A949">
        <v>994</v>
      </c>
      <c r="B949">
        <v>82894</v>
      </c>
      <c r="C949">
        <v>50012011341</v>
      </c>
      <c r="D949">
        <v>312</v>
      </c>
      <c r="E949" s="1">
        <v>42418</v>
      </c>
      <c r="F949">
        <v>2</v>
      </c>
      <c r="G949" s="4">
        <v>9.98</v>
      </c>
      <c r="H949" s="4">
        <f>Store_312!$F949*Store_312!$G949</f>
        <v>19.96</v>
      </c>
    </row>
    <row r="950" spans="1:8" x14ac:dyDescent="0.25">
      <c r="A950">
        <v>995</v>
      </c>
      <c r="B950">
        <v>82895</v>
      </c>
      <c r="C950">
        <v>50012011341</v>
      </c>
      <c r="D950">
        <v>312</v>
      </c>
      <c r="E950" s="1">
        <v>42419</v>
      </c>
      <c r="F950">
        <v>1</v>
      </c>
      <c r="G950" s="4">
        <v>4.99</v>
      </c>
      <c r="H950" s="4">
        <f>Store_312!$F950*Store_312!$G950</f>
        <v>4.99</v>
      </c>
    </row>
    <row r="951" spans="1:8" x14ac:dyDescent="0.25">
      <c r="A951">
        <v>996</v>
      </c>
      <c r="B951">
        <v>82896</v>
      </c>
      <c r="C951">
        <v>50012011341</v>
      </c>
      <c r="D951">
        <v>312</v>
      </c>
      <c r="E951" s="1">
        <v>42420</v>
      </c>
      <c r="F951">
        <v>3</v>
      </c>
      <c r="G951" s="4">
        <v>14.97</v>
      </c>
      <c r="H951" s="4">
        <f>Store_312!$F951*Store_312!$G951</f>
        <v>44.910000000000004</v>
      </c>
    </row>
    <row r="952" spans="1:8" x14ac:dyDescent="0.25">
      <c r="A952">
        <v>997</v>
      </c>
      <c r="B952">
        <v>82897</v>
      </c>
      <c r="C952">
        <v>50012011341</v>
      </c>
      <c r="D952">
        <v>312</v>
      </c>
      <c r="E952" s="1">
        <v>42422</v>
      </c>
      <c r="F952">
        <v>3</v>
      </c>
      <c r="G952" s="4">
        <v>14.97</v>
      </c>
      <c r="H952" s="4">
        <f>Store_312!$F952*Store_312!$G952</f>
        <v>44.910000000000004</v>
      </c>
    </row>
    <row r="953" spans="1:8" x14ac:dyDescent="0.25">
      <c r="A953">
        <v>998</v>
      </c>
      <c r="B953">
        <v>82898</v>
      </c>
      <c r="C953">
        <v>50012011341</v>
      </c>
      <c r="D953">
        <v>312</v>
      </c>
      <c r="E953" s="1">
        <v>42423</v>
      </c>
      <c r="F953">
        <v>2</v>
      </c>
      <c r="G953" s="4">
        <v>9.98</v>
      </c>
      <c r="H953" s="4">
        <f>Store_312!$F953*Store_312!$G953</f>
        <v>19.96</v>
      </c>
    </row>
    <row r="954" spans="1:8" x14ac:dyDescent="0.25">
      <c r="A954">
        <v>999</v>
      </c>
      <c r="B954">
        <v>82899</v>
      </c>
      <c r="C954">
        <v>50012011341</v>
      </c>
      <c r="D954">
        <v>312</v>
      </c>
      <c r="E954" s="1">
        <v>42424</v>
      </c>
      <c r="F954">
        <v>1</v>
      </c>
      <c r="G954" s="4">
        <v>4.99</v>
      </c>
      <c r="H954" s="4">
        <f>Store_312!$F954*Store_312!$G954</f>
        <v>4.99</v>
      </c>
    </row>
    <row r="955" spans="1:8" x14ac:dyDescent="0.25">
      <c r="A955">
        <v>1000</v>
      </c>
      <c r="B955">
        <v>82900</v>
      </c>
      <c r="C955">
        <v>50012011341</v>
      </c>
      <c r="D955">
        <v>312</v>
      </c>
      <c r="E955" s="1">
        <v>42425</v>
      </c>
      <c r="F955">
        <v>2</v>
      </c>
      <c r="G955" s="4">
        <v>9.98</v>
      </c>
      <c r="H955" s="4">
        <f>Store_312!$F955*Store_312!$G955</f>
        <v>19.96</v>
      </c>
    </row>
    <row r="956" spans="1:8" x14ac:dyDescent="0.25">
      <c r="A956">
        <v>1001</v>
      </c>
      <c r="B956">
        <v>82901</v>
      </c>
      <c r="C956">
        <v>50012011341</v>
      </c>
      <c r="D956">
        <v>312</v>
      </c>
      <c r="E956" s="1">
        <v>42426</v>
      </c>
      <c r="F956">
        <v>1</v>
      </c>
      <c r="G956" s="4">
        <v>4.99</v>
      </c>
      <c r="H956" s="4">
        <f>Store_312!$F956*Store_312!$G956</f>
        <v>4.99</v>
      </c>
    </row>
    <row r="957" spans="1:8" x14ac:dyDescent="0.25">
      <c r="A957">
        <v>1002</v>
      </c>
      <c r="B957">
        <v>82902</v>
      </c>
      <c r="C957">
        <v>50012011341</v>
      </c>
      <c r="D957">
        <v>312</v>
      </c>
      <c r="E957" s="1">
        <v>42430</v>
      </c>
      <c r="F957">
        <v>1</v>
      </c>
      <c r="G957" s="4">
        <v>4.99</v>
      </c>
      <c r="H957" s="4">
        <f>Store_312!$F957*Store_312!$G957</f>
        <v>4.99</v>
      </c>
    </row>
    <row r="958" spans="1:8" x14ac:dyDescent="0.25">
      <c r="A958">
        <v>1004</v>
      </c>
      <c r="B958">
        <v>82904</v>
      </c>
      <c r="C958">
        <v>50012011341</v>
      </c>
      <c r="D958">
        <v>312</v>
      </c>
      <c r="E958" s="1">
        <v>42432</v>
      </c>
      <c r="F958">
        <v>2</v>
      </c>
      <c r="G958" s="4">
        <v>9.98</v>
      </c>
      <c r="H958" s="4">
        <f>Store_312!$F958*Store_312!$G958</f>
        <v>19.96</v>
      </c>
    </row>
    <row r="959" spans="1:8" x14ac:dyDescent="0.25">
      <c r="A959">
        <v>1005</v>
      </c>
      <c r="B959">
        <v>82905</v>
      </c>
      <c r="C959">
        <v>50012011341</v>
      </c>
      <c r="D959">
        <v>312</v>
      </c>
      <c r="E959" s="1">
        <v>42433</v>
      </c>
      <c r="F959">
        <v>3</v>
      </c>
      <c r="G959" s="4">
        <v>14.97</v>
      </c>
      <c r="H959" s="4">
        <f>Store_312!$F959*Store_312!$G959</f>
        <v>44.910000000000004</v>
      </c>
    </row>
    <row r="960" spans="1:8" x14ac:dyDescent="0.25">
      <c r="A960">
        <v>1006</v>
      </c>
      <c r="B960">
        <v>82906</v>
      </c>
      <c r="C960">
        <v>50012011341</v>
      </c>
      <c r="D960">
        <v>312</v>
      </c>
      <c r="E960" s="1">
        <v>42434</v>
      </c>
      <c r="F960">
        <v>1</v>
      </c>
      <c r="G960" s="4">
        <v>4.99</v>
      </c>
      <c r="H960" s="4">
        <f>Store_312!$F960*Store_312!$G960</f>
        <v>4.99</v>
      </c>
    </row>
    <row r="961" spans="1:8" x14ac:dyDescent="0.25">
      <c r="A961">
        <v>1007</v>
      </c>
      <c r="B961">
        <v>82907</v>
      </c>
      <c r="C961">
        <v>50012011341</v>
      </c>
      <c r="D961">
        <v>312</v>
      </c>
      <c r="E961" s="1">
        <v>42437</v>
      </c>
      <c r="F961">
        <v>1</v>
      </c>
      <c r="G961" s="4">
        <v>4.99</v>
      </c>
      <c r="H961" s="4">
        <f>Store_312!$F961*Store_312!$G961</f>
        <v>4.99</v>
      </c>
    </row>
    <row r="962" spans="1:8" x14ac:dyDescent="0.25">
      <c r="A962">
        <v>1008</v>
      </c>
      <c r="B962">
        <v>82908</v>
      </c>
      <c r="C962">
        <v>50012011341</v>
      </c>
      <c r="D962">
        <v>312</v>
      </c>
      <c r="E962" s="1">
        <v>42438</v>
      </c>
      <c r="F962">
        <v>2</v>
      </c>
      <c r="G962" s="4">
        <v>9.98</v>
      </c>
      <c r="H962" s="4">
        <f>Store_312!$F962*Store_312!$G962</f>
        <v>19.96</v>
      </c>
    </row>
    <row r="963" spans="1:8" x14ac:dyDescent="0.25">
      <c r="A963">
        <v>1009</v>
      </c>
      <c r="B963">
        <v>82909</v>
      </c>
      <c r="C963">
        <v>50012011341</v>
      </c>
      <c r="D963">
        <v>312</v>
      </c>
      <c r="E963" s="1">
        <v>42439</v>
      </c>
      <c r="F963">
        <v>2</v>
      </c>
      <c r="G963" s="4">
        <v>9.98</v>
      </c>
      <c r="H963" s="4">
        <f>Store_312!$F963*Store_312!$G963</f>
        <v>19.96</v>
      </c>
    </row>
    <row r="964" spans="1:8" x14ac:dyDescent="0.25">
      <c r="A964">
        <v>1010</v>
      </c>
      <c r="B964">
        <v>82910</v>
      </c>
      <c r="C964">
        <v>50012011341</v>
      </c>
      <c r="D964">
        <v>312</v>
      </c>
      <c r="E964" s="1">
        <v>42441</v>
      </c>
      <c r="F964">
        <v>2</v>
      </c>
      <c r="G964" s="4">
        <v>9.98</v>
      </c>
      <c r="H964" s="4">
        <f>Store_312!$F964*Store_312!$G964</f>
        <v>19.96</v>
      </c>
    </row>
    <row r="965" spans="1:8" x14ac:dyDescent="0.25">
      <c r="A965">
        <v>1011</v>
      </c>
      <c r="B965">
        <v>82911</v>
      </c>
      <c r="C965">
        <v>50012011341</v>
      </c>
      <c r="D965">
        <v>312</v>
      </c>
      <c r="E965" s="1">
        <v>42443</v>
      </c>
      <c r="F965">
        <v>3</v>
      </c>
      <c r="G965" s="4">
        <v>14.97</v>
      </c>
      <c r="H965" s="4">
        <f>Store_312!$F965*Store_312!$G965</f>
        <v>44.910000000000004</v>
      </c>
    </row>
    <row r="966" spans="1:8" x14ac:dyDescent="0.25">
      <c r="A966">
        <v>1012</v>
      </c>
      <c r="B966">
        <v>82912</v>
      </c>
      <c r="C966">
        <v>50012011341</v>
      </c>
      <c r="D966">
        <v>312</v>
      </c>
      <c r="E966" s="1">
        <v>42444</v>
      </c>
      <c r="F966">
        <v>1</v>
      </c>
      <c r="G966" s="4">
        <v>4.99</v>
      </c>
      <c r="H966" s="4">
        <f>Store_312!$F966*Store_312!$G966</f>
        <v>4.99</v>
      </c>
    </row>
    <row r="967" spans="1:8" x14ac:dyDescent="0.25">
      <c r="A967">
        <v>1013</v>
      </c>
      <c r="B967">
        <v>82913</v>
      </c>
      <c r="C967">
        <v>50012011341</v>
      </c>
      <c r="D967">
        <v>312</v>
      </c>
      <c r="E967" s="1">
        <v>42445</v>
      </c>
      <c r="F967">
        <v>1</v>
      </c>
      <c r="G967" s="4">
        <v>4.99</v>
      </c>
      <c r="H967" s="4">
        <f>Store_312!$F967*Store_312!$G967</f>
        <v>4.99</v>
      </c>
    </row>
    <row r="968" spans="1:8" x14ac:dyDescent="0.25">
      <c r="A968">
        <v>1014</v>
      </c>
      <c r="B968">
        <v>82914</v>
      </c>
      <c r="C968">
        <v>50012011341</v>
      </c>
      <c r="D968">
        <v>312</v>
      </c>
      <c r="E968" s="1">
        <v>42446</v>
      </c>
      <c r="F968">
        <v>1</v>
      </c>
      <c r="G968" s="4">
        <v>4.99</v>
      </c>
      <c r="H968" s="4">
        <f>Store_312!$F968*Store_312!$G968</f>
        <v>4.99</v>
      </c>
    </row>
    <row r="969" spans="1:8" x14ac:dyDescent="0.25">
      <c r="A969">
        <v>1015</v>
      </c>
      <c r="B969">
        <v>82915</v>
      </c>
      <c r="C969">
        <v>50012011341</v>
      </c>
      <c r="D969">
        <v>312</v>
      </c>
      <c r="E969" s="1">
        <v>42447</v>
      </c>
      <c r="F969">
        <v>1</v>
      </c>
      <c r="G969" s="4">
        <v>4.99</v>
      </c>
      <c r="H969" s="4">
        <f>Store_312!$F969*Store_312!$G969</f>
        <v>4.99</v>
      </c>
    </row>
    <row r="970" spans="1:8" x14ac:dyDescent="0.25">
      <c r="A970">
        <v>1016</v>
      </c>
      <c r="B970">
        <v>82916</v>
      </c>
      <c r="C970">
        <v>50012011341</v>
      </c>
      <c r="D970">
        <v>312</v>
      </c>
      <c r="E970" s="1">
        <v>42448</v>
      </c>
      <c r="F970">
        <v>2</v>
      </c>
      <c r="G970" s="4">
        <v>9.98</v>
      </c>
      <c r="H970" s="4">
        <f>Store_312!$F970*Store_312!$G970</f>
        <v>19.96</v>
      </c>
    </row>
    <row r="971" spans="1:8" x14ac:dyDescent="0.25">
      <c r="A971">
        <v>1017</v>
      </c>
      <c r="B971">
        <v>82917</v>
      </c>
      <c r="C971">
        <v>50012011341</v>
      </c>
      <c r="D971">
        <v>312</v>
      </c>
      <c r="E971" s="1">
        <v>42451</v>
      </c>
      <c r="F971">
        <v>1</v>
      </c>
      <c r="G971" s="4">
        <v>4.99</v>
      </c>
      <c r="H971" s="4">
        <f>Store_312!$F971*Store_312!$G971</f>
        <v>4.99</v>
      </c>
    </row>
    <row r="972" spans="1:8" x14ac:dyDescent="0.25">
      <c r="A972">
        <v>1018</v>
      </c>
      <c r="B972">
        <v>82918</v>
      </c>
      <c r="C972">
        <v>50012011341</v>
      </c>
      <c r="D972">
        <v>312</v>
      </c>
      <c r="E972" s="1">
        <v>42452</v>
      </c>
      <c r="F972">
        <v>2</v>
      </c>
      <c r="G972" s="4">
        <v>9.98</v>
      </c>
      <c r="H972" s="4">
        <f>Store_312!$F972*Store_312!$G972</f>
        <v>19.96</v>
      </c>
    </row>
    <row r="973" spans="1:8" x14ac:dyDescent="0.25">
      <c r="A973">
        <v>1019</v>
      </c>
      <c r="B973">
        <v>82919</v>
      </c>
      <c r="C973">
        <v>50012011341</v>
      </c>
      <c r="D973">
        <v>312</v>
      </c>
      <c r="E973" s="1">
        <v>42454</v>
      </c>
      <c r="F973">
        <v>3</v>
      </c>
      <c r="G973" s="4">
        <v>14.97</v>
      </c>
      <c r="H973" s="4">
        <f>Store_312!$F973*Store_312!$G973</f>
        <v>44.910000000000004</v>
      </c>
    </row>
    <row r="974" spans="1:8" x14ac:dyDescent="0.25">
      <c r="A974">
        <v>1020</v>
      </c>
      <c r="B974">
        <v>82920</v>
      </c>
      <c r="C974">
        <v>50012011341</v>
      </c>
      <c r="D974">
        <v>312</v>
      </c>
      <c r="E974" s="1">
        <v>42457</v>
      </c>
      <c r="F974">
        <v>3</v>
      </c>
      <c r="G974" s="4">
        <v>14.97</v>
      </c>
      <c r="H974" s="4">
        <f>Store_312!$F974*Store_312!$G974</f>
        <v>44.910000000000004</v>
      </c>
    </row>
    <row r="975" spans="1:8" x14ac:dyDescent="0.25">
      <c r="A975">
        <v>1021</v>
      </c>
      <c r="B975">
        <v>82921</v>
      </c>
      <c r="C975">
        <v>50012011341</v>
      </c>
      <c r="D975">
        <v>312</v>
      </c>
      <c r="E975" s="1">
        <v>42458</v>
      </c>
      <c r="F975">
        <v>3</v>
      </c>
      <c r="G975" s="4">
        <v>14.97</v>
      </c>
      <c r="H975" s="4">
        <f>Store_312!$F975*Store_312!$G975</f>
        <v>44.910000000000004</v>
      </c>
    </row>
    <row r="976" spans="1:8" x14ac:dyDescent="0.25">
      <c r="A976">
        <v>1022</v>
      </c>
      <c r="B976">
        <v>82922</v>
      </c>
      <c r="C976">
        <v>50012011341</v>
      </c>
      <c r="D976">
        <v>312</v>
      </c>
      <c r="E976" s="1">
        <v>42459</v>
      </c>
      <c r="F976">
        <v>1</v>
      </c>
      <c r="G976" s="4">
        <v>4.99</v>
      </c>
      <c r="H976" s="4">
        <f>Store_312!$F976*Store_312!$G976</f>
        <v>4.99</v>
      </c>
    </row>
    <row r="977" spans="1:8" x14ac:dyDescent="0.25">
      <c r="A977">
        <v>1023</v>
      </c>
      <c r="B977">
        <v>82923</v>
      </c>
      <c r="C977">
        <v>50012011341</v>
      </c>
      <c r="D977">
        <v>312</v>
      </c>
      <c r="E977" s="1">
        <v>42464</v>
      </c>
      <c r="F977">
        <v>3</v>
      </c>
      <c r="G977" s="4">
        <v>14.97</v>
      </c>
      <c r="H977" s="4">
        <f>Store_312!$F977*Store_312!$G977</f>
        <v>44.910000000000004</v>
      </c>
    </row>
    <row r="978" spans="1:8" x14ac:dyDescent="0.25">
      <c r="A978">
        <v>1024</v>
      </c>
      <c r="B978">
        <v>82924</v>
      </c>
      <c r="C978">
        <v>50012011341</v>
      </c>
      <c r="D978">
        <v>312</v>
      </c>
      <c r="E978" s="1">
        <v>42465</v>
      </c>
      <c r="F978">
        <v>2</v>
      </c>
      <c r="G978" s="4">
        <v>9.98</v>
      </c>
      <c r="H978" s="4">
        <f>Store_312!$F978*Store_312!$G978</f>
        <v>19.96</v>
      </c>
    </row>
    <row r="979" spans="1:8" x14ac:dyDescent="0.25">
      <c r="A979">
        <v>1025</v>
      </c>
      <c r="B979">
        <v>82925</v>
      </c>
      <c r="C979">
        <v>50012011341</v>
      </c>
      <c r="D979">
        <v>312</v>
      </c>
      <c r="E979" s="1">
        <v>42467</v>
      </c>
      <c r="F979">
        <v>2</v>
      </c>
      <c r="G979" s="4">
        <v>9.98</v>
      </c>
      <c r="H979" s="4">
        <f>Store_312!$F979*Store_312!$G979</f>
        <v>19.96</v>
      </c>
    </row>
    <row r="980" spans="1:8" x14ac:dyDescent="0.25">
      <c r="A980">
        <v>1026</v>
      </c>
      <c r="B980">
        <v>82926</v>
      </c>
      <c r="C980">
        <v>50012011341</v>
      </c>
      <c r="D980">
        <v>312</v>
      </c>
      <c r="E980" s="1">
        <v>42468</v>
      </c>
      <c r="F980">
        <v>2</v>
      </c>
      <c r="G980" s="4">
        <v>9.98</v>
      </c>
      <c r="H980" s="4">
        <f>Store_312!$F980*Store_312!$G980</f>
        <v>19.96</v>
      </c>
    </row>
    <row r="981" spans="1:8" x14ac:dyDescent="0.25">
      <c r="A981">
        <v>1027</v>
      </c>
      <c r="B981">
        <v>82927</v>
      </c>
      <c r="C981">
        <v>50012011341</v>
      </c>
      <c r="D981">
        <v>312</v>
      </c>
      <c r="E981" s="1">
        <v>42469</v>
      </c>
      <c r="F981">
        <v>4</v>
      </c>
      <c r="G981" s="4">
        <v>19.96</v>
      </c>
      <c r="H981" s="4">
        <f>Store_312!$F981*Store_312!$G981</f>
        <v>79.84</v>
      </c>
    </row>
    <row r="982" spans="1:8" x14ac:dyDescent="0.25">
      <c r="A982">
        <v>1028</v>
      </c>
      <c r="B982">
        <v>82928</v>
      </c>
      <c r="C982">
        <v>50012011341</v>
      </c>
      <c r="D982">
        <v>312</v>
      </c>
      <c r="E982" s="1">
        <v>42471</v>
      </c>
      <c r="F982">
        <v>2</v>
      </c>
      <c r="G982" s="4">
        <v>9.98</v>
      </c>
      <c r="H982" s="4">
        <f>Store_312!$F982*Store_312!$G982</f>
        <v>19.96</v>
      </c>
    </row>
    <row r="983" spans="1:8" x14ac:dyDescent="0.25">
      <c r="A983">
        <v>1029</v>
      </c>
      <c r="B983">
        <v>82929</v>
      </c>
      <c r="C983">
        <v>50012011341</v>
      </c>
      <c r="D983">
        <v>312</v>
      </c>
      <c r="E983" s="1">
        <v>42472</v>
      </c>
      <c r="F983">
        <v>3</v>
      </c>
      <c r="G983" s="4">
        <v>14.97</v>
      </c>
      <c r="H983" s="4">
        <f>Store_312!$F983*Store_312!$G983</f>
        <v>44.910000000000004</v>
      </c>
    </row>
    <row r="984" spans="1:8" x14ac:dyDescent="0.25">
      <c r="A984">
        <v>1030</v>
      </c>
      <c r="B984">
        <v>82930</v>
      </c>
      <c r="C984">
        <v>50012011341</v>
      </c>
      <c r="D984">
        <v>312</v>
      </c>
      <c r="E984" s="1">
        <v>42473</v>
      </c>
      <c r="F984">
        <v>1</v>
      </c>
      <c r="G984" s="4">
        <v>4.99</v>
      </c>
      <c r="H984" s="4">
        <f>Store_312!$F984*Store_312!$G984</f>
        <v>4.99</v>
      </c>
    </row>
    <row r="985" spans="1:8" x14ac:dyDescent="0.25">
      <c r="A985">
        <v>1031</v>
      </c>
      <c r="B985">
        <v>82931</v>
      </c>
      <c r="C985">
        <v>50012011341</v>
      </c>
      <c r="D985">
        <v>312</v>
      </c>
      <c r="E985" s="1">
        <v>42474</v>
      </c>
      <c r="F985">
        <v>2</v>
      </c>
      <c r="G985" s="4">
        <v>9.98</v>
      </c>
      <c r="H985" s="4">
        <f>Store_312!$F985*Store_312!$G985</f>
        <v>19.96</v>
      </c>
    </row>
    <row r="986" spans="1:8" x14ac:dyDescent="0.25">
      <c r="A986">
        <v>1032</v>
      </c>
      <c r="B986">
        <v>82932</v>
      </c>
      <c r="C986">
        <v>50012011341</v>
      </c>
      <c r="D986">
        <v>312</v>
      </c>
      <c r="E986" s="1">
        <v>42475</v>
      </c>
      <c r="F986">
        <v>2</v>
      </c>
      <c r="G986" s="4">
        <v>9.98</v>
      </c>
      <c r="H986" s="4">
        <f>Store_312!$F986*Store_312!$G986</f>
        <v>19.96</v>
      </c>
    </row>
    <row r="987" spans="1:8" x14ac:dyDescent="0.25">
      <c r="A987">
        <v>1033</v>
      </c>
      <c r="B987">
        <v>82933</v>
      </c>
      <c r="C987">
        <v>50012011341</v>
      </c>
      <c r="D987">
        <v>312</v>
      </c>
      <c r="E987" s="1">
        <v>42476</v>
      </c>
      <c r="F987">
        <v>1</v>
      </c>
      <c r="G987" s="4">
        <v>4.99</v>
      </c>
      <c r="H987" s="4">
        <f>Store_312!$F987*Store_312!$G987</f>
        <v>4.99</v>
      </c>
    </row>
    <row r="988" spans="1:8" x14ac:dyDescent="0.25">
      <c r="A988">
        <v>1034</v>
      </c>
      <c r="B988">
        <v>82934</v>
      </c>
      <c r="C988">
        <v>50012011341</v>
      </c>
      <c r="D988">
        <v>312</v>
      </c>
      <c r="E988" s="1">
        <v>42479</v>
      </c>
      <c r="F988">
        <v>1</v>
      </c>
      <c r="G988" s="4">
        <v>4.99</v>
      </c>
      <c r="H988" s="4">
        <f>Store_312!$F988*Store_312!$G988</f>
        <v>4.99</v>
      </c>
    </row>
    <row r="989" spans="1:8" x14ac:dyDescent="0.25">
      <c r="A989">
        <v>1035</v>
      </c>
      <c r="B989">
        <v>82935</v>
      </c>
      <c r="C989">
        <v>50012011341</v>
      </c>
      <c r="D989">
        <v>312</v>
      </c>
      <c r="E989" s="1">
        <v>42480</v>
      </c>
      <c r="F989">
        <v>4</v>
      </c>
      <c r="G989" s="4">
        <v>19.96</v>
      </c>
      <c r="H989" s="4">
        <f>Store_312!$F989*Store_312!$G989</f>
        <v>79.84</v>
      </c>
    </row>
    <row r="990" spans="1:8" x14ac:dyDescent="0.25">
      <c r="A990">
        <v>1036</v>
      </c>
      <c r="B990">
        <v>82936</v>
      </c>
      <c r="C990">
        <v>50012011341</v>
      </c>
      <c r="D990">
        <v>312</v>
      </c>
      <c r="E990" s="1">
        <v>42481</v>
      </c>
      <c r="F990">
        <v>1</v>
      </c>
      <c r="G990" s="4">
        <v>4.99</v>
      </c>
      <c r="H990" s="4">
        <f>Store_312!$F990*Store_312!$G990</f>
        <v>4.99</v>
      </c>
    </row>
    <row r="991" spans="1:8" x14ac:dyDescent="0.25">
      <c r="A991">
        <v>1037</v>
      </c>
      <c r="B991">
        <v>82937</v>
      </c>
      <c r="C991">
        <v>50012011341</v>
      </c>
      <c r="D991">
        <v>312</v>
      </c>
      <c r="E991" s="1">
        <v>42483</v>
      </c>
      <c r="F991">
        <v>1</v>
      </c>
      <c r="G991" s="4">
        <v>4.99</v>
      </c>
      <c r="H991" s="4">
        <f>Store_312!$F991*Store_312!$G991</f>
        <v>4.99</v>
      </c>
    </row>
    <row r="992" spans="1:8" x14ac:dyDescent="0.25">
      <c r="A992">
        <v>1038</v>
      </c>
      <c r="B992">
        <v>82938</v>
      </c>
      <c r="C992">
        <v>50012011341</v>
      </c>
      <c r="D992">
        <v>312</v>
      </c>
      <c r="E992" s="1">
        <v>42485</v>
      </c>
      <c r="F992">
        <v>2</v>
      </c>
      <c r="G992" s="4">
        <v>9.98</v>
      </c>
      <c r="H992" s="4">
        <f>Store_312!$F992*Store_312!$G992</f>
        <v>19.96</v>
      </c>
    </row>
    <row r="993" spans="1:8" x14ac:dyDescent="0.25">
      <c r="A993">
        <v>1039</v>
      </c>
      <c r="B993">
        <v>82939</v>
      </c>
      <c r="C993">
        <v>50012011341</v>
      </c>
      <c r="D993">
        <v>312</v>
      </c>
      <c r="E993" s="1">
        <v>42487</v>
      </c>
      <c r="F993">
        <v>1</v>
      </c>
      <c r="G993" s="4">
        <v>4.99</v>
      </c>
      <c r="H993" s="4">
        <f>Store_312!$F993*Store_312!$G993</f>
        <v>4.99</v>
      </c>
    </row>
    <row r="994" spans="1:8" x14ac:dyDescent="0.25">
      <c r="A994">
        <v>1040</v>
      </c>
      <c r="B994">
        <v>82940</v>
      </c>
      <c r="C994">
        <v>50012011341</v>
      </c>
      <c r="D994">
        <v>312</v>
      </c>
      <c r="E994" s="1">
        <v>42488</v>
      </c>
      <c r="F994">
        <v>4</v>
      </c>
      <c r="G994" s="4">
        <v>19.96</v>
      </c>
      <c r="H994" s="4">
        <f>Store_312!$F994*Store_312!$G994</f>
        <v>79.84</v>
      </c>
    </row>
    <row r="995" spans="1:8" x14ac:dyDescent="0.25">
      <c r="A995">
        <v>1041</v>
      </c>
      <c r="B995">
        <v>82941</v>
      </c>
      <c r="C995">
        <v>50012011341</v>
      </c>
      <c r="D995">
        <v>312</v>
      </c>
      <c r="E995" s="1">
        <v>42489</v>
      </c>
      <c r="F995">
        <v>2</v>
      </c>
      <c r="G995" s="4">
        <v>9.98</v>
      </c>
      <c r="H995" s="4">
        <f>Store_312!$F995*Store_312!$G995</f>
        <v>19.96</v>
      </c>
    </row>
    <row r="996" spans="1:8" x14ac:dyDescent="0.25">
      <c r="A996">
        <v>1042</v>
      </c>
      <c r="B996">
        <v>82942</v>
      </c>
      <c r="C996">
        <v>50012011341</v>
      </c>
      <c r="D996">
        <v>312</v>
      </c>
      <c r="E996" s="1">
        <v>42490</v>
      </c>
      <c r="F996">
        <v>4</v>
      </c>
      <c r="G996" s="4">
        <v>19.96</v>
      </c>
      <c r="H996" s="4">
        <f>Store_312!$F996*Store_312!$G996</f>
        <v>79.84</v>
      </c>
    </row>
    <row r="997" spans="1:8" x14ac:dyDescent="0.25">
      <c r="A997">
        <v>1043</v>
      </c>
      <c r="B997">
        <v>82943</v>
      </c>
      <c r="C997">
        <v>50012011341</v>
      </c>
      <c r="D997">
        <v>312</v>
      </c>
      <c r="E997" s="1">
        <v>42492</v>
      </c>
      <c r="F997">
        <v>1</v>
      </c>
      <c r="G997" s="4">
        <v>4.99</v>
      </c>
      <c r="H997" s="4">
        <f>Store_312!$F997*Store_312!$G997</f>
        <v>4.99</v>
      </c>
    </row>
    <row r="998" spans="1:8" x14ac:dyDescent="0.25">
      <c r="A998">
        <v>1044</v>
      </c>
      <c r="B998">
        <v>82944</v>
      </c>
      <c r="C998">
        <v>50012011341</v>
      </c>
      <c r="D998">
        <v>312</v>
      </c>
      <c r="E998" s="1">
        <v>42493</v>
      </c>
      <c r="F998">
        <v>1</v>
      </c>
      <c r="G998" s="4">
        <v>4.99</v>
      </c>
      <c r="H998" s="4">
        <f>Store_312!$F998*Store_312!$G998</f>
        <v>4.99</v>
      </c>
    </row>
    <row r="999" spans="1:8" x14ac:dyDescent="0.25">
      <c r="A999">
        <v>1045</v>
      </c>
      <c r="B999">
        <v>82945</v>
      </c>
      <c r="C999">
        <v>50012011341</v>
      </c>
      <c r="D999">
        <v>312</v>
      </c>
      <c r="E999" s="1">
        <v>42497</v>
      </c>
      <c r="F999">
        <v>0</v>
      </c>
      <c r="G999" s="4">
        <v>0</v>
      </c>
      <c r="H999" s="4">
        <f>Store_312!$F999*Store_312!$G999</f>
        <v>0</v>
      </c>
    </row>
    <row r="1000" spans="1:8" x14ac:dyDescent="0.25">
      <c r="A1000">
        <v>1046</v>
      </c>
      <c r="B1000">
        <v>82946</v>
      </c>
      <c r="C1000">
        <v>50012011341</v>
      </c>
      <c r="D1000">
        <v>312</v>
      </c>
      <c r="E1000" s="1">
        <v>42499</v>
      </c>
      <c r="F1000">
        <v>2</v>
      </c>
      <c r="G1000" s="4">
        <v>9.98</v>
      </c>
      <c r="H1000" s="4">
        <f>Store_312!$F1000*Store_312!$G1000</f>
        <v>19.96</v>
      </c>
    </row>
    <row r="1001" spans="1:8" x14ac:dyDescent="0.25">
      <c r="A1001">
        <v>1047</v>
      </c>
      <c r="B1001">
        <v>82947</v>
      </c>
      <c r="C1001">
        <v>50012011341</v>
      </c>
      <c r="D1001">
        <v>312</v>
      </c>
      <c r="E1001" s="1">
        <v>42500</v>
      </c>
      <c r="F1001">
        <v>2</v>
      </c>
      <c r="G1001" s="4">
        <v>25.98</v>
      </c>
      <c r="H1001" s="4">
        <f>Store_312!$F1001*Store_312!$G1001</f>
        <v>51.96</v>
      </c>
    </row>
    <row r="1002" spans="1:8" x14ac:dyDescent="0.25">
      <c r="A1002">
        <v>1048</v>
      </c>
      <c r="B1002">
        <v>82948</v>
      </c>
      <c r="C1002">
        <v>50012011341</v>
      </c>
      <c r="D1002">
        <v>312</v>
      </c>
      <c r="E1002" s="1">
        <v>42503</v>
      </c>
      <c r="F1002">
        <v>3</v>
      </c>
      <c r="G1002" s="4">
        <v>14.97</v>
      </c>
      <c r="H1002" s="4">
        <f>Store_312!$F1002*Store_312!$G1002</f>
        <v>44.910000000000004</v>
      </c>
    </row>
    <row r="1003" spans="1:8" x14ac:dyDescent="0.25">
      <c r="A1003">
        <v>1049</v>
      </c>
      <c r="B1003">
        <v>82949</v>
      </c>
      <c r="C1003">
        <v>50012011341</v>
      </c>
      <c r="D1003">
        <v>312</v>
      </c>
      <c r="E1003" s="1">
        <v>42504</v>
      </c>
      <c r="F1003">
        <v>1</v>
      </c>
      <c r="G1003" s="4">
        <v>4.99</v>
      </c>
      <c r="H1003" s="4">
        <f>Store_312!$F1003*Store_312!$G1003</f>
        <v>4.99</v>
      </c>
    </row>
    <row r="1004" spans="1:8" x14ac:dyDescent="0.25">
      <c r="A1004">
        <v>1050</v>
      </c>
      <c r="B1004">
        <v>82950</v>
      </c>
      <c r="C1004">
        <v>50012011341</v>
      </c>
      <c r="D1004">
        <v>312</v>
      </c>
      <c r="E1004" s="1">
        <v>42506</v>
      </c>
      <c r="F1004">
        <v>1</v>
      </c>
      <c r="G1004" s="4">
        <v>4.99</v>
      </c>
      <c r="H1004" s="4">
        <f>Store_312!$F1004*Store_312!$G1004</f>
        <v>4.99</v>
      </c>
    </row>
    <row r="1005" spans="1:8" x14ac:dyDescent="0.25">
      <c r="A1005">
        <v>1051</v>
      </c>
      <c r="B1005">
        <v>82951</v>
      </c>
      <c r="C1005">
        <v>50012011341</v>
      </c>
      <c r="D1005">
        <v>312</v>
      </c>
      <c r="E1005" s="1">
        <v>42507</v>
      </c>
      <c r="F1005">
        <v>1</v>
      </c>
      <c r="G1005" s="4">
        <v>4.99</v>
      </c>
      <c r="H1005" s="4">
        <f>Store_312!$F1005*Store_312!$G1005</f>
        <v>4.99</v>
      </c>
    </row>
    <row r="1006" spans="1:8" x14ac:dyDescent="0.25">
      <c r="A1006">
        <v>1052</v>
      </c>
      <c r="B1006">
        <v>82952</v>
      </c>
      <c r="C1006">
        <v>50012011341</v>
      </c>
      <c r="D1006">
        <v>312</v>
      </c>
      <c r="E1006" s="1">
        <v>42510</v>
      </c>
      <c r="F1006">
        <v>2</v>
      </c>
      <c r="G1006" s="4">
        <v>9.98</v>
      </c>
      <c r="H1006" s="4">
        <f>Store_312!$F1006*Store_312!$G1006</f>
        <v>19.96</v>
      </c>
    </row>
    <row r="1007" spans="1:8" x14ac:dyDescent="0.25">
      <c r="A1007">
        <v>1053</v>
      </c>
      <c r="B1007">
        <v>82953</v>
      </c>
      <c r="C1007">
        <v>50012011341</v>
      </c>
      <c r="D1007">
        <v>312</v>
      </c>
      <c r="E1007" s="1">
        <v>42511</v>
      </c>
      <c r="F1007">
        <v>2</v>
      </c>
      <c r="G1007" s="4">
        <v>9.98</v>
      </c>
      <c r="H1007" s="4">
        <f>Store_312!$F1007*Store_312!$G1007</f>
        <v>19.96</v>
      </c>
    </row>
    <row r="1008" spans="1:8" x14ac:dyDescent="0.25">
      <c r="A1008">
        <v>1054</v>
      </c>
      <c r="B1008">
        <v>82954</v>
      </c>
      <c r="C1008">
        <v>50012011341</v>
      </c>
      <c r="D1008">
        <v>312</v>
      </c>
      <c r="E1008" s="1">
        <v>42513</v>
      </c>
      <c r="F1008">
        <v>2</v>
      </c>
      <c r="G1008" s="4">
        <v>9.98</v>
      </c>
      <c r="H1008" s="4">
        <f>Store_312!$F1008*Store_312!$G1008</f>
        <v>19.96</v>
      </c>
    </row>
    <row r="1009" spans="1:8" x14ac:dyDescent="0.25">
      <c r="A1009">
        <v>1055</v>
      </c>
      <c r="B1009">
        <v>82955</v>
      </c>
      <c r="C1009">
        <v>50012011341</v>
      </c>
      <c r="D1009">
        <v>312</v>
      </c>
      <c r="E1009" s="1">
        <v>42514</v>
      </c>
      <c r="F1009">
        <v>3</v>
      </c>
      <c r="G1009" s="4">
        <v>14.97</v>
      </c>
      <c r="H1009" s="4">
        <f>Store_312!$F1009*Store_312!$G1009</f>
        <v>44.910000000000004</v>
      </c>
    </row>
    <row r="1010" spans="1:8" x14ac:dyDescent="0.25">
      <c r="A1010">
        <v>1057</v>
      </c>
      <c r="B1010">
        <v>82957</v>
      </c>
      <c r="C1010">
        <v>50012011341</v>
      </c>
      <c r="D1010">
        <v>312</v>
      </c>
      <c r="E1010" s="1">
        <v>42517</v>
      </c>
      <c r="F1010">
        <v>1</v>
      </c>
      <c r="G1010" s="4">
        <v>4.99</v>
      </c>
      <c r="H1010" s="4">
        <f>Store_312!$F1010*Store_312!$G1010</f>
        <v>4.99</v>
      </c>
    </row>
    <row r="1011" spans="1:8" x14ac:dyDescent="0.25">
      <c r="A1011">
        <v>1058</v>
      </c>
      <c r="B1011">
        <v>82958</v>
      </c>
      <c r="C1011">
        <v>50012011341</v>
      </c>
      <c r="D1011">
        <v>312</v>
      </c>
      <c r="E1011" s="1">
        <v>42520</v>
      </c>
      <c r="F1011">
        <v>2</v>
      </c>
      <c r="G1011" s="4">
        <v>9.98</v>
      </c>
      <c r="H1011" s="4">
        <f>Store_312!$F1011*Store_312!$G1011</f>
        <v>19.96</v>
      </c>
    </row>
    <row r="1012" spans="1:8" x14ac:dyDescent="0.25">
      <c r="A1012">
        <v>1059</v>
      </c>
      <c r="B1012">
        <v>82959</v>
      </c>
      <c r="C1012">
        <v>50012011341</v>
      </c>
      <c r="D1012">
        <v>312</v>
      </c>
      <c r="E1012" s="1">
        <v>42521</v>
      </c>
      <c r="F1012">
        <v>2</v>
      </c>
      <c r="G1012" s="4">
        <v>9.98</v>
      </c>
      <c r="H1012" s="4">
        <f>Store_312!$F1012*Store_312!$G1012</f>
        <v>19.96</v>
      </c>
    </row>
    <row r="1013" spans="1:8" x14ac:dyDescent="0.25">
      <c r="A1013">
        <v>1060</v>
      </c>
      <c r="B1013">
        <v>82960</v>
      </c>
      <c r="C1013">
        <v>50012011341</v>
      </c>
      <c r="D1013">
        <v>312</v>
      </c>
      <c r="E1013" s="1">
        <v>42522</v>
      </c>
      <c r="F1013">
        <v>3</v>
      </c>
      <c r="G1013" s="4">
        <v>14.97</v>
      </c>
      <c r="H1013" s="4">
        <f>Store_312!$F1013*Store_312!$G1013</f>
        <v>44.910000000000004</v>
      </c>
    </row>
    <row r="1014" spans="1:8" x14ac:dyDescent="0.25">
      <c r="A1014">
        <v>1061</v>
      </c>
      <c r="B1014">
        <v>82961</v>
      </c>
      <c r="C1014">
        <v>50012011341</v>
      </c>
      <c r="D1014">
        <v>312</v>
      </c>
      <c r="E1014" s="1">
        <v>42523</v>
      </c>
      <c r="F1014">
        <v>2</v>
      </c>
      <c r="G1014" s="4">
        <v>9.98</v>
      </c>
      <c r="H1014" s="4">
        <f>Store_312!$F1014*Store_312!$G1014</f>
        <v>19.96</v>
      </c>
    </row>
    <row r="1015" spans="1:8" x14ac:dyDescent="0.25">
      <c r="A1015">
        <v>1062</v>
      </c>
      <c r="B1015">
        <v>82962</v>
      </c>
      <c r="C1015">
        <v>50012011341</v>
      </c>
      <c r="D1015">
        <v>312</v>
      </c>
      <c r="E1015" s="1">
        <v>42525</v>
      </c>
      <c r="F1015">
        <v>4</v>
      </c>
      <c r="G1015" s="4">
        <v>19.96</v>
      </c>
      <c r="H1015" s="4">
        <f>Store_312!$F1015*Store_312!$G1015</f>
        <v>79.84</v>
      </c>
    </row>
    <row r="1016" spans="1:8" x14ac:dyDescent="0.25">
      <c r="A1016">
        <v>1063</v>
      </c>
      <c r="B1016">
        <v>82963</v>
      </c>
      <c r="C1016">
        <v>50012011341</v>
      </c>
      <c r="D1016">
        <v>312</v>
      </c>
      <c r="E1016" s="1">
        <v>42527</v>
      </c>
      <c r="F1016">
        <v>1</v>
      </c>
      <c r="G1016" s="4">
        <v>4.99</v>
      </c>
      <c r="H1016" s="4">
        <f>Store_312!$F1016*Store_312!$G1016</f>
        <v>4.99</v>
      </c>
    </row>
    <row r="1017" spans="1:8" x14ac:dyDescent="0.25">
      <c r="A1017">
        <v>1065</v>
      </c>
      <c r="B1017">
        <v>82965</v>
      </c>
      <c r="C1017">
        <v>50012011341</v>
      </c>
      <c r="D1017">
        <v>312</v>
      </c>
      <c r="E1017" s="1">
        <v>42529</v>
      </c>
      <c r="F1017">
        <v>3</v>
      </c>
      <c r="G1017" s="4">
        <v>14.97</v>
      </c>
      <c r="H1017" s="4">
        <f>Store_312!$F1017*Store_312!$G1017</f>
        <v>44.910000000000004</v>
      </c>
    </row>
    <row r="1018" spans="1:8" x14ac:dyDescent="0.25">
      <c r="A1018">
        <v>1066</v>
      </c>
      <c r="B1018">
        <v>82966</v>
      </c>
      <c r="C1018">
        <v>50012011341</v>
      </c>
      <c r="D1018">
        <v>312</v>
      </c>
      <c r="E1018" s="1">
        <v>42530</v>
      </c>
      <c r="F1018">
        <v>3</v>
      </c>
      <c r="G1018" s="4">
        <v>14.97</v>
      </c>
      <c r="H1018" s="4">
        <f>Store_312!$F1018*Store_312!$G1018</f>
        <v>44.910000000000004</v>
      </c>
    </row>
    <row r="1019" spans="1:8" x14ac:dyDescent="0.25">
      <c r="A1019">
        <v>1067</v>
      </c>
      <c r="B1019">
        <v>82967</v>
      </c>
      <c r="C1019">
        <v>50012011341</v>
      </c>
      <c r="D1019">
        <v>312</v>
      </c>
      <c r="E1019" s="1">
        <v>42531</v>
      </c>
      <c r="F1019">
        <v>0</v>
      </c>
      <c r="G1019" s="4">
        <v>0</v>
      </c>
      <c r="H1019" s="4">
        <f>Store_312!$F1019*Store_312!$G1019</f>
        <v>0</v>
      </c>
    </row>
    <row r="1020" spans="1:8" x14ac:dyDescent="0.25">
      <c r="A1020">
        <v>1068</v>
      </c>
      <c r="B1020">
        <v>82968</v>
      </c>
      <c r="C1020">
        <v>50012011341</v>
      </c>
      <c r="D1020">
        <v>312</v>
      </c>
      <c r="E1020" s="1">
        <v>42532</v>
      </c>
      <c r="F1020">
        <v>1</v>
      </c>
      <c r="G1020" s="4">
        <v>4.99</v>
      </c>
      <c r="H1020" s="4">
        <f>Store_312!$F1020*Store_312!$G1020</f>
        <v>4.99</v>
      </c>
    </row>
    <row r="1021" spans="1:8" x14ac:dyDescent="0.25">
      <c r="A1021">
        <v>1069</v>
      </c>
      <c r="B1021">
        <v>82969</v>
      </c>
      <c r="C1021">
        <v>50012011341</v>
      </c>
      <c r="D1021">
        <v>312</v>
      </c>
      <c r="E1021" s="1">
        <v>42534</v>
      </c>
      <c r="F1021">
        <v>1</v>
      </c>
      <c r="G1021" s="4">
        <v>4.99</v>
      </c>
      <c r="H1021" s="4">
        <f>Store_312!$F1021*Store_312!$G1021</f>
        <v>4.99</v>
      </c>
    </row>
    <row r="1022" spans="1:8" x14ac:dyDescent="0.25">
      <c r="A1022">
        <v>1070</v>
      </c>
      <c r="B1022">
        <v>82970</v>
      </c>
      <c r="C1022">
        <v>50012011341</v>
      </c>
      <c r="D1022">
        <v>312</v>
      </c>
      <c r="E1022" s="1">
        <v>42535</v>
      </c>
      <c r="F1022">
        <v>1</v>
      </c>
      <c r="G1022" s="4">
        <v>4.99</v>
      </c>
      <c r="H1022" s="4">
        <f>Store_312!$F1022*Store_312!$G1022</f>
        <v>4.99</v>
      </c>
    </row>
    <row r="1023" spans="1:8" x14ac:dyDescent="0.25">
      <c r="A1023">
        <v>1071</v>
      </c>
      <c r="B1023">
        <v>82971</v>
      </c>
      <c r="C1023">
        <v>50012011341</v>
      </c>
      <c r="D1023">
        <v>312</v>
      </c>
      <c r="E1023" s="1">
        <v>42537</v>
      </c>
      <c r="F1023">
        <v>2</v>
      </c>
      <c r="G1023" s="4">
        <v>9.98</v>
      </c>
      <c r="H1023" s="4">
        <f>Store_312!$F1023*Store_312!$G1023</f>
        <v>19.96</v>
      </c>
    </row>
    <row r="1024" spans="1:8" x14ac:dyDescent="0.25">
      <c r="A1024">
        <v>1072</v>
      </c>
      <c r="B1024">
        <v>82972</v>
      </c>
      <c r="C1024">
        <v>50012011341</v>
      </c>
      <c r="D1024">
        <v>312</v>
      </c>
      <c r="E1024" s="1">
        <v>42538</v>
      </c>
      <c r="F1024">
        <v>2</v>
      </c>
      <c r="G1024" s="4">
        <v>9.98</v>
      </c>
      <c r="H1024" s="4">
        <f>Store_312!$F1024*Store_312!$G1024</f>
        <v>19.96</v>
      </c>
    </row>
    <row r="1025" spans="1:8" x14ac:dyDescent="0.25">
      <c r="A1025">
        <v>1073</v>
      </c>
      <c r="B1025">
        <v>82973</v>
      </c>
      <c r="C1025">
        <v>50012011341</v>
      </c>
      <c r="D1025">
        <v>312</v>
      </c>
      <c r="E1025" s="1">
        <v>42539</v>
      </c>
      <c r="F1025">
        <v>1</v>
      </c>
      <c r="G1025" s="4">
        <v>4.99</v>
      </c>
      <c r="H1025" s="4">
        <f>Store_312!$F1025*Store_312!$G1025</f>
        <v>4.99</v>
      </c>
    </row>
    <row r="1026" spans="1:8" x14ac:dyDescent="0.25">
      <c r="A1026">
        <v>1074</v>
      </c>
      <c r="B1026">
        <v>82974</v>
      </c>
      <c r="C1026">
        <v>50012011341</v>
      </c>
      <c r="D1026">
        <v>312</v>
      </c>
      <c r="E1026" s="1">
        <v>42541</v>
      </c>
      <c r="F1026">
        <v>2</v>
      </c>
      <c r="G1026" s="4">
        <v>9.98</v>
      </c>
      <c r="H1026" s="4">
        <f>Store_312!$F1026*Store_312!$G1026</f>
        <v>19.96</v>
      </c>
    </row>
    <row r="1027" spans="1:8" x14ac:dyDescent="0.25">
      <c r="A1027">
        <v>1075</v>
      </c>
      <c r="B1027">
        <v>82975</v>
      </c>
      <c r="C1027">
        <v>50012011341</v>
      </c>
      <c r="D1027">
        <v>312</v>
      </c>
      <c r="E1027" s="1">
        <v>42543</v>
      </c>
      <c r="F1027">
        <v>2</v>
      </c>
      <c r="G1027" s="4">
        <v>9.98</v>
      </c>
      <c r="H1027" s="4">
        <f>Store_312!$F1027*Store_312!$G1027</f>
        <v>19.96</v>
      </c>
    </row>
    <row r="1028" spans="1:8" x14ac:dyDescent="0.25">
      <c r="A1028">
        <v>1076</v>
      </c>
      <c r="B1028">
        <v>82976</v>
      </c>
      <c r="C1028">
        <v>50012011341</v>
      </c>
      <c r="D1028">
        <v>312</v>
      </c>
      <c r="E1028" s="1">
        <v>42544</v>
      </c>
      <c r="F1028">
        <v>2</v>
      </c>
      <c r="G1028" s="4">
        <v>9.98</v>
      </c>
      <c r="H1028" s="4">
        <f>Store_312!$F1028*Store_312!$G1028</f>
        <v>19.96</v>
      </c>
    </row>
    <row r="1029" spans="1:8" x14ac:dyDescent="0.25">
      <c r="A1029">
        <v>1077</v>
      </c>
      <c r="B1029">
        <v>82977</v>
      </c>
      <c r="C1029">
        <v>50012011341</v>
      </c>
      <c r="D1029">
        <v>312</v>
      </c>
      <c r="E1029" s="1">
        <v>42546</v>
      </c>
      <c r="F1029">
        <v>0</v>
      </c>
      <c r="G1029" s="4">
        <v>0</v>
      </c>
      <c r="H1029" s="4">
        <f>Store_312!$F1029*Store_312!$G1029</f>
        <v>0</v>
      </c>
    </row>
    <row r="1030" spans="1:8" x14ac:dyDescent="0.25">
      <c r="A1030">
        <v>1078</v>
      </c>
      <c r="B1030">
        <v>82978</v>
      </c>
      <c r="C1030">
        <v>50012011341</v>
      </c>
      <c r="D1030">
        <v>312</v>
      </c>
      <c r="E1030" s="1">
        <v>42548</v>
      </c>
      <c r="F1030">
        <v>1</v>
      </c>
      <c r="G1030" s="4">
        <v>4.99</v>
      </c>
      <c r="H1030" s="4">
        <f>Store_312!$F1030*Store_312!$G1030</f>
        <v>4.99</v>
      </c>
    </row>
    <row r="1031" spans="1:8" x14ac:dyDescent="0.25">
      <c r="A1031">
        <v>1079</v>
      </c>
      <c r="B1031">
        <v>82979</v>
      </c>
      <c r="C1031">
        <v>50012011341</v>
      </c>
      <c r="D1031">
        <v>312</v>
      </c>
      <c r="E1031" s="1">
        <v>42549</v>
      </c>
      <c r="F1031">
        <v>3</v>
      </c>
      <c r="G1031" s="4">
        <v>14.97</v>
      </c>
      <c r="H1031" s="4">
        <f>Store_312!$F1031*Store_312!$G1031</f>
        <v>44.910000000000004</v>
      </c>
    </row>
    <row r="1032" spans="1:8" x14ac:dyDescent="0.25">
      <c r="A1032">
        <v>1081</v>
      </c>
      <c r="B1032">
        <v>82981</v>
      </c>
      <c r="C1032">
        <v>50012011341</v>
      </c>
      <c r="D1032">
        <v>312</v>
      </c>
      <c r="E1032" s="1">
        <v>42553</v>
      </c>
      <c r="F1032">
        <v>3</v>
      </c>
      <c r="G1032" s="4">
        <v>14.97</v>
      </c>
      <c r="H1032" s="4">
        <f>Store_312!$F1032*Store_312!$G1032</f>
        <v>44.910000000000004</v>
      </c>
    </row>
    <row r="1033" spans="1:8" x14ac:dyDescent="0.25">
      <c r="A1033">
        <v>1082</v>
      </c>
      <c r="B1033">
        <v>82982</v>
      </c>
      <c r="C1033">
        <v>50012011341</v>
      </c>
      <c r="D1033">
        <v>312</v>
      </c>
      <c r="E1033" s="1">
        <v>42555</v>
      </c>
      <c r="F1033">
        <v>5</v>
      </c>
      <c r="G1033" s="4">
        <v>24.95</v>
      </c>
      <c r="H1033" s="4">
        <f>Store_312!$F1033*Store_312!$G1033</f>
        <v>124.75</v>
      </c>
    </row>
    <row r="1034" spans="1:8" x14ac:dyDescent="0.25">
      <c r="A1034">
        <v>1083</v>
      </c>
      <c r="B1034">
        <v>82983</v>
      </c>
      <c r="C1034">
        <v>50012011341</v>
      </c>
      <c r="D1034">
        <v>312</v>
      </c>
      <c r="E1034" s="1">
        <v>42556</v>
      </c>
      <c r="F1034">
        <v>4</v>
      </c>
      <c r="G1034" s="4">
        <v>19.96</v>
      </c>
      <c r="H1034" s="4">
        <f>Store_312!$F1034*Store_312!$G1034</f>
        <v>79.84</v>
      </c>
    </row>
    <row r="1035" spans="1:8" x14ac:dyDescent="0.25">
      <c r="A1035">
        <v>1084</v>
      </c>
      <c r="B1035">
        <v>82984</v>
      </c>
      <c r="C1035">
        <v>50012011341</v>
      </c>
      <c r="D1035">
        <v>312</v>
      </c>
      <c r="E1035" s="1">
        <v>42557</v>
      </c>
      <c r="F1035">
        <v>1</v>
      </c>
      <c r="G1035" s="4">
        <v>4.99</v>
      </c>
      <c r="H1035" s="4">
        <f>Store_312!$F1035*Store_312!$G1035</f>
        <v>4.99</v>
      </c>
    </row>
    <row r="1036" spans="1:8" x14ac:dyDescent="0.25">
      <c r="A1036">
        <v>1085</v>
      </c>
      <c r="B1036">
        <v>82985</v>
      </c>
      <c r="C1036">
        <v>50012011341</v>
      </c>
      <c r="D1036">
        <v>312</v>
      </c>
      <c r="E1036" s="1">
        <v>42559</v>
      </c>
      <c r="F1036">
        <v>1</v>
      </c>
      <c r="G1036" s="4">
        <v>4.99</v>
      </c>
      <c r="H1036" s="4">
        <f>Store_312!$F1036*Store_312!$G1036</f>
        <v>4.99</v>
      </c>
    </row>
    <row r="1037" spans="1:8" x14ac:dyDescent="0.25">
      <c r="A1037">
        <v>1086</v>
      </c>
      <c r="B1037">
        <v>82986</v>
      </c>
      <c r="C1037">
        <v>50012011341</v>
      </c>
      <c r="D1037">
        <v>312</v>
      </c>
      <c r="E1037" s="1">
        <v>42563</v>
      </c>
      <c r="F1037">
        <v>3</v>
      </c>
      <c r="G1037" s="4">
        <v>14.97</v>
      </c>
      <c r="H1037" s="4">
        <f>Store_312!$F1037*Store_312!$G1037</f>
        <v>44.910000000000004</v>
      </c>
    </row>
    <row r="1038" spans="1:8" x14ac:dyDescent="0.25">
      <c r="A1038">
        <v>1087</v>
      </c>
      <c r="B1038">
        <v>82987</v>
      </c>
      <c r="C1038">
        <v>50012011341</v>
      </c>
      <c r="D1038">
        <v>312</v>
      </c>
      <c r="E1038" s="1">
        <v>42564</v>
      </c>
      <c r="F1038">
        <v>2</v>
      </c>
      <c r="G1038" s="4">
        <v>9.98</v>
      </c>
      <c r="H1038" s="4">
        <f>Store_312!$F1038*Store_312!$G1038</f>
        <v>19.96</v>
      </c>
    </row>
    <row r="1039" spans="1:8" x14ac:dyDescent="0.25">
      <c r="A1039">
        <v>1088</v>
      </c>
      <c r="B1039">
        <v>82988</v>
      </c>
      <c r="C1039">
        <v>50012011341</v>
      </c>
      <c r="D1039">
        <v>312</v>
      </c>
      <c r="E1039" s="1">
        <v>42565</v>
      </c>
      <c r="F1039">
        <v>1</v>
      </c>
      <c r="G1039" s="4">
        <v>4.99</v>
      </c>
      <c r="H1039" s="4">
        <f>Store_312!$F1039*Store_312!$G1039</f>
        <v>4.99</v>
      </c>
    </row>
    <row r="1040" spans="1:8" x14ac:dyDescent="0.25">
      <c r="A1040">
        <v>1089</v>
      </c>
      <c r="B1040">
        <v>82989</v>
      </c>
      <c r="C1040">
        <v>50012011341</v>
      </c>
      <c r="D1040">
        <v>312</v>
      </c>
      <c r="E1040" s="1">
        <v>42566</v>
      </c>
      <c r="F1040">
        <v>1</v>
      </c>
      <c r="G1040" s="4">
        <v>4.99</v>
      </c>
      <c r="H1040" s="4">
        <f>Store_312!$F1040*Store_312!$G1040</f>
        <v>4.99</v>
      </c>
    </row>
    <row r="1041" spans="1:8" x14ac:dyDescent="0.25">
      <c r="A1041">
        <v>1090</v>
      </c>
      <c r="B1041">
        <v>82990</v>
      </c>
      <c r="C1041">
        <v>50012011341</v>
      </c>
      <c r="D1041">
        <v>312</v>
      </c>
      <c r="E1041" s="1">
        <v>42567</v>
      </c>
      <c r="F1041">
        <v>2</v>
      </c>
      <c r="G1041" s="4">
        <v>9.98</v>
      </c>
      <c r="H1041" s="4">
        <f>Store_312!$F1041*Store_312!$G1041</f>
        <v>19.96</v>
      </c>
    </row>
    <row r="1042" spans="1:8" x14ac:dyDescent="0.25">
      <c r="A1042">
        <v>1091</v>
      </c>
      <c r="B1042">
        <v>82991</v>
      </c>
      <c r="C1042">
        <v>50012011341</v>
      </c>
      <c r="D1042">
        <v>312</v>
      </c>
      <c r="E1042" s="1">
        <v>42569</v>
      </c>
      <c r="F1042">
        <v>2</v>
      </c>
      <c r="G1042" s="4">
        <v>9.98</v>
      </c>
      <c r="H1042" s="4">
        <f>Store_312!$F1042*Store_312!$G1042</f>
        <v>19.96</v>
      </c>
    </row>
    <row r="1043" spans="1:8" x14ac:dyDescent="0.25">
      <c r="A1043">
        <v>1092</v>
      </c>
      <c r="B1043">
        <v>82992</v>
      </c>
      <c r="C1043">
        <v>50012011341</v>
      </c>
      <c r="D1043">
        <v>312</v>
      </c>
      <c r="E1043" s="1">
        <v>42570</v>
      </c>
      <c r="F1043">
        <v>4</v>
      </c>
      <c r="G1043" s="4">
        <v>19.96</v>
      </c>
      <c r="H1043" s="4">
        <f>Store_312!$F1043*Store_312!$G1043</f>
        <v>79.84</v>
      </c>
    </row>
    <row r="1044" spans="1:8" x14ac:dyDescent="0.25">
      <c r="A1044">
        <v>1093</v>
      </c>
      <c r="B1044">
        <v>82993</v>
      </c>
      <c r="C1044">
        <v>50012011341</v>
      </c>
      <c r="D1044">
        <v>312</v>
      </c>
      <c r="E1044" s="1">
        <v>42571</v>
      </c>
      <c r="F1044">
        <v>2</v>
      </c>
      <c r="G1044" s="4">
        <v>9.98</v>
      </c>
      <c r="H1044" s="4">
        <f>Store_312!$F1044*Store_312!$G1044</f>
        <v>19.96</v>
      </c>
    </row>
    <row r="1045" spans="1:8" x14ac:dyDescent="0.25">
      <c r="A1045">
        <v>1094</v>
      </c>
      <c r="B1045">
        <v>82994</v>
      </c>
      <c r="C1045">
        <v>50012011341</v>
      </c>
      <c r="D1045">
        <v>312</v>
      </c>
      <c r="E1045" s="1">
        <v>42572</v>
      </c>
      <c r="F1045">
        <v>-2</v>
      </c>
      <c r="G1045" s="4">
        <v>-9.98</v>
      </c>
      <c r="H1045" s="4">
        <f>Store_312!$F1045*Store_312!$G1045</f>
        <v>19.96</v>
      </c>
    </row>
    <row r="1046" spans="1:8" x14ac:dyDescent="0.25">
      <c r="A1046">
        <v>1095</v>
      </c>
      <c r="B1046">
        <v>82995</v>
      </c>
      <c r="C1046">
        <v>50012011341</v>
      </c>
      <c r="D1046">
        <v>312</v>
      </c>
      <c r="E1046" s="1">
        <v>42573</v>
      </c>
      <c r="F1046">
        <v>1</v>
      </c>
      <c r="G1046" s="4">
        <v>4.99</v>
      </c>
      <c r="H1046" s="4">
        <f>Store_312!$F1046*Store_312!$G1046</f>
        <v>4.99</v>
      </c>
    </row>
    <row r="1047" spans="1:8" x14ac:dyDescent="0.25">
      <c r="A1047">
        <v>1096</v>
      </c>
      <c r="B1047">
        <v>82996</v>
      </c>
      <c r="C1047">
        <v>50012011341</v>
      </c>
      <c r="D1047">
        <v>312</v>
      </c>
      <c r="E1047" s="1">
        <v>42574</v>
      </c>
      <c r="F1047">
        <v>2</v>
      </c>
      <c r="G1047" s="4">
        <v>25.98</v>
      </c>
      <c r="H1047" s="4">
        <f>Store_312!$F1047*Store_312!$G1047</f>
        <v>51.96</v>
      </c>
    </row>
    <row r="1048" spans="1:8" x14ac:dyDescent="0.25">
      <c r="A1048">
        <v>1097</v>
      </c>
      <c r="B1048">
        <v>82997</v>
      </c>
      <c r="C1048">
        <v>50012011341</v>
      </c>
      <c r="D1048">
        <v>312</v>
      </c>
      <c r="E1048" s="1">
        <v>42576</v>
      </c>
      <c r="F1048">
        <v>1</v>
      </c>
      <c r="G1048" s="4">
        <v>4.99</v>
      </c>
      <c r="H1048" s="4">
        <f>Store_312!$F1048*Store_312!$G1048</f>
        <v>4.99</v>
      </c>
    </row>
    <row r="1049" spans="1:8" x14ac:dyDescent="0.25">
      <c r="A1049">
        <v>1098</v>
      </c>
      <c r="B1049">
        <v>82998</v>
      </c>
      <c r="C1049">
        <v>50012011341</v>
      </c>
      <c r="D1049">
        <v>312</v>
      </c>
      <c r="E1049" s="1">
        <v>42577</v>
      </c>
      <c r="F1049">
        <v>1</v>
      </c>
      <c r="G1049" s="4">
        <v>4.99</v>
      </c>
      <c r="H1049" s="4">
        <f>Store_312!$F1049*Store_312!$G1049</f>
        <v>4.99</v>
      </c>
    </row>
    <row r="1050" spans="1:8" x14ac:dyDescent="0.25">
      <c r="A1050">
        <v>1099</v>
      </c>
      <c r="B1050">
        <v>82999</v>
      </c>
      <c r="C1050">
        <v>50012011341</v>
      </c>
      <c r="D1050">
        <v>312</v>
      </c>
      <c r="E1050" s="1">
        <v>42578</v>
      </c>
      <c r="F1050">
        <v>3</v>
      </c>
      <c r="G1050" s="4">
        <v>14.97</v>
      </c>
      <c r="H1050" s="4">
        <f>Store_312!$F1050*Store_312!$G1050</f>
        <v>44.910000000000004</v>
      </c>
    </row>
    <row r="1051" spans="1:8" x14ac:dyDescent="0.25">
      <c r="A1051">
        <v>1100</v>
      </c>
      <c r="B1051">
        <v>83000</v>
      </c>
      <c r="C1051">
        <v>50012011341</v>
      </c>
      <c r="D1051">
        <v>312</v>
      </c>
      <c r="E1051" s="1">
        <v>42580</v>
      </c>
      <c r="F1051">
        <v>1</v>
      </c>
      <c r="G1051" s="4">
        <v>4.99</v>
      </c>
      <c r="H1051" s="4">
        <f>Store_312!$F1051*Store_312!$G1051</f>
        <v>4.99</v>
      </c>
    </row>
    <row r="1052" spans="1:8" x14ac:dyDescent="0.25">
      <c r="A1052">
        <v>1101</v>
      </c>
      <c r="B1052">
        <v>83001</v>
      </c>
      <c r="C1052">
        <v>50012011341</v>
      </c>
      <c r="D1052">
        <v>312</v>
      </c>
      <c r="E1052" s="1">
        <v>42581</v>
      </c>
      <c r="F1052">
        <v>-1</v>
      </c>
      <c r="G1052" s="4">
        <v>-4.99</v>
      </c>
      <c r="H1052" s="4">
        <f>Store_312!$F1052*Store_312!$G1052</f>
        <v>4.99</v>
      </c>
    </row>
    <row r="1053" spans="1:8" x14ac:dyDescent="0.25">
      <c r="A1053">
        <v>1102</v>
      </c>
      <c r="B1053">
        <v>83002</v>
      </c>
      <c r="C1053">
        <v>50012011341</v>
      </c>
      <c r="D1053">
        <v>312</v>
      </c>
      <c r="E1053" s="1">
        <v>42583</v>
      </c>
      <c r="F1053">
        <v>1</v>
      </c>
      <c r="G1053" s="4">
        <v>4.99</v>
      </c>
      <c r="H1053" s="4">
        <f>Store_312!$F1053*Store_312!$G1053</f>
        <v>4.99</v>
      </c>
    </row>
    <row r="1054" spans="1:8" x14ac:dyDescent="0.25">
      <c r="A1054">
        <v>1103</v>
      </c>
      <c r="B1054">
        <v>83003</v>
      </c>
      <c r="C1054">
        <v>50012011341</v>
      </c>
      <c r="D1054">
        <v>312</v>
      </c>
      <c r="E1054" s="1">
        <v>42584</v>
      </c>
      <c r="F1054">
        <v>1</v>
      </c>
      <c r="G1054" s="4">
        <v>4.99</v>
      </c>
      <c r="H1054" s="4">
        <f>Store_312!$F1054*Store_312!$G1054</f>
        <v>4.99</v>
      </c>
    </row>
    <row r="1055" spans="1:8" x14ac:dyDescent="0.25">
      <c r="A1055">
        <v>1104</v>
      </c>
      <c r="B1055">
        <v>83004</v>
      </c>
      <c r="C1055">
        <v>50012011341</v>
      </c>
      <c r="D1055">
        <v>312</v>
      </c>
      <c r="E1055" s="1">
        <v>42585</v>
      </c>
      <c r="F1055">
        <v>2</v>
      </c>
      <c r="G1055" s="4">
        <v>9.98</v>
      </c>
      <c r="H1055" s="4">
        <f>Store_312!$F1055*Store_312!$G1055</f>
        <v>19.96</v>
      </c>
    </row>
    <row r="1056" spans="1:8" x14ac:dyDescent="0.25">
      <c r="A1056">
        <v>1105</v>
      </c>
      <c r="B1056">
        <v>83005</v>
      </c>
      <c r="C1056">
        <v>50012011341</v>
      </c>
      <c r="D1056">
        <v>312</v>
      </c>
      <c r="E1056" s="1">
        <v>42586</v>
      </c>
      <c r="F1056">
        <v>2</v>
      </c>
      <c r="G1056" s="4">
        <v>9.98</v>
      </c>
      <c r="H1056" s="4">
        <f>Store_312!$F1056*Store_312!$G1056</f>
        <v>19.96</v>
      </c>
    </row>
    <row r="1057" spans="1:8" x14ac:dyDescent="0.25">
      <c r="A1057">
        <v>1106</v>
      </c>
      <c r="B1057">
        <v>83006</v>
      </c>
      <c r="C1057">
        <v>50012011341</v>
      </c>
      <c r="D1057">
        <v>312</v>
      </c>
      <c r="E1057" s="1">
        <v>42587</v>
      </c>
      <c r="F1057">
        <v>1</v>
      </c>
      <c r="G1057" s="4">
        <v>4.99</v>
      </c>
      <c r="H1057" s="4">
        <f>Store_312!$F1057*Store_312!$G1057</f>
        <v>4.99</v>
      </c>
    </row>
    <row r="1058" spans="1:8" x14ac:dyDescent="0.25">
      <c r="A1058">
        <v>1107</v>
      </c>
      <c r="B1058">
        <v>83007</v>
      </c>
      <c r="C1058">
        <v>50012011341</v>
      </c>
      <c r="D1058">
        <v>312</v>
      </c>
      <c r="E1058" s="1">
        <v>42588</v>
      </c>
      <c r="F1058">
        <v>3</v>
      </c>
      <c r="G1058" s="4">
        <v>14.97</v>
      </c>
      <c r="H1058" s="4">
        <f>Store_312!$F1058*Store_312!$G1058</f>
        <v>44.910000000000004</v>
      </c>
    </row>
    <row r="1059" spans="1:8" x14ac:dyDescent="0.25">
      <c r="A1059">
        <v>1108</v>
      </c>
      <c r="B1059">
        <v>85060</v>
      </c>
      <c r="C1059">
        <v>50013000110</v>
      </c>
      <c r="D1059">
        <v>312</v>
      </c>
      <c r="E1059" s="1">
        <v>42492</v>
      </c>
      <c r="F1059">
        <v>34</v>
      </c>
      <c r="G1059" s="4">
        <v>441.66</v>
      </c>
      <c r="H1059" s="4">
        <f>Store_312!$F1059*Store_312!$G1059</f>
        <v>15016.44</v>
      </c>
    </row>
    <row r="1060" spans="1:8" x14ac:dyDescent="0.25">
      <c r="A1060">
        <v>1109</v>
      </c>
      <c r="B1060">
        <v>85061</v>
      </c>
      <c r="C1060">
        <v>50013000110</v>
      </c>
      <c r="D1060">
        <v>312</v>
      </c>
      <c r="E1060" s="1">
        <v>42493</v>
      </c>
      <c r="F1060">
        <v>32</v>
      </c>
      <c r="G1060" s="4">
        <v>415.68</v>
      </c>
      <c r="H1060" s="4">
        <f>Store_312!$F1060*Store_312!$G1060</f>
        <v>13301.76</v>
      </c>
    </row>
    <row r="1061" spans="1:8" x14ac:dyDescent="0.25">
      <c r="A1061">
        <v>1110</v>
      </c>
      <c r="B1061">
        <v>85062</v>
      </c>
      <c r="C1061">
        <v>50013000110</v>
      </c>
      <c r="D1061">
        <v>312</v>
      </c>
      <c r="E1061" s="1">
        <v>42494</v>
      </c>
      <c r="F1061">
        <v>23</v>
      </c>
      <c r="G1061" s="4">
        <v>298.77</v>
      </c>
      <c r="H1061" s="4">
        <f>Store_312!$F1061*Store_312!$G1061</f>
        <v>6871.7099999999991</v>
      </c>
    </row>
    <row r="1062" spans="1:8" x14ac:dyDescent="0.25">
      <c r="A1062">
        <v>1111</v>
      </c>
      <c r="B1062">
        <v>85063</v>
      </c>
      <c r="C1062">
        <v>50013000110</v>
      </c>
      <c r="D1062">
        <v>312</v>
      </c>
      <c r="E1062" s="1">
        <v>42495</v>
      </c>
      <c r="F1062">
        <v>34</v>
      </c>
      <c r="G1062" s="4">
        <v>441.66</v>
      </c>
      <c r="H1062" s="4">
        <f>Store_312!$F1062*Store_312!$G1062</f>
        <v>15016.44</v>
      </c>
    </row>
    <row r="1063" spans="1:8" x14ac:dyDescent="0.25">
      <c r="A1063">
        <v>1112</v>
      </c>
      <c r="B1063">
        <v>85064</v>
      </c>
      <c r="C1063">
        <v>50013000110</v>
      </c>
      <c r="D1063">
        <v>312</v>
      </c>
      <c r="E1063" s="1">
        <v>42496</v>
      </c>
      <c r="F1063">
        <v>31</v>
      </c>
      <c r="G1063" s="4">
        <v>402.69</v>
      </c>
      <c r="H1063" s="4">
        <f>Store_312!$F1063*Store_312!$G1063</f>
        <v>12483.39</v>
      </c>
    </row>
    <row r="1064" spans="1:8" x14ac:dyDescent="0.25">
      <c r="A1064">
        <v>1113</v>
      </c>
      <c r="B1064">
        <v>85065</v>
      </c>
      <c r="C1064">
        <v>50013000110</v>
      </c>
      <c r="D1064">
        <v>312</v>
      </c>
      <c r="E1064" s="1">
        <v>42497</v>
      </c>
      <c r="F1064">
        <v>41</v>
      </c>
      <c r="G1064" s="4">
        <v>532.59</v>
      </c>
      <c r="H1064" s="4">
        <f>Store_312!$F1064*Store_312!$G1064</f>
        <v>21836.190000000002</v>
      </c>
    </row>
    <row r="1065" spans="1:8" x14ac:dyDescent="0.25">
      <c r="A1065">
        <v>1114</v>
      </c>
      <c r="B1065">
        <v>85066</v>
      </c>
      <c r="C1065">
        <v>50013000110</v>
      </c>
      <c r="D1065">
        <v>312</v>
      </c>
      <c r="E1065" s="1">
        <v>42499</v>
      </c>
      <c r="F1065">
        <v>36</v>
      </c>
      <c r="G1065" s="4">
        <v>467.64</v>
      </c>
      <c r="H1065" s="4">
        <f>Store_312!$F1065*Store_312!$G1065</f>
        <v>16835.04</v>
      </c>
    </row>
    <row r="1066" spans="1:8" x14ac:dyDescent="0.25">
      <c r="A1066">
        <v>1115</v>
      </c>
      <c r="B1066">
        <v>85067</v>
      </c>
      <c r="C1066">
        <v>50013000110</v>
      </c>
      <c r="D1066">
        <v>312</v>
      </c>
      <c r="E1066" s="1">
        <v>42500</v>
      </c>
      <c r="F1066">
        <v>33</v>
      </c>
      <c r="G1066" s="4">
        <v>428.67</v>
      </c>
      <c r="H1066" s="4">
        <f>Store_312!$F1066*Store_312!$G1066</f>
        <v>14146.11</v>
      </c>
    </row>
    <row r="1067" spans="1:8" x14ac:dyDescent="0.25">
      <c r="A1067">
        <v>1116</v>
      </c>
      <c r="B1067">
        <v>85068</v>
      </c>
      <c r="C1067">
        <v>50013000110</v>
      </c>
      <c r="D1067">
        <v>312</v>
      </c>
      <c r="E1067" s="1">
        <v>42501</v>
      </c>
      <c r="F1067">
        <v>26</v>
      </c>
      <c r="G1067" s="4">
        <v>337.74</v>
      </c>
      <c r="H1067" s="4">
        <f>Store_312!$F1067*Store_312!$G1067</f>
        <v>8781.24</v>
      </c>
    </row>
    <row r="1068" spans="1:8" x14ac:dyDescent="0.25">
      <c r="A1068">
        <v>1117</v>
      </c>
      <c r="B1068">
        <v>85069</v>
      </c>
      <c r="C1068">
        <v>50013000110</v>
      </c>
      <c r="D1068">
        <v>312</v>
      </c>
      <c r="E1068" s="1">
        <v>42502</v>
      </c>
      <c r="F1068">
        <v>25</v>
      </c>
      <c r="G1068" s="4">
        <v>324.75</v>
      </c>
      <c r="H1068" s="4">
        <f>Store_312!$F1068*Store_312!$G1068</f>
        <v>8118.75</v>
      </c>
    </row>
    <row r="1069" spans="1:8" x14ac:dyDescent="0.25">
      <c r="A1069">
        <v>1118</v>
      </c>
      <c r="B1069">
        <v>85070</v>
      </c>
      <c r="C1069">
        <v>50013000110</v>
      </c>
      <c r="D1069">
        <v>312</v>
      </c>
      <c r="E1069" s="1">
        <v>42503</v>
      </c>
      <c r="F1069">
        <v>33</v>
      </c>
      <c r="G1069" s="4">
        <v>428.67</v>
      </c>
      <c r="H1069" s="4">
        <f>Store_312!$F1069*Store_312!$G1069</f>
        <v>14146.11</v>
      </c>
    </row>
    <row r="1070" spans="1:8" x14ac:dyDescent="0.25">
      <c r="A1070">
        <v>1119</v>
      </c>
      <c r="B1070">
        <v>85071</v>
      </c>
      <c r="C1070">
        <v>50013000110</v>
      </c>
      <c r="D1070">
        <v>312</v>
      </c>
      <c r="E1070" s="1">
        <v>42504</v>
      </c>
      <c r="F1070">
        <v>36</v>
      </c>
      <c r="G1070" s="4">
        <v>467.64</v>
      </c>
      <c r="H1070" s="4">
        <f>Store_312!$F1070*Store_312!$G1070</f>
        <v>16835.04</v>
      </c>
    </row>
    <row r="1071" spans="1:8" x14ac:dyDescent="0.25">
      <c r="A1071">
        <v>1120</v>
      </c>
      <c r="B1071">
        <v>85072</v>
      </c>
      <c r="C1071">
        <v>50013000110</v>
      </c>
      <c r="D1071">
        <v>312</v>
      </c>
      <c r="E1071" s="1">
        <v>42506</v>
      </c>
      <c r="F1071">
        <v>30</v>
      </c>
      <c r="G1071" s="4">
        <v>389.7</v>
      </c>
      <c r="H1071" s="4">
        <f>Store_312!$F1071*Store_312!$G1071</f>
        <v>11691</v>
      </c>
    </row>
    <row r="1072" spans="1:8" x14ac:dyDescent="0.25">
      <c r="A1072">
        <v>1121</v>
      </c>
      <c r="B1072">
        <v>85073</v>
      </c>
      <c r="C1072">
        <v>50013000110</v>
      </c>
      <c r="D1072">
        <v>312</v>
      </c>
      <c r="E1072" s="1">
        <v>42507</v>
      </c>
      <c r="F1072">
        <v>30</v>
      </c>
      <c r="G1072" s="4">
        <v>389.7</v>
      </c>
      <c r="H1072" s="4">
        <f>Store_312!$F1072*Store_312!$G1072</f>
        <v>11691</v>
      </c>
    </row>
    <row r="1073" spans="1:8" x14ac:dyDescent="0.25">
      <c r="A1073">
        <v>1122</v>
      </c>
      <c r="B1073">
        <v>85074</v>
      </c>
      <c r="C1073">
        <v>50013000110</v>
      </c>
      <c r="D1073">
        <v>312</v>
      </c>
      <c r="E1073" s="1">
        <v>42508</v>
      </c>
      <c r="F1073">
        <v>25</v>
      </c>
      <c r="G1073" s="4">
        <v>324.75</v>
      </c>
      <c r="H1073" s="4">
        <f>Store_312!$F1073*Store_312!$G1073</f>
        <v>8118.75</v>
      </c>
    </row>
    <row r="1074" spans="1:8" x14ac:dyDescent="0.25">
      <c r="A1074">
        <v>1123</v>
      </c>
      <c r="B1074">
        <v>85075</v>
      </c>
      <c r="C1074">
        <v>50013000110</v>
      </c>
      <c r="D1074">
        <v>312</v>
      </c>
      <c r="E1074" s="1">
        <v>42509</v>
      </c>
      <c r="F1074">
        <v>33</v>
      </c>
      <c r="G1074" s="4">
        <v>428.67</v>
      </c>
      <c r="H1074" s="4">
        <f>Store_312!$F1074*Store_312!$G1074</f>
        <v>14146.11</v>
      </c>
    </row>
    <row r="1075" spans="1:8" x14ac:dyDescent="0.25">
      <c r="A1075">
        <v>1124</v>
      </c>
      <c r="B1075">
        <v>85076</v>
      </c>
      <c r="C1075">
        <v>50013000110</v>
      </c>
      <c r="D1075">
        <v>312</v>
      </c>
      <c r="E1075" s="1">
        <v>42510</v>
      </c>
      <c r="F1075">
        <v>26</v>
      </c>
      <c r="G1075" s="4">
        <v>337.74</v>
      </c>
      <c r="H1075" s="4">
        <f>Store_312!$F1075*Store_312!$G1075</f>
        <v>8781.24</v>
      </c>
    </row>
    <row r="1076" spans="1:8" x14ac:dyDescent="0.25">
      <c r="A1076">
        <v>1125</v>
      </c>
      <c r="B1076">
        <v>85077</v>
      </c>
      <c r="C1076">
        <v>50013000110</v>
      </c>
      <c r="D1076">
        <v>312</v>
      </c>
      <c r="E1076" s="1">
        <v>42511</v>
      </c>
      <c r="F1076">
        <v>26</v>
      </c>
      <c r="G1076" s="4">
        <v>337.74</v>
      </c>
      <c r="H1076" s="4">
        <f>Store_312!$F1076*Store_312!$G1076</f>
        <v>8781.24</v>
      </c>
    </row>
    <row r="1077" spans="1:8" x14ac:dyDescent="0.25">
      <c r="A1077">
        <v>1126</v>
      </c>
      <c r="B1077">
        <v>85078</v>
      </c>
      <c r="C1077">
        <v>50013000110</v>
      </c>
      <c r="D1077">
        <v>312</v>
      </c>
      <c r="E1077" s="1">
        <v>42513</v>
      </c>
      <c r="F1077">
        <v>25</v>
      </c>
      <c r="G1077" s="4">
        <v>324.75</v>
      </c>
      <c r="H1077" s="4">
        <f>Store_312!$F1077*Store_312!$G1077</f>
        <v>8118.75</v>
      </c>
    </row>
    <row r="1078" spans="1:8" x14ac:dyDescent="0.25">
      <c r="A1078">
        <v>1127</v>
      </c>
      <c r="B1078">
        <v>85079</v>
      </c>
      <c r="C1078">
        <v>50013000110</v>
      </c>
      <c r="D1078">
        <v>312</v>
      </c>
      <c r="E1078" s="1">
        <v>42514</v>
      </c>
      <c r="F1078">
        <v>25</v>
      </c>
      <c r="G1078" s="4">
        <v>324.75</v>
      </c>
      <c r="H1078" s="4">
        <f>Store_312!$F1078*Store_312!$G1078</f>
        <v>8118.75</v>
      </c>
    </row>
    <row r="1079" spans="1:8" x14ac:dyDescent="0.25">
      <c r="A1079">
        <v>1128</v>
      </c>
      <c r="B1079">
        <v>85080</v>
      </c>
      <c r="C1079">
        <v>50013000110</v>
      </c>
      <c r="D1079">
        <v>312</v>
      </c>
      <c r="E1079" s="1">
        <v>42515</v>
      </c>
      <c r="F1079">
        <v>25</v>
      </c>
      <c r="G1079" s="4">
        <v>324.75</v>
      </c>
      <c r="H1079" s="4">
        <f>Store_312!$F1079*Store_312!$G1079</f>
        <v>8118.75</v>
      </c>
    </row>
    <row r="1080" spans="1:8" x14ac:dyDescent="0.25">
      <c r="A1080">
        <v>1129</v>
      </c>
      <c r="B1080">
        <v>85081</v>
      </c>
      <c r="C1080">
        <v>50013000110</v>
      </c>
      <c r="D1080">
        <v>312</v>
      </c>
      <c r="E1080" s="1">
        <v>42516</v>
      </c>
      <c r="F1080">
        <v>42</v>
      </c>
      <c r="G1080" s="4">
        <v>545.58000000000004</v>
      </c>
      <c r="H1080" s="4">
        <f>Store_312!$F1080*Store_312!$G1080</f>
        <v>22914.36</v>
      </c>
    </row>
    <row r="1081" spans="1:8" x14ac:dyDescent="0.25">
      <c r="A1081">
        <v>1130</v>
      </c>
      <c r="B1081">
        <v>85082</v>
      </c>
      <c r="C1081">
        <v>50013000110</v>
      </c>
      <c r="D1081">
        <v>312</v>
      </c>
      <c r="E1081" s="1">
        <v>42517</v>
      </c>
      <c r="F1081">
        <v>18</v>
      </c>
      <c r="G1081" s="4">
        <v>233.82</v>
      </c>
      <c r="H1081" s="4">
        <f>Store_312!$F1081*Store_312!$G1081</f>
        <v>4208.76</v>
      </c>
    </row>
    <row r="1082" spans="1:8" x14ac:dyDescent="0.25">
      <c r="A1082">
        <v>1131</v>
      </c>
      <c r="B1082">
        <v>85083</v>
      </c>
      <c r="C1082">
        <v>50013000110</v>
      </c>
      <c r="D1082">
        <v>312</v>
      </c>
      <c r="E1082" s="1">
        <v>42518</v>
      </c>
      <c r="F1082">
        <v>17</v>
      </c>
      <c r="G1082" s="4">
        <v>220.83</v>
      </c>
      <c r="H1082" s="4">
        <f>Store_312!$F1082*Store_312!$G1082</f>
        <v>3754.11</v>
      </c>
    </row>
    <row r="1083" spans="1:8" x14ac:dyDescent="0.25">
      <c r="A1083">
        <v>1132</v>
      </c>
      <c r="B1083">
        <v>85084</v>
      </c>
      <c r="C1083">
        <v>50013000110</v>
      </c>
      <c r="D1083">
        <v>312</v>
      </c>
      <c r="E1083" s="1">
        <v>42520</v>
      </c>
      <c r="F1083">
        <v>28</v>
      </c>
      <c r="G1083" s="4">
        <v>363.72</v>
      </c>
      <c r="H1083" s="4">
        <f>Store_312!$F1083*Store_312!$G1083</f>
        <v>10184.16</v>
      </c>
    </row>
    <row r="1084" spans="1:8" x14ac:dyDescent="0.25">
      <c r="A1084">
        <v>1133</v>
      </c>
      <c r="B1084">
        <v>85085</v>
      </c>
      <c r="C1084">
        <v>50013000110</v>
      </c>
      <c r="D1084">
        <v>312</v>
      </c>
      <c r="E1084" s="1">
        <v>42521</v>
      </c>
      <c r="F1084">
        <v>31</v>
      </c>
      <c r="G1084" s="4">
        <v>402.69</v>
      </c>
      <c r="H1084" s="4">
        <f>Store_312!$F1084*Store_312!$G1084</f>
        <v>12483.39</v>
      </c>
    </row>
    <row r="1085" spans="1:8" x14ac:dyDescent="0.25">
      <c r="A1085">
        <v>1134</v>
      </c>
      <c r="B1085">
        <v>85086</v>
      </c>
      <c r="C1085">
        <v>50013000110</v>
      </c>
      <c r="D1085">
        <v>312</v>
      </c>
      <c r="E1085" s="1">
        <v>42522</v>
      </c>
      <c r="F1085">
        <v>36</v>
      </c>
      <c r="G1085" s="4">
        <v>467.64</v>
      </c>
      <c r="H1085" s="4">
        <f>Store_312!$F1085*Store_312!$G1085</f>
        <v>16835.04</v>
      </c>
    </row>
    <row r="1086" spans="1:8" x14ac:dyDescent="0.25">
      <c r="A1086">
        <v>1135</v>
      </c>
      <c r="B1086">
        <v>89587</v>
      </c>
      <c r="C1086">
        <v>8000451112</v>
      </c>
      <c r="D1086">
        <v>312</v>
      </c>
      <c r="E1086" s="1">
        <v>41876</v>
      </c>
      <c r="F1086">
        <v>8</v>
      </c>
      <c r="G1086" s="4">
        <v>103.92</v>
      </c>
      <c r="H1086" s="4">
        <f>Store_312!$F1086*Store_312!$G1086</f>
        <v>831.36</v>
      </c>
    </row>
    <row r="1087" spans="1:8" x14ac:dyDescent="0.25">
      <c r="A1087">
        <v>1136</v>
      </c>
      <c r="B1087">
        <v>89588</v>
      </c>
      <c r="C1087">
        <v>8000451112</v>
      </c>
      <c r="D1087">
        <v>312</v>
      </c>
      <c r="E1087" s="1">
        <v>41879</v>
      </c>
      <c r="F1087">
        <v>11</v>
      </c>
      <c r="G1087" s="4">
        <v>142.88999999999999</v>
      </c>
      <c r="H1087" s="4">
        <f>Store_312!$F1087*Store_312!$G1087</f>
        <v>1571.79</v>
      </c>
    </row>
    <row r="1088" spans="1:8" x14ac:dyDescent="0.25">
      <c r="A1088">
        <v>1137</v>
      </c>
      <c r="B1088">
        <v>89589</v>
      </c>
      <c r="C1088">
        <v>8000451112</v>
      </c>
      <c r="D1088">
        <v>312</v>
      </c>
      <c r="E1088" s="1">
        <v>41881</v>
      </c>
      <c r="F1088">
        <v>36</v>
      </c>
      <c r="G1088" s="4">
        <v>467.64</v>
      </c>
      <c r="H1088" s="4">
        <f>Store_312!$F1088*Store_312!$G1088</f>
        <v>16835.04</v>
      </c>
    </row>
    <row r="1089" spans="1:8" x14ac:dyDescent="0.25">
      <c r="A1089">
        <v>1138</v>
      </c>
      <c r="B1089">
        <v>89590</v>
      </c>
      <c r="C1089">
        <v>8000451112</v>
      </c>
      <c r="D1089">
        <v>312</v>
      </c>
      <c r="E1089" s="1">
        <v>41883</v>
      </c>
      <c r="F1089">
        <v>2</v>
      </c>
      <c r="G1089" s="4">
        <v>25.98</v>
      </c>
      <c r="H1089" s="4">
        <f>Store_312!$F1089*Store_312!$G1089</f>
        <v>51.96</v>
      </c>
    </row>
    <row r="1090" spans="1:8" x14ac:dyDescent="0.25">
      <c r="A1090">
        <v>1139</v>
      </c>
      <c r="B1090">
        <v>89591</v>
      </c>
      <c r="C1090">
        <v>8000451112</v>
      </c>
      <c r="D1090">
        <v>312</v>
      </c>
      <c r="E1090" s="1">
        <v>41883</v>
      </c>
      <c r="F1090">
        <v>2</v>
      </c>
      <c r="G1090" s="4">
        <v>25.98</v>
      </c>
      <c r="H1090" s="4">
        <f>Store_312!$F1090*Store_312!$G1090</f>
        <v>51.96</v>
      </c>
    </row>
    <row r="1091" spans="1:8" x14ac:dyDescent="0.25">
      <c r="A1091">
        <v>1140</v>
      </c>
      <c r="B1091">
        <v>89592</v>
      </c>
      <c r="C1091">
        <v>8000451112</v>
      </c>
      <c r="D1091">
        <v>312</v>
      </c>
      <c r="E1091" s="1">
        <v>41884</v>
      </c>
      <c r="F1091">
        <v>3</v>
      </c>
      <c r="G1091" s="4">
        <v>38.97</v>
      </c>
      <c r="H1091" s="4">
        <f>Store_312!$F1091*Store_312!$G1091</f>
        <v>116.91</v>
      </c>
    </row>
    <row r="1092" spans="1:8" x14ac:dyDescent="0.25">
      <c r="A1092">
        <v>1141</v>
      </c>
      <c r="B1092">
        <v>89593</v>
      </c>
      <c r="C1092">
        <v>8000451112</v>
      </c>
      <c r="D1092">
        <v>312</v>
      </c>
      <c r="E1092" s="1">
        <v>41884</v>
      </c>
      <c r="F1092">
        <v>3</v>
      </c>
      <c r="G1092" s="4">
        <v>38.97</v>
      </c>
      <c r="H1092" s="4">
        <f>Store_312!$F1092*Store_312!$G1092</f>
        <v>116.91</v>
      </c>
    </row>
    <row r="1093" spans="1:8" x14ac:dyDescent="0.25">
      <c r="A1093">
        <v>1142</v>
      </c>
      <c r="B1093">
        <v>89594</v>
      </c>
      <c r="C1093">
        <v>8000451112</v>
      </c>
      <c r="D1093">
        <v>312</v>
      </c>
      <c r="E1093" s="1">
        <v>41885</v>
      </c>
      <c r="F1093">
        <v>4</v>
      </c>
      <c r="G1093" s="4">
        <v>51.96</v>
      </c>
      <c r="H1093" s="4">
        <f>Store_312!$F1093*Store_312!$G1093</f>
        <v>207.84</v>
      </c>
    </row>
    <row r="1094" spans="1:8" x14ac:dyDescent="0.25">
      <c r="A1094">
        <v>1143</v>
      </c>
      <c r="B1094">
        <v>89595</v>
      </c>
      <c r="C1094">
        <v>8000451112</v>
      </c>
      <c r="D1094">
        <v>312</v>
      </c>
      <c r="E1094" s="1">
        <v>41888</v>
      </c>
      <c r="F1094">
        <v>32</v>
      </c>
      <c r="G1094" s="4">
        <v>415.68</v>
      </c>
      <c r="H1094" s="4">
        <f>Store_312!$F1094*Store_312!$G1094</f>
        <v>13301.76</v>
      </c>
    </row>
    <row r="1095" spans="1:8" x14ac:dyDescent="0.25">
      <c r="A1095">
        <v>1144</v>
      </c>
      <c r="B1095">
        <v>89596</v>
      </c>
      <c r="C1095">
        <v>8000451112</v>
      </c>
      <c r="D1095">
        <v>312</v>
      </c>
      <c r="E1095" s="1">
        <v>41890</v>
      </c>
      <c r="F1095">
        <v>2</v>
      </c>
      <c r="G1095" s="4">
        <v>51.98</v>
      </c>
      <c r="H1095" s="4">
        <f>Store_312!$F1095*Store_312!$G1095</f>
        <v>103.96</v>
      </c>
    </row>
    <row r="1096" spans="1:8" x14ac:dyDescent="0.25">
      <c r="A1096">
        <v>1145</v>
      </c>
      <c r="B1096">
        <v>89597</v>
      </c>
      <c r="C1096">
        <v>8000451112</v>
      </c>
      <c r="D1096">
        <v>312</v>
      </c>
      <c r="E1096" s="1">
        <v>41890</v>
      </c>
      <c r="F1096">
        <v>8</v>
      </c>
      <c r="G1096" s="4">
        <v>103.92</v>
      </c>
      <c r="H1096" s="4">
        <f>Store_312!$F1096*Store_312!$G1096</f>
        <v>831.36</v>
      </c>
    </row>
    <row r="1097" spans="1:8" x14ac:dyDescent="0.25">
      <c r="A1097">
        <v>1146</v>
      </c>
      <c r="B1097">
        <v>89598</v>
      </c>
      <c r="C1097">
        <v>8000451112</v>
      </c>
      <c r="D1097">
        <v>312</v>
      </c>
      <c r="E1097" s="1">
        <v>41891</v>
      </c>
      <c r="F1097">
        <v>3</v>
      </c>
      <c r="G1097" s="4">
        <v>38.97</v>
      </c>
      <c r="H1097" s="4">
        <f>Store_312!$F1097*Store_312!$G1097</f>
        <v>116.91</v>
      </c>
    </row>
    <row r="1098" spans="1:8" x14ac:dyDescent="0.25">
      <c r="A1098">
        <v>1147</v>
      </c>
      <c r="B1098">
        <v>89599</v>
      </c>
      <c r="C1098">
        <v>8000451112</v>
      </c>
      <c r="D1098">
        <v>312</v>
      </c>
      <c r="E1098" s="1">
        <v>41892</v>
      </c>
      <c r="F1098">
        <v>4</v>
      </c>
      <c r="G1098" s="4">
        <v>103.96</v>
      </c>
      <c r="H1098" s="4">
        <f>Store_312!$F1098*Store_312!$G1098</f>
        <v>415.84</v>
      </c>
    </row>
    <row r="1099" spans="1:8" x14ac:dyDescent="0.25">
      <c r="A1099">
        <v>1148</v>
      </c>
      <c r="B1099">
        <v>89600</v>
      </c>
      <c r="C1099">
        <v>8000451112</v>
      </c>
      <c r="D1099">
        <v>312</v>
      </c>
      <c r="E1099" s="1">
        <v>41892</v>
      </c>
      <c r="F1099">
        <v>11</v>
      </c>
      <c r="G1099" s="4">
        <v>142.88999999999999</v>
      </c>
      <c r="H1099" s="4">
        <f>Store_312!$F1099*Store_312!$G1099</f>
        <v>1571.79</v>
      </c>
    </row>
    <row r="1100" spans="1:8" x14ac:dyDescent="0.25">
      <c r="A1100">
        <v>1149</v>
      </c>
      <c r="B1100">
        <v>89601</v>
      </c>
      <c r="C1100">
        <v>8000451112</v>
      </c>
      <c r="D1100">
        <v>312</v>
      </c>
      <c r="E1100" s="1">
        <v>41893</v>
      </c>
      <c r="F1100">
        <v>11</v>
      </c>
      <c r="G1100" s="4">
        <v>142.88999999999999</v>
      </c>
      <c r="H1100" s="4">
        <f>Store_312!$F1100*Store_312!$G1100</f>
        <v>1571.79</v>
      </c>
    </row>
    <row r="1101" spans="1:8" x14ac:dyDescent="0.25">
      <c r="A1101">
        <v>1150</v>
      </c>
      <c r="B1101">
        <v>89602</v>
      </c>
      <c r="C1101">
        <v>8000451112</v>
      </c>
      <c r="D1101">
        <v>312</v>
      </c>
      <c r="E1101" s="1">
        <v>41897</v>
      </c>
      <c r="F1101">
        <v>2</v>
      </c>
      <c r="G1101" s="4">
        <v>25.98</v>
      </c>
      <c r="H1101" s="4">
        <f>Store_312!$F1101*Store_312!$G1101</f>
        <v>51.96</v>
      </c>
    </row>
    <row r="1102" spans="1:8" x14ac:dyDescent="0.25">
      <c r="A1102">
        <v>1151</v>
      </c>
      <c r="B1102">
        <v>89603</v>
      </c>
      <c r="C1102">
        <v>8000451112</v>
      </c>
      <c r="D1102">
        <v>312</v>
      </c>
      <c r="E1102" s="1">
        <v>41901</v>
      </c>
      <c r="F1102">
        <v>11</v>
      </c>
      <c r="G1102" s="4">
        <v>142.88999999999999</v>
      </c>
      <c r="H1102" s="4">
        <f>Store_312!$F1102*Store_312!$G1102</f>
        <v>1571.79</v>
      </c>
    </row>
    <row r="1103" spans="1:8" x14ac:dyDescent="0.25">
      <c r="A1103">
        <v>1152</v>
      </c>
      <c r="B1103">
        <v>89604</v>
      </c>
      <c r="C1103">
        <v>8000451112</v>
      </c>
      <c r="D1103">
        <v>312</v>
      </c>
      <c r="E1103" s="1">
        <v>41902</v>
      </c>
      <c r="F1103">
        <v>11</v>
      </c>
      <c r="G1103" s="4">
        <v>142.88999999999999</v>
      </c>
      <c r="H1103" s="4">
        <f>Store_312!$F1103*Store_312!$G1103</f>
        <v>1571.79</v>
      </c>
    </row>
    <row r="1104" spans="1:8" x14ac:dyDescent="0.25">
      <c r="A1104">
        <v>1153</v>
      </c>
      <c r="B1104">
        <v>89605</v>
      </c>
      <c r="C1104">
        <v>8000451112</v>
      </c>
      <c r="D1104">
        <v>312</v>
      </c>
      <c r="E1104" s="1">
        <v>41904</v>
      </c>
      <c r="F1104">
        <v>2</v>
      </c>
      <c r="G1104" s="4">
        <v>51.98</v>
      </c>
      <c r="H1104" s="4">
        <f>Store_312!$F1104*Store_312!$G1104</f>
        <v>103.96</v>
      </c>
    </row>
    <row r="1105" spans="1:8" x14ac:dyDescent="0.25">
      <c r="A1105">
        <v>1154</v>
      </c>
      <c r="B1105">
        <v>89606</v>
      </c>
      <c r="C1105">
        <v>8000451112</v>
      </c>
      <c r="D1105">
        <v>312</v>
      </c>
      <c r="E1105" s="1">
        <v>41904</v>
      </c>
      <c r="F1105">
        <v>2</v>
      </c>
      <c r="G1105" s="4">
        <v>51.98</v>
      </c>
      <c r="H1105" s="4">
        <f>Store_312!$F1105*Store_312!$G1105</f>
        <v>103.96</v>
      </c>
    </row>
    <row r="1106" spans="1:8" x14ac:dyDescent="0.25">
      <c r="A1106">
        <v>1155</v>
      </c>
      <c r="B1106">
        <v>89607</v>
      </c>
      <c r="C1106">
        <v>8000451112</v>
      </c>
      <c r="D1106">
        <v>312</v>
      </c>
      <c r="E1106" s="1">
        <v>41906</v>
      </c>
      <c r="F1106">
        <v>11</v>
      </c>
      <c r="G1106" s="4">
        <v>142.88999999999999</v>
      </c>
      <c r="H1106" s="4">
        <f>Store_312!$F1106*Store_312!$G1106</f>
        <v>1571.79</v>
      </c>
    </row>
    <row r="1107" spans="1:8" x14ac:dyDescent="0.25">
      <c r="A1107">
        <v>1156</v>
      </c>
      <c r="B1107">
        <v>89608</v>
      </c>
      <c r="C1107">
        <v>8000451112</v>
      </c>
      <c r="D1107">
        <v>312</v>
      </c>
      <c r="E1107" s="1">
        <v>41907</v>
      </c>
      <c r="F1107">
        <v>11</v>
      </c>
      <c r="G1107" s="4">
        <v>142.88999999999999</v>
      </c>
      <c r="H1107" s="4">
        <f>Store_312!$F1107*Store_312!$G1107</f>
        <v>1571.79</v>
      </c>
    </row>
    <row r="1108" spans="1:8" x14ac:dyDescent="0.25">
      <c r="A1108">
        <v>1157</v>
      </c>
      <c r="B1108">
        <v>89609</v>
      </c>
      <c r="C1108">
        <v>8000451112</v>
      </c>
      <c r="D1108">
        <v>312</v>
      </c>
      <c r="E1108" s="1">
        <v>41908</v>
      </c>
      <c r="F1108">
        <v>11</v>
      </c>
      <c r="G1108" s="4">
        <v>142.88999999999999</v>
      </c>
      <c r="H1108" s="4">
        <f>Store_312!$F1108*Store_312!$G1108</f>
        <v>1571.79</v>
      </c>
    </row>
    <row r="1109" spans="1:8" x14ac:dyDescent="0.25">
      <c r="A1109">
        <v>1158</v>
      </c>
      <c r="B1109">
        <v>89610</v>
      </c>
      <c r="C1109">
        <v>8000451112</v>
      </c>
      <c r="D1109">
        <v>312</v>
      </c>
      <c r="E1109" s="1">
        <v>41909</v>
      </c>
      <c r="F1109">
        <v>11</v>
      </c>
      <c r="G1109" s="4">
        <v>142.88999999999999</v>
      </c>
      <c r="H1109" s="4">
        <f>Store_312!$F1109*Store_312!$G1109</f>
        <v>1571.79</v>
      </c>
    </row>
    <row r="1110" spans="1:8" x14ac:dyDescent="0.25">
      <c r="A1110">
        <v>1159</v>
      </c>
      <c r="B1110">
        <v>89611</v>
      </c>
      <c r="C1110">
        <v>8000451112</v>
      </c>
      <c r="D1110">
        <v>312</v>
      </c>
      <c r="E1110" s="1">
        <v>41911</v>
      </c>
      <c r="F1110">
        <v>2</v>
      </c>
      <c r="G1110" s="4">
        <v>51.98</v>
      </c>
      <c r="H1110" s="4">
        <f>Store_312!$F1110*Store_312!$G1110</f>
        <v>103.96</v>
      </c>
    </row>
    <row r="1111" spans="1:8" x14ac:dyDescent="0.25">
      <c r="A1111">
        <v>1160</v>
      </c>
      <c r="B1111">
        <v>89612</v>
      </c>
      <c r="C1111">
        <v>8000451112</v>
      </c>
      <c r="D1111">
        <v>312</v>
      </c>
      <c r="E1111" s="1">
        <v>41912</v>
      </c>
      <c r="F1111">
        <v>3</v>
      </c>
      <c r="G1111" s="4">
        <v>38.97</v>
      </c>
      <c r="H1111" s="4">
        <f>Store_312!$F1111*Store_312!$G1111</f>
        <v>116.91</v>
      </c>
    </row>
    <row r="1112" spans="1:8" x14ac:dyDescent="0.25">
      <c r="A1112">
        <v>1161</v>
      </c>
      <c r="B1112">
        <v>89613</v>
      </c>
      <c r="C1112">
        <v>8000451112</v>
      </c>
      <c r="D1112">
        <v>312</v>
      </c>
      <c r="E1112" s="1">
        <v>41913</v>
      </c>
      <c r="F1112">
        <v>11</v>
      </c>
      <c r="G1112" s="4">
        <v>142.88999999999999</v>
      </c>
      <c r="H1112" s="4">
        <f>Store_312!$F1112*Store_312!$G1112</f>
        <v>1571.79</v>
      </c>
    </row>
    <row r="1113" spans="1:8" x14ac:dyDescent="0.25">
      <c r="A1113">
        <v>1162</v>
      </c>
      <c r="B1113">
        <v>89614</v>
      </c>
      <c r="C1113">
        <v>8000451112</v>
      </c>
      <c r="D1113">
        <v>312</v>
      </c>
      <c r="E1113" s="1">
        <v>41925</v>
      </c>
      <c r="F1113">
        <v>2</v>
      </c>
      <c r="G1113" s="4">
        <v>51.98</v>
      </c>
      <c r="H1113" s="4">
        <f>Store_312!$F1113*Store_312!$G1113</f>
        <v>103.96</v>
      </c>
    </row>
    <row r="1114" spans="1:8" x14ac:dyDescent="0.25">
      <c r="A1114">
        <v>1163</v>
      </c>
      <c r="B1114">
        <v>89615</v>
      </c>
      <c r="C1114">
        <v>8000451112</v>
      </c>
      <c r="D1114">
        <v>312</v>
      </c>
      <c r="E1114" s="1">
        <v>41925</v>
      </c>
      <c r="F1114">
        <v>8</v>
      </c>
      <c r="G1114" s="4">
        <v>103.92</v>
      </c>
      <c r="H1114" s="4">
        <f>Store_312!$F1114*Store_312!$G1114</f>
        <v>831.36</v>
      </c>
    </row>
    <row r="1115" spans="1:8" x14ac:dyDescent="0.25">
      <c r="A1115">
        <v>1164</v>
      </c>
      <c r="B1115">
        <v>89616</v>
      </c>
      <c r="C1115">
        <v>8000451112</v>
      </c>
      <c r="D1115">
        <v>312</v>
      </c>
      <c r="E1115" s="1">
        <v>41925</v>
      </c>
      <c r="F1115">
        <v>12</v>
      </c>
      <c r="G1115" s="4">
        <v>155.88</v>
      </c>
      <c r="H1115" s="4">
        <f>Store_312!$F1115*Store_312!$G1115</f>
        <v>1870.56</v>
      </c>
    </row>
    <row r="1116" spans="1:8" x14ac:dyDescent="0.25">
      <c r="A1116">
        <v>1165</v>
      </c>
      <c r="B1116">
        <v>89617</v>
      </c>
      <c r="C1116">
        <v>8000451112</v>
      </c>
      <c r="D1116">
        <v>312</v>
      </c>
      <c r="E1116" s="1">
        <v>41929</v>
      </c>
      <c r="F1116">
        <v>40</v>
      </c>
      <c r="G1116" s="4">
        <v>519.6</v>
      </c>
      <c r="H1116" s="4">
        <f>Store_312!$F1116*Store_312!$G1116</f>
        <v>20784</v>
      </c>
    </row>
    <row r="1117" spans="1:8" x14ac:dyDescent="0.25">
      <c r="A1117">
        <v>1166</v>
      </c>
      <c r="B1117">
        <v>89618</v>
      </c>
      <c r="C1117">
        <v>8000451112</v>
      </c>
      <c r="D1117">
        <v>312</v>
      </c>
      <c r="E1117" s="1">
        <v>41930</v>
      </c>
      <c r="F1117">
        <v>38</v>
      </c>
      <c r="G1117" s="4">
        <v>493.62</v>
      </c>
      <c r="H1117" s="4">
        <f>Store_312!$F1117*Store_312!$G1117</f>
        <v>18757.560000000001</v>
      </c>
    </row>
    <row r="1118" spans="1:8" x14ac:dyDescent="0.25">
      <c r="A1118">
        <v>1167</v>
      </c>
      <c r="B1118">
        <v>89619</v>
      </c>
      <c r="C1118">
        <v>8000451112</v>
      </c>
      <c r="D1118">
        <v>312</v>
      </c>
      <c r="E1118" s="1">
        <v>41939</v>
      </c>
      <c r="F1118">
        <v>2</v>
      </c>
      <c r="G1118" s="4">
        <v>25.98</v>
      </c>
      <c r="H1118" s="4">
        <f>Store_312!$F1118*Store_312!$G1118</f>
        <v>51.96</v>
      </c>
    </row>
    <row r="1119" spans="1:8" x14ac:dyDescent="0.25">
      <c r="A1119">
        <v>1168</v>
      </c>
      <c r="B1119">
        <v>89620</v>
      </c>
      <c r="C1119">
        <v>8000451112</v>
      </c>
      <c r="D1119">
        <v>312</v>
      </c>
      <c r="E1119" s="1">
        <v>41939</v>
      </c>
      <c r="F1119">
        <v>2</v>
      </c>
      <c r="G1119" s="4">
        <v>51.98</v>
      </c>
      <c r="H1119" s="4">
        <f>Store_312!$F1119*Store_312!$G1119</f>
        <v>103.96</v>
      </c>
    </row>
    <row r="1120" spans="1:8" x14ac:dyDescent="0.25">
      <c r="A1120">
        <v>1169</v>
      </c>
      <c r="B1120">
        <v>89621</v>
      </c>
      <c r="C1120">
        <v>8000451112</v>
      </c>
      <c r="D1120">
        <v>312</v>
      </c>
      <c r="E1120" s="1">
        <v>41940</v>
      </c>
      <c r="F1120">
        <v>3</v>
      </c>
      <c r="G1120" s="4">
        <v>38.97</v>
      </c>
      <c r="H1120" s="4">
        <f>Store_312!$F1120*Store_312!$G1120</f>
        <v>116.91</v>
      </c>
    </row>
    <row r="1121" spans="1:8" x14ac:dyDescent="0.25">
      <c r="A1121">
        <v>1170</v>
      </c>
      <c r="B1121">
        <v>89622</v>
      </c>
      <c r="C1121">
        <v>8000451112</v>
      </c>
      <c r="D1121">
        <v>312</v>
      </c>
      <c r="E1121" s="1">
        <v>41941</v>
      </c>
      <c r="F1121">
        <v>4</v>
      </c>
      <c r="G1121" s="4">
        <v>51.96</v>
      </c>
      <c r="H1121" s="4">
        <f>Store_312!$F1121*Store_312!$G1121</f>
        <v>207.84</v>
      </c>
    </row>
    <row r="1122" spans="1:8" x14ac:dyDescent="0.25">
      <c r="A1122">
        <v>1171</v>
      </c>
      <c r="B1122">
        <v>89623</v>
      </c>
      <c r="C1122">
        <v>8000451112</v>
      </c>
      <c r="D1122">
        <v>312</v>
      </c>
      <c r="E1122" s="1">
        <v>41941</v>
      </c>
      <c r="F1122">
        <v>4</v>
      </c>
      <c r="G1122" s="4">
        <v>51.96</v>
      </c>
      <c r="H1122" s="4">
        <f>Store_312!$F1122*Store_312!$G1122</f>
        <v>207.84</v>
      </c>
    </row>
    <row r="1123" spans="1:8" x14ac:dyDescent="0.25">
      <c r="A1123">
        <v>1172</v>
      </c>
      <c r="B1123">
        <v>89624</v>
      </c>
      <c r="C1123">
        <v>8000451112</v>
      </c>
      <c r="D1123">
        <v>312</v>
      </c>
      <c r="E1123" s="1">
        <v>41941</v>
      </c>
      <c r="F1123">
        <v>11</v>
      </c>
      <c r="G1123" s="4">
        <v>142.88999999999999</v>
      </c>
      <c r="H1123" s="4">
        <f>Store_312!$F1123*Store_312!$G1123</f>
        <v>1571.79</v>
      </c>
    </row>
    <row r="1124" spans="1:8" x14ac:dyDescent="0.25">
      <c r="A1124">
        <v>1173</v>
      </c>
      <c r="B1124">
        <v>89625</v>
      </c>
      <c r="C1124">
        <v>8000451112</v>
      </c>
      <c r="D1124">
        <v>312</v>
      </c>
      <c r="E1124" s="1">
        <v>41946</v>
      </c>
      <c r="F1124">
        <v>2</v>
      </c>
      <c r="G1124" s="4">
        <v>51.98</v>
      </c>
      <c r="H1124" s="4">
        <f>Store_312!$F1124*Store_312!$G1124</f>
        <v>103.96</v>
      </c>
    </row>
    <row r="1125" spans="1:8" x14ac:dyDescent="0.25">
      <c r="A1125">
        <v>1174</v>
      </c>
      <c r="B1125">
        <v>89626</v>
      </c>
      <c r="C1125">
        <v>8000451112</v>
      </c>
      <c r="D1125">
        <v>312</v>
      </c>
      <c r="E1125" s="1">
        <v>41948</v>
      </c>
      <c r="F1125">
        <v>4</v>
      </c>
      <c r="G1125" s="4">
        <v>51.96</v>
      </c>
      <c r="H1125" s="4">
        <f>Store_312!$F1125*Store_312!$G1125</f>
        <v>207.84</v>
      </c>
    </row>
    <row r="1126" spans="1:8" x14ac:dyDescent="0.25">
      <c r="A1126">
        <v>1175</v>
      </c>
      <c r="B1126">
        <v>89627</v>
      </c>
      <c r="C1126">
        <v>8000451112</v>
      </c>
      <c r="D1126">
        <v>312</v>
      </c>
      <c r="E1126" s="1">
        <v>41948</v>
      </c>
      <c r="F1126">
        <v>4</v>
      </c>
      <c r="G1126" s="4">
        <v>51.96</v>
      </c>
      <c r="H1126" s="4">
        <f>Store_312!$F1126*Store_312!$G1126</f>
        <v>207.84</v>
      </c>
    </row>
    <row r="1127" spans="1:8" x14ac:dyDescent="0.25">
      <c r="A1127">
        <v>1176</v>
      </c>
      <c r="B1127">
        <v>89628</v>
      </c>
      <c r="C1127">
        <v>8000451112</v>
      </c>
      <c r="D1127">
        <v>312</v>
      </c>
      <c r="E1127" s="1">
        <v>41949</v>
      </c>
      <c r="F1127">
        <v>6</v>
      </c>
      <c r="G1127" s="4">
        <v>77.94</v>
      </c>
      <c r="H1127" s="4">
        <f>Store_312!$F1127*Store_312!$G1127</f>
        <v>467.64</v>
      </c>
    </row>
    <row r="1128" spans="1:8" x14ac:dyDescent="0.25">
      <c r="A1128">
        <v>1177</v>
      </c>
      <c r="B1128">
        <v>89629</v>
      </c>
      <c r="C1128">
        <v>8000451112</v>
      </c>
      <c r="D1128">
        <v>312</v>
      </c>
      <c r="E1128" s="1">
        <v>41955</v>
      </c>
      <c r="F1128">
        <v>4</v>
      </c>
      <c r="G1128" s="4">
        <v>51.96</v>
      </c>
      <c r="H1128" s="4">
        <f>Store_312!$F1128*Store_312!$G1128</f>
        <v>207.84</v>
      </c>
    </row>
    <row r="1129" spans="1:8" x14ac:dyDescent="0.25">
      <c r="A1129">
        <v>1178</v>
      </c>
      <c r="B1129">
        <v>89630</v>
      </c>
      <c r="C1129">
        <v>8000451112</v>
      </c>
      <c r="D1129">
        <v>312</v>
      </c>
      <c r="E1129" s="1">
        <v>41955</v>
      </c>
      <c r="F1129">
        <v>11</v>
      </c>
      <c r="G1129" s="4">
        <v>142.88999999999999</v>
      </c>
      <c r="H1129" s="4">
        <f>Store_312!$F1129*Store_312!$G1129</f>
        <v>1571.79</v>
      </c>
    </row>
    <row r="1130" spans="1:8" x14ac:dyDescent="0.25">
      <c r="A1130">
        <v>1179</v>
      </c>
      <c r="B1130">
        <v>89631</v>
      </c>
      <c r="C1130">
        <v>8000451112</v>
      </c>
      <c r="D1130">
        <v>312</v>
      </c>
      <c r="E1130" s="1">
        <v>41960</v>
      </c>
      <c r="F1130">
        <v>2</v>
      </c>
      <c r="G1130" s="4">
        <v>25.98</v>
      </c>
      <c r="H1130" s="4">
        <f>Store_312!$F1130*Store_312!$G1130</f>
        <v>51.96</v>
      </c>
    </row>
    <row r="1131" spans="1:8" x14ac:dyDescent="0.25">
      <c r="A1131">
        <v>1180</v>
      </c>
      <c r="B1131">
        <v>89632</v>
      </c>
      <c r="C1131">
        <v>8000451112</v>
      </c>
      <c r="D1131">
        <v>312</v>
      </c>
      <c r="E1131" s="1">
        <v>41960</v>
      </c>
      <c r="F1131">
        <v>2</v>
      </c>
      <c r="G1131" s="4">
        <v>25.98</v>
      </c>
      <c r="H1131" s="4">
        <f>Store_312!$F1131*Store_312!$G1131</f>
        <v>51.96</v>
      </c>
    </row>
    <row r="1132" spans="1:8" x14ac:dyDescent="0.25">
      <c r="A1132">
        <v>1181</v>
      </c>
      <c r="B1132">
        <v>89633</v>
      </c>
      <c r="C1132">
        <v>8000451112</v>
      </c>
      <c r="D1132">
        <v>312</v>
      </c>
      <c r="E1132" s="1">
        <v>41960</v>
      </c>
      <c r="F1132">
        <v>8</v>
      </c>
      <c r="G1132" s="4">
        <v>207.92</v>
      </c>
      <c r="H1132" s="4">
        <f>Store_312!$F1132*Store_312!$G1132</f>
        <v>1663.36</v>
      </c>
    </row>
    <row r="1133" spans="1:8" x14ac:dyDescent="0.25">
      <c r="A1133">
        <v>1182</v>
      </c>
      <c r="B1133">
        <v>89634</v>
      </c>
      <c r="C1133">
        <v>8000451112</v>
      </c>
      <c r="D1133">
        <v>312</v>
      </c>
      <c r="E1133" s="1">
        <v>41962</v>
      </c>
      <c r="F1133">
        <v>4</v>
      </c>
      <c r="G1133" s="4">
        <v>51.96</v>
      </c>
      <c r="H1133" s="4">
        <f>Store_312!$F1133*Store_312!$G1133</f>
        <v>207.84</v>
      </c>
    </row>
    <row r="1134" spans="1:8" x14ac:dyDescent="0.25">
      <c r="A1134">
        <v>1183</v>
      </c>
      <c r="B1134">
        <v>89635</v>
      </c>
      <c r="C1134">
        <v>8000451112</v>
      </c>
      <c r="D1134">
        <v>312</v>
      </c>
      <c r="E1134" s="1">
        <v>41962</v>
      </c>
      <c r="F1134">
        <v>4</v>
      </c>
      <c r="G1134" s="4">
        <v>51.96</v>
      </c>
      <c r="H1134" s="4">
        <f>Store_312!$F1134*Store_312!$G1134</f>
        <v>207.84</v>
      </c>
    </row>
    <row r="1135" spans="1:8" x14ac:dyDescent="0.25">
      <c r="A1135">
        <v>1184</v>
      </c>
      <c r="B1135">
        <v>89636</v>
      </c>
      <c r="C1135">
        <v>8000451112</v>
      </c>
      <c r="D1135">
        <v>312</v>
      </c>
      <c r="E1135" s="1">
        <v>41963</v>
      </c>
      <c r="F1135">
        <v>16</v>
      </c>
      <c r="G1135" s="4">
        <v>207.84</v>
      </c>
      <c r="H1135" s="4">
        <f>Store_312!$F1135*Store_312!$G1135</f>
        <v>3325.44</v>
      </c>
    </row>
    <row r="1136" spans="1:8" x14ac:dyDescent="0.25">
      <c r="A1136">
        <v>1185</v>
      </c>
      <c r="B1136">
        <v>89637</v>
      </c>
      <c r="C1136">
        <v>8000451112</v>
      </c>
      <c r="D1136">
        <v>312</v>
      </c>
      <c r="E1136" s="1">
        <v>41967</v>
      </c>
      <c r="F1136">
        <v>2</v>
      </c>
      <c r="G1136" s="4">
        <v>25.98</v>
      </c>
      <c r="H1136" s="4">
        <f>Store_312!$F1136*Store_312!$G1136</f>
        <v>51.96</v>
      </c>
    </row>
    <row r="1137" spans="1:8" x14ac:dyDescent="0.25">
      <c r="A1137">
        <v>1186</v>
      </c>
      <c r="B1137">
        <v>89638</v>
      </c>
      <c r="C1137">
        <v>8000451112</v>
      </c>
      <c r="D1137">
        <v>312</v>
      </c>
      <c r="E1137" s="1">
        <v>41967</v>
      </c>
      <c r="F1137">
        <v>8</v>
      </c>
      <c r="G1137" s="4">
        <v>103.92</v>
      </c>
      <c r="H1137" s="4">
        <f>Store_312!$F1137*Store_312!$G1137</f>
        <v>831.36</v>
      </c>
    </row>
    <row r="1138" spans="1:8" x14ac:dyDescent="0.25">
      <c r="A1138">
        <v>1187</v>
      </c>
      <c r="B1138">
        <v>89639</v>
      </c>
      <c r="C1138">
        <v>8000451112</v>
      </c>
      <c r="D1138">
        <v>312</v>
      </c>
      <c r="E1138" s="1">
        <v>41968</v>
      </c>
      <c r="F1138">
        <v>3</v>
      </c>
      <c r="G1138" s="4">
        <v>38.97</v>
      </c>
      <c r="H1138" s="4">
        <f>Store_312!$F1138*Store_312!$G1138</f>
        <v>116.91</v>
      </c>
    </row>
    <row r="1139" spans="1:8" x14ac:dyDescent="0.25">
      <c r="A1139">
        <v>1188</v>
      </c>
      <c r="B1139">
        <v>89640</v>
      </c>
      <c r="C1139">
        <v>8000451112</v>
      </c>
      <c r="D1139">
        <v>312</v>
      </c>
      <c r="E1139" s="1">
        <v>41969</v>
      </c>
      <c r="F1139">
        <v>4</v>
      </c>
      <c r="G1139" s="4">
        <v>51.96</v>
      </c>
      <c r="H1139" s="4">
        <f>Store_312!$F1139*Store_312!$G1139</f>
        <v>207.84</v>
      </c>
    </row>
    <row r="1140" spans="1:8" x14ac:dyDescent="0.25">
      <c r="A1140">
        <v>1189</v>
      </c>
      <c r="B1140">
        <v>89641</v>
      </c>
      <c r="C1140">
        <v>8000451112</v>
      </c>
      <c r="D1140">
        <v>312</v>
      </c>
      <c r="E1140" s="1">
        <v>41970</v>
      </c>
      <c r="F1140">
        <v>6</v>
      </c>
      <c r="G1140" s="4">
        <v>77.94</v>
      </c>
      <c r="H1140" s="4">
        <f>Store_312!$F1140*Store_312!$G1140</f>
        <v>467.64</v>
      </c>
    </row>
    <row r="1141" spans="1:8" x14ac:dyDescent="0.25">
      <c r="A1141">
        <v>1190</v>
      </c>
      <c r="B1141">
        <v>89642</v>
      </c>
      <c r="C1141">
        <v>8000451112</v>
      </c>
      <c r="D1141">
        <v>312</v>
      </c>
      <c r="E1141" s="1">
        <v>41970</v>
      </c>
      <c r="F1141">
        <v>11</v>
      </c>
      <c r="G1141" s="4">
        <v>142.88999999999999</v>
      </c>
      <c r="H1141" s="4">
        <f>Store_312!$F1141*Store_312!$G1141</f>
        <v>1571.79</v>
      </c>
    </row>
    <row r="1142" spans="1:8" x14ac:dyDescent="0.25">
      <c r="A1142">
        <v>1191</v>
      </c>
      <c r="B1142">
        <v>89643</v>
      </c>
      <c r="C1142">
        <v>8000451112</v>
      </c>
      <c r="D1142">
        <v>312</v>
      </c>
      <c r="E1142" s="1">
        <v>41974</v>
      </c>
      <c r="F1142">
        <v>2</v>
      </c>
      <c r="G1142" s="4">
        <v>25.98</v>
      </c>
      <c r="H1142" s="4">
        <f>Store_312!$F1142*Store_312!$G1142</f>
        <v>51.96</v>
      </c>
    </row>
    <row r="1143" spans="1:8" x14ac:dyDescent="0.25">
      <c r="A1143">
        <v>1192</v>
      </c>
      <c r="B1143">
        <v>89644</v>
      </c>
      <c r="C1143">
        <v>8000451112</v>
      </c>
      <c r="D1143">
        <v>312</v>
      </c>
      <c r="E1143" s="1">
        <v>41974</v>
      </c>
      <c r="F1143">
        <v>2</v>
      </c>
      <c r="G1143" s="4">
        <v>25.98</v>
      </c>
      <c r="H1143" s="4">
        <f>Store_312!$F1143*Store_312!$G1143</f>
        <v>51.96</v>
      </c>
    </row>
    <row r="1144" spans="1:8" x14ac:dyDescent="0.25">
      <c r="A1144">
        <v>1193</v>
      </c>
      <c r="B1144">
        <v>89645</v>
      </c>
      <c r="C1144">
        <v>8000451112</v>
      </c>
      <c r="D1144">
        <v>312</v>
      </c>
      <c r="E1144" s="1">
        <v>41974</v>
      </c>
      <c r="F1144">
        <v>2</v>
      </c>
      <c r="G1144" s="4">
        <v>51.98</v>
      </c>
      <c r="H1144" s="4">
        <f>Store_312!$F1144*Store_312!$G1144</f>
        <v>103.96</v>
      </c>
    </row>
    <row r="1145" spans="1:8" x14ac:dyDescent="0.25">
      <c r="A1145">
        <v>1194</v>
      </c>
      <c r="B1145">
        <v>89646</v>
      </c>
      <c r="C1145">
        <v>8000451112</v>
      </c>
      <c r="D1145">
        <v>312</v>
      </c>
      <c r="E1145" s="1">
        <v>41974</v>
      </c>
      <c r="F1145">
        <v>8</v>
      </c>
      <c r="G1145" s="4">
        <v>103.92</v>
      </c>
      <c r="H1145" s="4">
        <f>Store_312!$F1145*Store_312!$G1145</f>
        <v>831.36</v>
      </c>
    </row>
    <row r="1146" spans="1:8" x14ac:dyDescent="0.25">
      <c r="A1146">
        <v>1195</v>
      </c>
      <c r="B1146">
        <v>89647</v>
      </c>
      <c r="C1146">
        <v>8000451112</v>
      </c>
      <c r="D1146">
        <v>312</v>
      </c>
      <c r="E1146" s="1">
        <v>41976</v>
      </c>
      <c r="F1146">
        <v>11</v>
      </c>
      <c r="G1146" s="4">
        <v>142.88999999999999</v>
      </c>
      <c r="H1146" s="4">
        <f>Store_312!$F1146*Store_312!$G1146</f>
        <v>1571.79</v>
      </c>
    </row>
    <row r="1147" spans="1:8" x14ac:dyDescent="0.25">
      <c r="A1147">
        <v>1196</v>
      </c>
      <c r="B1147">
        <v>89648</v>
      </c>
      <c r="C1147">
        <v>8000451112</v>
      </c>
      <c r="D1147">
        <v>312</v>
      </c>
      <c r="E1147" s="1">
        <v>41979</v>
      </c>
      <c r="F1147">
        <v>32</v>
      </c>
      <c r="G1147" s="4">
        <v>415.68</v>
      </c>
      <c r="H1147" s="4">
        <f>Store_312!$F1147*Store_312!$G1147</f>
        <v>13301.76</v>
      </c>
    </row>
    <row r="1148" spans="1:8" x14ac:dyDescent="0.25">
      <c r="A1148">
        <v>1197</v>
      </c>
      <c r="B1148">
        <v>89649</v>
      </c>
      <c r="C1148">
        <v>8000451112</v>
      </c>
      <c r="D1148">
        <v>312</v>
      </c>
      <c r="E1148" s="1">
        <v>41981</v>
      </c>
      <c r="F1148">
        <v>2</v>
      </c>
      <c r="G1148" s="4">
        <v>51.98</v>
      </c>
      <c r="H1148" s="4">
        <f>Store_312!$F1148*Store_312!$G1148</f>
        <v>103.96</v>
      </c>
    </row>
    <row r="1149" spans="1:8" x14ac:dyDescent="0.25">
      <c r="A1149">
        <v>1198</v>
      </c>
      <c r="B1149">
        <v>89650</v>
      </c>
      <c r="C1149">
        <v>8000451112</v>
      </c>
      <c r="D1149">
        <v>312</v>
      </c>
      <c r="E1149" s="1">
        <v>41982</v>
      </c>
      <c r="F1149">
        <v>12</v>
      </c>
      <c r="G1149" s="4">
        <v>155.88</v>
      </c>
      <c r="H1149" s="4">
        <f>Store_312!$F1149*Store_312!$G1149</f>
        <v>1870.56</v>
      </c>
    </row>
    <row r="1150" spans="1:8" x14ac:dyDescent="0.25">
      <c r="A1150">
        <v>1199</v>
      </c>
      <c r="B1150">
        <v>89651</v>
      </c>
      <c r="C1150">
        <v>8000451112</v>
      </c>
      <c r="D1150">
        <v>312</v>
      </c>
      <c r="E1150" s="1">
        <v>41983</v>
      </c>
      <c r="F1150">
        <v>4</v>
      </c>
      <c r="G1150" s="4">
        <v>51.96</v>
      </c>
      <c r="H1150" s="4">
        <f>Store_312!$F1150*Store_312!$G1150</f>
        <v>207.84</v>
      </c>
    </row>
    <row r="1151" spans="1:8" x14ac:dyDescent="0.25">
      <c r="A1151">
        <v>1200</v>
      </c>
      <c r="B1151">
        <v>89652</v>
      </c>
      <c r="C1151">
        <v>8000451112</v>
      </c>
      <c r="D1151">
        <v>312</v>
      </c>
      <c r="E1151" s="1">
        <v>41983</v>
      </c>
      <c r="F1151">
        <v>11</v>
      </c>
      <c r="G1151" s="4">
        <v>142.88999999999999</v>
      </c>
      <c r="H1151" s="4">
        <f>Store_312!$F1151*Store_312!$G1151</f>
        <v>1571.79</v>
      </c>
    </row>
    <row r="1152" spans="1:8" x14ac:dyDescent="0.25">
      <c r="A1152">
        <v>1201</v>
      </c>
      <c r="B1152">
        <v>89653</v>
      </c>
      <c r="C1152">
        <v>8000451112</v>
      </c>
      <c r="D1152">
        <v>312</v>
      </c>
      <c r="E1152" s="1">
        <v>41985</v>
      </c>
      <c r="F1152">
        <v>41</v>
      </c>
      <c r="G1152" s="4">
        <v>532.59</v>
      </c>
      <c r="H1152" s="4">
        <f>Store_312!$F1152*Store_312!$G1152</f>
        <v>21836.190000000002</v>
      </c>
    </row>
    <row r="1153" spans="1:8" x14ac:dyDescent="0.25">
      <c r="A1153">
        <v>1202</v>
      </c>
      <c r="B1153">
        <v>89654</v>
      </c>
      <c r="C1153">
        <v>8000451112</v>
      </c>
      <c r="D1153">
        <v>312</v>
      </c>
      <c r="E1153" s="1">
        <v>41986</v>
      </c>
      <c r="F1153">
        <v>11</v>
      </c>
      <c r="G1153" s="4">
        <v>252.89</v>
      </c>
      <c r="H1153" s="4">
        <f>Store_312!$F1153*Store_312!$G1153</f>
        <v>2781.79</v>
      </c>
    </row>
    <row r="1154" spans="1:8" x14ac:dyDescent="0.25">
      <c r="A1154">
        <v>1203</v>
      </c>
      <c r="B1154">
        <v>89655</v>
      </c>
      <c r="C1154">
        <v>8000451112</v>
      </c>
      <c r="D1154">
        <v>312</v>
      </c>
      <c r="E1154" s="1">
        <v>41986</v>
      </c>
      <c r="F1154">
        <v>31</v>
      </c>
      <c r="G1154" s="4">
        <v>402.69</v>
      </c>
      <c r="H1154" s="4">
        <f>Store_312!$F1154*Store_312!$G1154</f>
        <v>12483.39</v>
      </c>
    </row>
    <row r="1155" spans="1:8" x14ac:dyDescent="0.25">
      <c r="A1155">
        <v>1204</v>
      </c>
      <c r="B1155">
        <v>89656</v>
      </c>
      <c r="C1155">
        <v>8000451112</v>
      </c>
      <c r="D1155">
        <v>312</v>
      </c>
      <c r="E1155" s="1">
        <v>41988</v>
      </c>
      <c r="F1155">
        <v>2</v>
      </c>
      <c r="G1155" s="4">
        <v>25.98</v>
      </c>
      <c r="H1155" s="4">
        <f>Store_312!$F1155*Store_312!$G1155</f>
        <v>51.96</v>
      </c>
    </row>
    <row r="1156" spans="1:8" x14ac:dyDescent="0.25">
      <c r="A1156">
        <v>1205</v>
      </c>
      <c r="B1156">
        <v>89657</v>
      </c>
      <c r="C1156">
        <v>8000451112</v>
      </c>
      <c r="D1156">
        <v>312</v>
      </c>
      <c r="E1156" s="1">
        <v>41988</v>
      </c>
      <c r="F1156">
        <v>2</v>
      </c>
      <c r="G1156" s="4">
        <v>51.98</v>
      </c>
      <c r="H1156" s="4">
        <f>Store_312!$F1156*Store_312!$G1156</f>
        <v>103.96</v>
      </c>
    </row>
    <row r="1157" spans="1:8" x14ac:dyDescent="0.25">
      <c r="A1157">
        <v>1206</v>
      </c>
      <c r="B1157">
        <v>89658</v>
      </c>
      <c r="C1157">
        <v>8000451112</v>
      </c>
      <c r="D1157">
        <v>312</v>
      </c>
      <c r="E1157" s="1">
        <v>41988</v>
      </c>
      <c r="F1157">
        <v>12</v>
      </c>
      <c r="G1157" s="4">
        <v>155.88</v>
      </c>
      <c r="H1157" s="4">
        <f>Store_312!$F1157*Store_312!$G1157</f>
        <v>1870.56</v>
      </c>
    </row>
    <row r="1158" spans="1:8" x14ac:dyDescent="0.25">
      <c r="A1158">
        <v>1207</v>
      </c>
      <c r="B1158">
        <v>89659</v>
      </c>
      <c r="C1158">
        <v>8000451112</v>
      </c>
      <c r="D1158">
        <v>312</v>
      </c>
      <c r="E1158" s="1">
        <v>41989</v>
      </c>
      <c r="F1158">
        <v>3</v>
      </c>
      <c r="G1158" s="4">
        <v>38.97</v>
      </c>
      <c r="H1158" s="4">
        <f>Store_312!$F1158*Store_312!$G1158</f>
        <v>116.91</v>
      </c>
    </row>
    <row r="1159" spans="1:8" x14ac:dyDescent="0.25">
      <c r="A1159">
        <v>1208</v>
      </c>
      <c r="B1159">
        <v>89660</v>
      </c>
      <c r="C1159">
        <v>8000451112</v>
      </c>
      <c r="D1159">
        <v>312</v>
      </c>
      <c r="E1159" s="1">
        <v>41990</v>
      </c>
      <c r="F1159">
        <v>4</v>
      </c>
      <c r="G1159" s="4">
        <v>51.96</v>
      </c>
      <c r="H1159" s="4">
        <f>Store_312!$F1159*Store_312!$G1159</f>
        <v>207.84</v>
      </c>
    </row>
    <row r="1160" spans="1:8" x14ac:dyDescent="0.25">
      <c r="A1160">
        <v>1209</v>
      </c>
      <c r="B1160">
        <v>89661</v>
      </c>
      <c r="C1160">
        <v>8000451112</v>
      </c>
      <c r="D1160">
        <v>312</v>
      </c>
      <c r="E1160" s="1">
        <v>41992</v>
      </c>
      <c r="F1160">
        <v>33</v>
      </c>
      <c r="G1160" s="4">
        <v>428.67</v>
      </c>
      <c r="H1160" s="4">
        <f>Store_312!$F1160*Store_312!$G1160</f>
        <v>14146.11</v>
      </c>
    </row>
    <row r="1161" spans="1:8" x14ac:dyDescent="0.25">
      <c r="A1161">
        <v>1210</v>
      </c>
      <c r="B1161">
        <v>89662</v>
      </c>
      <c r="C1161">
        <v>8000451112</v>
      </c>
      <c r="D1161">
        <v>312</v>
      </c>
      <c r="E1161" s="1">
        <v>41993</v>
      </c>
      <c r="F1161">
        <v>34</v>
      </c>
      <c r="G1161" s="4">
        <v>441.66</v>
      </c>
      <c r="H1161" s="4">
        <f>Store_312!$F1161*Store_312!$G1161</f>
        <v>15016.44</v>
      </c>
    </row>
    <row r="1162" spans="1:8" x14ac:dyDescent="0.25">
      <c r="A1162">
        <v>1211</v>
      </c>
      <c r="B1162">
        <v>89663</v>
      </c>
      <c r="C1162">
        <v>8000451112</v>
      </c>
      <c r="D1162">
        <v>312</v>
      </c>
      <c r="E1162" s="1">
        <v>41995</v>
      </c>
      <c r="F1162">
        <v>12</v>
      </c>
      <c r="G1162" s="4">
        <v>311.88</v>
      </c>
      <c r="H1162" s="4">
        <f>Store_312!$F1162*Store_312!$G1162</f>
        <v>3742.56</v>
      </c>
    </row>
    <row r="1163" spans="1:8" x14ac:dyDescent="0.25">
      <c r="A1163">
        <v>1212</v>
      </c>
      <c r="B1163">
        <v>89664</v>
      </c>
      <c r="C1163">
        <v>8000451112</v>
      </c>
      <c r="D1163">
        <v>312</v>
      </c>
      <c r="E1163" s="1">
        <v>41995</v>
      </c>
      <c r="F1163">
        <v>12</v>
      </c>
      <c r="G1163" s="4">
        <v>311.88</v>
      </c>
      <c r="H1163" s="4">
        <f>Store_312!$F1163*Store_312!$G1163</f>
        <v>3742.56</v>
      </c>
    </row>
    <row r="1164" spans="1:8" x14ac:dyDescent="0.25">
      <c r="A1164">
        <v>1213</v>
      </c>
      <c r="B1164">
        <v>89665</v>
      </c>
      <c r="C1164">
        <v>8000451112</v>
      </c>
      <c r="D1164">
        <v>312</v>
      </c>
      <c r="E1164" s="1">
        <v>41997</v>
      </c>
      <c r="F1164">
        <v>11</v>
      </c>
      <c r="G1164" s="4">
        <v>142.88999999999999</v>
      </c>
      <c r="H1164" s="4">
        <f>Store_312!$F1164*Store_312!$G1164</f>
        <v>1571.79</v>
      </c>
    </row>
    <row r="1165" spans="1:8" x14ac:dyDescent="0.25">
      <c r="A1165">
        <v>1214</v>
      </c>
      <c r="B1165">
        <v>89666</v>
      </c>
      <c r="C1165">
        <v>8000451112</v>
      </c>
      <c r="D1165">
        <v>312</v>
      </c>
      <c r="E1165" s="1">
        <v>41998</v>
      </c>
      <c r="F1165">
        <v>16</v>
      </c>
      <c r="G1165" s="4">
        <v>415.84</v>
      </c>
      <c r="H1165" s="4">
        <f>Store_312!$F1165*Store_312!$G1165</f>
        <v>6653.44</v>
      </c>
    </row>
    <row r="1166" spans="1:8" x14ac:dyDescent="0.25">
      <c r="A1166">
        <v>1215</v>
      </c>
      <c r="B1166">
        <v>89667</v>
      </c>
      <c r="C1166">
        <v>8000451112</v>
      </c>
      <c r="D1166">
        <v>312</v>
      </c>
      <c r="E1166" s="1">
        <v>42002</v>
      </c>
      <c r="F1166">
        <v>12</v>
      </c>
      <c r="G1166" s="4">
        <v>155.88</v>
      </c>
      <c r="H1166" s="4">
        <f>Store_312!$F1166*Store_312!$G1166</f>
        <v>1870.56</v>
      </c>
    </row>
    <row r="1167" spans="1:8" x14ac:dyDescent="0.25">
      <c r="A1167">
        <v>1216</v>
      </c>
      <c r="B1167">
        <v>89668</v>
      </c>
      <c r="C1167">
        <v>8000451112</v>
      </c>
      <c r="D1167">
        <v>312</v>
      </c>
      <c r="E1167" s="1">
        <v>42005</v>
      </c>
      <c r="F1167">
        <v>11</v>
      </c>
      <c r="G1167" s="4">
        <v>142.88999999999999</v>
      </c>
      <c r="H1167" s="4">
        <f>Store_312!$F1167*Store_312!$G1167</f>
        <v>1571.79</v>
      </c>
    </row>
    <row r="1168" spans="1:8" x14ac:dyDescent="0.25">
      <c r="A1168">
        <v>1217</v>
      </c>
      <c r="B1168">
        <v>89669</v>
      </c>
      <c r="C1168">
        <v>8000451112</v>
      </c>
      <c r="D1168">
        <v>312</v>
      </c>
      <c r="E1168" s="1">
        <v>42009</v>
      </c>
      <c r="F1168">
        <v>2</v>
      </c>
      <c r="G1168" s="4">
        <v>25.98</v>
      </c>
      <c r="H1168" s="4">
        <f>Store_312!$F1168*Store_312!$G1168</f>
        <v>51.96</v>
      </c>
    </row>
    <row r="1169" spans="1:8" x14ac:dyDescent="0.25">
      <c r="A1169">
        <v>1218</v>
      </c>
      <c r="B1169">
        <v>89670</v>
      </c>
      <c r="C1169">
        <v>8000451112</v>
      </c>
      <c r="D1169">
        <v>312</v>
      </c>
      <c r="E1169" s="1">
        <v>42009</v>
      </c>
      <c r="F1169">
        <v>2</v>
      </c>
      <c r="G1169" s="4">
        <v>25.98</v>
      </c>
      <c r="H1169" s="4">
        <f>Store_312!$F1169*Store_312!$G1169</f>
        <v>51.96</v>
      </c>
    </row>
    <row r="1170" spans="1:8" x14ac:dyDescent="0.25">
      <c r="A1170">
        <v>1219</v>
      </c>
      <c r="B1170">
        <v>89671</v>
      </c>
      <c r="C1170">
        <v>8000451112</v>
      </c>
      <c r="D1170">
        <v>312</v>
      </c>
      <c r="E1170" s="1">
        <v>42009</v>
      </c>
      <c r="F1170">
        <v>8</v>
      </c>
      <c r="G1170" s="4">
        <v>103.92</v>
      </c>
      <c r="H1170" s="4">
        <f>Store_312!$F1170*Store_312!$G1170</f>
        <v>831.36</v>
      </c>
    </row>
    <row r="1171" spans="1:8" x14ac:dyDescent="0.25">
      <c r="A1171">
        <v>1220</v>
      </c>
      <c r="B1171">
        <v>89672</v>
      </c>
      <c r="C1171">
        <v>8000451112</v>
      </c>
      <c r="D1171">
        <v>312</v>
      </c>
      <c r="E1171" s="1">
        <v>42009</v>
      </c>
      <c r="F1171">
        <v>8</v>
      </c>
      <c r="G1171" s="4">
        <v>103.92</v>
      </c>
      <c r="H1171" s="4">
        <f>Store_312!$F1171*Store_312!$G1171</f>
        <v>831.36</v>
      </c>
    </row>
    <row r="1172" spans="1:8" x14ac:dyDescent="0.25">
      <c r="A1172">
        <v>1221</v>
      </c>
      <c r="B1172">
        <v>89673</v>
      </c>
      <c r="C1172">
        <v>8000451112</v>
      </c>
      <c r="D1172">
        <v>312</v>
      </c>
      <c r="E1172" s="1">
        <v>42011</v>
      </c>
      <c r="F1172">
        <v>11</v>
      </c>
      <c r="G1172" s="4">
        <v>142.88999999999999</v>
      </c>
      <c r="H1172" s="4">
        <f>Store_312!$F1172*Store_312!$G1172</f>
        <v>1571.79</v>
      </c>
    </row>
    <row r="1173" spans="1:8" x14ac:dyDescent="0.25">
      <c r="A1173">
        <v>1222</v>
      </c>
      <c r="B1173">
        <v>89674</v>
      </c>
      <c r="C1173">
        <v>8000451112</v>
      </c>
      <c r="D1173">
        <v>312</v>
      </c>
      <c r="E1173" s="1">
        <v>42011</v>
      </c>
      <c r="F1173">
        <v>12</v>
      </c>
      <c r="G1173" s="4">
        <v>155.88</v>
      </c>
      <c r="H1173" s="4">
        <f>Store_312!$F1173*Store_312!$G1173</f>
        <v>1870.56</v>
      </c>
    </row>
    <row r="1174" spans="1:8" x14ac:dyDescent="0.25">
      <c r="A1174">
        <v>1223</v>
      </c>
      <c r="B1174">
        <v>89675</v>
      </c>
      <c r="C1174">
        <v>8000451112</v>
      </c>
      <c r="D1174">
        <v>312</v>
      </c>
      <c r="E1174" s="1">
        <v>42012</v>
      </c>
      <c r="F1174">
        <v>11</v>
      </c>
      <c r="G1174" s="4">
        <v>142.88999999999999</v>
      </c>
      <c r="H1174" s="4">
        <f>Store_312!$F1174*Store_312!$G1174</f>
        <v>1571.79</v>
      </c>
    </row>
    <row r="1175" spans="1:8" x14ac:dyDescent="0.25">
      <c r="A1175">
        <v>1224</v>
      </c>
      <c r="B1175">
        <v>89676</v>
      </c>
      <c r="C1175">
        <v>8000451112</v>
      </c>
      <c r="D1175">
        <v>312</v>
      </c>
      <c r="E1175" s="1">
        <v>42014</v>
      </c>
      <c r="F1175">
        <v>11</v>
      </c>
      <c r="G1175" s="4">
        <v>142.88999999999999</v>
      </c>
      <c r="H1175" s="4">
        <f>Store_312!$F1175*Store_312!$G1175</f>
        <v>1571.79</v>
      </c>
    </row>
    <row r="1176" spans="1:8" x14ac:dyDescent="0.25">
      <c r="A1176">
        <v>1225</v>
      </c>
      <c r="B1176">
        <v>89677</v>
      </c>
      <c r="C1176">
        <v>8000451112</v>
      </c>
      <c r="D1176">
        <v>312</v>
      </c>
      <c r="E1176" s="1">
        <v>42016</v>
      </c>
      <c r="F1176">
        <v>2</v>
      </c>
      <c r="G1176" s="4">
        <v>25.98</v>
      </c>
      <c r="H1176" s="4">
        <f>Store_312!$F1176*Store_312!$G1176</f>
        <v>51.96</v>
      </c>
    </row>
    <row r="1177" spans="1:8" x14ac:dyDescent="0.25">
      <c r="A1177">
        <v>1226</v>
      </c>
      <c r="B1177">
        <v>89678</v>
      </c>
      <c r="C1177">
        <v>8000451112</v>
      </c>
      <c r="D1177">
        <v>312</v>
      </c>
      <c r="E1177" s="1">
        <v>42016</v>
      </c>
      <c r="F1177">
        <v>8</v>
      </c>
      <c r="G1177" s="4">
        <v>103.92</v>
      </c>
      <c r="H1177" s="4">
        <f>Store_312!$F1177*Store_312!$G1177</f>
        <v>831.36</v>
      </c>
    </row>
    <row r="1178" spans="1:8" x14ac:dyDescent="0.25">
      <c r="A1178">
        <v>1227</v>
      </c>
      <c r="B1178">
        <v>89679</v>
      </c>
      <c r="C1178">
        <v>8000451112</v>
      </c>
      <c r="D1178">
        <v>312</v>
      </c>
      <c r="E1178" s="1">
        <v>42016</v>
      </c>
      <c r="F1178">
        <v>12</v>
      </c>
      <c r="G1178" s="4">
        <v>155.88</v>
      </c>
      <c r="H1178" s="4">
        <f>Store_312!$F1178*Store_312!$G1178</f>
        <v>1870.56</v>
      </c>
    </row>
    <row r="1179" spans="1:8" x14ac:dyDescent="0.25">
      <c r="A1179">
        <v>1228</v>
      </c>
      <c r="B1179">
        <v>89680</v>
      </c>
      <c r="C1179">
        <v>8000451112</v>
      </c>
      <c r="D1179">
        <v>312</v>
      </c>
      <c r="E1179" s="1">
        <v>42020</v>
      </c>
      <c r="F1179">
        <v>11</v>
      </c>
      <c r="G1179" s="4">
        <v>142.88999999999999</v>
      </c>
      <c r="H1179" s="4">
        <f>Store_312!$F1179*Store_312!$G1179</f>
        <v>1571.79</v>
      </c>
    </row>
    <row r="1180" spans="1:8" x14ac:dyDescent="0.25">
      <c r="A1180">
        <v>1229</v>
      </c>
      <c r="B1180">
        <v>89681</v>
      </c>
      <c r="C1180">
        <v>8000451112</v>
      </c>
      <c r="D1180">
        <v>312</v>
      </c>
      <c r="E1180" s="1">
        <v>42020</v>
      </c>
      <c r="F1180">
        <v>11</v>
      </c>
      <c r="G1180" s="4">
        <v>142.88999999999999</v>
      </c>
      <c r="H1180" s="4">
        <f>Store_312!$F1180*Store_312!$G1180</f>
        <v>1571.79</v>
      </c>
    </row>
    <row r="1181" spans="1:8" x14ac:dyDescent="0.25">
      <c r="A1181">
        <v>1230</v>
      </c>
      <c r="B1181">
        <v>89682</v>
      </c>
      <c r="C1181">
        <v>8000451112</v>
      </c>
      <c r="D1181">
        <v>312</v>
      </c>
      <c r="E1181" s="1">
        <v>42020</v>
      </c>
      <c r="F1181">
        <v>11</v>
      </c>
      <c r="G1181" s="4">
        <v>142.88999999999999</v>
      </c>
      <c r="H1181" s="4">
        <f>Store_312!$F1181*Store_312!$G1181</f>
        <v>1571.79</v>
      </c>
    </row>
    <row r="1182" spans="1:8" x14ac:dyDescent="0.25">
      <c r="A1182">
        <v>1231</v>
      </c>
      <c r="B1182">
        <v>89683</v>
      </c>
      <c r="C1182">
        <v>8000451112</v>
      </c>
      <c r="D1182">
        <v>312</v>
      </c>
      <c r="E1182" s="1">
        <v>42021</v>
      </c>
      <c r="F1182">
        <v>11</v>
      </c>
      <c r="G1182" s="4">
        <v>142.88999999999999</v>
      </c>
      <c r="H1182" s="4">
        <f>Store_312!$F1182*Store_312!$G1182</f>
        <v>1571.79</v>
      </c>
    </row>
    <row r="1183" spans="1:8" x14ac:dyDescent="0.25">
      <c r="A1183">
        <v>1232</v>
      </c>
      <c r="B1183">
        <v>89684</v>
      </c>
      <c r="C1183">
        <v>8000451112</v>
      </c>
      <c r="D1183">
        <v>312</v>
      </c>
      <c r="E1183" s="1">
        <v>42023</v>
      </c>
      <c r="F1183">
        <v>2</v>
      </c>
      <c r="G1183" s="4">
        <v>51.98</v>
      </c>
      <c r="H1183" s="4">
        <f>Store_312!$F1183*Store_312!$G1183</f>
        <v>103.96</v>
      </c>
    </row>
    <row r="1184" spans="1:8" x14ac:dyDescent="0.25">
      <c r="A1184">
        <v>1233</v>
      </c>
      <c r="B1184">
        <v>89685</v>
      </c>
      <c r="C1184">
        <v>8000451112</v>
      </c>
      <c r="D1184">
        <v>312</v>
      </c>
      <c r="E1184" s="1">
        <v>42025</v>
      </c>
      <c r="F1184">
        <v>12</v>
      </c>
      <c r="G1184" s="4">
        <v>155.88</v>
      </c>
      <c r="H1184" s="4">
        <f>Store_312!$F1184*Store_312!$G1184</f>
        <v>1870.56</v>
      </c>
    </row>
    <row r="1185" spans="1:8" x14ac:dyDescent="0.25">
      <c r="A1185">
        <v>1234</v>
      </c>
      <c r="B1185">
        <v>89686</v>
      </c>
      <c r="C1185">
        <v>8000451112</v>
      </c>
      <c r="D1185">
        <v>312</v>
      </c>
      <c r="E1185" s="1">
        <v>42026</v>
      </c>
      <c r="F1185">
        <v>16</v>
      </c>
      <c r="G1185" s="4">
        <v>207.84</v>
      </c>
      <c r="H1185" s="4">
        <f>Store_312!$F1185*Store_312!$G1185</f>
        <v>3325.44</v>
      </c>
    </row>
    <row r="1186" spans="1:8" x14ac:dyDescent="0.25">
      <c r="A1186">
        <v>1235</v>
      </c>
      <c r="B1186">
        <v>89687</v>
      </c>
      <c r="C1186">
        <v>8000451112</v>
      </c>
      <c r="D1186">
        <v>312</v>
      </c>
      <c r="E1186" s="1">
        <v>42027</v>
      </c>
      <c r="F1186">
        <v>33</v>
      </c>
      <c r="G1186" s="4">
        <v>428.67</v>
      </c>
      <c r="H1186" s="4">
        <f>Store_312!$F1186*Store_312!$G1186</f>
        <v>14146.11</v>
      </c>
    </row>
    <row r="1187" spans="1:8" x14ac:dyDescent="0.25">
      <c r="A1187">
        <v>1236</v>
      </c>
      <c r="B1187">
        <v>89688</v>
      </c>
      <c r="C1187">
        <v>8000451112</v>
      </c>
      <c r="D1187">
        <v>312</v>
      </c>
      <c r="E1187" s="1">
        <v>42028</v>
      </c>
      <c r="F1187">
        <v>11</v>
      </c>
      <c r="G1187" s="4">
        <v>252.89</v>
      </c>
      <c r="H1187" s="4">
        <f>Store_312!$F1187*Store_312!$G1187</f>
        <v>2781.79</v>
      </c>
    </row>
    <row r="1188" spans="1:8" x14ac:dyDescent="0.25">
      <c r="A1188">
        <v>1237</v>
      </c>
      <c r="B1188">
        <v>89689</v>
      </c>
      <c r="C1188">
        <v>8000451112</v>
      </c>
      <c r="D1188">
        <v>312</v>
      </c>
      <c r="E1188" s="1">
        <v>42028</v>
      </c>
      <c r="F1188">
        <v>39</v>
      </c>
      <c r="G1188" s="4">
        <v>506.61</v>
      </c>
      <c r="H1188" s="4">
        <f>Store_312!$F1188*Store_312!$G1188</f>
        <v>19757.79</v>
      </c>
    </row>
    <row r="1189" spans="1:8" x14ac:dyDescent="0.25">
      <c r="A1189">
        <v>1238</v>
      </c>
      <c r="B1189">
        <v>89690</v>
      </c>
      <c r="C1189">
        <v>8000451112</v>
      </c>
      <c r="D1189">
        <v>312</v>
      </c>
      <c r="E1189" s="1">
        <v>42030</v>
      </c>
      <c r="F1189">
        <v>2</v>
      </c>
      <c r="G1189" s="4">
        <v>25.98</v>
      </c>
      <c r="H1189" s="4">
        <f>Store_312!$F1189*Store_312!$G1189</f>
        <v>51.96</v>
      </c>
    </row>
    <row r="1190" spans="1:8" x14ac:dyDescent="0.25">
      <c r="A1190">
        <v>1239</v>
      </c>
      <c r="B1190">
        <v>89691</v>
      </c>
      <c r="C1190">
        <v>8000451112</v>
      </c>
      <c r="D1190">
        <v>312</v>
      </c>
      <c r="E1190" s="1">
        <v>42030</v>
      </c>
      <c r="F1190">
        <v>2</v>
      </c>
      <c r="G1190" s="4">
        <v>51.98</v>
      </c>
      <c r="H1190" s="4">
        <f>Store_312!$F1190*Store_312!$G1190</f>
        <v>103.96</v>
      </c>
    </row>
    <row r="1191" spans="1:8" x14ac:dyDescent="0.25">
      <c r="A1191">
        <v>1240</v>
      </c>
      <c r="B1191">
        <v>89692</v>
      </c>
      <c r="C1191">
        <v>8000451112</v>
      </c>
      <c r="D1191">
        <v>312</v>
      </c>
      <c r="E1191" s="1">
        <v>42031</v>
      </c>
      <c r="F1191">
        <v>3</v>
      </c>
      <c r="G1191" s="4">
        <v>38.97</v>
      </c>
      <c r="H1191" s="4">
        <f>Store_312!$F1191*Store_312!$G1191</f>
        <v>116.91</v>
      </c>
    </row>
    <row r="1192" spans="1:8" x14ac:dyDescent="0.25">
      <c r="A1192">
        <v>1241</v>
      </c>
      <c r="B1192">
        <v>89693</v>
      </c>
      <c r="C1192">
        <v>8000451112</v>
      </c>
      <c r="D1192">
        <v>312</v>
      </c>
      <c r="E1192" s="1">
        <v>42032</v>
      </c>
      <c r="F1192">
        <v>4</v>
      </c>
      <c r="G1192" s="4">
        <v>51.96</v>
      </c>
      <c r="H1192" s="4">
        <f>Store_312!$F1192*Store_312!$G1192</f>
        <v>207.84</v>
      </c>
    </row>
    <row r="1193" spans="1:8" x14ac:dyDescent="0.25">
      <c r="A1193">
        <v>1242</v>
      </c>
      <c r="B1193">
        <v>89694</v>
      </c>
      <c r="C1193">
        <v>8000451112</v>
      </c>
      <c r="D1193">
        <v>312</v>
      </c>
      <c r="E1193" s="1">
        <v>42037</v>
      </c>
      <c r="F1193">
        <v>2</v>
      </c>
      <c r="G1193" s="4">
        <v>25.98</v>
      </c>
      <c r="H1193" s="4">
        <f>Store_312!$F1193*Store_312!$G1193</f>
        <v>51.96</v>
      </c>
    </row>
    <row r="1194" spans="1:8" x14ac:dyDescent="0.25">
      <c r="A1194">
        <v>1243</v>
      </c>
      <c r="B1194">
        <v>89695</v>
      </c>
      <c r="C1194">
        <v>8000451112</v>
      </c>
      <c r="D1194">
        <v>312</v>
      </c>
      <c r="E1194" s="1">
        <v>42037</v>
      </c>
      <c r="F1194">
        <v>2</v>
      </c>
      <c r="G1194" s="4">
        <v>51.98</v>
      </c>
      <c r="H1194" s="4">
        <f>Store_312!$F1194*Store_312!$G1194</f>
        <v>103.96</v>
      </c>
    </row>
    <row r="1195" spans="1:8" x14ac:dyDescent="0.25">
      <c r="A1195">
        <v>1244</v>
      </c>
      <c r="B1195">
        <v>89696</v>
      </c>
      <c r="C1195">
        <v>8000451112</v>
      </c>
      <c r="D1195">
        <v>312</v>
      </c>
      <c r="E1195" s="1">
        <v>42037</v>
      </c>
      <c r="F1195">
        <v>12</v>
      </c>
      <c r="G1195" s="4">
        <v>155.88</v>
      </c>
      <c r="H1195" s="4">
        <f>Store_312!$F1195*Store_312!$G1195</f>
        <v>1870.56</v>
      </c>
    </row>
    <row r="1196" spans="1:8" x14ac:dyDescent="0.25">
      <c r="A1196">
        <v>1245</v>
      </c>
      <c r="B1196">
        <v>89697</v>
      </c>
      <c r="C1196">
        <v>8000451112</v>
      </c>
      <c r="D1196">
        <v>312</v>
      </c>
      <c r="E1196" s="1">
        <v>42038</v>
      </c>
      <c r="F1196">
        <v>3</v>
      </c>
      <c r="G1196" s="4">
        <v>38.97</v>
      </c>
      <c r="H1196" s="4">
        <f>Store_312!$F1196*Store_312!$G1196</f>
        <v>116.91</v>
      </c>
    </row>
    <row r="1197" spans="1:8" x14ac:dyDescent="0.25">
      <c r="A1197">
        <v>1246</v>
      </c>
      <c r="B1197">
        <v>89698</v>
      </c>
      <c r="C1197">
        <v>8000451112</v>
      </c>
      <c r="D1197">
        <v>312</v>
      </c>
      <c r="E1197" s="1">
        <v>42039</v>
      </c>
      <c r="F1197">
        <v>4</v>
      </c>
      <c r="G1197" s="4">
        <v>51.96</v>
      </c>
      <c r="H1197" s="4">
        <f>Store_312!$F1197*Store_312!$G1197</f>
        <v>207.84</v>
      </c>
    </row>
    <row r="1198" spans="1:8" x14ac:dyDescent="0.25">
      <c r="A1198">
        <v>1247</v>
      </c>
      <c r="B1198">
        <v>89699</v>
      </c>
      <c r="C1198">
        <v>8000451112</v>
      </c>
      <c r="D1198">
        <v>312</v>
      </c>
      <c r="E1198" s="1">
        <v>42041</v>
      </c>
      <c r="F1198">
        <v>11</v>
      </c>
      <c r="G1198" s="4">
        <v>142.88999999999999</v>
      </c>
      <c r="H1198" s="4">
        <f>Store_312!$F1198*Store_312!$G1198</f>
        <v>1571.79</v>
      </c>
    </row>
    <row r="1199" spans="1:8" x14ac:dyDescent="0.25">
      <c r="A1199">
        <v>1248</v>
      </c>
      <c r="B1199">
        <v>89700</v>
      </c>
      <c r="C1199">
        <v>8000451112</v>
      </c>
      <c r="D1199">
        <v>312</v>
      </c>
      <c r="E1199" s="1">
        <v>42044</v>
      </c>
      <c r="F1199">
        <v>2</v>
      </c>
      <c r="G1199" s="4">
        <v>59.98</v>
      </c>
      <c r="H1199" s="4">
        <f>Store_312!$F1199*Store_312!$G1199</f>
        <v>119.96</v>
      </c>
    </row>
    <row r="1200" spans="1:8" x14ac:dyDescent="0.25">
      <c r="A1200">
        <v>1249</v>
      </c>
      <c r="B1200">
        <v>89701</v>
      </c>
      <c r="C1200">
        <v>8000451112</v>
      </c>
      <c r="D1200">
        <v>312</v>
      </c>
      <c r="E1200" s="1">
        <v>42047</v>
      </c>
      <c r="F1200">
        <v>11</v>
      </c>
      <c r="G1200" s="4">
        <v>252.89</v>
      </c>
      <c r="H1200" s="4">
        <f>Store_312!$F1200*Store_312!$G1200</f>
        <v>2781.79</v>
      </c>
    </row>
    <row r="1201" spans="1:8" x14ac:dyDescent="0.25">
      <c r="A1201">
        <v>1250</v>
      </c>
      <c r="B1201">
        <v>89702</v>
      </c>
      <c r="C1201">
        <v>8000451112</v>
      </c>
      <c r="D1201">
        <v>312</v>
      </c>
      <c r="E1201" s="1">
        <v>42051</v>
      </c>
      <c r="F1201">
        <v>12</v>
      </c>
      <c r="G1201" s="4">
        <v>275.88</v>
      </c>
      <c r="H1201" s="4">
        <f>Store_312!$F1201*Store_312!$G1201</f>
        <v>3310.56</v>
      </c>
    </row>
    <row r="1202" spans="1:8" x14ac:dyDescent="0.25">
      <c r="A1202">
        <v>1251</v>
      </c>
      <c r="B1202">
        <v>89703</v>
      </c>
      <c r="C1202">
        <v>8000451112</v>
      </c>
      <c r="D1202">
        <v>312</v>
      </c>
      <c r="E1202" s="1">
        <v>42053</v>
      </c>
      <c r="F1202">
        <v>4</v>
      </c>
      <c r="G1202" s="4">
        <v>51.96</v>
      </c>
      <c r="H1202" s="4">
        <f>Store_312!$F1202*Store_312!$G1202</f>
        <v>207.84</v>
      </c>
    </row>
    <row r="1203" spans="1:8" x14ac:dyDescent="0.25">
      <c r="A1203">
        <v>1252</v>
      </c>
      <c r="B1203">
        <v>89704</v>
      </c>
      <c r="C1203">
        <v>8000451112</v>
      </c>
      <c r="D1203">
        <v>312</v>
      </c>
      <c r="E1203" s="1">
        <v>42053</v>
      </c>
      <c r="F1203">
        <v>4</v>
      </c>
      <c r="G1203" s="4">
        <v>51.96</v>
      </c>
      <c r="H1203" s="4">
        <f>Store_312!$F1203*Store_312!$G1203</f>
        <v>207.84</v>
      </c>
    </row>
    <row r="1204" spans="1:8" x14ac:dyDescent="0.25">
      <c r="A1204">
        <v>1253</v>
      </c>
      <c r="B1204">
        <v>89705</v>
      </c>
      <c r="C1204">
        <v>8000451112</v>
      </c>
      <c r="D1204">
        <v>312</v>
      </c>
      <c r="E1204" s="1">
        <v>42053</v>
      </c>
      <c r="F1204">
        <v>11</v>
      </c>
      <c r="G1204" s="4">
        <v>142.88999999999999</v>
      </c>
      <c r="H1204" s="4">
        <f>Store_312!$F1204*Store_312!$G1204</f>
        <v>1571.79</v>
      </c>
    </row>
    <row r="1205" spans="1:8" x14ac:dyDescent="0.25">
      <c r="A1205">
        <v>1254</v>
      </c>
      <c r="B1205">
        <v>89706</v>
      </c>
      <c r="C1205">
        <v>8000451112</v>
      </c>
      <c r="D1205">
        <v>312</v>
      </c>
      <c r="E1205" s="1">
        <v>42054</v>
      </c>
      <c r="F1205">
        <v>11</v>
      </c>
      <c r="G1205" s="4">
        <v>142.88999999999999</v>
      </c>
      <c r="H1205" s="4">
        <f>Store_312!$F1205*Store_312!$G1205</f>
        <v>1571.79</v>
      </c>
    </row>
    <row r="1206" spans="1:8" x14ac:dyDescent="0.25">
      <c r="A1206">
        <v>1255</v>
      </c>
      <c r="B1206">
        <v>89707</v>
      </c>
      <c r="C1206">
        <v>8000451112</v>
      </c>
      <c r="D1206">
        <v>312</v>
      </c>
      <c r="E1206" s="1">
        <v>42056</v>
      </c>
      <c r="F1206">
        <v>11</v>
      </c>
      <c r="G1206" s="4">
        <v>252.89</v>
      </c>
      <c r="H1206" s="4">
        <f>Store_312!$F1206*Store_312!$G1206</f>
        <v>2781.79</v>
      </c>
    </row>
    <row r="1207" spans="1:8" x14ac:dyDescent="0.25">
      <c r="A1207">
        <v>1256</v>
      </c>
      <c r="B1207">
        <v>89708</v>
      </c>
      <c r="C1207">
        <v>8000451112</v>
      </c>
      <c r="D1207">
        <v>312</v>
      </c>
      <c r="E1207" s="1">
        <v>42058</v>
      </c>
      <c r="F1207">
        <v>2</v>
      </c>
      <c r="G1207" s="4">
        <v>59.98</v>
      </c>
      <c r="H1207" s="4">
        <f>Store_312!$F1207*Store_312!$G1207</f>
        <v>119.96</v>
      </c>
    </row>
    <row r="1208" spans="1:8" x14ac:dyDescent="0.25">
      <c r="A1208">
        <v>1257</v>
      </c>
      <c r="B1208">
        <v>89709</v>
      </c>
      <c r="C1208">
        <v>8000451112</v>
      </c>
      <c r="D1208">
        <v>312</v>
      </c>
      <c r="E1208" s="1">
        <v>42060</v>
      </c>
      <c r="F1208">
        <v>4</v>
      </c>
      <c r="G1208" s="4">
        <v>51.96</v>
      </c>
      <c r="H1208" s="4">
        <f>Store_312!$F1208*Store_312!$G1208</f>
        <v>207.84</v>
      </c>
    </row>
    <row r="1209" spans="1:8" x14ac:dyDescent="0.25">
      <c r="A1209">
        <v>1258</v>
      </c>
      <c r="B1209">
        <v>89710</v>
      </c>
      <c r="C1209">
        <v>8000451112</v>
      </c>
      <c r="D1209">
        <v>312</v>
      </c>
      <c r="E1209" s="1">
        <v>42061</v>
      </c>
      <c r="F1209">
        <v>11</v>
      </c>
      <c r="G1209" s="4">
        <v>142.88999999999999</v>
      </c>
      <c r="H1209" s="4">
        <f>Store_312!$F1209*Store_312!$G1209</f>
        <v>1571.79</v>
      </c>
    </row>
    <row r="1210" spans="1:8" x14ac:dyDescent="0.25">
      <c r="A1210">
        <v>1259</v>
      </c>
      <c r="B1210">
        <v>89711</v>
      </c>
      <c r="C1210">
        <v>8000451112</v>
      </c>
      <c r="D1210">
        <v>312</v>
      </c>
      <c r="E1210" s="1">
        <v>42065</v>
      </c>
      <c r="F1210">
        <v>2</v>
      </c>
      <c r="G1210" s="4">
        <v>25.98</v>
      </c>
      <c r="H1210" s="4">
        <f>Store_312!$F1210*Store_312!$G1210</f>
        <v>51.96</v>
      </c>
    </row>
    <row r="1211" spans="1:8" x14ac:dyDescent="0.25">
      <c r="A1211">
        <v>1260</v>
      </c>
      <c r="B1211">
        <v>89712</v>
      </c>
      <c r="C1211">
        <v>8000451112</v>
      </c>
      <c r="D1211">
        <v>312</v>
      </c>
      <c r="E1211" s="1">
        <v>42065</v>
      </c>
      <c r="F1211">
        <v>2</v>
      </c>
      <c r="G1211" s="4">
        <v>25.98</v>
      </c>
      <c r="H1211" s="4">
        <f>Store_312!$F1211*Store_312!$G1211</f>
        <v>51.96</v>
      </c>
    </row>
    <row r="1212" spans="1:8" x14ac:dyDescent="0.25">
      <c r="A1212">
        <v>1261</v>
      </c>
      <c r="B1212">
        <v>89713</v>
      </c>
      <c r="C1212">
        <v>8000451112</v>
      </c>
      <c r="D1212">
        <v>312</v>
      </c>
      <c r="E1212" s="1">
        <v>42065</v>
      </c>
      <c r="F1212">
        <v>2</v>
      </c>
      <c r="G1212" s="4">
        <v>59.98</v>
      </c>
      <c r="H1212" s="4">
        <f>Store_312!$F1212*Store_312!$G1212</f>
        <v>119.96</v>
      </c>
    </row>
    <row r="1213" spans="1:8" x14ac:dyDescent="0.25">
      <c r="A1213">
        <v>1262</v>
      </c>
      <c r="B1213">
        <v>89714</v>
      </c>
      <c r="C1213">
        <v>8000451112</v>
      </c>
      <c r="D1213">
        <v>312</v>
      </c>
      <c r="E1213" s="1">
        <v>42065</v>
      </c>
      <c r="F1213">
        <v>2</v>
      </c>
      <c r="G1213" s="4">
        <v>59.98</v>
      </c>
      <c r="H1213" s="4">
        <f>Store_312!$F1213*Store_312!$G1213</f>
        <v>119.96</v>
      </c>
    </row>
    <row r="1214" spans="1:8" x14ac:dyDescent="0.25">
      <c r="A1214">
        <v>1263</v>
      </c>
      <c r="B1214">
        <v>89715</v>
      </c>
      <c r="C1214">
        <v>8000451112</v>
      </c>
      <c r="D1214">
        <v>312</v>
      </c>
      <c r="E1214" s="1">
        <v>42065</v>
      </c>
      <c r="F1214">
        <v>8</v>
      </c>
      <c r="G1214" s="4">
        <v>103.92</v>
      </c>
      <c r="H1214" s="4">
        <f>Store_312!$F1214*Store_312!$G1214</f>
        <v>831.36</v>
      </c>
    </row>
    <row r="1215" spans="1:8" x14ac:dyDescent="0.25">
      <c r="A1215">
        <v>1264</v>
      </c>
      <c r="B1215">
        <v>89716</v>
      </c>
      <c r="C1215">
        <v>8000451112</v>
      </c>
      <c r="D1215">
        <v>312</v>
      </c>
      <c r="E1215" s="1">
        <v>42066</v>
      </c>
      <c r="F1215">
        <v>12</v>
      </c>
      <c r="G1215" s="4">
        <v>155.88</v>
      </c>
      <c r="H1215" s="4">
        <f>Store_312!$F1215*Store_312!$G1215</f>
        <v>1870.56</v>
      </c>
    </row>
    <row r="1216" spans="1:8" x14ac:dyDescent="0.25">
      <c r="A1216">
        <v>1265</v>
      </c>
      <c r="B1216">
        <v>89717</v>
      </c>
      <c r="C1216">
        <v>8000451112</v>
      </c>
      <c r="D1216">
        <v>312</v>
      </c>
      <c r="E1216" s="1">
        <v>42070</v>
      </c>
      <c r="F1216">
        <v>11</v>
      </c>
      <c r="G1216" s="4">
        <v>142.88999999999999</v>
      </c>
      <c r="H1216" s="4">
        <f>Store_312!$F1216*Store_312!$G1216</f>
        <v>1571.79</v>
      </c>
    </row>
    <row r="1217" spans="1:8" x14ac:dyDescent="0.25">
      <c r="A1217">
        <v>1266</v>
      </c>
      <c r="B1217">
        <v>89718</v>
      </c>
      <c r="C1217">
        <v>8000451112</v>
      </c>
      <c r="D1217">
        <v>312</v>
      </c>
      <c r="E1217" s="1">
        <v>42072</v>
      </c>
      <c r="F1217">
        <v>8</v>
      </c>
      <c r="G1217" s="4">
        <v>103.92</v>
      </c>
      <c r="H1217" s="4">
        <f>Store_312!$F1217*Store_312!$G1217</f>
        <v>831.36</v>
      </c>
    </row>
    <row r="1218" spans="1:8" x14ac:dyDescent="0.25">
      <c r="A1218">
        <v>1267</v>
      </c>
      <c r="B1218">
        <v>89719</v>
      </c>
      <c r="C1218">
        <v>8000451112</v>
      </c>
      <c r="D1218">
        <v>312</v>
      </c>
      <c r="E1218" s="1">
        <v>42073</v>
      </c>
      <c r="F1218">
        <v>3</v>
      </c>
      <c r="G1218" s="4">
        <v>38.97</v>
      </c>
      <c r="H1218" s="4">
        <f>Store_312!$F1218*Store_312!$G1218</f>
        <v>116.91</v>
      </c>
    </row>
    <row r="1219" spans="1:8" x14ac:dyDescent="0.25">
      <c r="A1219">
        <v>1268</v>
      </c>
      <c r="B1219">
        <v>89720</v>
      </c>
      <c r="C1219">
        <v>8000451112</v>
      </c>
      <c r="D1219">
        <v>312</v>
      </c>
      <c r="E1219" s="1">
        <v>42073</v>
      </c>
      <c r="F1219">
        <v>3</v>
      </c>
      <c r="G1219" s="4">
        <v>38.97</v>
      </c>
      <c r="H1219" s="4">
        <f>Store_312!$F1219*Store_312!$G1219</f>
        <v>116.91</v>
      </c>
    </row>
    <row r="1220" spans="1:8" x14ac:dyDescent="0.25">
      <c r="A1220">
        <v>1269</v>
      </c>
      <c r="B1220">
        <v>89721</v>
      </c>
      <c r="C1220">
        <v>8000451112</v>
      </c>
      <c r="D1220">
        <v>312</v>
      </c>
      <c r="E1220" s="1">
        <v>42074</v>
      </c>
      <c r="F1220">
        <v>4</v>
      </c>
      <c r="G1220" s="4">
        <v>51.96</v>
      </c>
      <c r="H1220" s="4">
        <f>Store_312!$F1220*Store_312!$G1220</f>
        <v>207.84</v>
      </c>
    </row>
    <row r="1221" spans="1:8" x14ac:dyDescent="0.25">
      <c r="A1221">
        <v>1270</v>
      </c>
      <c r="B1221">
        <v>89722</v>
      </c>
      <c r="C1221">
        <v>8000451112</v>
      </c>
      <c r="D1221">
        <v>312</v>
      </c>
      <c r="E1221" s="1">
        <v>42074</v>
      </c>
      <c r="F1221">
        <v>11</v>
      </c>
      <c r="G1221" s="4">
        <v>142.88999999999999</v>
      </c>
      <c r="H1221" s="4">
        <f>Store_312!$F1221*Store_312!$G1221</f>
        <v>1571.79</v>
      </c>
    </row>
    <row r="1222" spans="1:8" x14ac:dyDescent="0.25">
      <c r="A1222">
        <v>1271</v>
      </c>
      <c r="B1222">
        <v>89723</v>
      </c>
      <c r="C1222">
        <v>8000451112</v>
      </c>
      <c r="D1222">
        <v>312</v>
      </c>
      <c r="E1222" s="1">
        <v>42075</v>
      </c>
      <c r="F1222">
        <v>11</v>
      </c>
      <c r="G1222" s="4">
        <v>142.88999999999999</v>
      </c>
      <c r="H1222" s="4">
        <f>Store_312!$F1222*Store_312!$G1222</f>
        <v>1571.79</v>
      </c>
    </row>
    <row r="1223" spans="1:8" x14ac:dyDescent="0.25">
      <c r="A1223">
        <v>1272</v>
      </c>
      <c r="B1223">
        <v>89724</v>
      </c>
      <c r="C1223">
        <v>8000451112</v>
      </c>
      <c r="D1223">
        <v>312</v>
      </c>
      <c r="E1223" s="1">
        <v>42076</v>
      </c>
      <c r="F1223">
        <v>33</v>
      </c>
      <c r="G1223" s="4">
        <v>428.67</v>
      </c>
      <c r="H1223" s="4">
        <f>Store_312!$F1223*Store_312!$G1223</f>
        <v>14146.11</v>
      </c>
    </row>
    <row r="1224" spans="1:8" x14ac:dyDescent="0.25">
      <c r="A1224">
        <v>1273</v>
      </c>
      <c r="B1224">
        <v>89725</v>
      </c>
      <c r="C1224">
        <v>8000451112</v>
      </c>
      <c r="D1224">
        <v>312</v>
      </c>
      <c r="E1224" s="1">
        <v>42077</v>
      </c>
      <c r="F1224">
        <v>36</v>
      </c>
      <c r="G1224" s="4">
        <v>467.64</v>
      </c>
      <c r="H1224" s="4">
        <f>Store_312!$F1224*Store_312!$G1224</f>
        <v>16835.04</v>
      </c>
    </row>
    <row r="1225" spans="1:8" x14ac:dyDescent="0.25">
      <c r="A1225">
        <v>1274</v>
      </c>
      <c r="B1225">
        <v>89726</v>
      </c>
      <c r="C1225">
        <v>8000451112</v>
      </c>
      <c r="D1225">
        <v>312</v>
      </c>
      <c r="E1225" s="1">
        <v>42079</v>
      </c>
      <c r="F1225">
        <v>2</v>
      </c>
      <c r="G1225" s="4">
        <v>59.98</v>
      </c>
      <c r="H1225" s="4">
        <f>Store_312!$F1225*Store_312!$G1225</f>
        <v>119.96</v>
      </c>
    </row>
    <row r="1226" spans="1:8" x14ac:dyDescent="0.25">
      <c r="A1226">
        <v>1275</v>
      </c>
      <c r="B1226">
        <v>89727</v>
      </c>
      <c r="C1226">
        <v>8000451112</v>
      </c>
      <c r="D1226">
        <v>312</v>
      </c>
      <c r="E1226" s="1">
        <v>42080</v>
      </c>
      <c r="F1226">
        <v>3</v>
      </c>
      <c r="G1226" s="4">
        <v>38.97</v>
      </c>
      <c r="H1226" s="4">
        <f>Store_312!$F1226*Store_312!$G1226</f>
        <v>116.91</v>
      </c>
    </row>
    <row r="1227" spans="1:8" x14ac:dyDescent="0.25">
      <c r="A1227">
        <v>1276</v>
      </c>
      <c r="B1227">
        <v>89728</v>
      </c>
      <c r="C1227">
        <v>8000451112</v>
      </c>
      <c r="D1227">
        <v>312</v>
      </c>
      <c r="E1227" s="1">
        <v>42081</v>
      </c>
      <c r="F1227">
        <v>4</v>
      </c>
      <c r="G1227" s="4">
        <v>51.96</v>
      </c>
      <c r="H1227" s="4">
        <f>Store_312!$F1227*Store_312!$G1227</f>
        <v>207.84</v>
      </c>
    </row>
    <row r="1228" spans="1:8" x14ac:dyDescent="0.25">
      <c r="A1228">
        <v>1277</v>
      </c>
      <c r="B1228">
        <v>89729</v>
      </c>
      <c r="C1228">
        <v>8000451112</v>
      </c>
      <c r="D1228">
        <v>312</v>
      </c>
      <c r="E1228" s="1">
        <v>42081</v>
      </c>
      <c r="F1228">
        <v>11</v>
      </c>
      <c r="G1228" s="4">
        <v>252.89</v>
      </c>
      <c r="H1228" s="4">
        <f>Store_312!$F1228*Store_312!$G1228</f>
        <v>2781.79</v>
      </c>
    </row>
    <row r="1229" spans="1:8" x14ac:dyDescent="0.25">
      <c r="A1229">
        <v>1278</v>
      </c>
      <c r="B1229">
        <v>89730</v>
      </c>
      <c r="C1229">
        <v>8000451112</v>
      </c>
      <c r="D1229">
        <v>312</v>
      </c>
      <c r="E1229" s="1">
        <v>42082</v>
      </c>
      <c r="F1229">
        <v>6</v>
      </c>
      <c r="G1229" s="4">
        <v>77.94</v>
      </c>
      <c r="H1229" s="4">
        <f>Store_312!$F1229*Store_312!$G1229</f>
        <v>467.64</v>
      </c>
    </row>
    <row r="1230" spans="1:8" x14ac:dyDescent="0.25">
      <c r="A1230">
        <v>1279</v>
      </c>
      <c r="B1230">
        <v>89731</v>
      </c>
      <c r="C1230">
        <v>8000451112</v>
      </c>
      <c r="D1230">
        <v>312</v>
      </c>
      <c r="E1230" s="1">
        <v>42082</v>
      </c>
      <c r="F1230">
        <v>11</v>
      </c>
      <c r="G1230" s="4">
        <v>142.88999999999999</v>
      </c>
      <c r="H1230" s="4">
        <f>Store_312!$F1230*Store_312!$G1230</f>
        <v>1571.79</v>
      </c>
    </row>
    <row r="1231" spans="1:8" x14ac:dyDescent="0.25">
      <c r="A1231">
        <v>1280</v>
      </c>
      <c r="B1231">
        <v>89732</v>
      </c>
      <c r="C1231">
        <v>8000451112</v>
      </c>
      <c r="D1231">
        <v>312</v>
      </c>
      <c r="E1231" s="1">
        <v>42083</v>
      </c>
      <c r="F1231">
        <v>11</v>
      </c>
      <c r="G1231" s="4">
        <v>142.88999999999999</v>
      </c>
      <c r="H1231" s="4">
        <f>Store_312!$F1231*Store_312!$G1231</f>
        <v>1571.79</v>
      </c>
    </row>
    <row r="1232" spans="1:8" x14ac:dyDescent="0.25">
      <c r="A1232">
        <v>1281</v>
      </c>
      <c r="B1232">
        <v>89733</v>
      </c>
      <c r="C1232">
        <v>8000451112</v>
      </c>
      <c r="D1232">
        <v>312</v>
      </c>
      <c r="E1232" s="1">
        <v>42084</v>
      </c>
      <c r="F1232">
        <v>11</v>
      </c>
      <c r="G1232" s="4">
        <v>142.88999999999999</v>
      </c>
      <c r="H1232" s="4">
        <f>Store_312!$F1232*Store_312!$G1232</f>
        <v>1571.79</v>
      </c>
    </row>
    <row r="1233" spans="1:8" x14ac:dyDescent="0.25">
      <c r="A1233">
        <v>1282</v>
      </c>
      <c r="B1233">
        <v>89734</v>
      </c>
      <c r="C1233">
        <v>8000451112</v>
      </c>
      <c r="D1233">
        <v>312</v>
      </c>
      <c r="E1233" s="1">
        <v>42086</v>
      </c>
      <c r="F1233">
        <v>8</v>
      </c>
      <c r="G1233" s="4">
        <v>103.92</v>
      </c>
      <c r="H1233" s="4">
        <f>Store_312!$F1233*Store_312!$G1233</f>
        <v>831.36</v>
      </c>
    </row>
    <row r="1234" spans="1:8" x14ac:dyDescent="0.25">
      <c r="A1234">
        <v>1283</v>
      </c>
      <c r="B1234">
        <v>89735</v>
      </c>
      <c r="C1234">
        <v>8000451112</v>
      </c>
      <c r="D1234">
        <v>312</v>
      </c>
      <c r="E1234" s="1">
        <v>42087</v>
      </c>
      <c r="F1234">
        <v>12</v>
      </c>
      <c r="G1234" s="4">
        <v>155.88</v>
      </c>
      <c r="H1234" s="4">
        <f>Store_312!$F1234*Store_312!$G1234</f>
        <v>1870.56</v>
      </c>
    </row>
    <row r="1235" spans="1:8" x14ac:dyDescent="0.25">
      <c r="A1235">
        <v>1284</v>
      </c>
      <c r="B1235">
        <v>89736</v>
      </c>
      <c r="C1235">
        <v>8000451112</v>
      </c>
      <c r="D1235">
        <v>312</v>
      </c>
      <c r="E1235" s="1">
        <v>42088</v>
      </c>
      <c r="F1235">
        <v>4</v>
      </c>
      <c r="G1235" s="4">
        <v>51.96</v>
      </c>
      <c r="H1235" s="4">
        <f>Store_312!$F1235*Store_312!$G1235</f>
        <v>207.84</v>
      </c>
    </row>
    <row r="1236" spans="1:8" x14ac:dyDescent="0.25">
      <c r="A1236">
        <v>1285</v>
      </c>
      <c r="B1236">
        <v>89737</v>
      </c>
      <c r="C1236">
        <v>8000451112</v>
      </c>
      <c r="D1236">
        <v>312</v>
      </c>
      <c r="E1236" s="1">
        <v>42090</v>
      </c>
      <c r="F1236">
        <v>36</v>
      </c>
      <c r="G1236" s="4">
        <v>467.64</v>
      </c>
      <c r="H1236" s="4">
        <f>Store_312!$F1236*Store_312!$G1236</f>
        <v>16835.04</v>
      </c>
    </row>
    <row r="1237" spans="1:8" x14ac:dyDescent="0.25">
      <c r="A1237">
        <v>1286</v>
      </c>
      <c r="B1237">
        <v>89738</v>
      </c>
      <c r="C1237">
        <v>8000451112</v>
      </c>
      <c r="D1237">
        <v>312</v>
      </c>
      <c r="E1237" s="1">
        <v>42091</v>
      </c>
      <c r="F1237">
        <v>11</v>
      </c>
      <c r="G1237" s="4">
        <v>142.88999999999999</v>
      </c>
      <c r="H1237" s="4">
        <f>Store_312!$F1237*Store_312!$G1237</f>
        <v>1571.79</v>
      </c>
    </row>
    <row r="1238" spans="1:8" x14ac:dyDescent="0.25">
      <c r="A1238">
        <v>1287</v>
      </c>
      <c r="B1238">
        <v>89739</v>
      </c>
      <c r="C1238">
        <v>8000451112</v>
      </c>
      <c r="D1238">
        <v>312</v>
      </c>
      <c r="E1238" s="1">
        <v>42094</v>
      </c>
      <c r="F1238">
        <v>3</v>
      </c>
      <c r="G1238" s="4">
        <v>38.97</v>
      </c>
      <c r="H1238" s="4">
        <f>Store_312!$F1238*Store_312!$G1238</f>
        <v>116.91</v>
      </c>
    </row>
    <row r="1239" spans="1:8" x14ac:dyDescent="0.25">
      <c r="A1239">
        <v>1288</v>
      </c>
      <c r="B1239">
        <v>89740</v>
      </c>
      <c r="C1239">
        <v>8000451112</v>
      </c>
      <c r="D1239">
        <v>312</v>
      </c>
      <c r="E1239" s="1">
        <v>42096</v>
      </c>
      <c r="F1239">
        <v>11</v>
      </c>
      <c r="G1239" s="4">
        <v>142.88999999999999</v>
      </c>
      <c r="H1239" s="4">
        <f>Store_312!$F1239*Store_312!$G1239</f>
        <v>1571.79</v>
      </c>
    </row>
    <row r="1240" spans="1:8" x14ac:dyDescent="0.25">
      <c r="A1240">
        <v>1289</v>
      </c>
      <c r="B1240">
        <v>89741</v>
      </c>
      <c r="C1240">
        <v>8000451112</v>
      </c>
      <c r="D1240">
        <v>312</v>
      </c>
      <c r="E1240" s="1">
        <v>42096</v>
      </c>
      <c r="F1240">
        <v>11</v>
      </c>
      <c r="G1240" s="4">
        <v>142.88999999999999</v>
      </c>
      <c r="H1240" s="4">
        <f>Store_312!$F1240*Store_312!$G1240</f>
        <v>1571.79</v>
      </c>
    </row>
    <row r="1241" spans="1:8" x14ac:dyDescent="0.25">
      <c r="A1241">
        <v>1290</v>
      </c>
      <c r="B1241">
        <v>89742</v>
      </c>
      <c r="C1241">
        <v>8000451112</v>
      </c>
      <c r="D1241">
        <v>312</v>
      </c>
      <c r="E1241" s="1">
        <v>42097</v>
      </c>
      <c r="F1241">
        <v>11</v>
      </c>
      <c r="G1241" s="4">
        <v>142.88999999999999</v>
      </c>
      <c r="H1241" s="4">
        <f>Store_312!$F1241*Store_312!$G1241</f>
        <v>1571.79</v>
      </c>
    </row>
    <row r="1242" spans="1:8" x14ac:dyDescent="0.25">
      <c r="A1242">
        <v>1291</v>
      </c>
      <c r="B1242">
        <v>89743</v>
      </c>
      <c r="C1242">
        <v>8000451112</v>
      </c>
      <c r="D1242">
        <v>312</v>
      </c>
      <c r="E1242" s="1">
        <v>42097</v>
      </c>
      <c r="F1242">
        <v>32</v>
      </c>
      <c r="G1242" s="4">
        <v>415.68</v>
      </c>
      <c r="H1242" s="4">
        <f>Store_312!$F1242*Store_312!$G1242</f>
        <v>13301.76</v>
      </c>
    </row>
    <row r="1243" spans="1:8" x14ac:dyDescent="0.25">
      <c r="A1243">
        <v>1292</v>
      </c>
      <c r="B1243">
        <v>89744</v>
      </c>
      <c r="C1243">
        <v>8000451112</v>
      </c>
      <c r="D1243">
        <v>312</v>
      </c>
      <c r="E1243" s="1">
        <v>42098</v>
      </c>
      <c r="F1243">
        <v>32</v>
      </c>
      <c r="G1243" s="4">
        <v>415.68</v>
      </c>
      <c r="H1243" s="4">
        <f>Store_312!$F1243*Store_312!$G1243</f>
        <v>13301.76</v>
      </c>
    </row>
    <row r="1244" spans="1:8" x14ac:dyDescent="0.25">
      <c r="A1244">
        <v>1293</v>
      </c>
      <c r="B1244">
        <v>89745</v>
      </c>
      <c r="C1244">
        <v>8000451112</v>
      </c>
      <c r="D1244">
        <v>312</v>
      </c>
      <c r="E1244" s="1">
        <v>42100</v>
      </c>
      <c r="F1244">
        <v>2</v>
      </c>
      <c r="G1244" s="4">
        <v>25.98</v>
      </c>
      <c r="H1244" s="4">
        <f>Store_312!$F1244*Store_312!$G1244</f>
        <v>51.96</v>
      </c>
    </row>
    <row r="1245" spans="1:8" x14ac:dyDescent="0.25">
      <c r="A1245">
        <v>1294</v>
      </c>
      <c r="B1245">
        <v>89746</v>
      </c>
      <c r="C1245">
        <v>8000451112</v>
      </c>
      <c r="D1245">
        <v>312</v>
      </c>
      <c r="E1245" s="1">
        <v>42100</v>
      </c>
      <c r="F1245">
        <v>2</v>
      </c>
      <c r="G1245" s="4">
        <v>25.98</v>
      </c>
      <c r="H1245" s="4">
        <f>Store_312!$F1245*Store_312!$G1245</f>
        <v>51.96</v>
      </c>
    </row>
    <row r="1246" spans="1:8" x14ac:dyDescent="0.25">
      <c r="A1246">
        <v>1295</v>
      </c>
      <c r="B1246">
        <v>89747</v>
      </c>
      <c r="C1246">
        <v>8000451112</v>
      </c>
      <c r="D1246">
        <v>312</v>
      </c>
      <c r="E1246" s="1">
        <v>42100</v>
      </c>
      <c r="F1246">
        <v>2</v>
      </c>
      <c r="G1246" s="4">
        <v>59.98</v>
      </c>
      <c r="H1246" s="4">
        <f>Store_312!$F1246*Store_312!$G1246</f>
        <v>119.96</v>
      </c>
    </row>
    <row r="1247" spans="1:8" x14ac:dyDescent="0.25">
      <c r="A1247">
        <v>1296</v>
      </c>
      <c r="B1247">
        <v>89748</v>
      </c>
      <c r="C1247">
        <v>8000451112</v>
      </c>
      <c r="D1247">
        <v>312</v>
      </c>
      <c r="E1247" s="1">
        <v>42101</v>
      </c>
      <c r="F1247">
        <v>3</v>
      </c>
      <c r="G1247" s="4">
        <v>38.97</v>
      </c>
      <c r="H1247" s="4">
        <f>Store_312!$F1247*Store_312!$G1247</f>
        <v>116.91</v>
      </c>
    </row>
    <row r="1248" spans="1:8" x14ac:dyDescent="0.25">
      <c r="A1248">
        <v>1297</v>
      </c>
      <c r="B1248">
        <v>89749</v>
      </c>
      <c r="C1248">
        <v>8000451112</v>
      </c>
      <c r="D1248">
        <v>312</v>
      </c>
      <c r="E1248" s="1">
        <v>42102</v>
      </c>
      <c r="F1248">
        <v>11</v>
      </c>
      <c r="G1248" s="4">
        <v>142.88999999999999</v>
      </c>
      <c r="H1248" s="4">
        <f>Store_312!$F1248*Store_312!$G1248</f>
        <v>1571.79</v>
      </c>
    </row>
    <row r="1249" spans="1:8" x14ac:dyDescent="0.25">
      <c r="A1249">
        <v>1298</v>
      </c>
      <c r="B1249">
        <v>89750</v>
      </c>
      <c r="C1249">
        <v>8000451112</v>
      </c>
      <c r="D1249">
        <v>312</v>
      </c>
      <c r="E1249" s="1">
        <v>42107</v>
      </c>
      <c r="F1249">
        <v>2</v>
      </c>
      <c r="G1249" s="4">
        <v>25.98</v>
      </c>
      <c r="H1249" s="4">
        <f>Store_312!$F1249*Store_312!$G1249</f>
        <v>51.96</v>
      </c>
    </row>
    <row r="1250" spans="1:8" x14ac:dyDescent="0.25">
      <c r="A1250">
        <v>1299</v>
      </c>
      <c r="B1250">
        <v>89751</v>
      </c>
      <c r="C1250">
        <v>8000451112</v>
      </c>
      <c r="D1250">
        <v>312</v>
      </c>
      <c r="E1250" s="1">
        <v>42107</v>
      </c>
      <c r="F1250">
        <v>2</v>
      </c>
      <c r="G1250" s="4">
        <v>25.98</v>
      </c>
      <c r="H1250" s="4">
        <f>Store_312!$F1250*Store_312!$G1250</f>
        <v>51.96</v>
      </c>
    </row>
    <row r="1251" spans="1:8" x14ac:dyDescent="0.25">
      <c r="A1251">
        <v>1300</v>
      </c>
      <c r="B1251">
        <v>89752</v>
      </c>
      <c r="C1251">
        <v>8000451112</v>
      </c>
      <c r="D1251">
        <v>312</v>
      </c>
      <c r="E1251" s="1">
        <v>42107</v>
      </c>
      <c r="F1251">
        <v>2</v>
      </c>
      <c r="G1251" s="4">
        <v>59.98</v>
      </c>
      <c r="H1251" s="4">
        <f>Store_312!$F1251*Store_312!$G1251</f>
        <v>119.96</v>
      </c>
    </row>
    <row r="1252" spans="1:8" x14ac:dyDescent="0.25">
      <c r="A1252">
        <v>1301</v>
      </c>
      <c r="B1252">
        <v>89753</v>
      </c>
      <c r="C1252">
        <v>8000451112</v>
      </c>
      <c r="D1252">
        <v>312</v>
      </c>
      <c r="E1252" s="1">
        <v>42108</v>
      </c>
      <c r="F1252">
        <v>12</v>
      </c>
      <c r="G1252" s="4">
        <v>155.88</v>
      </c>
      <c r="H1252" s="4">
        <f>Store_312!$F1252*Store_312!$G1252</f>
        <v>1870.56</v>
      </c>
    </row>
    <row r="1253" spans="1:8" x14ac:dyDescent="0.25">
      <c r="A1253">
        <v>1302</v>
      </c>
      <c r="B1253">
        <v>89754</v>
      </c>
      <c r="C1253">
        <v>8000451112</v>
      </c>
      <c r="D1253">
        <v>312</v>
      </c>
      <c r="E1253" s="1">
        <v>42108</v>
      </c>
      <c r="F1253">
        <v>12</v>
      </c>
      <c r="G1253" s="4">
        <v>155.88</v>
      </c>
      <c r="H1253" s="4">
        <f>Store_312!$F1253*Store_312!$G1253</f>
        <v>1870.56</v>
      </c>
    </row>
    <row r="1254" spans="1:8" x14ac:dyDescent="0.25">
      <c r="A1254">
        <v>1303</v>
      </c>
      <c r="B1254">
        <v>89755</v>
      </c>
      <c r="C1254">
        <v>8000451112</v>
      </c>
      <c r="D1254">
        <v>312</v>
      </c>
      <c r="E1254" s="1">
        <v>42109</v>
      </c>
      <c r="F1254">
        <v>4</v>
      </c>
      <c r="G1254" s="4">
        <v>51.96</v>
      </c>
      <c r="H1254" s="4">
        <f>Store_312!$F1254*Store_312!$G1254</f>
        <v>207.84</v>
      </c>
    </row>
    <row r="1255" spans="1:8" x14ac:dyDescent="0.25">
      <c r="A1255">
        <v>1304</v>
      </c>
      <c r="B1255">
        <v>89756</v>
      </c>
      <c r="C1255">
        <v>8000451112</v>
      </c>
      <c r="D1255">
        <v>312</v>
      </c>
      <c r="E1255" s="1">
        <v>42110</v>
      </c>
      <c r="F1255">
        <v>11</v>
      </c>
      <c r="G1255" s="4">
        <v>142.88999999999999</v>
      </c>
      <c r="H1255" s="4">
        <f>Store_312!$F1255*Store_312!$G1255</f>
        <v>1571.79</v>
      </c>
    </row>
    <row r="1256" spans="1:8" x14ac:dyDescent="0.25">
      <c r="A1256">
        <v>1305</v>
      </c>
      <c r="B1256">
        <v>89757</v>
      </c>
      <c r="C1256">
        <v>8000451112</v>
      </c>
      <c r="D1256">
        <v>312</v>
      </c>
      <c r="E1256" s="1">
        <v>42112</v>
      </c>
      <c r="F1256">
        <v>34</v>
      </c>
      <c r="G1256" s="4">
        <v>441.66</v>
      </c>
      <c r="H1256" s="4">
        <f>Store_312!$F1256*Store_312!$G1256</f>
        <v>15016.44</v>
      </c>
    </row>
    <row r="1257" spans="1:8" x14ac:dyDescent="0.25">
      <c r="A1257">
        <v>1306</v>
      </c>
      <c r="B1257">
        <v>89758</v>
      </c>
      <c r="C1257">
        <v>8000451112</v>
      </c>
      <c r="D1257">
        <v>312</v>
      </c>
      <c r="E1257" s="1">
        <v>42115</v>
      </c>
      <c r="F1257">
        <v>3</v>
      </c>
      <c r="G1257" s="4">
        <v>38.97</v>
      </c>
      <c r="H1257" s="4">
        <f>Store_312!$F1257*Store_312!$G1257</f>
        <v>116.91</v>
      </c>
    </row>
    <row r="1258" spans="1:8" x14ac:dyDescent="0.25">
      <c r="A1258">
        <v>1307</v>
      </c>
      <c r="B1258">
        <v>89759</v>
      </c>
      <c r="C1258">
        <v>8000451112</v>
      </c>
      <c r="D1258">
        <v>312</v>
      </c>
      <c r="E1258" s="1">
        <v>42115</v>
      </c>
      <c r="F1258">
        <v>3</v>
      </c>
      <c r="G1258" s="4">
        <v>38.97</v>
      </c>
      <c r="H1258" s="4">
        <f>Store_312!$F1258*Store_312!$G1258</f>
        <v>116.91</v>
      </c>
    </row>
    <row r="1259" spans="1:8" x14ac:dyDescent="0.25">
      <c r="A1259">
        <v>1308</v>
      </c>
      <c r="B1259">
        <v>89760</v>
      </c>
      <c r="C1259">
        <v>8000451112</v>
      </c>
      <c r="D1259">
        <v>312</v>
      </c>
      <c r="E1259" s="1">
        <v>42115</v>
      </c>
      <c r="F1259">
        <v>12</v>
      </c>
      <c r="G1259" s="4">
        <v>155.88</v>
      </c>
      <c r="H1259" s="4">
        <f>Store_312!$F1259*Store_312!$G1259</f>
        <v>1870.56</v>
      </c>
    </row>
    <row r="1260" spans="1:8" x14ac:dyDescent="0.25">
      <c r="A1260">
        <v>1309</v>
      </c>
      <c r="B1260">
        <v>89761</v>
      </c>
      <c r="C1260">
        <v>8000451112</v>
      </c>
      <c r="D1260">
        <v>312</v>
      </c>
      <c r="E1260" s="1">
        <v>42116</v>
      </c>
      <c r="F1260">
        <v>4</v>
      </c>
      <c r="G1260" s="4">
        <v>51.96</v>
      </c>
      <c r="H1260" s="4">
        <f>Store_312!$F1260*Store_312!$G1260</f>
        <v>207.84</v>
      </c>
    </row>
    <row r="1261" spans="1:8" x14ac:dyDescent="0.25">
      <c r="A1261">
        <v>1310</v>
      </c>
      <c r="B1261">
        <v>89762</v>
      </c>
      <c r="C1261">
        <v>8000451112</v>
      </c>
      <c r="D1261">
        <v>312</v>
      </c>
      <c r="E1261" s="1">
        <v>42116</v>
      </c>
      <c r="F1261">
        <v>4</v>
      </c>
      <c r="G1261" s="4">
        <v>119.96</v>
      </c>
      <c r="H1261" s="4">
        <f>Store_312!$F1261*Store_312!$G1261</f>
        <v>479.84</v>
      </c>
    </row>
    <row r="1262" spans="1:8" x14ac:dyDescent="0.25">
      <c r="A1262">
        <v>1311</v>
      </c>
      <c r="B1262">
        <v>89763</v>
      </c>
      <c r="C1262">
        <v>8000451112</v>
      </c>
      <c r="D1262">
        <v>312</v>
      </c>
      <c r="E1262" s="1">
        <v>42116</v>
      </c>
      <c r="F1262">
        <v>12</v>
      </c>
      <c r="G1262" s="4">
        <v>155.88</v>
      </c>
      <c r="H1262" s="4">
        <f>Store_312!$F1262*Store_312!$G1262</f>
        <v>1870.56</v>
      </c>
    </row>
    <row r="1263" spans="1:8" x14ac:dyDescent="0.25">
      <c r="A1263">
        <v>1312</v>
      </c>
      <c r="B1263">
        <v>89764</v>
      </c>
      <c r="C1263">
        <v>8000451112</v>
      </c>
      <c r="D1263">
        <v>312</v>
      </c>
      <c r="E1263" s="1">
        <v>42118</v>
      </c>
      <c r="F1263">
        <v>11</v>
      </c>
      <c r="G1263" s="4">
        <v>142.88999999999999</v>
      </c>
      <c r="H1263" s="4">
        <f>Store_312!$F1263*Store_312!$G1263</f>
        <v>1571.79</v>
      </c>
    </row>
    <row r="1264" spans="1:8" x14ac:dyDescent="0.25">
      <c r="A1264">
        <v>1313</v>
      </c>
      <c r="B1264">
        <v>89765</v>
      </c>
      <c r="C1264">
        <v>8000451112</v>
      </c>
      <c r="D1264">
        <v>312</v>
      </c>
      <c r="E1264" s="1">
        <v>42119</v>
      </c>
      <c r="F1264">
        <v>11</v>
      </c>
      <c r="G1264" s="4">
        <v>142.88999999999999</v>
      </c>
      <c r="H1264" s="4">
        <f>Store_312!$F1264*Store_312!$G1264</f>
        <v>1571.79</v>
      </c>
    </row>
    <row r="1265" spans="1:8" x14ac:dyDescent="0.25">
      <c r="A1265">
        <v>1314</v>
      </c>
      <c r="B1265">
        <v>89766</v>
      </c>
      <c r="C1265">
        <v>8000451112</v>
      </c>
      <c r="D1265">
        <v>312</v>
      </c>
      <c r="E1265" s="1">
        <v>42121</v>
      </c>
      <c r="F1265">
        <v>2</v>
      </c>
      <c r="G1265" s="4">
        <v>25.98</v>
      </c>
      <c r="H1265" s="4">
        <f>Store_312!$F1265*Store_312!$G1265</f>
        <v>51.96</v>
      </c>
    </row>
    <row r="1266" spans="1:8" x14ac:dyDescent="0.25">
      <c r="A1266">
        <v>1315</v>
      </c>
      <c r="B1266">
        <v>89767</v>
      </c>
      <c r="C1266">
        <v>8000451112</v>
      </c>
      <c r="D1266">
        <v>312</v>
      </c>
      <c r="E1266" s="1">
        <v>42121</v>
      </c>
      <c r="F1266">
        <v>2</v>
      </c>
      <c r="G1266" s="4">
        <v>25.98</v>
      </c>
      <c r="H1266" s="4">
        <f>Store_312!$F1266*Store_312!$G1266</f>
        <v>51.96</v>
      </c>
    </row>
    <row r="1267" spans="1:8" x14ac:dyDescent="0.25">
      <c r="A1267">
        <v>1316</v>
      </c>
      <c r="B1267">
        <v>89768</v>
      </c>
      <c r="C1267">
        <v>8000451112</v>
      </c>
      <c r="D1267">
        <v>312</v>
      </c>
      <c r="E1267" s="1">
        <v>42121</v>
      </c>
      <c r="F1267">
        <v>2</v>
      </c>
      <c r="G1267" s="4">
        <v>59.98</v>
      </c>
      <c r="H1267" s="4">
        <f>Store_312!$F1267*Store_312!$G1267</f>
        <v>119.96</v>
      </c>
    </row>
    <row r="1268" spans="1:8" x14ac:dyDescent="0.25">
      <c r="A1268">
        <v>1317</v>
      </c>
      <c r="B1268">
        <v>89769</v>
      </c>
      <c r="C1268">
        <v>8000451112</v>
      </c>
      <c r="D1268">
        <v>312</v>
      </c>
      <c r="E1268" s="1">
        <v>42121</v>
      </c>
      <c r="F1268">
        <v>12</v>
      </c>
      <c r="G1268" s="4">
        <v>155.88</v>
      </c>
      <c r="H1268" s="4">
        <f>Store_312!$F1268*Store_312!$G1268</f>
        <v>1870.56</v>
      </c>
    </row>
    <row r="1269" spans="1:8" x14ac:dyDescent="0.25">
      <c r="A1269">
        <v>1318</v>
      </c>
      <c r="B1269">
        <v>89770</v>
      </c>
      <c r="C1269">
        <v>8000451112</v>
      </c>
      <c r="D1269">
        <v>312</v>
      </c>
      <c r="E1269" s="1">
        <v>42125</v>
      </c>
      <c r="F1269">
        <v>32</v>
      </c>
      <c r="G1269" s="4">
        <v>415.68</v>
      </c>
      <c r="H1269" s="4">
        <f>Store_312!$F1269*Store_312!$G1269</f>
        <v>13301.76</v>
      </c>
    </row>
    <row r="1270" spans="1:8" x14ac:dyDescent="0.25">
      <c r="A1270">
        <v>1319</v>
      </c>
      <c r="B1270">
        <v>89771</v>
      </c>
      <c r="C1270">
        <v>8000451112</v>
      </c>
      <c r="D1270">
        <v>312</v>
      </c>
      <c r="E1270" s="1">
        <v>42126</v>
      </c>
      <c r="F1270">
        <v>36</v>
      </c>
      <c r="G1270" s="4">
        <v>467.64</v>
      </c>
      <c r="H1270" s="4">
        <f>Store_312!$F1270*Store_312!$G1270</f>
        <v>16835.04</v>
      </c>
    </row>
    <row r="1271" spans="1:8" x14ac:dyDescent="0.25">
      <c r="A1271">
        <v>1320</v>
      </c>
      <c r="B1271">
        <v>89772</v>
      </c>
      <c r="C1271">
        <v>8000451112</v>
      </c>
      <c r="D1271">
        <v>312</v>
      </c>
      <c r="E1271" s="1">
        <v>42128</v>
      </c>
      <c r="F1271">
        <v>2</v>
      </c>
      <c r="G1271" s="4">
        <v>25.98</v>
      </c>
      <c r="H1271" s="4">
        <f>Store_312!$F1271*Store_312!$G1271</f>
        <v>51.96</v>
      </c>
    </row>
    <row r="1272" spans="1:8" x14ac:dyDescent="0.25">
      <c r="A1272">
        <v>1321</v>
      </c>
      <c r="B1272">
        <v>89773</v>
      </c>
      <c r="C1272">
        <v>8000451112</v>
      </c>
      <c r="D1272">
        <v>312</v>
      </c>
      <c r="E1272" s="1">
        <v>42130</v>
      </c>
      <c r="F1272">
        <v>4</v>
      </c>
      <c r="G1272" s="4">
        <v>51.96</v>
      </c>
      <c r="H1272" s="4">
        <f>Store_312!$F1272*Store_312!$G1272</f>
        <v>207.84</v>
      </c>
    </row>
    <row r="1273" spans="1:8" x14ac:dyDescent="0.25">
      <c r="A1273">
        <v>1322</v>
      </c>
      <c r="B1273">
        <v>89774</v>
      </c>
      <c r="C1273">
        <v>8000451112</v>
      </c>
      <c r="D1273">
        <v>312</v>
      </c>
      <c r="E1273" s="1">
        <v>42131</v>
      </c>
      <c r="F1273">
        <v>6</v>
      </c>
      <c r="G1273" s="4">
        <v>77.94</v>
      </c>
      <c r="H1273" s="4">
        <f>Store_312!$F1273*Store_312!$G1273</f>
        <v>467.64</v>
      </c>
    </row>
    <row r="1274" spans="1:8" x14ac:dyDescent="0.25">
      <c r="A1274">
        <v>1323</v>
      </c>
      <c r="B1274">
        <v>89775</v>
      </c>
      <c r="C1274">
        <v>8000451112</v>
      </c>
      <c r="D1274">
        <v>312</v>
      </c>
      <c r="E1274" s="1">
        <v>42131</v>
      </c>
      <c r="F1274">
        <v>16</v>
      </c>
      <c r="G1274" s="4">
        <v>207.84</v>
      </c>
      <c r="H1274" s="4">
        <f>Store_312!$F1274*Store_312!$G1274</f>
        <v>3325.44</v>
      </c>
    </row>
    <row r="1275" spans="1:8" x14ac:dyDescent="0.25">
      <c r="A1275">
        <v>1324</v>
      </c>
      <c r="B1275">
        <v>89776</v>
      </c>
      <c r="C1275">
        <v>8000451112</v>
      </c>
      <c r="D1275">
        <v>312</v>
      </c>
      <c r="E1275" s="1">
        <v>42135</v>
      </c>
      <c r="F1275">
        <v>2</v>
      </c>
      <c r="G1275" s="4">
        <v>59.98</v>
      </c>
      <c r="H1275" s="4">
        <f>Store_312!$F1275*Store_312!$G1275</f>
        <v>119.96</v>
      </c>
    </row>
    <row r="1276" spans="1:8" x14ac:dyDescent="0.25">
      <c r="A1276">
        <v>1325</v>
      </c>
      <c r="B1276">
        <v>89777</v>
      </c>
      <c r="C1276">
        <v>8000451112</v>
      </c>
      <c r="D1276">
        <v>312</v>
      </c>
      <c r="E1276" s="1">
        <v>42135</v>
      </c>
      <c r="F1276">
        <v>2</v>
      </c>
      <c r="G1276" s="4">
        <v>59.98</v>
      </c>
      <c r="H1276" s="4">
        <f>Store_312!$F1276*Store_312!$G1276</f>
        <v>119.96</v>
      </c>
    </row>
    <row r="1277" spans="1:8" x14ac:dyDescent="0.25">
      <c r="A1277">
        <v>1326</v>
      </c>
      <c r="B1277">
        <v>89778</v>
      </c>
      <c r="C1277">
        <v>8000451112</v>
      </c>
      <c r="D1277">
        <v>312</v>
      </c>
      <c r="E1277" s="1">
        <v>42136</v>
      </c>
      <c r="F1277">
        <v>12</v>
      </c>
      <c r="G1277" s="4">
        <v>155.88</v>
      </c>
      <c r="H1277" s="4">
        <f>Store_312!$F1277*Store_312!$G1277</f>
        <v>1870.56</v>
      </c>
    </row>
    <row r="1278" spans="1:8" x14ac:dyDescent="0.25">
      <c r="A1278">
        <v>1327</v>
      </c>
      <c r="B1278">
        <v>89779</v>
      </c>
      <c r="C1278">
        <v>8000451112</v>
      </c>
      <c r="D1278">
        <v>312</v>
      </c>
      <c r="E1278" s="1">
        <v>42136</v>
      </c>
      <c r="F1278">
        <v>12</v>
      </c>
      <c r="G1278" s="4">
        <v>155.88</v>
      </c>
      <c r="H1278" s="4">
        <f>Store_312!$F1278*Store_312!$G1278</f>
        <v>1870.56</v>
      </c>
    </row>
    <row r="1279" spans="1:8" x14ac:dyDescent="0.25">
      <c r="A1279">
        <v>1328</v>
      </c>
      <c r="B1279">
        <v>89780</v>
      </c>
      <c r="C1279">
        <v>8000451112</v>
      </c>
      <c r="D1279">
        <v>312</v>
      </c>
      <c r="E1279" s="1">
        <v>42137</v>
      </c>
      <c r="F1279">
        <v>4</v>
      </c>
      <c r="G1279" s="4">
        <v>51.96</v>
      </c>
      <c r="H1279" s="4">
        <f>Store_312!$F1279*Store_312!$G1279</f>
        <v>207.84</v>
      </c>
    </row>
    <row r="1280" spans="1:8" x14ac:dyDescent="0.25">
      <c r="A1280">
        <v>1329</v>
      </c>
      <c r="B1280">
        <v>89781</v>
      </c>
      <c r="C1280">
        <v>8000451112</v>
      </c>
      <c r="D1280">
        <v>312</v>
      </c>
      <c r="E1280" s="1">
        <v>42137</v>
      </c>
      <c r="F1280">
        <v>12</v>
      </c>
      <c r="G1280" s="4">
        <v>155.88</v>
      </c>
      <c r="H1280" s="4">
        <f>Store_312!$F1280*Store_312!$G1280</f>
        <v>1870.56</v>
      </c>
    </row>
    <row r="1281" spans="1:8" x14ac:dyDescent="0.25">
      <c r="A1281">
        <v>1330</v>
      </c>
      <c r="B1281">
        <v>89782</v>
      </c>
      <c r="C1281">
        <v>8000451112</v>
      </c>
      <c r="D1281">
        <v>312</v>
      </c>
      <c r="E1281" s="1">
        <v>42138</v>
      </c>
      <c r="F1281">
        <v>11</v>
      </c>
      <c r="G1281" s="4">
        <v>142.88999999999999</v>
      </c>
      <c r="H1281" s="4">
        <f>Store_312!$F1281*Store_312!$G1281</f>
        <v>1571.79</v>
      </c>
    </row>
    <row r="1282" spans="1:8" x14ac:dyDescent="0.25">
      <c r="A1282">
        <v>1331</v>
      </c>
      <c r="B1282">
        <v>89783</v>
      </c>
      <c r="C1282">
        <v>8000451112</v>
      </c>
      <c r="D1282">
        <v>312</v>
      </c>
      <c r="E1282" s="1">
        <v>42139</v>
      </c>
      <c r="F1282">
        <v>11</v>
      </c>
      <c r="G1282" s="4">
        <v>142.88999999999999</v>
      </c>
      <c r="H1282" s="4">
        <f>Store_312!$F1282*Store_312!$G1282</f>
        <v>1571.79</v>
      </c>
    </row>
    <row r="1283" spans="1:8" x14ac:dyDescent="0.25">
      <c r="A1283">
        <v>1332</v>
      </c>
      <c r="B1283">
        <v>89784</v>
      </c>
      <c r="C1283">
        <v>8000451112</v>
      </c>
      <c r="D1283">
        <v>312</v>
      </c>
      <c r="E1283" s="1">
        <v>42142</v>
      </c>
      <c r="F1283">
        <v>2</v>
      </c>
      <c r="G1283" s="4">
        <v>25.98</v>
      </c>
      <c r="H1283" s="4">
        <f>Store_312!$F1283*Store_312!$G1283</f>
        <v>51.96</v>
      </c>
    </row>
    <row r="1284" spans="1:8" x14ac:dyDescent="0.25">
      <c r="A1284">
        <v>1333</v>
      </c>
      <c r="B1284">
        <v>89785</v>
      </c>
      <c r="C1284">
        <v>8000451112</v>
      </c>
      <c r="D1284">
        <v>312</v>
      </c>
      <c r="E1284" s="1">
        <v>42144</v>
      </c>
      <c r="F1284">
        <v>4</v>
      </c>
      <c r="G1284" s="4">
        <v>51.96</v>
      </c>
      <c r="H1284" s="4">
        <f>Store_312!$F1284*Store_312!$G1284</f>
        <v>207.84</v>
      </c>
    </row>
    <row r="1285" spans="1:8" x14ac:dyDescent="0.25">
      <c r="A1285">
        <v>1334</v>
      </c>
      <c r="B1285">
        <v>89786</v>
      </c>
      <c r="C1285">
        <v>8000451112</v>
      </c>
      <c r="D1285">
        <v>312</v>
      </c>
      <c r="E1285" s="1">
        <v>42144</v>
      </c>
      <c r="F1285">
        <v>11</v>
      </c>
      <c r="G1285" s="4">
        <v>142.88999999999999</v>
      </c>
      <c r="H1285" s="4">
        <f>Store_312!$F1285*Store_312!$G1285</f>
        <v>1571.79</v>
      </c>
    </row>
    <row r="1286" spans="1:8" x14ac:dyDescent="0.25">
      <c r="A1286">
        <v>1335</v>
      </c>
      <c r="B1286">
        <v>89787</v>
      </c>
      <c r="C1286">
        <v>8000451112</v>
      </c>
      <c r="D1286">
        <v>312</v>
      </c>
      <c r="E1286" s="1">
        <v>42144</v>
      </c>
      <c r="F1286">
        <v>11</v>
      </c>
      <c r="G1286" s="4">
        <v>142.88999999999999</v>
      </c>
      <c r="H1286" s="4">
        <f>Store_312!$F1286*Store_312!$G1286</f>
        <v>1571.79</v>
      </c>
    </row>
    <row r="1287" spans="1:8" x14ac:dyDescent="0.25">
      <c r="A1287">
        <v>1336</v>
      </c>
      <c r="B1287">
        <v>89788</v>
      </c>
      <c r="C1287">
        <v>8000451112</v>
      </c>
      <c r="D1287">
        <v>312</v>
      </c>
      <c r="E1287" s="1">
        <v>42149</v>
      </c>
      <c r="F1287">
        <v>2</v>
      </c>
      <c r="G1287" s="4">
        <v>25.98</v>
      </c>
      <c r="H1287" s="4">
        <f>Store_312!$F1287*Store_312!$G1287</f>
        <v>51.96</v>
      </c>
    </row>
    <row r="1288" spans="1:8" x14ac:dyDescent="0.25">
      <c r="A1288">
        <v>1337</v>
      </c>
      <c r="B1288">
        <v>89789</v>
      </c>
      <c r="C1288">
        <v>8000451112</v>
      </c>
      <c r="D1288">
        <v>312</v>
      </c>
      <c r="E1288" s="1">
        <v>42149</v>
      </c>
      <c r="F1288">
        <v>2</v>
      </c>
      <c r="G1288" s="4">
        <v>59.98</v>
      </c>
      <c r="H1288" s="4">
        <f>Store_312!$F1288*Store_312!$G1288</f>
        <v>119.96</v>
      </c>
    </row>
    <row r="1289" spans="1:8" x14ac:dyDescent="0.25">
      <c r="A1289">
        <v>1338</v>
      </c>
      <c r="B1289">
        <v>89790</v>
      </c>
      <c r="C1289">
        <v>8000451112</v>
      </c>
      <c r="D1289">
        <v>312</v>
      </c>
      <c r="E1289" s="1">
        <v>42149</v>
      </c>
      <c r="F1289">
        <v>2</v>
      </c>
      <c r="G1289" s="4">
        <v>59.98</v>
      </c>
      <c r="H1289" s="4">
        <f>Store_312!$F1289*Store_312!$G1289</f>
        <v>119.96</v>
      </c>
    </row>
    <row r="1290" spans="1:8" x14ac:dyDescent="0.25">
      <c r="A1290">
        <v>1339</v>
      </c>
      <c r="B1290">
        <v>89791</v>
      </c>
      <c r="C1290">
        <v>8000451112</v>
      </c>
      <c r="D1290">
        <v>312</v>
      </c>
      <c r="E1290" s="1">
        <v>42150</v>
      </c>
      <c r="F1290">
        <v>3</v>
      </c>
      <c r="G1290" s="4">
        <v>38.97</v>
      </c>
      <c r="H1290" s="4">
        <f>Store_312!$F1290*Store_312!$G1290</f>
        <v>116.91</v>
      </c>
    </row>
    <row r="1291" spans="1:8" x14ac:dyDescent="0.25">
      <c r="A1291">
        <v>1340</v>
      </c>
      <c r="B1291">
        <v>89792</v>
      </c>
      <c r="C1291">
        <v>8000451112</v>
      </c>
      <c r="D1291">
        <v>312</v>
      </c>
      <c r="E1291" s="1">
        <v>42151</v>
      </c>
      <c r="F1291">
        <v>4</v>
      </c>
      <c r="G1291" s="4">
        <v>51.96</v>
      </c>
      <c r="H1291" s="4">
        <f>Store_312!$F1291*Store_312!$G1291</f>
        <v>207.84</v>
      </c>
    </row>
    <row r="1292" spans="1:8" x14ac:dyDescent="0.25">
      <c r="A1292">
        <v>1341</v>
      </c>
      <c r="B1292">
        <v>89793</v>
      </c>
      <c r="C1292">
        <v>8000451112</v>
      </c>
      <c r="D1292">
        <v>312</v>
      </c>
      <c r="E1292" s="1">
        <v>42153</v>
      </c>
      <c r="F1292">
        <v>34</v>
      </c>
      <c r="G1292" s="4">
        <v>441.66</v>
      </c>
      <c r="H1292" s="4">
        <f>Store_312!$F1292*Store_312!$G1292</f>
        <v>15016.44</v>
      </c>
    </row>
    <row r="1293" spans="1:8" x14ac:dyDescent="0.25">
      <c r="A1293">
        <v>1342</v>
      </c>
      <c r="B1293">
        <v>89794</v>
      </c>
      <c r="C1293">
        <v>8000451112</v>
      </c>
      <c r="D1293">
        <v>312</v>
      </c>
      <c r="E1293" s="1">
        <v>42154</v>
      </c>
      <c r="F1293">
        <v>11</v>
      </c>
      <c r="G1293" s="4">
        <v>252.89</v>
      </c>
      <c r="H1293" s="4">
        <f>Store_312!$F1293*Store_312!$G1293</f>
        <v>2781.79</v>
      </c>
    </row>
    <row r="1294" spans="1:8" x14ac:dyDescent="0.25">
      <c r="A1294">
        <v>1343</v>
      </c>
      <c r="B1294">
        <v>89795</v>
      </c>
      <c r="C1294">
        <v>8000451112</v>
      </c>
      <c r="D1294">
        <v>312</v>
      </c>
      <c r="E1294" s="1">
        <v>42154</v>
      </c>
      <c r="F1294">
        <v>31</v>
      </c>
      <c r="G1294" s="4">
        <v>402.69</v>
      </c>
      <c r="H1294" s="4">
        <f>Store_312!$F1294*Store_312!$G1294</f>
        <v>12483.39</v>
      </c>
    </row>
    <row r="1295" spans="1:8" x14ac:dyDescent="0.25">
      <c r="A1295">
        <v>1344</v>
      </c>
      <c r="B1295">
        <v>89796</v>
      </c>
      <c r="C1295">
        <v>8000451112</v>
      </c>
      <c r="D1295">
        <v>312</v>
      </c>
      <c r="E1295" s="1">
        <v>42156</v>
      </c>
      <c r="F1295">
        <v>12</v>
      </c>
      <c r="G1295" s="4">
        <v>275.88</v>
      </c>
      <c r="H1295" s="4">
        <f>Store_312!$F1295*Store_312!$G1295</f>
        <v>3310.56</v>
      </c>
    </row>
    <row r="1296" spans="1:8" x14ac:dyDescent="0.25">
      <c r="A1296">
        <v>1345</v>
      </c>
      <c r="B1296">
        <v>89797</v>
      </c>
      <c r="C1296">
        <v>8000451112</v>
      </c>
      <c r="D1296">
        <v>312</v>
      </c>
      <c r="E1296" s="1">
        <v>42157</v>
      </c>
      <c r="F1296">
        <v>3</v>
      </c>
      <c r="G1296" s="4">
        <v>38.97</v>
      </c>
      <c r="H1296" s="4">
        <f>Store_312!$F1296*Store_312!$G1296</f>
        <v>116.91</v>
      </c>
    </row>
    <row r="1297" spans="1:8" x14ac:dyDescent="0.25">
      <c r="A1297">
        <v>1346</v>
      </c>
      <c r="B1297">
        <v>89798</v>
      </c>
      <c r="C1297">
        <v>8000451112</v>
      </c>
      <c r="D1297">
        <v>312</v>
      </c>
      <c r="E1297" s="1">
        <v>42158</v>
      </c>
      <c r="F1297">
        <v>4</v>
      </c>
      <c r="G1297" s="4">
        <v>51.96</v>
      </c>
      <c r="H1297" s="4">
        <f>Store_312!$F1297*Store_312!$G1297</f>
        <v>207.84</v>
      </c>
    </row>
    <row r="1298" spans="1:8" x14ac:dyDescent="0.25">
      <c r="A1298">
        <v>1347</v>
      </c>
      <c r="B1298">
        <v>89799</v>
      </c>
      <c r="C1298">
        <v>8000451112</v>
      </c>
      <c r="D1298">
        <v>312</v>
      </c>
      <c r="E1298" s="1">
        <v>42163</v>
      </c>
      <c r="F1298">
        <v>2</v>
      </c>
      <c r="G1298" s="4">
        <v>59.98</v>
      </c>
      <c r="H1298" s="4">
        <f>Store_312!$F1298*Store_312!$G1298</f>
        <v>119.96</v>
      </c>
    </row>
    <row r="1299" spans="1:8" x14ac:dyDescent="0.25">
      <c r="A1299">
        <v>1348</v>
      </c>
      <c r="B1299">
        <v>89800</v>
      </c>
      <c r="C1299">
        <v>8000451112</v>
      </c>
      <c r="D1299">
        <v>312</v>
      </c>
      <c r="E1299" s="1">
        <v>42163</v>
      </c>
      <c r="F1299">
        <v>12</v>
      </c>
      <c r="G1299" s="4">
        <v>155.88</v>
      </c>
      <c r="H1299" s="4">
        <f>Store_312!$F1299*Store_312!$G1299</f>
        <v>1870.56</v>
      </c>
    </row>
    <row r="1300" spans="1:8" x14ac:dyDescent="0.25">
      <c r="A1300">
        <v>1349</v>
      </c>
      <c r="B1300">
        <v>89801</v>
      </c>
      <c r="C1300">
        <v>8000451112</v>
      </c>
      <c r="D1300">
        <v>312</v>
      </c>
      <c r="E1300" s="1">
        <v>42167</v>
      </c>
      <c r="F1300">
        <v>11</v>
      </c>
      <c r="G1300" s="4">
        <v>142.88999999999999</v>
      </c>
      <c r="H1300" s="4">
        <f>Store_312!$F1300*Store_312!$G1300</f>
        <v>1571.79</v>
      </c>
    </row>
    <row r="1301" spans="1:8" x14ac:dyDescent="0.25">
      <c r="A1301">
        <v>1350</v>
      </c>
      <c r="B1301">
        <v>89802</v>
      </c>
      <c r="C1301">
        <v>8000451112</v>
      </c>
      <c r="D1301">
        <v>312</v>
      </c>
      <c r="E1301" s="1">
        <v>42170</v>
      </c>
      <c r="F1301">
        <v>2</v>
      </c>
      <c r="G1301" s="4">
        <v>59.98</v>
      </c>
      <c r="H1301" s="4">
        <f>Store_312!$F1301*Store_312!$G1301</f>
        <v>119.96</v>
      </c>
    </row>
    <row r="1302" spans="1:8" x14ac:dyDescent="0.25">
      <c r="A1302">
        <v>1351</v>
      </c>
      <c r="B1302">
        <v>89803</v>
      </c>
      <c r="C1302">
        <v>8000451112</v>
      </c>
      <c r="D1302">
        <v>312</v>
      </c>
      <c r="E1302" s="1">
        <v>42170</v>
      </c>
      <c r="F1302">
        <v>12</v>
      </c>
      <c r="G1302" s="4">
        <v>155.88</v>
      </c>
      <c r="H1302" s="4">
        <f>Store_312!$F1302*Store_312!$G1302</f>
        <v>1870.56</v>
      </c>
    </row>
    <row r="1303" spans="1:8" x14ac:dyDescent="0.25">
      <c r="A1303">
        <v>1352</v>
      </c>
      <c r="B1303">
        <v>89804</v>
      </c>
      <c r="C1303">
        <v>8000451112</v>
      </c>
      <c r="D1303">
        <v>312</v>
      </c>
      <c r="E1303" s="1">
        <v>42171</v>
      </c>
      <c r="F1303">
        <v>3</v>
      </c>
      <c r="G1303" s="4">
        <v>38.97</v>
      </c>
      <c r="H1303" s="4">
        <f>Store_312!$F1303*Store_312!$G1303</f>
        <v>116.91</v>
      </c>
    </row>
    <row r="1304" spans="1:8" x14ac:dyDescent="0.25">
      <c r="A1304">
        <v>1353</v>
      </c>
      <c r="B1304">
        <v>89805</v>
      </c>
      <c r="C1304">
        <v>8000451112</v>
      </c>
      <c r="D1304">
        <v>312</v>
      </c>
      <c r="E1304" s="1">
        <v>42171</v>
      </c>
      <c r="F1304">
        <v>12</v>
      </c>
      <c r="G1304" s="4">
        <v>155.88</v>
      </c>
      <c r="H1304" s="4">
        <f>Store_312!$F1304*Store_312!$G1304</f>
        <v>1870.56</v>
      </c>
    </row>
    <row r="1305" spans="1:8" x14ac:dyDescent="0.25">
      <c r="A1305">
        <v>1354</v>
      </c>
      <c r="B1305">
        <v>89806</v>
      </c>
      <c r="C1305">
        <v>8000451112</v>
      </c>
      <c r="D1305">
        <v>312</v>
      </c>
      <c r="E1305" s="1">
        <v>42173</v>
      </c>
      <c r="F1305">
        <v>11</v>
      </c>
      <c r="G1305" s="4">
        <v>142.88999999999999</v>
      </c>
      <c r="H1305" s="4">
        <f>Store_312!$F1305*Store_312!$G1305</f>
        <v>1571.79</v>
      </c>
    </row>
    <row r="1306" spans="1:8" x14ac:dyDescent="0.25">
      <c r="A1306">
        <v>1355</v>
      </c>
      <c r="B1306">
        <v>89807</v>
      </c>
      <c r="C1306">
        <v>8000451112</v>
      </c>
      <c r="D1306">
        <v>312</v>
      </c>
      <c r="E1306" s="1">
        <v>42177</v>
      </c>
      <c r="F1306">
        <v>8</v>
      </c>
      <c r="G1306" s="4">
        <v>103.92</v>
      </c>
      <c r="H1306" s="4">
        <f>Store_312!$F1306*Store_312!$G1306</f>
        <v>831.36</v>
      </c>
    </row>
    <row r="1307" spans="1:8" x14ac:dyDescent="0.25">
      <c r="A1307">
        <v>1356</v>
      </c>
      <c r="B1307">
        <v>89808</v>
      </c>
      <c r="C1307">
        <v>8000451112</v>
      </c>
      <c r="D1307">
        <v>312</v>
      </c>
      <c r="E1307" s="1">
        <v>42177</v>
      </c>
      <c r="F1307">
        <v>12</v>
      </c>
      <c r="G1307" s="4">
        <v>155.88</v>
      </c>
      <c r="H1307" s="4">
        <f>Store_312!$F1307*Store_312!$G1307</f>
        <v>1870.56</v>
      </c>
    </row>
    <row r="1308" spans="1:8" x14ac:dyDescent="0.25">
      <c r="A1308">
        <v>1357</v>
      </c>
      <c r="B1308">
        <v>89809</v>
      </c>
      <c r="C1308">
        <v>8000451112</v>
      </c>
      <c r="D1308">
        <v>312</v>
      </c>
      <c r="E1308" s="1">
        <v>42180</v>
      </c>
      <c r="F1308">
        <v>11</v>
      </c>
      <c r="G1308" s="4">
        <v>142.88999999999999</v>
      </c>
      <c r="H1308" s="4">
        <f>Store_312!$F1308*Store_312!$G1308</f>
        <v>1571.79</v>
      </c>
    </row>
    <row r="1309" spans="1:8" x14ac:dyDescent="0.25">
      <c r="A1309">
        <v>1358</v>
      </c>
      <c r="B1309">
        <v>89810</v>
      </c>
      <c r="C1309">
        <v>8000451112</v>
      </c>
      <c r="D1309">
        <v>312</v>
      </c>
      <c r="E1309" s="1">
        <v>42189</v>
      </c>
      <c r="F1309">
        <v>34</v>
      </c>
      <c r="G1309" s="4">
        <v>441.66</v>
      </c>
      <c r="H1309" s="4">
        <f>Store_312!$F1309*Store_312!$G1309</f>
        <v>15016.44</v>
      </c>
    </row>
    <row r="1310" spans="1:8" x14ac:dyDescent="0.25">
      <c r="A1310">
        <v>1359</v>
      </c>
      <c r="B1310">
        <v>89811</v>
      </c>
      <c r="C1310">
        <v>8000451112</v>
      </c>
      <c r="D1310">
        <v>312</v>
      </c>
      <c r="E1310" s="1">
        <v>42189</v>
      </c>
      <c r="F1310">
        <v>35</v>
      </c>
      <c r="G1310" s="4">
        <v>454.65</v>
      </c>
      <c r="H1310" s="4">
        <f>Store_312!$F1310*Store_312!$G1310</f>
        <v>15912.75</v>
      </c>
    </row>
    <row r="1311" spans="1:8" x14ac:dyDescent="0.25">
      <c r="A1311">
        <v>1360</v>
      </c>
      <c r="B1311">
        <v>89812</v>
      </c>
      <c r="C1311">
        <v>8000451112</v>
      </c>
      <c r="D1311">
        <v>312</v>
      </c>
      <c r="E1311" s="1">
        <v>42191</v>
      </c>
      <c r="F1311">
        <v>2</v>
      </c>
      <c r="G1311" s="4">
        <v>25.98</v>
      </c>
      <c r="H1311" s="4">
        <f>Store_312!$F1311*Store_312!$G1311</f>
        <v>51.96</v>
      </c>
    </row>
    <row r="1312" spans="1:8" x14ac:dyDescent="0.25">
      <c r="A1312">
        <v>1361</v>
      </c>
      <c r="B1312">
        <v>89813</v>
      </c>
      <c r="C1312">
        <v>8000451112</v>
      </c>
      <c r="D1312">
        <v>312</v>
      </c>
      <c r="E1312" s="1">
        <v>42191</v>
      </c>
      <c r="F1312">
        <v>2</v>
      </c>
      <c r="G1312" s="4">
        <v>25.98</v>
      </c>
      <c r="H1312" s="4">
        <f>Store_312!$F1312*Store_312!$G1312</f>
        <v>51.96</v>
      </c>
    </row>
    <row r="1313" spans="1:8" x14ac:dyDescent="0.25">
      <c r="A1313">
        <v>1362</v>
      </c>
      <c r="B1313">
        <v>89814</v>
      </c>
      <c r="C1313">
        <v>8000451112</v>
      </c>
      <c r="D1313">
        <v>312</v>
      </c>
      <c r="E1313" s="1">
        <v>42193</v>
      </c>
      <c r="F1313">
        <v>4</v>
      </c>
      <c r="G1313" s="4">
        <v>51.96</v>
      </c>
      <c r="H1313" s="4">
        <f>Store_312!$F1313*Store_312!$G1313</f>
        <v>207.84</v>
      </c>
    </row>
    <row r="1314" spans="1:8" x14ac:dyDescent="0.25">
      <c r="A1314">
        <v>1363</v>
      </c>
      <c r="B1314">
        <v>89815</v>
      </c>
      <c r="C1314">
        <v>8000451112</v>
      </c>
      <c r="D1314">
        <v>312</v>
      </c>
      <c r="E1314" s="1">
        <v>42193</v>
      </c>
      <c r="F1314">
        <v>4</v>
      </c>
      <c r="G1314" s="4">
        <v>51.96</v>
      </c>
      <c r="H1314" s="4">
        <f>Store_312!$F1314*Store_312!$G1314</f>
        <v>207.84</v>
      </c>
    </row>
    <row r="1315" spans="1:8" x14ac:dyDescent="0.25">
      <c r="A1315">
        <v>1364</v>
      </c>
      <c r="B1315">
        <v>89816</v>
      </c>
      <c r="C1315">
        <v>8000451112</v>
      </c>
      <c r="D1315">
        <v>312</v>
      </c>
      <c r="E1315" s="1">
        <v>42198</v>
      </c>
      <c r="F1315">
        <v>2</v>
      </c>
      <c r="G1315" s="4">
        <v>25.98</v>
      </c>
      <c r="H1315" s="4">
        <f>Store_312!$F1315*Store_312!$G1315</f>
        <v>51.96</v>
      </c>
    </row>
    <row r="1316" spans="1:8" x14ac:dyDescent="0.25">
      <c r="A1316">
        <v>1365</v>
      </c>
      <c r="B1316">
        <v>89817</v>
      </c>
      <c r="C1316">
        <v>8000451112</v>
      </c>
      <c r="D1316">
        <v>312</v>
      </c>
      <c r="E1316" s="1">
        <v>42198</v>
      </c>
      <c r="F1316">
        <v>2</v>
      </c>
      <c r="G1316" s="4">
        <v>25.98</v>
      </c>
      <c r="H1316" s="4">
        <f>Store_312!$F1316*Store_312!$G1316</f>
        <v>51.96</v>
      </c>
    </row>
    <row r="1317" spans="1:8" x14ac:dyDescent="0.25">
      <c r="A1317">
        <v>1366</v>
      </c>
      <c r="B1317">
        <v>89818</v>
      </c>
      <c r="C1317">
        <v>8000451112</v>
      </c>
      <c r="D1317">
        <v>312</v>
      </c>
      <c r="E1317" s="1">
        <v>42198</v>
      </c>
      <c r="F1317">
        <v>2</v>
      </c>
      <c r="G1317" s="4">
        <v>59.98</v>
      </c>
      <c r="H1317" s="4">
        <f>Store_312!$F1317*Store_312!$G1317</f>
        <v>119.96</v>
      </c>
    </row>
    <row r="1318" spans="1:8" x14ac:dyDescent="0.25">
      <c r="A1318">
        <v>1367</v>
      </c>
      <c r="B1318">
        <v>89819</v>
      </c>
      <c r="C1318">
        <v>8000451112</v>
      </c>
      <c r="D1318">
        <v>312</v>
      </c>
      <c r="E1318" s="1">
        <v>42198</v>
      </c>
      <c r="F1318">
        <v>12</v>
      </c>
      <c r="G1318" s="4">
        <v>275.88</v>
      </c>
      <c r="H1318" s="4">
        <f>Store_312!$F1318*Store_312!$G1318</f>
        <v>3310.56</v>
      </c>
    </row>
    <row r="1319" spans="1:8" x14ac:dyDescent="0.25">
      <c r="A1319">
        <v>1368</v>
      </c>
      <c r="B1319">
        <v>89820</v>
      </c>
      <c r="C1319">
        <v>8000451112</v>
      </c>
      <c r="D1319">
        <v>312</v>
      </c>
      <c r="E1319" s="1">
        <v>42200</v>
      </c>
      <c r="F1319">
        <v>4</v>
      </c>
      <c r="G1319" s="4">
        <v>51.96</v>
      </c>
      <c r="H1319" s="4">
        <f>Store_312!$F1319*Store_312!$G1319</f>
        <v>207.84</v>
      </c>
    </row>
    <row r="1320" spans="1:8" x14ac:dyDescent="0.25">
      <c r="A1320">
        <v>1369</v>
      </c>
      <c r="B1320">
        <v>89821</v>
      </c>
      <c r="C1320">
        <v>8000451112</v>
      </c>
      <c r="D1320">
        <v>312</v>
      </c>
      <c r="E1320" s="1">
        <v>42200</v>
      </c>
      <c r="F1320">
        <v>12</v>
      </c>
      <c r="G1320" s="4">
        <v>155.88</v>
      </c>
      <c r="H1320" s="4">
        <f>Store_312!$F1320*Store_312!$G1320</f>
        <v>1870.56</v>
      </c>
    </row>
    <row r="1321" spans="1:8" x14ac:dyDescent="0.25">
      <c r="A1321">
        <v>1370</v>
      </c>
      <c r="B1321">
        <v>89822</v>
      </c>
      <c r="C1321">
        <v>8000451112</v>
      </c>
      <c r="D1321">
        <v>312</v>
      </c>
      <c r="E1321" s="1">
        <v>42203</v>
      </c>
      <c r="F1321">
        <v>36</v>
      </c>
      <c r="G1321" s="4">
        <v>467.64</v>
      </c>
      <c r="H1321" s="4">
        <f>Store_312!$F1321*Store_312!$G1321</f>
        <v>16835.04</v>
      </c>
    </row>
    <row r="1322" spans="1:8" x14ac:dyDescent="0.25">
      <c r="A1322">
        <v>1371</v>
      </c>
      <c r="B1322">
        <v>89823</v>
      </c>
      <c r="C1322">
        <v>8000451112</v>
      </c>
      <c r="D1322">
        <v>312</v>
      </c>
      <c r="E1322" s="1">
        <v>42206</v>
      </c>
      <c r="F1322">
        <v>3</v>
      </c>
      <c r="G1322" s="4">
        <v>38.97</v>
      </c>
      <c r="H1322" s="4">
        <f>Store_312!$F1322*Store_312!$G1322</f>
        <v>116.91</v>
      </c>
    </row>
    <row r="1323" spans="1:8" x14ac:dyDescent="0.25">
      <c r="A1323">
        <v>1372</v>
      </c>
      <c r="B1323">
        <v>89824</v>
      </c>
      <c r="C1323">
        <v>8000451112</v>
      </c>
      <c r="D1323">
        <v>312</v>
      </c>
      <c r="E1323" s="1">
        <v>42210</v>
      </c>
      <c r="F1323">
        <v>35</v>
      </c>
      <c r="G1323" s="4">
        <v>454.65</v>
      </c>
      <c r="H1323" s="4">
        <f>Store_312!$F1323*Store_312!$G1323</f>
        <v>15912.75</v>
      </c>
    </row>
    <row r="1324" spans="1:8" x14ac:dyDescent="0.25">
      <c r="A1324">
        <v>1373</v>
      </c>
      <c r="B1324">
        <v>89825</v>
      </c>
      <c r="C1324">
        <v>8000451112</v>
      </c>
      <c r="D1324">
        <v>312</v>
      </c>
      <c r="E1324" s="1">
        <v>42212</v>
      </c>
      <c r="F1324">
        <v>2</v>
      </c>
      <c r="G1324" s="4">
        <v>25.98</v>
      </c>
      <c r="H1324" s="4">
        <f>Store_312!$F1324*Store_312!$G1324</f>
        <v>51.96</v>
      </c>
    </row>
    <row r="1325" spans="1:8" x14ac:dyDescent="0.25">
      <c r="A1325">
        <v>1374</v>
      </c>
      <c r="B1325">
        <v>89826</v>
      </c>
      <c r="C1325">
        <v>8000451112</v>
      </c>
      <c r="D1325">
        <v>312</v>
      </c>
      <c r="E1325" s="1">
        <v>42213</v>
      </c>
      <c r="F1325">
        <v>3</v>
      </c>
      <c r="G1325" s="4">
        <v>38.97</v>
      </c>
      <c r="H1325" s="4">
        <f>Store_312!$F1325*Store_312!$G1325</f>
        <v>116.91</v>
      </c>
    </row>
    <row r="1326" spans="1:8" x14ac:dyDescent="0.25">
      <c r="A1326">
        <v>1375</v>
      </c>
      <c r="B1326">
        <v>89827</v>
      </c>
      <c r="C1326">
        <v>8000451112</v>
      </c>
      <c r="D1326">
        <v>312</v>
      </c>
      <c r="E1326" s="1">
        <v>42213</v>
      </c>
      <c r="F1326">
        <v>12</v>
      </c>
      <c r="G1326" s="4">
        <v>155.88</v>
      </c>
      <c r="H1326" s="4">
        <f>Store_312!$F1326*Store_312!$G1326</f>
        <v>1870.56</v>
      </c>
    </row>
    <row r="1327" spans="1:8" x14ac:dyDescent="0.25">
      <c r="A1327">
        <v>1376</v>
      </c>
      <c r="B1327">
        <v>89828</v>
      </c>
      <c r="C1327">
        <v>8000451112</v>
      </c>
      <c r="D1327">
        <v>312</v>
      </c>
      <c r="E1327" s="1">
        <v>42214</v>
      </c>
      <c r="F1327">
        <v>4</v>
      </c>
      <c r="G1327" s="4">
        <v>51.96</v>
      </c>
      <c r="H1327" s="4">
        <f>Store_312!$F1327*Store_312!$G1327</f>
        <v>207.84</v>
      </c>
    </row>
    <row r="1328" spans="1:8" x14ac:dyDescent="0.25">
      <c r="A1328">
        <v>1377</v>
      </c>
      <c r="B1328">
        <v>89829</v>
      </c>
      <c r="C1328">
        <v>8000451112</v>
      </c>
      <c r="D1328">
        <v>312</v>
      </c>
      <c r="E1328" s="1">
        <v>42219</v>
      </c>
      <c r="F1328">
        <v>8</v>
      </c>
      <c r="G1328" s="4">
        <v>103.92</v>
      </c>
      <c r="H1328" s="4">
        <f>Store_312!$F1328*Store_312!$G1328</f>
        <v>831.36</v>
      </c>
    </row>
    <row r="1329" spans="1:8" x14ac:dyDescent="0.25">
      <c r="A1329">
        <v>1378</v>
      </c>
      <c r="B1329">
        <v>89830</v>
      </c>
      <c r="C1329">
        <v>8000451112</v>
      </c>
      <c r="D1329">
        <v>312</v>
      </c>
      <c r="E1329" s="1">
        <v>42220</v>
      </c>
      <c r="F1329">
        <v>12</v>
      </c>
      <c r="G1329" s="4">
        <v>155.88</v>
      </c>
      <c r="H1329" s="4">
        <f>Store_312!$F1329*Store_312!$G1329</f>
        <v>1870.56</v>
      </c>
    </row>
    <row r="1330" spans="1:8" x14ac:dyDescent="0.25">
      <c r="A1330">
        <v>1379</v>
      </c>
      <c r="B1330">
        <v>89831</v>
      </c>
      <c r="C1330">
        <v>8000451112</v>
      </c>
      <c r="D1330">
        <v>312</v>
      </c>
      <c r="E1330" s="1">
        <v>42221</v>
      </c>
      <c r="F1330">
        <v>12</v>
      </c>
      <c r="G1330" s="4">
        <v>155.88</v>
      </c>
      <c r="H1330" s="4">
        <f>Store_312!$F1330*Store_312!$G1330</f>
        <v>1870.56</v>
      </c>
    </row>
    <row r="1331" spans="1:8" x14ac:dyDescent="0.25">
      <c r="A1331">
        <v>1380</v>
      </c>
      <c r="B1331">
        <v>89832</v>
      </c>
      <c r="C1331">
        <v>8000451112</v>
      </c>
      <c r="D1331">
        <v>312</v>
      </c>
      <c r="E1331" s="1">
        <v>42222</v>
      </c>
      <c r="F1331">
        <v>11</v>
      </c>
      <c r="G1331" s="4">
        <v>142.88999999999999</v>
      </c>
      <c r="H1331" s="4">
        <f>Store_312!$F1331*Store_312!$G1331</f>
        <v>1571.79</v>
      </c>
    </row>
    <row r="1332" spans="1:8" x14ac:dyDescent="0.25">
      <c r="A1332">
        <v>1381</v>
      </c>
      <c r="B1332">
        <v>89833</v>
      </c>
      <c r="C1332">
        <v>8000451112</v>
      </c>
      <c r="D1332">
        <v>312</v>
      </c>
      <c r="E1332" s="1">
        <v>42223</v>
      </c>
      <c r="F1332">
        <v>11</v>
      </c>
      <c r="G1332" s="4">
        <v>142.88999999999999</v>
      </c>
      <c r="H1332" s="4">
        <f>Store_312!$F1332*Store_312!$G1332</f>
        <v>1571.79</v>
      </c>
    </row>
    <row r="1333" spans="1:8" x14ac:dyDescent="0.25">
      <c r="A1333">
        <v>1382</v>
      </c>
      <c r="B1333">
        <v>89834</v>
      </c>
      <c r="C1333">
        <v>8000451112</v>
      </c>
      <c r="D1333">
        <v>312</v>
      </c>
      <c r="E1333" s="1">
        <v>42224</v>
      </c>
      <c r="F1333">
        <v>42</v>
      </c>
      <c r="G1333" s="4">
        <v>545.58000000000004</v>
      </c>
      <c r="H1333" s="4">
        <f>Store_312!$F1333*Store_312!$G1333</f>
        <v>22914.36</v>
      </c>
    </row>
    <row r="1334" spans="1:8" x14ac:dyDescent="0.25">
      <c r="A1334">
        <v>1383</v>
      </c>
      <c r="B1334">
        <v>89835</v>
      </c>
      <c r="C1334">
        <v>8000451112</v>
      </c>
      <c r="D1334">
        <v>312</v>
      </c>
      <c r="E1334" s="1">
        <v>42227</v>
      </c>
      <c r="F1334">
        <v>3</v>
      </c>
      <c r="G1334" s="4">
        <v>38.97</v>
      </c>
      <c r="H1334" s="4">
        <f>Store_312!$F1334*Store_312!$G1334</f>
        <v>116.91</v>
      </c>
    </row>
    <row r="1335" spans="1:8" x14ac:dyDescent="0.25">
      <c r="A1335">
        <v>1384</v>
      </c>
      <c r="B1335">
        <v>89836</v>
      </c>
      <c r="C1335">
        <v>8000451112</v>
      </c>
      <c r="D1335">
        <v>312</v>
      </c>
      <c r="E1335" s="1">
        <v>42227</v>
      </c>
      <c r="F1335">
        <v>3</v>
      </c>
      <c r="G1335" s="4">
        <v>38.97</v>
      </c>
      <c r="H1335" s="4">
        <f>Store_312!$F1335*Store_312!$G1335</f>
        <v>116.91</v>
      </c>
    </row>
    <row r="1336" spans="1:8" x14ac:dyDescent="0.25">
      <c r="A1336">
        <v>1385</v>
      </c>
      <c r="B1336">
        <v>89837</v>
      </c>
      <c r="C1336">
        <v>8000451112</v>
      </c>
      <c r="D1336">
        <v>312</v>
      </c>
      <c r="E1336" s="1">
        <v>42230</v>
      </c>
      <c r="F1336">
        <v>11</v>
      </c>
      <c r="G1336" s="4">
        <v>142.88999999999999</v>
      </c>
      <c r="H1336" s="4">
        <f>Store_312!$F1336*Store_312!$G1336</f>
        <v>1571.79</v>
      </c>
    </row>
    <row r="1337" spans="1:8" x14ac:dyDescent="0.25">
      <c r="A1337">
        <v>1386</v>
      </c>
      <c r="B1337">
        <v>89838</v>
      </c>
      <c r="C1337">
        <v>8000451112</v>
      </c>
      <c r="D1337">
        <v>312</v>
      </c>
      <c r="E1337" s="1">
        <v>42231</v>
      </c>
      <c r="F1337">
        <v>34</v>
      </c>
      <c r="G1337" s="4">
        <v>441.66</v>
      </c>
      <c r="H1337" s="4">
        <f>Store_312!$F1337*Store_312!$G1337</f>
        <v>15016.44</v>
      </c>
    </row>
    <row r="1338" spans="1:8" x14ac:dyDescent="0.25">
      <c r="A1338">
        <v>1387</v>
      </c>
      <c r="B1338">
        <v>89839</v>
      </c>
      <c r="C1338">
        <v>8000451112</v>
      </c>
      <c r="D1338">
        <v>312</v>
      </c>
      <c r="E1338" s="1">
        <v>42233</v>
      </c>
      <c r="F1338">
        <v>2</v>
      </c>
      <c r="G1338" s="4">
        <v>25.98</v>
      </c>
      <c r="H1338" s="4">
        <f>Store_312!$F1338*Store_312!$G1338</f>
        <v>51.96</v>
      </c>
    </row>
    <row r="1339" spans="1:8" x14ac:dyDescent="0.25">
      <c r="A1339">
        <v>1388</v>
      </c>
      <c r="B1339">
        <v>89840</v>
      </c>
      <c r="C1339">
        <v>8000451112</v>
      </c>
      <c r="D1339">
        <v>312</v>
      </c>
      <c r="E1339" s="1">
        <v>42233</v>
      </c>
      <c r="F1339">
        <v>2</v>
      </c>
      <c r="G1339" s="4">
        <v>59.98</v>
      </c>
      <c r="H1339" s="4">
        <f>Store_312!$F1339*Store_312!$G1339</f>
        <v>119.96</v>
      </c>
    </row>
    <row r="1340" spans="1:8" x14ac:dyDescent="0.25">
      <c r="A1340">
        <v>1389</v>
      </c>
      <c r="B1340">
        <v>89841</v>
      </c>
      <c r="C1340">
        <v>8000451112</v>
      </c>
      <c r="D1340">
        <v>312</v>
      </c>
      <c r="E1340" s="1">
        <v>42234</v>
      </c>
      <c r="F1340">
        <v>12</v>
      </c>
      <c r="G1340" s="4">
        <v>155.88</v>
      </c>
      <c r="H1340" s="4">
        <f>Store_312!$F1340*Store_312!$G1340</f>
        <v>1870.56</v>
      </c>
    </row>
    <row r="1341" spans="1:8" x14ac:dyDescent="0.25">
      <c r="A1341">
        <v>1390</v>
      </c>
      <c r="B1341">
        <v>89842</v>
      </c>
      <c r="C1341">
        <v>8000451112</v>
      </c>
      <c r="D1341">
        <v>312</v>
      </c>
      <c r="E1341" s="1">
        <v>42235</v>
      </c>
      <c r="F1341">
        <v>12</v>
      </c>
      <c r="G1341" s="4">
        <v>155.88</v>
      </c>
      <c r="H1341" s="4">
        <f>Store_312!$F1341*Store_312!$G1341</f>
        <v>1870.56</v>
      </c>
    </row>
    <row r="1342" spans="1:8" x14ac:dyDescent="0.25">
      <c r="A1342">
        <v>1391</v>
      </c>
      <c r="B1342">
        <v>89843</v>
      </c>
      <c r="C1342">
        <v>8000451112</v>
      </c>
      <c r="D1342">
        <v>312</v>
      </c>
      <c r="E1342" s="1">
        <v>42237</v>
      </c>
      <c r="F1342">
        <v>11</v>
      </c>
      <c r="G1342" s="4">
        <v>142.88999999999999</v>
      </c>
      <c r="H1342" s="4">
        <f>Store_312!$F1342*Store_312!$G1342</f>
        <v>1571.79</v>
      </c>
    </row>
    <row r="1343" spans="1:8" x14ac:dyDescent="0.25">
      <c r="A1343">
        <v>1392</v>
      </c>
      <c r="B1343">
        <v>89844</v>
      </c>
      <c r="C1343">
        <v>8000451112</v>
      </c>
      <c r="D1343">
        <v>312</v>
      </c>
      <c r="E1343" s="1">
        <v>42237</v>
      </c>
      <c r="F1343">
        <v>32</v>
      </c>
      <c r="G1343" s="4">
        <v>415.68</v>
      </c>
      <c r="H1343" s="4">
        <f>Store_312!$F1343*Store_312!$G1343</f>
        <v>13301.76</v>
      </c>
    </row>
    <row r="1344" spans="1:8" x14ac:dyDescent="0.25">
      <c r="A1344">
        <v>1393</v>
      </c>
      <c r="B1344">
        <v>89845</v>
      </c>
      <c r="C1344">
        <v>8000451112</v>
      </c>
      <c r="D1344">
        <v>312</v>
      </c>
      <c r="E1344" s="1">
        <v>42238</v>
      </c>
      <c r="F1344">
        <v>11</v>
      </c>
      <c r="G1344" s="4">
        <v>142.88999999999999</v>
      </c>
      <c r="H1344" s="4">
        <f>Store_312!$F1344*Store_312!$G1344</f>
        <v>1571.79</v>
      </c>
    </row>
    <row r="1345" spans="1:8" x14ac:dyDescent="0.25">
      <c r="A1345">
        <v>1394</v>
      </c>
      <c r="B1345">
        <v>89846</v>
      </c>
      <c r="C1345">
        <v>8000451112</v>
      </c>
      <c r="D1345">
        <v>312</v>
      </c>
      <c r="E1345" s="1">
        <v>42238</v>
      </c>
      <c r="F1345">
        <v>40</v>
      </c>
      <c r="G1345" s="4">
        <v>519.6</v>
      </c>
      <c r="H1345" s="4">
        <f>Store_312!$F1345*Store_312!$G1345</f>
        <v>20784</v>
      </c>
    </row>
    <row r="1346" spans="1:8" x14ac:dyDescent="0.25">
      <c r="A1346">
        <v>1395</v>
      </c>
      <c r="B1346">
        <v>89847</v>
      </c>
      <c r="C1346">
        <v>8000451112</v>
      </c>
      <c r="D1346">
        <v>312</v>
      </c>
      <c r="E1346" s="1">
        <v>42240</v>
      </c>
      <c r="F1346">
        <v>8</v>
      </c>
      <c r="G1346" s="4">
        <v>103.92</v>
      </c>
      <c r="H1346" s="4">
        <f>Store_312!$F1346*Store_312!$G1346</f>
        <v>831.36</v>
      </c>
    </row>
    <row r="1347" spans="1:8" x14ac:dyDescent="0.25">
      <c r="A1347">
        <v>1396</v>
      </c>
      <c r="B1347">
        <v>89848</v>
      </c>
      <c r="C1347">
        <v>8000451112</v>
      </c>
      <c r="D1347">
        <v>312</v>
      </c>
      <c r="E1347" s="1">
        <v>42241</v>
      </c>
      <c r="F1347">
        <v>12</v>
      </c>
      <c r="G1347" s="4">
        <v>155.88</v>
      </c>
      <c r="H1347" s="4">
        <f>Store_312!$F1347*Store_312!$G1347</f>
        <v>1870.56</v>
      </c>
    </row>
    <row r="1348" spans="1:8" x14ac:dyDescent="0.25">
      <c r="A1348">
        <v>1397</v>
      </c>
      <c r="B1348">
        <v>89849</v>
      </c>
      <c r="C1348">
        <v>8000451112</v>
      </c>
      <c r="D1348">
        <v>312</v>
      </c>
      <c r="E1348" s="1">
        <v>42242</v>
      </c>
      <c r="F1348">
        <v>11</v>
      </c>
      <c r="G1348" s="4">
        <v>142.88999999999999</v>
      </c>
      <c r="H1348" s="4">
        <f>Store_312!$F1348*Store_312!$G1348</f>
        <v>1571.79</v>
      </c>
    </row>
    <row r="1349" spans="1:8" x14ac:dyDescent="0.25">
      <c r="A1349">
        <v>1398</v>
      </c>
      <c r="B1349">
        <v>89850</v>
      </c>
      <c r="C1349">
        <v>8000451112</v>
      </c>
      <c r="D1349">
        <v>312</v>
      </c>
      <c r="E1349" s="1">
        <v>42243</v>
      </c>
      <c r="F1349">
        <v>16</v>
      </c>
      <c r="G1349" s="4">
        <v>207.84</v>
      </c>
      <c r="H1349" s="4">
        <f>Store_312!$F1349*Store_312!$G1349</f>
        <v>3325.44</v>
      </c>
    </row>
    <row r="1350" spans="1:8" x14ac:dyDescent="0.25">
      <c r="A1350">
        <v>1399</v>
      </c>
      <c r="B1350">
        <v>89851</v>
      </c>
      <c r="C1350">
        <v>8000451112</v>
      </c>
      <c r="D1350">
        <v>312</v>
      </c>
      <c r="E1350" s="1">
        <v>42244</v>
      </c>
      <c r="F1350">
        <v>34</v>
      </c>
      <c r="G1350" s="4">
        <v>441.66</v>
      </c>
      <c r="H1350" s="4">
        <f>Store_312!$F1350*Store_312!$G1350</f>
        <v>15016.44</v>
      </c>
    </row>
    <row r="1351" spans="1:8" x14ac:dyDescent="0.25">
      <c r="A1351">
        <v>1400</v>
      </c>
      <c r="B1351">
        <v>89852</v>
      </c>
      <c r="C1351">
        <v>8000451112</v>
      </c>
      <c r="D1351">
        <v>312</v>
      </c>
      <c r="E1351" s="1">
        <v>42245</v>
      </c>
      <c r="F1351">
        <v>31</v>
      </c>
      <c r="G1351" s="4">
        <v>402.69</v>
      </c>
      <c r="H1351" s="4">
        <f>Store_312!$F1351*Store_312!$G1351</f>
        <v>12483.39</v>
      </c>
    </row>
    <row r="1352" spans="1:8" x14ac:dyDescent="0.25">
      <c r="A1352">
        <v>1401</v>
      </c>
      <c r="B1352">
        <v>89853</v>
      </c>
      <c r="C1352">
        <v>8000451112</v>
      </c>
      <c r="D1352">
        <v>312</v>
      </c>
      <c r="E1352" s="1">
        <v>42247</v>
      </c>
      <c r="F1352">
        <v>8</v>
      </c>
      <c r="G1352" s="4">
        <v>103.92</v>
      </c>
      <c r="H1352" s="4">
        <f>Store_312!$F1352*Store_312!$G1352</f>
        <v>831.36</v>
      </c>
    </row>
    <row r="1353" spans="1:8" x14ac:dyDescent="0.25">
      <c r="A1353">
        <v>1402</v>
      </c>
      <c r="B1353">
        <v>89854</v>
      </c>
      <c r="C1353">
        <v>8000451112</v>
      </c>
      <c r="D1353">
        <v>312</v>
      </c>
      <c r="E1353" s="1">
        <v>42247</v>
      </c>
      <c r="F1353">
        <v>8</v>
      </c>
      <c r="G1353" s="4">
        <v>103.92</v>
      </c>
      <c r="H1353" s="4">
        <f>Store_312!$F1353*Store_312!$G1353</f>
        <v>831.36</v>
      </c>
    </row>
    <row r="1354" spans="1:8" x14ac:dyDescent="0.25">
      <c r="A1354">
        <v>1403</v>
      </c>
      <c r="B1354">
        <v>89855</v>
      </c>
      <c r="C1354">
        <v>8000451112</v>
      </c>
      <c r="D1354">
        <v>312</v>
      </c>
      <c r="E1354" s="1">
        <v>42247</v>
      </c>
      <c r="F1354">
        <v>35</v>
      </c>
      <c r="G1354" s="4">
        <v>454.65</v>
      </c>
      <c r="H1354" s="4">
        <f>Store_312!$F1354*Store_312!$G1354</f>
        <v>15912.75</v>
      </c>
    </row>
    <row r="1355" spans="1:8" x14ac:dyDescent="0.25">
      <c r="A1355">
        <v>1404</v>
      </c>
      <c r="B1355">
        <v>89856</v>
      </c>
      <c r="C1355">
        <v>8000451112</v>
      </c>
      <c r="D1355">
        <v>312</v>
      </c>
      <c r="E1355" s="1">
        <v>42251</v>
      </c>
      <c r="F1355">
        <v>34</v>
      </c>
      <c r="G1355" s="4">
        <v>441.66</v>
      </c>
      <c r="H1355" s="4">
        <f>Store_312!$F1355*Store_312!$G1355</f>
        <v>15016.44</v>
      </c>
    </row>
    <row r="1356" spans="1:8" x14ac:dyDescent="0.25">
      <c r="A1356">
        <v>1405</v>
      </c>
      <c r="B1356">
        <v>89857</v>
      </c>
      <c r="C1356">
        <v>8000451112</v>
      </c>
      <c r="D1356">
        <v>312</v>
      </c>
      <c r="E1356" s="1">
        <v>42252</v>
      </c>
      <c r="F1356">
        <v>31</v>
      </c>
      <c r="G1356" s="4">
        <v>402.69</v>
      </c>
      <c r="H1356" s="4">
        <f>Store_312!$F1356*Store_312!$G1356</f>
        <v>12483.39</v>
      </c>
    </row>
    <row r="1357" spans="1:8" x14ac:dyDescent="0.25">
      <c r="A1357">
        <v>1406</v>
      </c>
      <c r="B1357">
        <v>89858</v>
      </c>
      <c r="C1357">
        <v>8000451112</v>
      </c>
      <c r="D1357">
        <v>312</v>
      </c>
      <c r="E1357" s="1">
        <v>42252</v>
      </c>
      <c r="F1357">
        <v>35</v>
      </c>
      <c r="G1357" s="4">
        <v>454.65</v>
      </c>
      <c r="H1357" s="4">
        <f>Store_312!$F1357*Store_312!$G1357</f>
        <v>15912.75</v>
      </c>
    </row>
    <row r="1358" spans="1:8" x14ac:dyDescent="0.25">
      <c r="A1358">
        <v>1407</v>
      </c>
      <c r="B1358">
        <v>89859</v>
      </c>
      <c r="C1358">
        <v>8000451112</v>
      </c>
      <c r="D1358">
        <v>312</v>
      </c>
      <c r="E1358" s="1">
        <v>42254</v>
      </c>
      <c r="F1358">
        <v>8</v>
      </c>
      <c r="G1358" s="4">
        <v>103.92</v>
      </c>
      <c r="H1358" s="4">
        <f>Store_312!$F1358*Store_312!$G1358</f>
        <v>831.36</v>
      </c>
    </row>
    <row r="1359" spans="1:8" x14ac:dyDescent="0.25">
      <c r="A1359">
        <v>1408</v>
      </c>
      <c r="B1359">
        <v>89860</v>
      </c>
      <c r="C1359">
        <v>8000451112</v>
      </c>
      <c r="D1359">
        <v>312</v>
      </c>
      <c r="E1359" s="1">
        <v>42259</v>
      </c>
      <c r="F1359">
        <v>11</v>
      </c>
      <c r="G1359" s="4">
        <v>252.89</v>
      </c>
      <c r="H1359" s="4">
        <f>Store_312!$F1359*Store_312!$G1359</f>
        <v>2781.79</v>
      </c>
    </row>
    <row r="1360" spans="1:8" x14ac:dyDescent="0.25">
      <c r="A1360">
        <v>1409</v>
      </c>
      <c r="B1360">
        <v>89861</v>
      </c>
      <c r="C1360">
        <v>8000451112</v>
      </c>
      <c r="D1360">
        <v>312</v>
      </c>
      <c r="E1360" s="1">
        <v>42259</v>
      </c>
      <c r="F1360">
        <v>39</v>
      </c>
      <c r="G1360" s="4">
        <v>506.61</v>
      </c>
      <c r="H1360" s="4">
        <f>Store_312!$F1360*Store_312!$G1360</f>
        <v>19757.79</v>
      </c>
    </row>
    <row r="1361" spans="1:8" x14ac:dyDescent="0.25">
      <c r="A1361">
        <v>1410</v>
      </c>
      <c r="B1361">
        <v>89862</v>
      </c>
      <c r="C1361">
        <v>8000451112</v>
      </c>
      <c r="D1361">
        <v>312</v>
      </c>
      <c r="E1361" s="1">
        <v>42261</v>
      </c>
      <c r="F1361">
        <v>32</v>
      </c>
      <c r="G1361" s="4">
        <v>415.68</v>
      </c>
      <c r="H1361" s="4">
        <f>Store_312!$F1361*Store_312!$G1361</f>
        <v>13301.76</v>
      </c>
    </row>
    <row r="1362" spans="1:8" x14ac:dyDescent="0.25">
      <c r="A1362">
        <v>1411</v>
      </c>
      <c r="B1362">
        <v>89863</v>
      </c>
      <c r="C1362">
        <v>8000451112</v>
      </c>
      <c r="D1362">
        <v>312</v>
      </c>
      <c r="E1362" s="1">
        <v>42263</v>
      </c>
      <c r="F1362">
        <v>11</v>
      </c>
      <c r="G1362" s="4">
        <v>142.88999999999999</v>
      </c>
      <c r="H1362" s="4">
        <f>Store_312!$F1362*Store_312!$G1362</f>
        <v>1571.79</v>
      </c>
    </row>
    <row r="1363" spans="1:8" x14ac:dyDescent="0.25">
      <c r="A1363">
        <v>1412</v>
      </c>
      <c r="B1363">
        <v>89864</v>
      </c>
      <c r="C1363">
        <v>8000451112</v>
      </c>
      <c r="D1363">
        <v>312</v>
      </c>
      <c r="E1363" s="1">
        <v>42265</v>
      </c>
      <c r="F1363">
        <v>33</v>
      </c>
      <c r="G1363" s="4">
        <v>428.67</v>
      </c>
      <c r="H1363" s="4">
        <f>Store_312!$F1363*Store_312!$G1363</f>
        <v>14146.11</v>
      </c>
    </row>
    <row r="1364" spans="1:8" x14ac:dyDescent="0.25">
      <c r="A1364">
        <v>1413</v>
      </c>
      <c r="B1364">
        <v>89865</v>
      </c>
      <c r="C1364">
        <v>8000451112</v>
      </c>
      <c r="D1364">
        <v>312</v>
      </c>
      <c r="E1364" s="1">
        <v>42266</v>
      </c>
      <c r="F1364">
        <v>31</v>
      </c>
      <c r="G1364" s="4">
        <v>402.69</v>
      </c>
      <c r="H1364" s="4">
        <f>Store_312!$F1364*Store_312!$G1364</f>
        <v>12483.39</v>
      </c>
    </row>
    <row r="1365" spans="1:8" x14ac:dyDescent="0.25">
      <c r="A1365">
        <v>1414</v>
      </c>
      <c r="B1365">
        <v>89866</v>
      </c>
      <c r="C1365">
        <v>8000451112</v>
      </c>
      <c r="D1365">
        <v>312</v>
      </c>
      <c r="E1365" s="1">
        <v>42266</v>
      </c>
      <c r="F1365">
        <v>37</v>
      </c>
      <c r="G1365" s="4">
        <v>480.63</v>
      </c>
      <c r="H1365" s="4">
        <f>Store_312!$F1365*Store_312!$G1365</f>
        <v>17783.310000000001</v>
      </c>
    </row>
    <row r="1366" spans="1:8" x14ac:dyDescent="0.25">
      <c r="A1366">
        <v>1415</v>
      </c>
      <c r="B1366">
        <v>89867</v>
      </c>
      <c r="C1366">
        <v>8000451112</v>
      </c>
      <c r="D1366">
        <v>312</v>
      </c>
      <c r="E1366" s="1">
        <v>42266</v>
      </c>
      <c r="F1366">
        <v>41</v>
      </c>
      <c r="G1366" s="4">
        <v>532.59</v>
      </c>
      <c r="H1366" s="4">
        <f>Store_312!$F1366*Store_312!$G1366</f>
        <v>21836.190000000002</v>
      </c>
    </row>
    <row r="1367" spans="1:8" x14ac:dyDescent="0.25">
      <c r="A1367">
        <v>1416</v>
      </c>
      <c r="B1367">
        <v>89868</v>
      </c>
      <c r="C1367">
        <v>8000451112</v>
      </c>
      <c r="D1367">
        <v>312</v>
      </c>
      <c r="E1367" s="1">
        <v>42268</v>
      </c>
      <c r="F1367">
        <v>12</v>
      </c>
      <c r="G1367" s="4">
        <v>155.88</v>
      </c>
      <c r="H1367" s="4">
        <f>Store_312!$F1367*Store_312!$G1367</f>
        <v>1870.56</v>
      </c>
    </row>
    <row r="1368" spans="1:8" x14ac:dyDescent="0.25">
      <c r="A1368">
        <v>1417</v>
      </c>
      <c r="B1368">
        <v>89869</v>
      </c>
      <c r="C1368">
        <v>8000451112</v>
      </c>
      <c r="D1368">
        <v>312</v>
      </c>
      <c r="E1368" s="1">
        <v>42271</v>
      </c>
      <c r="F1368">
        <v>16</v>
      </c>
      <c r="G1368" s="4">
        <v>207.84</v>
      </c>
      <c r="H1368" s="4">
        <f>Store_312!$F1368*Store_312!$G1368</f>
        <v>3325.44</v>
      </c>
    </row>
    <row r="1369" spans="1:8" x14ac:dyDescent="0.25">
      <c r="A1369">
        <v>1418</v>
      </c>
      <c r="B1369">
        <v>89870</v>
      </c>
      <c r="C1369">
        <v>8000451112</v>
      </c>
      <c r="D1369">
        <v>312</v>
      </c>
      <c r="E1369" s="1">
        <v>42273</v>
      </c>
      <c r="F1369">
        <v>35</v>
      </c>
      <c r="G1369" s="4">
        <v>454.65</v>
      </c>
      <c r="H1369" s="4">
        <f>Store_312!$F1369*Store_312!$G1369</f>
        <v>15912.75</v>
      </c>
    </row>
    <row r="1370" spans="1:8" x14ac:dyDescent="0.25">
      <c r="A1370">
        <v>1419</v>
      </c>
      <c r="B1370">
        <v>89871</v>
      </c>
      <c r="C1370">
        <v>8000451112</v>
      </c>
      <c r="D1370">
        <v>312</v>
      </c>
      <c r="E1370" s="1">
        <v>42276</v>
      </c>
      <c r="F1370">
        <v>12</v>
      </c>
      <c r="G1370" s="4">
        <v>155.88</v>
      </c>
      <c r="H1370" s="4">
        <f>Store_312!$F1370*Store_312!$G1370</f>
        <v>1870.56</v>
      </c>
    </row>
    <row r="1371" spans="1:8" x14ac:dyDescent="0.25">
      <c r="A1371">
        <v>1420</v>
      </c>
      <c r="B1371">
        <v>89872</v>
      </c>
      <c r="C1371">
        <v>8000451112</v>
      </c>
      <c r="D1371">
        <v>312</v>
      </c>
      <c r="E1371" s="1">
        <v>42280</v>
      </c>
      <c r="F1371">
        <v>36</v>
      </c>
      <c r="G1371" s="4">
        <v>467.64</v>
      </c>
      <c r="H1371" s="4">
        <f>Store_312!$F1371*Store_312!$G1371</f>
        <v>16835.04</v>
      </c>
    </row>
    <row r="1372" spans="1:8" x14ac:dyDescent="0.25">
      <c r="A1372">
        <v>1421</v>
      </c>
      <c r="B1372">
        <v>89873</v>
      </c>
      <c r="C1372">
        <v>8000451112</v>
      </c>
      <c r="D1372">
        <v>312</v>
      </c>
      <c r="E1372" s="1">
        <v>42280</v>
      </c>
      <c r="F1372">
        <v>39</v>
      </c>
      <c r="G1372" s="4">
        <v>506.61</v>
      </c>
      <c r="H1372" s="4">
        <f>Store_312!$F1372*Store_312!$G1372</f>
        <v>19757.79</v>
      </c>
    </row>
    <row r="1373" spans="1:8" x14ac:dyDescent="0.25">
      <c r="A1373">
        <v>1422</v>
      </c>
      <c r="B1373">
        <v>89874</v>
      </c>
      <c r="C1373">
        <v>8000451112</v>
      </c>
      <c r="D1373">
        <v>312</v>
      </c>
      <c r="E1373" s="1">
        <v>42282</v>
      </c>
      <c r="F1373">
        <v>8</v>
      </c>
      <c r="G1373" s="4">
        <v>103.92</v>
      </c>
      <c r="H1373" s="4">
        <f>Store_312!$F1373*Store_312!$G1373</f>
        <v>831.36</v>
      </c>
    </row>
    <row r="1374" spans="1:8" x14ac:dyDescent="0.25">
      <c r="A1374">
        <v>1423</v>
      </c>
      <c r="B1374">
        <v>89875</v>
      </c>
      <c r="C1374">
        <v>8000451112</v>
      </c>
      <c r="D1374">
        <v>312</v>
      </c>
      <c r="E1374" s="1">
        <v>42286</v>
      </c>
      <c r="F1374">
        <v>33</v>
      </c>
      <c r="G1374" s="4">
        <v>428.67</v>
      </c>
      <c r="H1374" s="4">
        <f>Store_312!$F1374*Store_312!$G1374</f>
        <v>14146.11</v>
      </c>
    </row>
    <row r="1375" spans="1:8" x14ac:dyDescent="0.25">
      <c r="A1375">
        <v>1424</v>
      </c>
      <c r="B1375">
        <v>89876</v>
      </c>
      <c r="C1375">
        <v>8000451112</v>
      </c>
      <c r="D1375">
        <v>312</v>
      </c>
      <c r="E1375" s="1">
        <v>42286</v>
      </c>
      <c r="F1375">
        <v>39</v>
      </c>
      <c r="G1375" s="4">
        <v>506.61</v>
      </c>
      <c r="H1375" s="4">
        <f>Store_312!$F1375*Store_312!$G1375</f>
        <v>19757.79</v>
      </c>
    </row>
    <row r="1376" spans="1:8" x14ac:dyDescent="0.25">
      <c r="A1376">
        <v>1425</v>
      </c>
      <c r="B1376">
        <v>89877</v>
      </c>
      <c r="C1376">
        <v>8000451112</v>
      </c>
      <c r="D1376">
        <v>312</v>
      </c>
      <c r="E1376" s="1">
        <v>42289</v>
      </c>
      <c r="F1376">
        <v>2</v>
      </c>
      <c r="G1376" s="4">
        <v>25.98</v>
      </c>
      <c r="H1376" s="4">
        <f>Store_312!$F1376*Store_312!$G1376</f>
        <v>51.96</v>
      </c>
    </row>
    <row r="1377" spans="1:8" x14ac:dyDescent="0.25">
      <c r="A1377">
        <v>1426</v>
      </c>
      <c r="B1377">
        <v>89878</v>
      </c>
      <c r="C1377">
        <v>8000451112</v>
      </c>
      <c r="D1377">
        <v>312</v>
      </c>
      <c r="E1377" s="1">
        <v>42290</v>
      </c>
      <c r="F1377">
        <v>32</v>
      </c>
      <c r="G1377" s="4">
        <v>415.68</v>
      </c>
      <c r="H1377" s="4">
        <f>Store_312!$F1377*Store_312!$G1377</f>
        <v>13301.76</v>
      </c>
    </row>
    <row r="1378" spans="1:8" x14ac:dyDescent="0.25">
      <c r="A1378">
        <v>1427</v>
      </c>
      <c r="B1378">
        <v>89879</v>
      </c>
      <c r="C1378">
        <v>8000451112</v>
      </c>
      <c r="D1378">
        <v>312</v>
      </c>
      <c r="E1378" s="1">
        <v>42291</v>
      </c>
      <c r="F1378">
        <v>4</v>
      </c>
      <c r="G1378" s="4">
        <v>51.96</v>
      </c>
      <c r="H1378" s="4">
        <f>Store_312!$F1378*Store_312!$G1378</f>
        <v>207.84</v>
      </c>
    </row>
    <row r="1379" spans="1:8" x14ac:dyDescent="0.25">
      <c r="A1379">
        <v>1428</v>
      </c>
      <c r="B1379">
        <v>89880</v>
      </c>
      <c r="C1379">
        <v>8000451112</v>
      </c>
      <c r="D1379">
        <v>312</v>
      </c>
      <c r="E1379" s="1">
        <v>42292</v>
      </c>
      <c r="F1379">
        <v>36</v>
      </c>
      <c r="G1379" s="4">
        <v>467.64</v>
      </c>
      <c r="H1379" s="4">
        <f>Store_312!$F1379*Store_312!$G1379</f>
        <v>16835.04</v>
      </c>
    </row>
    <row r="1380" spans="1:8" x14ac:dyDescent="0.25">
      <c r="A1380">
        <v>1429</v>
      </c>
      <c r="B1380">
        <v>89881</v>
      </c>
      <c r="C1380">
        <v>8000451112</v>
      </c>
      <c r="D1380">
        <v>312</v>
      </c>
      <c r="E1380" s="1">
        <v>42297</v>
      </c>
      <c r="F1380">
        <v>12</v>
      </c>
      <c r="G1380" s="4">
        <v>155.88</v>
      </c>
      <c r="H1380" s="4">
        <f>Store_312!$F1380*Store_312!$G1380</f>
        <v>1870.56</v>
      </c>
    </row>
    <row r="1381" spans="1:8" x14ac:dyDescent="0.25">
      <c r="A1381">
        <v>1430</v>
      </c>
      <c r="B1381">
        <v>89882</v>
      </c>
      <c r="C1381">
        <v>8000451112</v>
      </c>
      <c r="D1381">
        <v>312</v>
      </c>
      <c r="E1381" s="1">
        <v>42297</v>
      </c>
      <c r="F1381">
        <v>12</v>
      </c>
      <c r="G1381" s="4">
        <v>275.88</v>
      </c>
      <c r="H1381" s="4">
        <f>Store_312!$F1381*Store_312!$G1381</f>
        <v>3310.56</v>
      </c>
    </row>
    <row r="1382" spans="1:8" x14ac:dyDescent="0.25">
      <c r="A1382">
        <v>1431</v>
      </c>
      <c r="B1382">
        <v>89883</v>
      </c>
      <c r="C1382">
        <v>8000451112</v>
      </c>
      <c r="D1382">
        <v>312</v>
      </c>
      <c r="E1382" s="1">
        <v>42299</v>
      </c>
      <c r="F1382">
        <v>11</v>
      </c>
      <c r="G1382" s="4">
        <v>142.88999999999999</v>
      </c>
      <c r="H1382" s="4">
        <f>Store_312!$F1382*Store_312!$G1382</f>
        <v>1571.79</v>
      </c>
    </row>
    <row r="1383" spans="1:8" x14ac:dyDescent="0.25">
      <c r="A1383">
        <v>1432</v>
      </c>
      <c r="B1383">
        <v>89884</v>
      </c>
      <c r="C1383">
        <v>8000451112</v>
      </c>
      <c r="D1383">
        <v>312</v>
      </c>
      <c r="E1383" s="1">
        <v>42299</v>
      </c>
      <c r="F1383">
        <v>33</v>
      </c>
      <c r="G1383" s="4">
        <v>428.67</v>
      </c>
      <c r="H1383" s="4">
        <f>Store_312!$F1383*Store_312!$G1383</f>
        <v>14146.11</v>
      </c>
    </row>
    <row r="1384" spans="1:8" x14ac:dyDescent="0.25">
      <c r="A1384">
        <v>1433</v>
      </c>
      <c r="B1384">
        <v>89885</v>
      </c>
      <c r="C1384">
        <v>8000451112</v>
      </c>
      <c r="D1384">
        <v>312</v>
      </c>
      <c r="E1384" s="1">
        <v>42300</v>
      </c>
      <c r="F1384">
        <v>37</v>
      </c>
      <c r="G1384" s="4">
        <v>480.63</v>
      </c>
      <c r="H1384" s="4">
        <f>Store_312!$F1384*Store_312!$G1384</f>
        <v>17783.310000000001</v>
      </c>
    </row>
    <row r="1385" spans="1:8" x14ac:dyDescent="0.25">
      <c r="A1385">
        <v>1434</v>
      </c>
      <c r="B1385">
        <v>89886</v>
      </c>
      <c r="C1385">
        <v>8000451112</v>
      </c>
      <c r="D1385">
        <v>312</v>
      </c>
      <c r="E1385" s="1">
        <v>42305</v>
      </c>
      <c r="F1385">
        <v>11</v>
      </c>
      <c r="G1385" s="4">
        <v>142.88999999999999</v>
      </c>
      <c r="H1385" s="4">
        <f>Store_312!$F1385*Store_312!$G1385</f>
        <v>1571.79</v>
      </c>
    </row>
    <row r="1386" spans="1:8" x14ac:dyDescent="0.25">
      <c r="A1386">
        <v>1435</v>
      </c>
      <c r="B1386">
        <v>89887</v>
      </c>
      <c r="C1386">
        <v>8000451112</v>
      </c>
      <c r="D1386">
        <v>312</v>
      </c>
      <c r="E1386" s="1">
        <v>42307</v>
      </c>
      <c r="F1386">
        <v>40</v>
      </c>
      <c r="G1386" s="4">
        <v>519.6</v>
      </c>
      <c r="H1386" s="4">
        <f>Store_312!$F1386*Store_312!$G1386</f>
        <v>20784</v>
      </c>
    </row>
    <row r="1387" spans="1:8" x14ac:dyDescent="0.25">
      <c r="A1387">
        <v>1436</v>
      </c>
      <c r="B1387">
        <v>89888</v>
      </c>
      <c r="C1387">
        <v>8000451112</v>
      </c>
      <c r="D1387">
        <v>312</v>
      </c>
      <c r="E1387" s="1">
        <v>42308</v>
      </c>
      <c r="F1387">
        <v>31</v>
      </c>
      <c r="G1387" s="4">
        <v>402.69</v>
      </c>
      <c r="H1387" s="4">
        <f>Store_312!$F1387*Store_312!$G1387</f>
        <v>12483.39</v>
      </c>
    </row>
    <row r="1388" spans="1:8" x14ac:dyDescent="0.25">
      <c r="A1388">
        <v>1437</v>
      </c>
      <c r="B1388">
        <v>89889</v>
      </c>
      <c r="C1388">
        <v>8000451112</v>
      </c>
      <c r="D1388">
        <v>312</v>
      </c>
      <c r="E1388" s="1">
        <v>42308</v>
      </c>
      <c r="F1388">
        <v>34</v>
      </c>
      <c r="G1388" s="4">
        <v>441.66</v>
      </c>
      <c r="H1388" s="4">
        <f>Store_312!$F1388*Store_312!$G1388</f>
        <v>15016.44</v>
      </c>
    </row>
    <row r="1389" spans="1:8" x14ac:dyDescent="0.25">
      <c r="A1389">
        <v>1438</v>
      </c>
      <c r="B1389">
        <v>89890</v>
      </c>
      <c r="C1389">
        <v>8000451112</v>
      </c>
      <c r="D1389">
        <v>312</v>
      </c>
      <c r="E1389" s="1">
        <v>42310</v>
      </c>
      <c r="F1389">
        <v>2</v>
      </c>
      <c r="G1389" s="4">
        <v>25.98</v>
      </c>
      <c r="H1389" s="4">
        <f>Store_312!$F1389*Store_312!$G1389</f>
        <v>51.96</v>
      </c>
    </row>
    <row r="1390" spans="1:8" x14ac:dyDescent="0.25">
      <c r="A1390">
        <v>1439</v>
      </c>
      <c r="B1390">
        <v>89891</v>
      </c>
      <c r="C1390">
        <v>8000451112</v>
      </c>
      <c r="D1390">
        <v>312</v>
      </c>
      <c r="E1390" s="1">
        <v>42310</v>
      </c>
      <c r="F1390">
        <v>2</v>
      </c>
      <c r="G1390" s="4">
        <v>59.98</v>
      </c>
      <c r="H1390" s="4">
        <f>Store_312!$F1390*Store_312!$G1390</f>
        <v>119.96</v>
      </c>
    </row>
    <row r="1391" spans="1:8" x14ac:dyDescent="0.25">
      <c r="A1391">
        <v>1440</v>
      </c>
      <c r="B1391">
        <v>89892</v>
      </c>
      <c r="C1391">
        <v>8000451112</v>
      </c>
      <c r="D1391">
        <v>312</v>
      </c>
      <c r="E1391" s="1">
        <v>42312</v>
      </c>
      <c r="F1391">
        <v>11</v>
      </c>
      <c r="G1391" s="4">
        <v>142.88999999999999</v>
      </c>
      <c r="H1391" s="4">
        <f>Store_312!$F1391*Store_312!$G1391</f>
        <v>1571.79</v>
      </c>
    </row>
    <row r="1392" spans="1:8" x14ac:dyDescent="0.25">
      <c r="A1392">
        <v>1441</v>
      </c>
      <c r="B1392">
        <v>89893</v>
      </c>
      <c r="C1392">
        <v>8000451112</v>
      </c>
      <c r="D1392">
        <v>312</v>
      </c>
      <c r="E1392" s="1">
        <v>42315</v>
      </c>
      <c r="F1392">
        <v>35</v>
      </c>
      <c r="G1392" s="4">
        <v>454.65</v>
      </c>
      <c r="H1392" s="4">
        <f>Store_312!$F1392*Store_312!$G1392</f>
        <v>15912.75</v>
      </c>
    </row>
    <row r="1393" spans="1:8" x14ac:dyDescent="0.25">
      <c r="A1393">
        <v>1442</v>
      </c>
      <c r="B1393">
        <v>89894</v>
      </c>
      <c r="C1393">
        <v>8000451112</v>
      </c>
      <c r="D1393">
        <v>312</v>
      </c>
      <c r="E1393" s="1">
        <v>42315</v>
      </c>
      <c r="F1393">
        <v>38</v>
      </c>
      <c r="G1393" s="4">
        <v>493.62</v>
      </c>
      <c r="H1393" s="4">
        <f>Store_312!$F1393*Store_312!$G1393</f>
        <v>18757.560000000001</v>
      </c>
    </row>
    <row r="1394" spans="1:8" x14ac:dyDescent="0.25">
      <c r="A1394">
        <v>1443</v>
      </c>
      <c r="B1394">
        <v>89895</v>
      </c>
      <c r="C1394">
        <v>8000451112</v>
      </c>
      <c r="D1394">
        <v>312</v>
      </c>
      <c r="E1394" s="1">
        <v>42318</v>
      </c>
      <c r="F1394">
        <v>12</v>
      </c>
      <c r="G1394" s="4">
        <v>155.88</v>
      </c>
      <c r="H1394" s="4">
        <f>Store_312!$F1394*Store_312!$G1394</f>
        <v>1870.56</v>
      </c>
    </row>
    <row r="1395" spans="1:8" x14ac:dyDescent="0.25">
      <c r="A1395">
        <v>1444</v>
      </c>
      <c r="B1395">
        <v>89896</v>
      </c>
      <c r="C1395">
        <v>8000451112</v>
      </c>
      <c r="D1395">
        <v>312</v>
      </c>
      <c r="E1395" s="1">
        <v>42319</v>
      </c>
      <c r="F1395">
        <v>11</v>
      </c>
      <c r="G1395" s="4">
        <v>142.88999999999999</v>
      </c>
      <c r="H1395" s="4">
        <f>Store_312!$F1395*Store_312!$G1395</f>
        <v>1571.79</v>
      </c>
    </row>
    <row r="1396" spans="1:8" x14ac:dyDescent="0.25">
      <c r="A1396">
        <v>1445</v>
      </c>
      <c r="B1396">
        <v>89897</v>
      </c>
      <c r="C1396">
        <v>8000451112</v>
      </c>
      <c r="D1396">
        <v>312</v>
      </c>
      <c r="E1396" s="1">
        <v>42320</v>
      </c>
      <c r="F1396">
        <v>11</v>
      </c>
      <c r="G1396" s="4">
        <v>142.88999999999999</v>
      </c>
      <c r="H1396" s="4">
        <f>Store_312!$F1396*Store_312!$G1396</f>
        <v>1571.79</v>
      </c>
    </row>
    <row r="1397" spans="1:8" x14ac:dyDescent="0.25">
      <c r="A1397">
        <v>1446</v>
      </c>
      <c r="B1397">
        <v>89898</v>
      </c>
      <c r="C1397">
        <v>8000451112</v>
      </c>
      <c r="D1397">
        <v>312</v>
      </c>
      <c r="E1397" s="1">
        <v>42321</v>
      </c>
      <c r="F1397">
        <v>34</v>
      </c>
      <c r="G1397" s="4">
        <v>441.66</v>
      </c>
      <c r="H1397" s="4">
        <f>Store_312!$F1397*Store_312!$G1397</f>
        <v>15016.44</v>
      </c>
    </row>
    <row r="1398" spans="1:8" x14ac:dyDescent="0.25">
      <c r="A1398">
        <v>1447</v>
      </c>
      <c r="B1398">
        <v>89899</v>
      </c>
      <c r="C1398">
        <v>8000451112</v>
      </c>
      <c r="D1398">
        <v>312</v>
      </c>
      <c r="E1398" s="1">
        <v>42322</v>
      </c>
      <c r="F1398">
        <v>42</v>
      </c>
      <c r="G1398" s="4">
        <v>545.58000000000004</v>
      </c>
      <c r="H1398" s="4">
        <f>Store_312!$F1398*Store_312!$G1398</f>
        <v>22914.36</v>
      </c>
    </row>
    <row r="1399" spans="1:8" x14ac:dyDescent="0.25">
      <c r="A1399">
        <v>1448</v>
      </c>
      <c r="B1399">
        <v>89900</v>
      </c>
      <c r="C1399">
        <v>8000451112</v>
      </c>
      <c r="D1399">
        <v>312</v>
      </c>
      <c r="E1399" s="1">
        <v>42324</v>
      </c>
      <c r="F1399">
        <v>2</v>
      </c>
      <c r="G1399" s="4">
        <v>59.98</v>
      </c>
      <c r="H1399" s="4">
        <f>Store_312!$F1399*Store_312!$G1399</f>
        <v>119.96</v>
      </c>
    </row>
    <row r="1400" spans="1:8" x14ac:dyDescent="0.25">
      <c r="A1400">
        <v>1449</v>
      </c>
      <c r="B1400">
        <v>89901</v>
      </c>
      <c r="C1400">
        <v>8000451112</v>
      </c>
      <c r="D1400">
        <v>312</v>
      </c>
      <c r="E1400" s="1">
        <v>42325</v>
      </c>
      <c r="F1400">
        <v>12</v>
      </c>
      <c r="G1400" s="4">
        <v>155.88</v>
      </c>
      <c r="H1400" s="4">
        <f>Store_312!$F1400*Store_312!$G1400</f>
        <v>1870.56</v>
      </c>
    </row>
    <row r="1401" spans="1:8" x14ac:dyDescent="0.25">
      <c r="A1401">
        <v>1450</v>
      </c>
      <c r="B1401">
        <v>89902</v>
      </c>
      <c r="C1401">
        <v>8000451112</v>
      </c>
      <c r="D1401">
        <v>312</v>
      </c>
      <c r="E1401" s="1">
        <v>42326</v>
      </c>
      <c r="F1401">
        <v>4</v>
      </c>
      <c r="G1401" s="4">
        <v>119.96</v>
      </c>
      <c r="H1401" s="4">
        <f>Store_312!$F1401*Store_312!$G1401</f>
        <v>479.84</v>
      </c>
    </row>
    <row r="1402" spans="1:8" x14ac:dyDescent="0.25">
      <c r="A1402">
        <v>1451</v>
      </c>
      <c r="B1402">
        <v>89903</v>
      </c>
      <c r="C1402">
        <v>8000451112</v>
      </c>
      <c r="D1402">
        <v>312</v>
      </c>
      <c r="E1402" s="1">
        <v>42327</v>
      </c>
      <c r="F1402">
        <v>33</v>
      </c>
      <c r="G1402" s="4">
        <v>428.67</v>
      </c>
      <c r="H1402" s="4">
        <f>Store_312!$F1402*Store_312!$G1402</f>
        <v>14146.11</v>
      </c>
    </row>
    <row r="1403" spans="1:8" x14ac:dyDescent="0.25">
      <c r="A1403">
        <v>1452</v>
      </c>
      <c r="B1403">
        <v>89904</v>
      </c>
      <c r="C1403">
        <v>8000451112</v>
      </c>
      <c r="D1403">
        <v>312</v>
      </c>
      <c r="E1403" s="1">
        <v>42328</v>
      </c>
      <c r="F1403">
        <v>34</v>
      </c>
      <c r="G1403" s="4">
        <v>441.66</v>
      </c>
      <c r="H1403" s="4">
        <f>Store_312!$F1403*Store_312!$G1403</f>
        <v>15016.44</v>
      </c>
    </row>
    <row r="1404" spans="1:8" x14ac:dyDescent="0.25">
      <c r="A1404">
        <v>1453</v>
      </c>
      <c r="B1404">
        <v>89905</v>
      </c>
      <c r="C1404">
        <v>8000451112</v>
      </c>
      <c r="D1404">
        <v>312</v>
      </c>
      <c r="E1404" s="1">
        <v>42328</v>
      </c>
      <c r="F1404">
        <v>39</v>
      </c>
      <c r="G1404" s="4">
        <v>506.61</v>
      </c>
      <c r="H1404" s="4">
        <f>Store_312!$F1404*Store_312!$G1404</f>
        <v>19757.79</v>
      </c>
    </row>
    <row r="1405" spans="1:8" x14ac:dyDescent="0.25">
      <c r="A1405">
        <v>1454</v>
      </c>
      <c r="B1405">
        <v>89906</v>
      </c>
      <c r="C1405">
        <v>8000451112</v>
      </c>
      <c r="D1405">
        <v>312</v>
      </c>
      <c r="E1405" s="1">
        <v>42329</v>
      </c>
      <c r="F1405">
        <v>36</v>
      </c>
      <c r="G1405" s="4">
        <v>467.64</v>
      </c>
      <c r="H1405" s="4">
        <f>Store_312!$F1405*Store_312!$G1405</f>
        <v>16835.04</v>
      </c>
    </row>
    <row r="1406" spans="1:8" x14ac:dyDescent="0.25">
      <c r="A1406">
        <v>1455</v>
      </c>
      <c r="B1406">
        <v>89907</v>
      </c>
      <c r="C1406">
        <v>8000451112</v>
      </c>
      <c r="D1406">
        <v>312</v>
      </c>
      <c r="E1406" s="1">
        <v>42329</v>
      </c>
      <c r="F1406">
        <v>39</v>
      </c>
      <c r="G1406" s="4">
        <v>506.61</v>
      </c>
      <c r="H1406" s="4">
        <f>Store_312!$F1406*Store_312!$G1406</f>
        <v>19757.79</v>
      </c>
    </row>
    <row r="1407" spans="1:8" x14ac:dyDescent="0.25">
      <c r="A1407">
        <v>1456</v>
      </c>
      <c r="B1407">
        <v>89908</v>
      </c>
      <c r="C1407">
        <v>8000451112</v>
      </c>
      <c r="D1407">
        <v>312</v>
      </c>
      <c r="E1407" s="1">
        <v>42331</v>
      </c>
      <c r="F1407">
        <v>12</v>
      </c>
      <c r="G1407" s="4">
        <v>155.88</v>
      </c>
      <c r="H1407" s="4">
        <f>Store_312!$F1407*Store_312!$G1407</f>
        <v>1870.56</v>
      </c>
    </row>
    <row r="1408" spans="1:8" x14ac:dyDescent="0.25">
      <c r="A1408">
        <v>1457</v>
      </c>
      <c r="B1408">
        <v>89909</v>
      </c>
      <c r="C1408">
        <v>8000451112</v>
      </c>
      <c r="D1408">
        <v>312</v>
      </c>
      <c r="E1408" s="1">
        <v>42331</v>
      </c>
      <c r="F1408">
        <v>32</v>
      </c>
      <c r="G1408" s="4">
        <v>415.68</v>
      </c>
      <c r="H1408" s="4">
        <f>Store_312!$F1408*Store_312!$G1408</f>
        <v>13301.76</v>
      </c>
    </row>
    <row r="1409" spans="1:8" x14ac:dyDescent="0.25">
      <c r="A1409">
        <v>1458</v>
      </c>
      <c r="B1409">
        <v>89910</v>
      </c>
      <c r="C1409">
        <v>8000451112</v>
      </c>
      <c r="D1409">
        <v>312</v>
      </c>
      <c r="E1409" s="1">
        <v>42334</v>
      </c>
      <c r="F1409">
        <v>33</v>
      </c>
      <c r="G1409" s="4">
        <v>428.67</v>
      </c>
      <c r="H1409" s="4">
        <f>Store_312!$F1409*Store_312!$G1409</f>
        <v>14146.11</v>
      </c>
    </row>
    <row r="1410" spans="1:8" x14ac:dyDescent="0.25">
      <c r="A1410">
        <v>1459</v>
      </c>
      <c r="B1410">
        <v>89911</v>
      </c>
      <c r="C1410">
        <v>8000451112</v>
      </c>
      <c r="D1410">
        <v>312</v>
      </c>
      <c r="E1410" s="1">
        <v>42334</v>
      </c>
      <c r="F1410">
        <v>39</v>
      </c>
      <c r="G1410" s="4">
        <v>506.61</v>
      </c>
      <c r="H1410" s="4">
        <f>Store_312!$F1410*Store_312!$G1410</f>
        <v>19757.79</v>
      </c>
    </row>
    <row r="1411" spans="1:8" x14ac:dyDescent="0.25">
      <c r="A1411">
        <v>1460</v>
      </c>
      <c r="B1411">
        <v>89912</v>
      </c>
      <c r="C1411">
        <v>8000451112</v>
      </c>
      <c r="D1411">
        <v>312</v>
      </c>
      <c r="E1411" s="1">
        <v>42335</v>
      </c>
      <c r="F1411">
        <v>35</v>
      </c>
      <c r="G1411" s="4">
        <v>454.65</v>
      </c>
      <c r="H1411" s="4">
        <f>Store_312!$F1411*Store_312!$G1411</f>
        <v>15912.75</v>
      </c>
    </row>
    <row r="1412" spans="1:8" x14ac:dyDescent="0.25">
      <c r="A1412">
        <v>1461</v>
      </c>
      <c r="B1412">
        <v>89913</v>
      </c>
      <c r="C1412">
        <v>8000451112</v>
      </c>
      <c r="D1412">
        <v>312</v>
      </c>
      <c r="E1412" s="1">
        <v>42336</v>
      </c>
      <c r="F1412">
        <v>38</v>
      </c>
      <c r="G1412" s="4">
        <v>493.62</v>
      </c>
      <c r="H1412" s="4">
        <f>Store_312!$F1412*Store_312!$G1412</f>
        <v>18757.560000000001</v>
      </c>
    </row>
    <row r="1413" spans="1:8" x14ac:dyDescent="0.25">
      <c r="A1413">
        <v>1462</v>
      </c>
      <c r="B1413">
        <v>89914</v>
      </c>
      <c r="C1413">
        <v>8000451112</v>
      </c>
      <c r="D1413">
        <v>312</v>
      </c>
      <c r="E1413" s="1">
        <v>42338</v>
      </c>
      <c r="F1413">
        <v>2</v>
      </c>
      <c r="G1413" s="4">
        <v>25.98</v>
      </c>
      <c r="H1413" s="4">
        <f>Store_312!$F1413*Store_312!$G1413</f>
        <v>51.96</v>
      </c>
    </row>
    <row r="1414" spans="1:8" x14ac:dyDescent="0.25">
      <c r="A1414">
        <v>1463</v>
      </c>
      <c r="B1414">
        <v>89915</v>
      </c>
      <c r="C1414">
        <v>8000451112</v>
      </c>
      <c r="D1414">
        <v>312</v>
      </c>
      <c r="E1414" s="1">
        <v>42338</v>
      </c>
      <c r="F1414">
        <v>2</v>
      </c>
      <c r="G1414" s="4">
        <v>59.98</v>
      </c>
      <c r="H1414" s="4">
        <f>Store_312!$F1414*Store_312!$G1414</f>
        <v>119.96</v>
      </c>
    </row>
    <row r="1415" spans="1:8" x14ac:dyDescent="0.25">
      <c r="A1415">
        <v>1464</v>
      </c>
      <c r="B1415">
        <v>89916</v>
      </c>
      <c r="C1415">
        <v>8000451112</v>
      </c>
      <c r="D1415">
        <v>312</v>
      </c>
      <c r="E1415" s="1">
        <v>42338</v>
      </c>
      <c r="F1415">
        <v>12</v>
      </c>
      <c r="G1415" s="4">
        <v>155.88</v>
      </c>
      <c r="H1415" s="4">
        <f>Store_312!$F1415*Store_312!$G1415</f>
        <v>1870.56</v>
      </c>
    </row>
    <row r="1416" spans="1:8" x14ac:dyDescent="0.25">
      <c r="A1416">
        <v>1465</v>
      </c>
      <c r="B1416">
        <v>89917</v>
      </c>
      <c r="C1416">
        <v>8000451112</v>
      </c>
      <c r="D1416">
        <v>312</v>
      </c>
      <c r="E1416" s="1">
        <v>42340</v>
      </c>
      <c r="F1416">
        <v>12</v>
      </c>
      <c r="G1416" s="4">
        <v>155.88</v>
      </c>
      <c r="H1416" s="4">
        <f>Store_312!$F1416*Store_312!$G1416</f>
        <v>1870.56</v>
      </c>
    </row>
    <row r="1417" spans="1:8" x14ac:dyDescent="0.25">
      <c r="A1417">
        <v>1466</v>
      </c>
      <c r="B1417">
        <v>89918</v>
      </c>
      <c r="C1417">
        <v>8000451112</v>
      </c>
      <c r="D1417">
        <v>312</v>
      </c>
      <c r="E1417" s="1">
        <v>42341</v>
      </c>
      <c r="F1417">
        <v>37</v>
      </c>
      <c r="G1417" s="4">
        <v>480.63</v>
      </c>
      <c r="H1417" s="4">
        <f>Store_312!$F1417*Store_312!$G1417</f>
        <v>17783.310000000001</v>
      </c>
    </row>
    <row r="1418" spans="1:8" x14ac:dyDescent="0.25">
      <c r="A1418">
        <v>1467</v>
      </c>
      <c r="B1418">
        <v>89919</v>
      </c>
      <c r="C1418">
        <v>8000451112</v>
      </c>
      <c r="D1418">
        <v>312</v>
      </c>
      <c r="E1418" s="1">
        <v>42343</v>
      </c>
      <c r="F1418">
        <v>32</v>
      </c>
      <c r="G1418" s="4">
        <v>415.68</v>
      </c>
      <c r="H1418" s="4">
        <f>Store_312!$F1418*Store_312!$G1418</f>
        <v>13301.76</v>
      </c>
    </row>
    <row r="1419" spans="1:8" x14ac:dyDescent="0.25">
      <c r="A1419">
        <v>1468</v>
      </c>
      <c r="B1419">
        <v>89920</v>
      </c>
      <c r="C1419">
        <v>8000451112</v>
      </c>
      <c r="D1419">
        <v>312</v>
      </c>
      <c r="E1419" s="1">
        <v>42343</v>
      </c>
      <c r="F1419">
        <v>35</v>
      </c>
      <c r="G1419" s="4">
        <v>454.65</v>
      </c>
      <c r="H1419" s="4">
        <f>Store_312!$F1419*Store_312!$G1419</f>
        <v>15912.75</v>
      </c>
    </row>
    <row r="1420" spans="1:8" x14ac:dyDescent="0.25">
      <c r="A1420">
        <v>1469</v>
      </c>
      <c r="B1420">
        <v>89921</v>
      </c>
      <c r="C1420">
        <v>8000451112</v>
      </c>
      <c r="D1420">
        <v>312</v>
      </c>
      <c r="E1420" s="1">
        <v>42347</v>
      </c>
      <c r="F1420">
        <v>4</v>
      </c>
      <c r="G1420" s="4">
        <v>119.96</v>
      </c>
      <c r="H1420" s="4">
        <f>Store_312!$F1420*Store_312!$G1420</f>
        <v>479.84</v>
      </c>
    </row>
    <row r="1421" spans="1:8" x14ac:dyDescent="0.25">
      <c r="A1421">
        <v>1470</v>
      </c>
      <c r="B1421">
        <v>89922</v>
      </c>
      <c r="C1421">
        <v>8000451112</v>
      </c>
      <c r="D1421">
        <v>312</v>
      </c>
      <c r="E1421" s="1">
        <v>42350</v>
      </c>
      <c r="F1421">
        <v>34</v>
      </c>
      <c r="G1421" s="4">
        <v>441.66</v>
      </c>
      <c r="H1421" s="4">
        <f>Store_312!$F1421*Store_312!$G1421</f>
        <v>15016.44</v>
      </c>
    </row>
    <row r="1422" spans="1:8" x14ac:dyDescent="0.25">
      <c r="A1422">
        <v>1471</v>
      </c>
      <c r="B1422">
        <v>89923</v>
      </c>
      <c r="C1422">
        <v>8000451112</v>
      </c>
      <c r="D1422">
        <v>312</v>
      </c>
      <c r="E1422" s="1">
        <v>42350</v>
      </c>
      <c r="F1422">
        <v>37</v>
      </c>
      <c r="G1422" s="4">
        <v>480.63</v>
      </c>
      <c r="H1422" s="4">
        <f>Store_312!$F1422*Store_312!$G1422</f>
        <v>17783.310000000001</v>
      </c>
    </row>
    <row r="1423" spans="1:8" x14ac:dyDescent="0.25">
      <c r="A1423">
        <v>1472</v>
      </c>
      <c r="B1423">
        <v>89924</v>
      </c>
      <c r="C1423">
        <v>8000451112</v>
      </c>
      <c r="D1423">
        <v>312</v>
      </c>
      <c r="E1423" s="1">
        <v>42352</v>
      </c>
      <c r="F1423">
        <v>2</v>
      </c>
      <c r="G1423" s="4">
        <v>25.98</v>
      </c>
      <c r="H1423" s="4">
        <f>Store_312!$F1423*Store_312!$G1423</f>
        <v>51.96</v>
      </c>
    </row>
    <row r="1424" spans="1:8" x14ac:dyDescent="0.25">
      <c r="A1424">
        <v>1473</v>
      </c>
      <c r="B1424">
        <v>89925</v>
      </c>
      <c r="C1424">
        <v>8000451112</v>
      </c>
      <c r="D1424">
        <v>312</v>
      </c>
      <c r="E1424" s="1">
        <v>42352</v>
      </c>
      <c r="F1424">
        <v>8</v>
      </c>
      <c r="G1424" s="4">
        <v>103.92</v>
      </c>
      <c r="H1424" s="4">
        <f>Store_312!$F1424*Store_312!$G1424</f>
        <v>831.36</v>
      </c>
    </row>
    <row r="1425" spans="1:8" x14ac:dyDescent="0.25">
      <c r="A1425">
        <v>1474</v>
      </c>
      <c r="B1425">
        <v>89926</v>
      </c>
      <c r="C1425">
        <v>8000451112</v>
      </c>
      <c r="D1425">
        <v>312</v>
      </c>
      <c r="E1425" s="1">
        <v>42355</v>
      </c>
      <c r="F1425">
        <v>32</v>
      </c>
      <c r="G1425" s="4">
        <v>415.68</v>
      </c>
      <c r="H1425" s="4">
        <f>Store_312!$F1425*Store_312!$G1425</f>
        <v>13301.76</v>
      </c>
    </row>
    <row r="1426" spans="1:8" x14ac:dyDescent="0.25">
      <c r="A1426">
        <v>1475</v>
      </c>
      <c r="B1426">
        <v>89927</v>
      </c>
      <c r="C1426">
        <v>8000451112</v>
      </c>
      <c r="D1426">
        <v>312</v>
      </c>
      <c r="E1426" s="1">
        <v>42356</v>
      </c>
      <c r="F1426">
        <v>32</v>
      </c>
      <c r="G1426" s="4">
        <v>415.68</v>
      </c>
      <c r="H1426" s="4">
        <f>Store_312!$F1426*Store_312!$G1426</f>
        <v>13301.76</v>
      </c>
    </row>
    <row r="1427" spans="1:8" x14ac:dyDescent="0.25">
      <c r="A1427">
        <v>1476</v>
      </c>
      <c r="B1427">
        <v>89928</v>
      </c>
      <c r="C1427">
        <v>8000451112</v>
      </c>
      <c r="D1427">
        <v>312</v>
      </c>
      <c r="E1427" s="1">
        <v>42362</v>
      </c>
      <c r="F1427">
        <v>32</v>
      </c>
      <c r="G1427" s="4">
        <v>415.68</v>
      </c>
      <c r="H1427" s="4">
        <f>Store_312!$F1427*Store_312!$G1427</f>
        <v>13301.76</v>
      </c>
    </row>
    <row r="1428" spans="1:8" x14ac:dyDescent="0.25">
      <c r="A1428">
        <v>1477</v>
      </c>
      <c r="B1428">
        <v>89929</v>
      </c>
      <c r="C1428">
        <v>8000451112</v>
      </c>
      <c r="D1428">
        <v>312</v>
      </c>
      <c r="E1428" s="1">
        <v>42364</v>
      </c>
      <c r="F1428">
        <v>40</v>
      </c>
      <c r="G1428" s="4">
        <v>519.6</v>
      </c>
      <c r="H1428" s="4">
        <f>Store_312!$F1428*Store_312!$G1428</f>
        <v>20784</v>
      </c>
    </row>
    <row r="1429" spans="1:8" x14ac:dyDescent="0.25">
      <c r="A1429">
        <v>1478</v>
      </c>
      <c r="B1429">
        <v>89930</v>
      </c>
      <c r="C1429">
        <v>8000451112</v>
      </c>
      <c r="D1429">
        <v>312</v>
      </c>
      <c r="E1429" s="1">
        <v>42366</v>
      </c>
      <c r="F1429">
        <v>33</v>
      </c>
      <c r="G1429" s="4">
        <v>428.67</v>
      </c>
      <c r="H1429" s="4">
        <f>Store_312!$F1429*Store_312!$G1429</f>
        <v>14146.11</v>
      </c>
    </row>
    <row r="1430" spans="1:8" x14ac:dyDescent="0.25">
      <c r="A1430">
        <v>1479</v>
      </c>
      <c r="B1430">
        <v>89931</v>
      </c>
      <c r="C1430">
        <v>8000451112</v>
      </c>
      <c r="D1430">
        <v>312</v>
      </c>
      <c r="E1430" s="1">
        <v>42367</v>
      </c>
      <c r="F1430">
        <v>40</v>
      </c>
      <c r="G1430" s="4">
        <v>519.6</v>
      </c>
      <c r="H1430" s="4">
        <f>Store_312!$F1430*Store_312!$G1430</f>
        <v>20784</v>
      </c>
    </row>
    <row r="1431" spans="1:8" x14ac:dyDescent="0.25">
      <c r="A1431">
        <v>1480</v>
      </c>
      <c r="B1431">
        <v>89932</v>
      </c>
      <c r="C1431">
        <v>8000451112</v>
      </c>
      <c r="D1431">
        <v>312</v>
      </c>
      <c r="E1431" s="1">
        <v>42370</v>
      </c>
      <c r="F1431">
        <v>33</v>
      </c>
      <c r="G1431" s="4">
        <v>428.67</v>
      </c>
      <c r="H1431" s="4">
        <f>Store_312!$F1431*Store_312!$G1431</f>
        <v>14146.11</v>
      </c>
    </row>
    <row r="1432" spans="1:8" x14ac:dyDescent="0.25">
      <c r="A1432">
        <v>1481</v>
      </c>
      <c r="B1432">
        <v>89933</v>
      </c>
      <c r="C1432">
        <v>8000451112</v>
      </c>
      <c r="D1432">
        <v>312</v>
      </c>
      <c r="E1432" s="1">
        <v>42370</v>
      </c>
      <c r="F1432">
        <v>33</v>
      </c>
      <c r="G1432" s="4">
        <v>428.67</v>
      </c>
      <c r="H1432" s="4">
        <f>Store_312!$F1432*Store_312!$G1432</f>
        <v>14146.11</v>
      </c>
    </row>
    <row r="1433" spans="1:8" x14ac:dyDescent="0.25">
      <c r="A1433">
        <v>1482</v>
      </c>
      <c r="B1433">
        <v>89934</v>
      </c>
      <c r="C1433">
        <v>8000451112</v>
      </c>
      <c r="D1433">
        <v>312</v>
      </c>
      <c r="E1433" s="1">
        <v>42370</v>
      </c>
      <c r="F1433">
        <v>35</v>
      </c>
      <c r="G1433" s="4">
        <v>454.65</v>
      </c>
      <c r="H1433" s="4">
        <f>Store_312!$F1433*Store_312!$G1433</f>
        <v>15912.75</v>
      </c>
    </row>
    <row r="1434" spans="1:8" x14ac:dyDescent="0.25">
      <c r="A1434">
        <v>1483</v>
      </c>
      <c r="B1434">
        <v>89935</v>
      </c>
      <c r="C1434">
        <v>8000451112</v>
      </c>
      <c r="D1434">
        <v>312</v>
      </c>
      <c r="E1434" s="1">
        <v>42371</v>
      </c>
      <c r="F1434">
        <v>31</v>
      </c>
      <c r="G1434" s="4">
        <v>402.69</v>
      </c>
      <c r="H1434" s="4">
        <f>Store_312!$F1434*Store_312!$G1434</f>
        <v>12483.39</v>
      </c>
    </row>
    <row r="1435" spans="1:8" x14ac:dyDescent="0.25">
      <c r="A1435">
        <v>1484</v>
      </c>
      <c r="B1435">
        <v>89936</v>
      </c>
      <c r="C1435">
        <v>8000451112</v>
      </c>
      <c r="D1435">
        <v>312</v>
      </c>
      <c r="E1435" s="1">
        <v>42371</v>
      </c>
      <c r="F1435">
        <v>34</v>
      </c>
      <c r="G1435" s="4">
        <v>441.66</v>
      </c>
      <c r="H1435" s="4">
        <f>Store_312!$F1435*Store_312!$G1435</f>
        <v>15016.44</v>
      </c>
    </row>
    <row r="1436" spans="1:8" x14ac:dyDescent="0.25">
      <c r="A1436">
        <v>1485</v>
      </c>
      <c r="B1436">
        <v>89937</v>
      </c>
      <c r="C1436">
        <v>8000451112</v>
      </c>
      <c r="D1436">
        <v>312</v>
      </c>
      <c r="E1436" s="1">
        <v>42371</v>
      </c>
      <c r="F1436">
        <v>41</v>
      </c>
      <c r="G1436" s="4">
        <v>532.59</v>
      </c>
      <c r="H1436" s="4">
        <f>Store_312!$F1436*Store_312!$G1436</f>
        <v>21836.190000000002</v>
      </c>
    </row>
    <row r="1437" spans="1:8" x14ac:dyDescent="0.25">
      <c r="A1437">
        <v>1486</v>
      </c>
      <c r="B1437">
        <v>89938</v>
      </c>
      <c r="C1437">
        <v>8000451112</v>
      </c>
      <c r="D1437">
        <v>312</v>
      </c>
      <c r="E1437" s="1">
        <v>42373</v>
      </c>
      <c r="F1437">
        <v>33</v>
      </c>
      <c r="G1437" s="4">
        <v>428.67</v>
      </c>
      <c r="H1437" s="4">
        <f>Store_312!$F1437*Store_312!$G1437</f>
        <v>14146.11</v>
      </c>
    </row>
    <row r="1438" spans="1:8" x14ac:dyDescent="0.25">
      <c r="A1438">
        <v>1487</v>
      </c>
      <c r="B1438">
        <v>89939</v>
      </c>
      <c r="C1438">
        <v>8000451112</v>
      </c>
      <c r="D1438">
        <v>312</v>
      </c>
      <c r="E1438" s="1">
        <v>42374</v>
      </c>
      <c r="F1438">
        <v>12</v>
      </c>
      <c r="G1438" s="4">
        <v>155.88</v>
      </c>
      <c r="H1438" s="4">
        <f>Store_312!$F1438*Store_312!$G1438</f>
        <v>1870.56</v>
      </c>
    </row>
    <row r="1439" spans="1:8" x14ac:dyDescent="0.25">
      <c r="A1439">
        <v>1488</v>
      </c>
      <c r="B1439">
        <v>89940</v>
      </c>
      <c r="C1439">
        <v>8000451112</v>
      </c>
      <c r="D1439">
        <v>312</v>
      </c>
      <c r="E1439" s="1">
        <v>42375</v>
      </c>
      <c r="F1439">
        <v>11</v>
      </c>
      <c r="G1439" s="4">
        <v>142.88999999999999</v>
      </c>
      <c r="H1439" s="4">
        <f>Store_312!$F1439*Store_312!$G1439</f>
        <v>1571.79</v>
      </c>
    </row>
    <row r="1440" spans="1:8" x14ac:dyDescent="0.25">
      <c r="A1440">
        <v>1489</v>
      </c>
      <c r="B1440">
        <v>89941</v>
      </c>
      <c r="C1440">
        <v>8000451112</v>
      </c>
      <c r="D1440">
        <v>312</v>
      </c>
      <c r="E1440" s="1">
        <v>42375</v>
      </c>
      <c r="F1440">
        <v>11</v>
      </c>
      <c r="G1440" s="4">
        <v>142.88999999999999</v>
      </c>
      <c r="H1440" s="4">
        <f>Store_312!$F1440*Store_312!$G1440</f>
        <v>1571.79</v>
      </c>
    </row>
    <row r="1441" spans="1:8" x14ac:dyDescent="0.25">
      <c r="A1441">
        <v>1490</v>
      </c>
      <c r="B1441">
        <v>89942</v>
      </c>
      <c r="C1441">
        <v>8000451112</v>
      </c>
      <c r="D1441">
        <v>312</v>
      </c>
      <c r="E1441" s="1">
        <v>42377</v>
      </c>
      <c r="F1441">
        <v>36</v>
      </c>
      <c r="G1441" s="4">
        <v>467.64</v>
      </c>
      <c r="H1441" s="4">
        <f>Store_312!$F1441*Store_312!$G1441</f>
        <v>16835.04</v>
      </c>
    </row>
    <row r="1442" spans="1:8" x14ac:dyDescent="0.25">
      <c r="A1442">
        <v>1491</v>
      </c>
      <c r="B1442">
        <v>89943</v>
      </c>
      <c r="C1442">
        <v>8000451112</v>
      </c>
      <c r="D1442">
        <v>312</v>
      </c>
      <c r="E1442" s="1">
        <v>42378</v>
      </c>
      <c r="F1442">
        <v>33</v>
      </c>
      <c r="G1442" s="4">
        <v>428.67</v>
      </c>
      <c r="H1442" s="4">
        <f>Store_312!$F1442*Store_312!$G1442</f>
        <v>14146.11</v>
      </c>
    </row>
    <row r="1443" spans="1:8" x14ac:dyDescent="0.25">
      <c r="A1443">
        <v>1492</v>
      </c>
      <c r="B1443">
        <v>89944</v>
      </c>
      <c r="C1443">
        <v>8000451112</v>
      </c>
      <c r="D1443">
        <v>312</v>
      </c>
      <c r="E1443" s="1">
        <v>42378</v>
      </c>
      <c r="F1443">
        <v>40</v>
      </c>
      <c r="G1443" s="4">
        <v>519.6</v>
      </c>
      <c r="H1443" s="4">
        <f>Store_312!$F1443*Store_312!$G1443</f>
        <v>20784</v>
      </c>
    </row>
    <row r="1444" spans="1:8" x14ac:dyDescent="0.25">
      <c r="A1444">
        <v>1493</v>
      </c>
      <c r="B1444">
        <v>89945</v>
      </c>
      <c r="C1444">
        <v>8000451112</v>
      </c>
      <c r="D1444">
        <v>312</v>
      </c>
      <c r="E1444" s="1">
        <v>42380</v>
      </c>
      <c r="F1444">
        <v>8</v>
      </c>
      <c r="G1444" s="4">
        <v>103.92</v>
      </c>
      <c r="H1444" s="4">
        <f>Store_312!$F1444*Store_312!$G1444</f>
        <v>831.36</v>
      </c>
    </row>
    <row r="1445" spans="1:8" x14ac:dyDescent="0.25">
      <c r="A1445">
        <v>1494</v>
      </c>
      <c r="B1445">
        <v>89946</v>
      </c>
      <c r="C1445">
        <v>8000451112</v>
      </c>
      <c r="D1445">
        <v>312</v>
      </c>
      <c r="E1445" s="1">
        <v>42380</v>
      </c>
      <c r="F1445">
        <v>42</v>
      </c>
      <c r="G1445" s="4">
        <v>545.58000000000004</v>
      </c>
      <c r="H1445" s="4">
        <f>Store_312!$F1445*Store_312!$G1445</f>
        <v>22914.36</v>
      </c>
    </row>
    <row r="1446" spans="1:8" x14ac:dyDescent="0.25">
      <c r="A1446">
        <v>1495</v>
      </c>
      <c r="B1446">
        <v>89947</v>
      </c>
      <c r="C1446">
        <v>8000451112</v>
      </c>
      <c r="D1446">
        <v>312</v>
      </c>
      <c r="E1446" s="1">
        <v>42381</v>
      </c>
      <c r="F1446">
        <v>12</v>
      </c>
      <c r="G1446" s="4">
        <v>155.88</v>
      </c>
      <c r="H1446" s="4">
        <f>Store_312!$F1446*Store_312!$G1446</f>
        <v>1870.56</v>
      </c>
    </row>
    <row r="1447" spans="1:8" x14ac:dyDescent="0.25">
      <c r="A1447">
        <v>1496</v>
      </c>
      <c r="B1447">
        <v>89948</v>
      </c>
      <c r="C1447">
        <v>8000451112</v>
      </c>
      <c r="D1447">
        <v>312</v>
      </c>
      <c r="E1447" s="1">
        <v>42381</v>
      </c>
      <c r="F1447">
        <v>39</v>
      </c>
      <c r="G1447" s="4">
        <v>506.61</v>
      </c>
      <c r="H1447" s="4">
        <f>Store_312!$F1447*Store_312!$G1447</f>
        <v>19757.79</v>
      </c>
    </row>
    <row r="1448" spans="1:8" x14ac:dyDescent="0.25">
      <c r="A1448">
        <v>1497</v>
      </c>
      <c r="B1448">
        <v>89949</v>
      </c>
      <c r="C1448">
        <v>8000451112</v>
      </c>
      <c r="D1448">
        <v>312</v>
      </c>
      <c r="E1448" s="1">
        <v>42382</v>
      </c>
      <c r="F1448">
        <v>4</v>
      </c>
      <c r="G1448" s="4">
        <v>51.96</v>
      </c>
      <c r="H1448" s="4">
        <f>Store_312!$F1448*Store_312!$G1448</f>
        <v>207.84</v>
      </c>
    </row>
    <row r="1449" spans="1:8" x14ac:dyDescent="0.25">
      <c r="A1449">
        <v>1498</v>
      </c>
      <c r="B1449">
        <v>89950</v>
      </c>
      <c r="C1449">
        <v>8000451112</v>
      </c>
      <c r="D1449">
        <v>312</v>
      </c>
      <c r="E1449" s="1">
        <v>42382</v>
      </c>
      <c r="F1449">
        <v>12</v>
      </c>
      <c r="G1449" s="4">
        <v>155.88</v>
      </c>
      <c r="H1449" s="4">
        <f>Store_312!$F1449*Store_312!$G1449</f>
        <v>1870.56</v>
      </c>
    </row>
    <row r="1450" spans="1:8" x14ac:dyDescent="0.25">
      <c r="A1450">
        <v>1499</v>
      </c>
      <c r="B1450">
        <v>89951</v>
      </c>
      <c r="C1450">
        <v>8000451112</v>
      </c>
      <c r="D1450">
        <v>312</v>
      </c>
      <c r="E1450" s="1">
        <v>42383</v>
      </c>
      <c r="F1450">
        <v>16</v>
      </c>
      <c r="G1450" s="4">
        <v>207.84</v>
      </c>
      <c r="H1450" s="4">
        <f>Store_312!$F1450*Store_312!$G1450</f>
        <v>3325.44</v>
      </c>
    </row>
    <row r="1451" spans="1:8" x14ac:dyDescent="0.25">
      <c r="A1451">
        <v>1500</v>
      </c>
      <c r="B1451">
        <v>89952</v>
      </c>
      <c r="C1451">
        <v>8000451112</v>
      </c>
      <c r="D1451">
        <v>312</v>
      </c>
      <c r="E1451" s="1">
        <v>42383</v>
      </c>
      <c r="F1451">
        <v>32</v>
      </c>
      <c r="G1451" s="4">
        <v>415.68</v>
      </c>
      <c r="H1451" s="4">
        <f>Store_312!$F1451*Store_312!$G1451</f>
        <v>13301.76</v>
      </c>
    </row>
    <row r="1452" spans="1:8" x14ac:dyDescent="0.25">
      <c r="A1452">
        <v>1501</v>
      </c>
      <c r="B1452">
        <v>89953</v>
      </c>
      <c r="C1452">
        <v>8000451112</v>
      </c>
      <c r="D1452">
        <v>312</v>
      </c>
      <c r="E1452" s="1">
        <v>42384</v>
      </c>
      <c r="F1452">
        <v>33</v>
      </c>
      <c r="G1452" s="4">
        <v>428.67</v>
      </c>
      <c r="H1452" s="4">
        <f>Store_312!$F1452*Store_312!$G1452</f>
        <v>14146.11</v>
      </c>
    </row>
    <row r="1453" spans="1:8" x14ac:dyDescent="0.25">
      <c r="A1453">
        <v>1502</v>
      </c>
      <c r="B1453">
        <v>89954</v>
      </c>
      <c r="C1453">
        <v>8000451112</v>
      </c>
      <c r="D1453">
        <v>312</v>
      </c>
      <c r="E1453" s="1">
        <v>42384</v>
      </c>
      <c r="F1453">
        <v>37</v>
      </c>
      <c r="G1453" s="4">
        <v>480.63</v>
      </c>
      <c r="H1453" s="4">
        <f>Store_312!$F1453*Store_312!$G1453</f>
        <v>17783.310000000001</v>
      </c>
    </row>
    <row r="1454" spans="1:8" x14ac:dyDescent="0.25">
      <c r="A1454">
        <v>1503</v>
      </c>
      <c r="B1454">
        <v>89955</v>
      </c>
      <c r="C1454">
        <v>8000451112</v>
      </c>
      <c r="D1454">
        <v>312</v>
      </c>
      <c r="E1454" s="1">
        <v>42384</v>
      </c>
      <c r="F1454">
        <v>41</v>
      </c>
      <c r="G1454" s="4">
        <v>532.59</v>
      </c>
      <c r="H1454" s="4">
        <f>Store_312!$F1454*Store_312!$G1454</f>
        <v>21836.190000000002</v>
      </c>
    </row>
    <row r="1455" spans="1:8" x14ac:dyDescent="0.25">
      <c r="A1455">
        <v>1504</v>
      </c>
      <c r="B1455">
        <v>89956</v>
      </c>
      <c r="C1455">
        <v>8000451112</v>
      </c>
      <c r="D1455">
        <v>312</v>
      </c>
      <c r="E1455" s="1">
        <v>42385</v>
      </c>
      <c r="F1455">
        <v>32</v>
      </c>
      <c r="G1455" s="4">
        <v>415.68</v>
      </c>
      <c r="H1455" s="4">
        <f>Store_312!$F1455*Store_312!$G1455</f>
        <v>13301.76</v>
      </c>
    </row>
    <row r="1456" spans="1:8" x14ac:dyDescent="0.25">
      <c r="A1456">
        <v>1505</v>
      </c>
      <c r="B1456">
        <v>89957</v>
      </c>
      <c r="C1456">
        <v>8000451112</v>
      </c>
      <c r="D1456">
        <v>312</v>
      </c>
      <c r="E1456" s="1">
        <v>42385</v>
      </c>
      <c r="F1456">
        <v>40</v>
      </c>
      <c r="G1456" s="4">
        <v>519.6</v>
      </c>
      <c r="H1456" s="4">
        <f>Store_312!$F1456*Store_312!$G1456</f>
        <v>20784</v>
      </c>
    </row>
    <row r="1457" spans="1:8" x14ac:dyDescent="0.25">
      <c r="A1457">
        <v>1506</v>
      </c>
      <c r="B1457">
        <v>89958</v>
      </c>
      <c r="C1457">
        <v>8000451112</v>
      </c>
      <c r="D1457">
        <v>312</v>
      </c>
      <c r="E1457" s="1">
        <v>42387</v>
      </c>
      <c r="F1457">
        <v>33</v>
      </c>
      <c r="G1457" s="4">
        <v>428.67</v>
      </c>
      <c r="H1457" s="4">
        <f>Store_312!$F1457*Store_312!$G1457</f>
        <v>14146.11</v>
      </c>
    </row>
    <row r="1458" spans="1:8" x14ac:dyDescent="0.25">
      <c r="A1458">
        <v>1507</v>
      </c>
      <c r="B1458">
        <v>89959</v>
      </c>
      <c r="C1458">
        <v>8000451112</v>
      </c>
      <c r="D1458">
        <v>312</v>
      </c>
      <c r="E1458" s="1">
        <v>42388</v>
      </c>
      <c r="F1458">
        <v>12</v>
      </c>
      <c r="G1458" s="4">
        <v>155.88</v>
      </c>
      <c r="H1458" s="4">
        <f>Store_312!$F1458*Store_312!$G1458</f>
        <v>1870.56</v>
      </c>
    </row>
    <row r="1459" spans="1:8" x14ac:dyDescent="0.25">
      <c r="A1459">
        <v>1508</v>
      </c>
      <c r="B1459">
        <v>89960</v>
      </c>
      <c r="C1459">
        <v>8000451112</v>
      </c>
      <c r="D1459">
        <v>312</v>
      </c>
      <c r="E1459" s="1">
        <v>42388</v>
      </c>
      <c r="F1459">
        <v>33</v>
      </c>
      <c r="G1459" s="4">
        <v>428.67</v>
      </c>
      <c r="H1459" s="4">
        <f>Store_312!$F1459*Store_312!$G1459</f>
        <v>14146.11</v>
      </c>
    </row>
    <row r="1460" spans="1:8" x14ac:dyDescent="0.25">
      <c r="A1460">
        <v>1509</v>
      </c>
      <c r="B1460">
        <v>89961</v>
      </c>
      <c r="C1460">
        <v>8000451112</v>
      </c>
      <c r="D1460">
        <v>312</v>
      </c>
      <c r="E1460" s="1">
        <v>42389</v>
      </c>
      <c r="F1460">
        <v>12</v>
      </c>
      <c r="G1460" s="4">
        <v>155.88</v>
      </c>
      <c r="H1460" s="4">
        <f>Store_312!$F1460*Store_312!$G1460</f>
        <v>1870.56</v>
      </c>
    </row>
    <row r="1461" spans="1:8" x14ac:dyDescent="0.25">
      <c r="A1461">
        <v>1510</v>
      </c>
      <c r="B1461">
        <v>89962</v>
      </c>
      <c r="C1461">
        <v>8000451112</v>
      </c>
      <c r="D1461">
        <v>312</v>
      </c>
      <c r="E1461" s="1">
        <v>42391</v>
      </c>
      <c r="F1461">
        <v>34</v>
      </c>
      <c r="G1461" s="4">
        <v>441.66</v>
      </c>
      <c r="H1461" s="4">
        <f>Store_312!$F1461*Store_312!$G1461</f>
        <v>15016.44</v>
      </c>
    </row>
    <row r="1462" spans="1:8" x14ac:dyDescent="0.25">
      <c r="A1462">
        <v>1511</v>
      </c>
      <c r="B1462">
        <v>89963</v>
      </c>
      <c r="C1462">
        <v>8000451112</v>
      </c>
      <c r="D1462">
        <v>312</v>
      </c>
      <c r="E1462" s="1">
        <v>42391</v>
      </c>
      <c r="F1462">
        <v>40</v>
      </c>
      <c r="G1462" s="4">
        <v>519.6</v>
      </c>
      <c r="H1462" s="4">
        <f>Store_312!$F1462*Store_312!$G1462</f>
        <v>20784</v>
      </c>
    </row>
    <row r="1463" spans="1:8" x14ac:dyDescent="0.25">
      <c r="A1463">
        <v>1512</v>
      </c>
      <c r="B1463">
        <v>89964</v>
      </c>
      <c r="C1463">
        <v>8000451112</v>
      </c>
      <c r="D1463">
        <v>312</v>
      </c>
      <c r="E1463" s="1">
        <v>42392</v>
      </c>
      <c r="F1463">
        <v>38</v>
      </c>
      <c r="G1463" s="4">
        <v>493.62</v>
      </c>
      <c r="H1463" s="4">
        <f>Store_312!$F1463*Store_312!$G1463</f>
        <v>18757.560000000001</v>
      </c>
    </row>
    <row r="1464" spans="1:8" x14ac:dyDescent="0.25">
      <c r="A1464">
        <v>1513</v>
      </c>
      <c r="B1464">
        <v>89965</v>
      </c>
      <c r="C1464">
        <v>8000451112</v>
      </c>
      <c r="D1464">
        <v>312</v>
      </c>
      <c r="E1464" s="1">
        <v>42394</v>
      </c>
      <c r="F1464">
        <v>8</v>
      </c>
      <c r="G1464" s="4">
        <v>103.92</v>
      </c>
      <c r="H1464" s="4">
        <f>Store_312!$F1464*Store_312!$G1464</f>
        <v>831.36</v>
      </c>
    </row>
    <row r="1465" spans="1:8" x14ac:dyDescent="0.25">
      <c r="A1465">
        <v>1514</v>
      </c>
      <c r="B1465">
        <v>89966</v>
      </c>
      <c r="C1465">
        <v>8000451112</v>
      </c>
      <c r="D1465">
        <v>312</v>
      </c>
      <c r="E1465" s="1">
        <v>42394</v>
      </c>
      <c r="F1465">
        <v>12</v>
      </c>
      <c r="G1465" s="4">
        <v>155.88</v>
      </c>
      <c r="H1465" s="4">
        <f>Store_312!$F1465*Store_312!$G1465</f>
        <v>1870.56</v>
      </c>
    </row>
    <row r="1466" spans="1:8" x14ac:dyDescent="0.25">
      <c r="A1466">
        <v>1515</v>
      </c>
      <c r="B1466">
        <v>89967</v>
      </c>
      <c r="C1466">
        <v>8000451112</v>
      </c>
      <c r="D1466">
        <v>312</v>
      </c>
      <c r="E1466" s="1">
        <v>42397</v>
      </c>
      <c r="F1466">
        <v>33</v>
      </c>
      <c r="G1466" s="4">
        <v>428.67</v>
      </c>
      <c r="H1466" s="4">
        <f>Store_312!$F1466*Store_312!$G1466</f>
        <v>14146.11</v>
      </c>
    </row>
    <row r="1467" spans="1:8" x14ac:dyDescent="0.25">
      <c r="A1467">
        <v>1516</v>
      </c>
      <c r="B1467">
        <v>89968</v>
      </c>
      <c r="C1467">
        <v>8000451112</v>
      </c>
      <c r="D1467">
        <v>312</v>
      </c>
      <c r="E1467" s="1">
        <v>42398</v>
      </c>
      <c r="F1467">
        <v>32</v>
      </c>
      <c r="G1467" s="4">
        <v>415.68</v>
      </c>
      <c r="H1467" s="4">
        <f>Store_312!$F1467*Store_312!$G1467</f>
        <v>13301.76</v>
      </c>
    </row>
    <row r="1468" spans="1:8" x14ac:dyDescent="0.25">
      <c r="A1468">
        <v>1517</v>
      </c>
      <c r="B1468">
        <v>89969</v>
      </c>
      <c r="C1468">
        <v>8000451112</v>
      </c>
      <c r="D1468">
        <v>312</v>
      </c>
      <c r="E1468" s="1">
        <v>42399</v>
      </c>
      <c r="F1468">
        <v>42</v>
      </c>
      <c r="G1468" s="4">
        <v>545.58000000000004</v>
      </c>
      <c r="H1468" s="4">
        <f>Store_312!$F1468*Store_312!$G1468</f>
        <v>22914.36</v>
      </c>
    </row>
    <row r="1469" spans="1:8" x14ac:dyDescent="0.25">
      <c r="A1469">
        <v>1518</v>
      </c>
      <c r="B1469">
        <v>89970</v>
      </c>
      <c r="C1469">
        <v>8000451112</v>
      </c>
      <c r="D1469">
        <v>312</v>
      </c>
      <c r="E1469" s="1">
        <v>42401</v>
      </c>
      <c r="F1469">
        <v>32</v>
      </c>
      <c r="G1469" s="4">
        <v>415.68</v>
      </c>
      <c r="H1469" s="4">
        <f>Store_312!$F1469*Store_312!$G1469</f>
        <v>13301.76</v>
      </c>
    </row>
    <row r="1470" spans="1:8" x14ac:dyDescent="0.25">
      <c r="A1470">
        <v>1519</v>
      </c>
      <c r="B1470">
        <v>89971</v>
      </c>
      <c r="C1470">
        <v>8000451112</v>
      </c>
      <c r="D1470">
        <v>312</v>
      </c>
      <c r="E1470" s="1">
        <v>42402</v>
      </c>
      <c r="F1470">
        <v>12</v>
      </c>
      <c r="G1470" s="4">
        <v>155.88</v>
      </c>
      <c r="H1470" s="4">
        <f>Store_312!$F1470*Store_312!$G1470</f>
        <v>1870.56</v>
      </c>
    </row>
    <row r="1471" spans="1:8" x14ac:dyDescent="0.25">
      <c r="A1471">
        <v>1520</v>
      </c>
      <c r="B1471">
        <v>89972</v>
      </c>
      <c r="C1471">
        <v>8000451112</v>
      </c>
      <c r="D1471">
        <v>312</v>
      </c>
      <c r="E1471" s="1">
        <v>42404</v>
      </c>
      <c r="F1471">
        <v>32</v>
      </c>
      <c r="G1471" s="4">
        <v>415.68</v>
      </c>
      <c r="H1471" s="4">
        <f>Store_312!$F1471*Store_312!$G1471</f>
        <v>13301.76</v>
      </c>
    </row>
    <row r="1472" spans="1:8" x14ac:dyDescent="0.25">
      <c r="A1472">
        <v>1521</v>
      </c>
      <c r="B1472">
        <v>89973</v>
      </c>
      <c r="C1472">
        <v>8000451112</v>
      </c>
      <c r="D1472">
        <v>312</v>
      </c>
      <c r="E1472" s="1">
        <v>42405</v>
      </c>
      <c r="F1472">
        <v>33</v>
      </c>
      <c r="G1472" s="4">
        <v>428.67</v>
      </c>
      <c r="H1472" s="4">
        <f>Store_312!$F1472*Store_312!$G1472</f>
        <v>14146.11</v>
      </c>
    </row>
    <row r="1473" spans="1:8" x14ac:dyDescent="0.25">
      <c r="A1473">
        <v>1522</v>
      </c>
      <c r="B1473">
        <v>89974</v>
      </c>
      <c r="C1473">
        <v>8000451112</v>
      </c>
      <c r="D1473">
        <v>312</v>
      </c>
      <c r="E1473" s="1">
        <v>42405</v>
      </c>
      <c r="F1473">
        <v>38</v>
      </c>
      <c r="G1473" s="4">
        <v>493.62</v>
      </c>
      <c r="H1473" s="4">
        <f>Store_312!$F1473*Store_312!$G1473</f>
        <v>18757.560000000001</v>
      </c>
    </row>
    <row r="1474" spans="1:8" x14ac:dyDescent="0.25">
      <c r="A1474">
        <v>1523</v>
      </c>
      <c r="B1474">
        <v>89975</v>
      </c>
      <c r="C1474">
        <v>8000451112</v>
      </c>
      <c r="D1474">
        <v>312</v>
      </c>
      <c r="E1474" s="1">
        <v>42406</v>
      </c>
      <c r="F1474">
        <v>31</v>
      </c>
      <c r="G1474" s="4">
        <v>402.69</v>
      </c>
      <c r="H1474" s="4">
        <f>Store_312!$F1474*Store_312!$G1474</f>
        <v>12483.39</v>
      </c>
    </row>
    <row r="1475" spans="1:8" x14ac:dyDescent="0.25">
      <c r="A1475">
        <v>1524</v>
      </c>
      <c r="B1475">
        <v>89976</v>
      </c>
      <c r="C1475">
        <v>8000451112</v>
      </c>
      <c r="D1475">
        <v>312</v>
      </c>
      <c r="E1475" s="1">
        <v>42409</v>
      </c>
      <c r="F1475">
        <v>3</v>
      </c>
      <c r="G1475" s="4">
        <v>38.97</v>
      </c>
      <c r="H1475" s="4">
        <f>Store_312!$F1475*Store_312!$G1475</f>
        <v>116.91</v>
      </c>
    </row>
    <row r="1476" spans="1:8" x14ac:dyDescent="0.25">
      <c r="A1476">
        <v>1525</v>
      </c>
      <c r="B1476">
        <v>89977</v>
      </c>
      <c r="C1476">
        <v>8000451112</v>
      </c>
      <c r="D1476">
        <v>312</v>
      </c>
      <c r="E1476" s="1">
        <v>42411</v>
      </c>
      <c r="F1476">
        <v>16</v>
      </c>
      <c r="G1476" s="4">
        <v>207.84</v>
      </c>
      <c r="H1476" s="4">
        <f>Store_312!$F1476*Store_312!$G1476</f>
        <v>3325.44</v>
      </c>
    </row>
    <row r="1477" spans="1:8" x14ac:dyDescent="0.25">
      <c r="A1477">
        <v>1526</v>
      </c>
      <c r="B1477">
        <v>89978</v>
      </c>
      <c r="C1477">
        <v>8000451112</v>
      </c>
      <c r="D1477">
        <v>312</v>
      </c>
      <c r="E1477" s="1">
        <v>42411</v>
      </c>
      <c r="F1477">
        <v>32</v>
      </c>
      <c r="G1477" s="4">
        <v>415.68</v>
      </c>
      <c r="H1477" s="4">
        <f>Store_312!$F1477*Store_312!$G1477</f>
        <v>13301.76</v>
      </c>
    </row>
    <row r="1478" spans="1:8" x14ac:dyDescent="0.25">
      <c r="A1478">
        <v>1527</v>
      </c>
      <c r="B1478">
        <v>89979</v>
      </c>
      <c r="C1478">
        <v>8000451112</v>
      </c>
      <c r="D1478">
        <v>312</v>
      </c>
      <c r="E1478" s="1">
        <v>42412</v>
      </c>
      <c r="F1478">
        <v>33</v>
      </c>
      <c r="G1478" s="4">
        <v>428.67</v>
      </c>
      <c r="H1478" s="4">
        <f>Store_312!$F1478*Store_312!$G1478</f>
        <v>14146.11</v>
      </c>
    </row>
    <row r="1479" spans="1:8" x14ac:dyDescent="0.25">
      <c r="A1479">
        <v>1528</v>
      </c>
      <c r="B1479">
        <v>89980</v>
      </c>
      <c r="C1479">
        <v>8000451112</v>
      </c>
      <c r="D1479">
        <v>312</v>
      </c>
      <c r="E1479" s="1">
        <v>42413</v>
      </c>
      <c r="F1479">
        <v>41</v>
      </c>
      <c r="G1479" s="4">
        <v>532.59</v>
      </c>
      <c r="H1479" s="4">
        <f>Store_312!$F1479*Store_312!$G1479</f>
        <v>21836.190000000002</v>
      </c>
    </row>
    <row r="1480" spans="1:8" x14ac:dyDescent="0.25">
      <c r="A1480">
        <v>1529</v>
      </c>
      <c r="B1480">
        <v>89981</v>
      </c>
      <c r="C1480">
        <v>8000451112</v>
      </c>
      <c r="D1480">
        <v>312</v>
      </c>
      <c r="E1480" s="1">
        <v>42413</v>
      </c>
      <c r="F1480">
        <v>41</v>
      </c>
      <c r="G1480" s="4">
        <v>532.59</v>
      </c>
      <c r="H1480" s="4">
        <f>Store_312!$F1480*Store_312!$G1480</f>
        <v>21836.190000000002</v>
      </c>
    </row>
    <row r="1481" spans="1:8" x14ac:dyDescent="0.25">
      <c r="A1481">
        <v>1530</v>
      </c>
      <c r="B1481">
        <v>89982</v>
      </c>
      <c r="C1481">
        <v>8000451112</v>
      </c>
      <c r="D1481">
        <v>312</v>
      </c>
      <c r="E1481" s="1">
        <v>42413</v>
      </c>
      <c r="F1481">
        <v>42</v>
      </c>
      <c r="G1481" s="4">
        <v>545.58000000000004</v>
      </c>
      <c r="H1481" s="4">
        <f>Store_312!$F1481*Store_312!$G1481</f>
        <v>22914.36</v>
      </c>
    </row>
    <row r="1482" spans="1:8" x14ac:dyDescent="0.25">
      <c r="A1482">
        <v>1531</v>
      </c>
      <c r="B1482">
        <v>89983</v>
      </c>
      <c r="C1482">
        <v>8000451112</v>
      </c>
      <c r="D1482">
        <v>312</v>
      </c>
      <c r="E1482" s="1">
        <v>42415</v>
      </c>
      <c r="F1482">
        <v>33</v>
      </c>
      <c r="G1482" s="4">
        <v>428.67</v>
      </c>
      <c r="H1482" s="4">
        <f>Store_312!$F1482*Store_312!$G1482</f>
        <v>14146.11</v>
      </c>
    </row>
    <row r="1483" spans="1:8" x14ac:dyDescent="0.25">
      <c r="A1483">
        <v>1532</v>
      </c>
      <c r="B1483">
        <v>89984</v>
      </c>
      <c r="C1483">
        <v>8000451112</v>
      </c>
      <c r="D1483">
        <v>312</v>
      </c>
      <c r="E1483" s="1">
        <v>42416</v>
      </c>
      <c r="F1483">
        <v>36</v>
      </c>
      <c r="G1483" s="4">
        <v>467.64</v>
      </c>
      <c r="H1483" s="4">
        <f>Store_312!$F1483*Store_312!$G1483</f>
        <v>16835.04</v>
      </c>
    </row>
    <row r="1484" spans="1:8" x14ac:dyDescent="0.25">
      <c r="A1484">
        <v>1533</v>
      </c>
      <c r="B1484">
        <v>89985</v>
      </c>
      <c r="C1484">
        <v>8000451112</v>
      </c>
      <c r="D1484">
        <v>312</v>
      </c>
      <c r="E1484" s="1">
        <v>42418</v>
      </c>
      <c r="F1484">
        <v>11</v>
      </c>
      <c r="G1484" s="4">
        <v>252.89</v>
      </c>
      <c r="H1484" s="4">
        <f>Store_312!$F1484*Store_312!$G1484</f>
        <v>2781.79</v>
      </c>
    </row>
    <row r="1485" spans="1:8" x14ac:dyDescent="0.25">
      <c r="A1485">
        <v>1534</v>
      </c>
      <c r="B1485">
        <v>89986</v>
      </c>
      <c r="C1485">
        <v>8000451112</v>
      </c>
      <c r="D1485">
        <v>312</v>
      </c>
      <c r="E1485" s="1">
        <v>42418</v>
      </c>
      <c r="F1485">
        <v>36</v>
      </c>
      <c r="G1485" s="4">
        <v>467.64</v>
      </c>
      <c r="H1485" s="4">
        <f>Store_312!$F1485*Store_312!$G1485</f>
        <v>16835.04</v>
      </c>
    </row>
    <row r="1486" spans="1:8" x14ac:dyDescent="0.25">
      <c r="A1486">
        <v>1535</v>
      </c>
      <c r="B1486">
        <v>89987</v>
      </c>
      <c r="C1486">
        <v>8000451112</v>
      </c>
      <c r="D1486">
        <v>312</v>
      </c>
      <c r="E1486" s="1">
        <v>42419</v>
      </c>
      <c r="F1486">
        <v>32</v>
      </c>
      <c r="G1486" s="4">
        <v>415.68</v>
      </c>
      <c r="H1486" s="4">
        <f>Store_312!$F1486*Store_312!$G1486</f>
        <v>13301.76</v>
      </c>
    </row>
    <row r="1487" spans="1:8" x14ac:dyDescent="0.25">
      <c r="A1487">
        <v>1536</v>
      </c>
      <c r="B1487">
        <v>89988</v>
      </c>
      <c r="C1487">
        <v>8000451112</v>
      </c>
      <c r="D1487">
        <v>312</v>
      </c>
      <c r="E1487" s="1">
        <v>42419</v>
      </c>
      <c r="F1487">
        <v>39</v>
      </c>
      <c r="G1487" s="4">
        <v>506.61</v>
      </c>
      <c r="H1487" s="4">
        <f>Store_312!$F1487*Store_312!$G1487</f>
        <v>19757.79</v>
      </c>
    </row>
    <row r="1488" spans="1:8" x14ac:dyDescent="0.25">
      <c r="A1488">
        <v>1537</v>
      </c>
      <c r="B1488">
        <v>89989</v>
      </c>
      <c r="C1488">
        <v>8000451112</v>
      </c>
      <c r="D1488">
        <v>312</v>
      </c>
      <c r="E1488" s="1">
        <v>42420</v>
      </c>
      <c r="F1488">
        <v>32</v>
      </c>
      <c r="G1488" s="4">
        <v>415.68</v>
      </c>
      <c r="H1488" s="4">
        <f>Store_312!$F1488*Store_312!$G1488</f>
        <v>13301.76</v>
      </c>
    </row>
    <row r="1489" spans="1:8" x14ac:dyDescent="0.25">
      <c r="A1489">
        <v>1538</v>
      </c>
      <c r="B1489">
        <v>89990</v>
      </c>
      <c r="C1489">
        <v>8000451112</v>
      </c>
      <c r="D1489">
        <v>312</v>
      </c>
      <c r="E1489" s="1">
        <v>42420</v>
      </c>
      <c r="F1489">
        <v>41</v>
      </c>
      <c r="G1489" s="4">
        <v>532.59</v>
      </c>
      <c r="H1489" s="4">
        <f>Store_312!$F1489*Store_312!$G1489</f>
        <v>21836.190000000002</v>
      </c>
    </row>
    <row r="1490" spans="1:8" x14ac:dyDescent="0.25">
      <c r="A1490">
        <v>1539</v>
      </c>
      <c r="B1490">
        <v>89991</v>
      </c>
      <c r="C1490">
        <v>8000451112</v>
      </c>
      <c r="D1490">
        <v>312</v>
      </c>
      <c r="E1490" s="1">
        <v>42422</v>
      </c>
      <c r="F1490">
        <v>12</v>
      </c>
      <c r="G1490" s="4">
        <v>155.88</v>
      </c>
      <c r="H1490" s="4">
        <f>Store_312!$F1490*Store_312!$G1490</f>
        <v>1870.56</v>
      </c>
    </row>
    <row r="1491" spans="1:8" x14ac:dyDescent="0.25">
      <c r="A1491">
        <v>1540</v>
      </c>
      <c r="B1491">
        <v>89992</v>
      </c>
      <c r="C1491">
        <v>8000451112</v>
      </c>
      <c r="D1491">
        <v>312</v>
      </c>
      <c r="E1491" s="1">
        <v>42423</v>
      </c>
      <c r="F1491">
        <v>12</v>
      </c>
      <c r="G1491" s="4">
        <v>155.88</v>
      </c>
      <c r="H1491" s="4">
        <f>Store_312!$F1491*Store_312!$G1491</f>
        <v>1870.56</v>
      </c>
    </row>
    <row r="1492" spans="1:8" x14ac:dyDescent="0.25">
      <c r="A1492">
        <v>1541</v>
      </c>
      <c r="B1492">
        <v>89993</v>
      </c>
      <c r="C1492">
        <v>8000451112</v>
      </c>
      <c r="D1492">
        <v>312</v>
      </c>
      <c r="E1492" s="1">
        <v>42423</v>
      </c>
      <c r="F1492">
        <v>33</v>
      </c>
      <c r="G1492" s="4">
        <v>428.67</v>
      </c>
      <c r="H1492" s="4">
        <f>Store_312!$F1492*Store_312!$G1492</f>
        <v>14146.11</v>
      </c>
    </row>
    <row r="1493" spans="1:8" x14ac:dyDescent="0.25">
      <c r="A1493">
        <v>1542</v>
      </c>
      <c r="B1493">
        <v>89994</v>
      </c>
      <c r="C1493">
        <v>8000451112</v>
      </c>
      <c r="D1493">
        <v>312</v>
      </c>
      <c r="E1493" s="1">
        <v>42426</v>
      </c>
      <c r="F1493">
        <v>35</v>
      </c>
      <c r="G1493" s="4">
        <v>454.65</v>
      </c>
      <c r="H1493" s="4">
        <f>Store_312!$F1493*Store_312!$G1493</f>
        <v>15912.75</v>
      </c>
    </row>
    <row r="1494" spans="1:8" x14ac:dyDescent="0.25">
      <c r="A1494">
        <v>1543</v>
      </c>
      <c r="B1494">
        <v>89995</v>
      </c>
      <c r="C1494">
        <v>8000451112</v>
      </c>
      <c r="D1494">
        <v>312</v>
      </c>
      <c r="E1494" s="1">
        <v>42427</v>
      </c>
      <c r="F1494">
        <v>36</v>
      </c>
      <c r="G1494" s="4">
        <v>467.64</v>
      </c>
      <c r="H1494" s="4">
        <f>Store_312!$F1494*Store_312!$G1494</f>
        <v>16835.04</v>
      </c>
    </row>
    <row r="1495" spans="1:8" x14ac:dyDescent="0.25">
      <c r="A1495">
        <v>1544</v>
      </c>
      <c r="B1495">
        <v>89996</v>
      </c>
      <c r="C1495">
        <v>8000451112</v>
      </c>
      <c r="D1495">
        <v>312</v>
      </c>
      <c r="E1495" s="1">
        <v>42429</v>
      </c>
      <c r="F1495">
        <v>35</v>
      </c>
      <c r="G1495" s="4">
        <v>454.65</v>
      </c>
      <c r="H1495" s="4">
        <f>Store_312!$F1495*Store_312!$G1495</f>
        <v>15912.75</v>
      </c>
    </row>
    <row r="1496" spans="1:8" x14ac:dyDescent="0.25">
      <c r="A1496">
        <v>1545</v>
      </c>
      <c r="B1496">
        <v>89997</v>
      </c>
      <c r="C1496">
        <v>8000451112</v>
      </c>
      <c r="D1496">
        <v>312</v>
      </c>
      <c r="E1496" s="1">
        <v>42430</v>
      </c>
      <c r="F1496">
        <v>3</v>
      </c>
      <c r="G1496" s="4">
        <v>38.97</v>
      </c>
      <c r="H1496" s="4">
        <f>Store_312!$F1496*Store_312!$G1496</f>
        <v>116.91</v>
      </c>
    </row>
    <row r="1497" spans="1:8" x14ac:dyDescent="0.25">
      <c r="A1497">
        <v>1546</v>
      </c>
      <c r="B1497">
        <v>89998</v>
      </c>
      <c r="C1497">
        <v>8000451112</v>
      </c>
      <c r="D1497">
        <v>312</v>
      </c>
      <c r="E1497" s="1">
        <v>42430</v>
      </c>
      <c r="F1497">
        <v>12</v>
      </c>
      <c r="G1497" s="4">
        <v>155.88</v>
      </c>
      <c r="H1497" s="4">
        <f>Store_312!$F1497*Store_312!$G1497</f>
        <v>1870.56</v>
      </c>
    </row>
    <row r="1498" spans="1:8" x14ac:dyDescent="0.25">
      <c r="A1498">
        <v>1547</v>
      </c>
      <c r="B1498">
        <v>89999</v>
      </c>
      <c r="C1498">
        <v>8000451112</v>
      </c>
      <c r="D1498">
        <v>312</v>
      </c>
      <c r="E1498" s="1">
        <v>42431</v>
      </c>
      <c r="F1498">
        <v>32</v>
      </c>
      <c r="G1498" s="4">
        <v>415.68</v>
      </c>
      <c r="H1498" s="4">
        <f>Store_312!$F1498*Store_312!$G1498</f>
        <v>13301.76</v>
      </c>
    </row>
    <row r="1499" spans="1:8" x14ac:dyDescent="0.25">
      <c r="A1499">
        <v>1548</v>
      </c>
      <c r="B1499">
        <v>90000</v>
      </c>
      <c r="C1499">
        <v>8000451112</v>
      </c>
      <c r="D1499">
        <v>312</v>
      </c>
      <c r="E1499" s="1">
        <v>42432</v>
      </c>
      <c r="F1499">
        <v>38</v>
      </c>
      <c r="G1499" s="4">
        <v>493.62</v>
      </c>
      <c r="H1499" s="4">
        <f>Store_312!$F1499*Store_312!$G1499</f>
        <v>18757.560000000001</v>
      </c>
    </row>
    <row r="1500" spans="1:8" x14ac:dyDescent="0.25">
      <c r="A1500">
        <v>1549</v>
      </c>
      <c r="B1500">
        <v>90001</v>
      </c>
      <c r="C1500">
        <v>8000451112</v>
      </c>
      <c r="D1500">
        <v>312</v>
      </c>
      <c r="E1500" s="1">
        <v>42433</v>
      </c>
      <c r="F1500">
        <v>38</v>
      </c>
      <c r="G1500" s="4">
        <v>493.62</v>
      </c>
      <c r="H1500" s="4">
        <f>Store_312!$F1500*Store_312!$G1500</f>
        <v>18757.560000000001</v>
      </c>
    </row>
    <row r="1501" spans="1:8" x14ac:dyDescent="0.25">
      <c r="A1501">
        <v>1550</v>
      </c>
      <c r="B1501">
        <v>90002</v>
      </c>
      <c r="C1501">
        <v>8000451112</v>
      </c>
      <c r="D1501">
        <v>312</v>
      </c>
      <c r="E1501" s="1">
        <v>42434</v>
      </c>
      <c r="F1501">
        <v>37</v>
      </c>
      <c r="G1501" s="4">
        <v>480.63</v>
      </c>
      <c r="H1501" s="4">
        <f>Store_312!$F1501*Store_312!$G1501</f>
        <v>17783.310000000001</v>
      </c>
    </row>
    <row r="1502" spans="1:8" x14ac:dyDescent="0.25">
      <c r="A1502">
        <v>1551</v>
      </c>
      <c r="B1502">
        <v>90003</v>
      </c>
      <c r="C1502">
        <v>8000451112</v>
      </c>
      <c r="D1502">
        <v>312</v>
      </c>
      <c r="E1502" s="1">
        <v>42436</v>
      </c>
      <c r="F1502">
        <v>12</v>
      </c>
      <c r="G1502" s="4">
        <v>275.88</v>
      </c>
      <c r="H1502" s="4">
        <f>Store_312!$F1502*Store_312!$G1502</f>
        <v>3310.56</v>
      </c>
    </row>
    <row r="1503" spans="1:8" x14ac:dyDescent="0.25">
      <c r="A1503">
        <v>1552</v>
      </c>
      <c r="B1503">
        <v>90004</v>
      </c>
      <c r="C1503">
        <v>8000451112</v>
      </c>
      <c r="D1503">
        <v>312</v>
      </c>
      <c r="E1503" s="1">
        <v>42436</v>
      </c>
      <c r="F1503">
        <v>33</v>
      </c>
      <c r="G1503" s="4">
        <v>428.67</v>
      </c>
      <c r="H1503" s="4">
        <f>Store_312!$F1503*Store_312!$G1503</f>
        <v>14146.11</v>
      </c>
    </row>
    <row r="1504" spans="1:8" x14ac:dyDescent="0.25">
      <c r="A1504">
        <v>1553</v>
      </c>
      <c r="B1504">
        <v>90005</v>
      </c>
      <c r="C1504">
        <v>8000451112</v>
      </c>
      <c r="D1504">
        <v>312</v>
      </c>
      <c r="E1504" s="1">
        <v>42438</v>
      </c>
      <c r="F1504">
        <v>11</v>
      </c>
      <c r="G1504" s="4">
        <v>252.89</v>
      </c>
      <c r="H1504" s="4">
        <f>Store_312!$F1504*Store_312!$G1504</f>
        <v>2781.79</v>
      </c>
    </row>
    <row r="1505" spans="1:8" x14ac:dyDescent="0.25">
      <c r="A1505">
        <v>1554</v>
      </c>
      <c r="B1505">
        <v>90006</v>
      </c>
      <c r="C1505">
        <v>8000451112</v>
      </c>
      <c r="D1505">
        <v>312</v>
      </c>
      <c r="E1505" s="1">
        <v>42439</v>
      </c>
      <c r="F1505">
        <v>11</v>
      </c>
      <c r="G1505" s="4">
        <v>142.88999999999999</v>
      </c>
      <c r="H1505" s="4">
        <f>Store_312!$F1505*Store_312!$G1505</f>
        <v>1571.79</v>
      </c>
    </row>
    <row r="1506" spans="1:8" x14ac:dyDescent="0.25">
      <c r="A1506">
        <v>1555</v>
      </c>
      <c r="B1506">
        <v>90007</v>
      </c>
      <c r="C1506">
        <v>8000451112</v>
      </c>
      <c r="D1506">
        <v>312</v>
      </c>
      <c r="E1506" s="1">
        <v>42440</v>
      </c>
      <c r="F1506">
        <v>32</v>
      </c>
      <c r="G1506" s="4">
        <v>415.68</v>
      </c>
      <c r="H1506" s="4">
        <f>Store_312!$F1506*Store_312!$G1506</f>
        <v>13301.76</v>
      </c>
    </row>
    <row r="1507" spans="1:8" x14ac:dyDescent="0.25">
      <c r="A1507">
        <v>1556</v>
      </c>
      <c r="B1507">
        <v>90008</v>
      </c>
      <c r="C1507">
        <v>8000451112</v>
      </c>
      <c r="D1507">
        <v>312</v>
      </c>
      <c r="E1507" s="1">
        <v>42440</v>
      </c>
      <c r="F1507">
        <v>33</v>
      </c>
      <c r="G1507" s="4">
        <v>428.67</v>
      </c>
      <c r="H1507" s="4">
        <f>Store_312!$F1507*Store_312!$G1507</f>
        <v>14146.11</v>
      </c>
    </row>
    <row r="1508" spans="1:8" x14ac:dyDescent="0.25">
      <c r="A1508">
        <v>1557</v>
      </c>
      <c r="B1508">
        <v>90009</v>
      </c>
      <c r="C1508">
        <v>8000451112</v>
      </c>
      <c r="D1508">
        <v>312</v>
      </c>
      <c r="E1508" s="1">
        <v>42441</v>
      </c>
      <c r="F1508">
        <v>32</v>
      </c>
      <c r="G1508" s="4">
        <v>415.68</v>
      </c>
      <c r="H1508" s="4">
        <f>Store_312!$F1508*Store_312!$G1508</f>
        <v>13301.76</v>
      </c>
    </row>
    <row r="1509" spans="1:8" x14ac:dyDescent="0.25">
      <c r="A1509">
        <v>1558</v>
      </c>
      <c r="B1509">
        <v>90010</v>
      </c>
      <c r="C1509">
        <v>8000451112</v>
      </c>
      <c r="D1509">
        <v>312</v>
      </c>
      <c r="E1509" s="1">
        <v>42441</v>
      </c>
      <c r="F1509">
        <v>42</v>
      </c>
      <c r="G1509" s="4">
        <v>545.58000000000004</v>
      </c>
      <c r="H1509" s="4">
        <f>Store_312!$F1509*Store_312!$G1509</f>
        <v>22914.36</v>
      </c>
    </row>
    <row r="1510" spans="1:8" x14ac:dyDescent="0.25">
      <c r="A1510">
        <v>1559</v>
      </c>
      <c r="B1510">
        <v>90011</v>
      </c>
      <c r="C1510">
        <v>8000451112</v>
      </c>
      <c r="D1510">
        <v>312</v>
      </c>
      <c r="E1510" s="1">
        <v>42443</v>
      </c>
      <c r="F1510">
        <v>8</v>
      </c>
      <c r="G1510" s="4">
        <v>103.92</v>
      </c>
      <c r="H1510" s="4">
        <f>Store_312!$F1510*Store_312!$G1510</f>
        <v>831.36</v>
      </c>
    </row>
    <row r="1511" spans="1:8" x14ac:dyDescent="0.25">
      <c r="A1511">
        <v>1560</v>
      </c>
      <c r="B1511">
        <v>90012</v>
      </c>
      <c r="C1511">
        <v>8000451112</v>
      </c>
      <c r="D1511">
        <v>312</v>
      </c>
      <c r="E1511" s="1">
        <v>42443</v>
      </c>
      <c r="F1511">
        <v>32</v>
      </c>
      <c r="G1511" s="4">
        <v>415.68</v>
      </c>
      <c r="H1511" s="4">
        <f>Store_312!$F1511*Store_312!$G1511</f>
        <v>13301.76</v>
      </c>
    </row>
    <row r="1512" spans="1:8" x14ac:dyDescent="0.25">
      <c r="A1512">
        <v>1561</v>
      </c>
      <c r="B1512">
        <v>90013</v>
      </c>
      <c r="C1512">
        <v>8000451112</v>
      </c>
      <c r="D1512">
        <v>312</v>
      </c>
      <c r="E1512" s="1">
        <v>42445</v>
      </c>
      <c r="F1512">
        <v>11</v>
      </c>
      <c r="G1512" s="4">
        <v>252.89</v>
      </c>
      <c r="H1512" s="4">
        <f>Store_312!$F1512*Store_312!$G1512</f>
        <v>2781.79</v>
      </c>
    </row>
    <row r="1513" spans="1:8" x14ac:dyDescent="0.25">
      <c r="A1513">
        <v>1562</v>
      </c>
      <c r="B1513">
        <v>90014</v>
      </c>
      <c r="C1513">
        <v>8000451112</v>
      </c>
      <c r="D1513">
        <v>312</v>
      </c>
      <c r="E1513" s="1">
        <v>42448</v>
      </c>
      <c r="F1513">
        <v>40</v>
      </c>
      <c r="G1513" s="4">
        <v>519.6</v>
      </c>
      <c r="H1513" s="4">
        <f>Store_312!$F1513*Store_312!$G1513</f>
        <v>20784</v>
      </c>
    </row>
    <row r="1514" spans="1:8" x14ac:dyDescent="0.25">
      <c r="A1514">
        <v>1563</v>
      </c>
      <c r="B1514">
        <v>90015</v>
      </c>
      <c r="C1514">
        <v>8000451112</v>
      </c>
      <c r="D1514">
        <v>312</v>
      </c>
      <c r="E1514" s="1">
        <v>42452</v>
      </c>
      <c r="F1514">
        <v>11</v>
      </c>
      <c r="G1514" s="4">
        <v>142.88999999999999</v>
      </c>
      <c r="H1514" s="4">
        <f>Store_312!$F1514*Store_312!$G1514</f>
        <v>1571.79</v>
      </c>
    </row>
    <row r="1515" spans="1:8" x14ac:dyDescent="0.25">
      <c r="A1515">
        <v>1564</v>
      </c>
      <c r="B1515">
        <v>90016</v>
      </c>
      <c r="C1515">
        <v>8000451112</v>
      </c>
      <c r="D1515">
        <v>312</v>
      </c>
      <c r="E1515" s="1">
        <v>42452</v>
      </c>
      <c r="F1515">
        <v>11</v>
      </c>
      <c r="G1515" s="4">
        <v>252.89</v>
      </c>
      <c r="H1515" s="4">
        <f>Store_312!$F1515*Store_312!$G1515</f>
        <v>2781.79</v>
      </c>
    </row>
    <row r="1516" spans="1:8" x14ac:dyDescent="0.25">
      <c r="A1516">
        <v>1565</v>
      </c>
      <c r="B1516">
        <v>90017</v>
      </c>
      <c r="C1516">
        <v>8000451112</v>
      </c>
      <c r="D1516">
        <v>312</v>
      </c>
      <c r="E1516" s="1">
        <v>42453</v>
      </c>
      <c r="F1516">
        <v>39</v>
      </c>
      <c r="G1516" s="4">
        <v>506.61</v>
      </c>
      <c r="H1516" s="4">
        <f>Store_312!$F1516*Store_312!$G1516</f>
        <v>19757.79</v>
      </c>
    </row>
    <row r="1517" spans="1:8" x14ac:dyDescent="0.25">
      <c r="A1517">
        <v>1566</v>
      </c>
      <c r="B1517">
        <v>90018</v>
      </c>
      <c r="C1517">
        <v>8000451112</v>
      </c>
      <c r="D1517">
        <v>312</v>
      </c>
      <c r="E1517" s="1">
        <v>42454</v>
      </c>
      <c r="F1517">
        <v>37</v>
      </c>
      <c r="G1517" s="4">
        <v>480.63</v>
      </c>
      <c r="H1517" s="4">
        <f>Store_312!$F1517*Store_312!$G1517</f>
        <v>17783.310000000001</v>
      </c>
    </row>
    <row r="1518" spans="1:8" x14ac:dyDescent="0.25">
      <c r="A1518">
        <v>1567</v>
      </c>
      <c r="B1518">
        <v>90019</v>
      </c>
      <c r="C1518">
        <v>8000451112</v>
      </c>
      <c r="D1518">
        <v>312</v>
      </c>
      <c r="E1518" s="1">
        <v>42455</v>
      </c>
      <c r="F1518">
        <v>32</v>
      </c>
      <c r="G1518" s="4">
        <v>415.68</v>
      </c>
      <c r="H1518" s="4">
        <f>Store_312!$F1518*Store_312!$G1518</f>
        <v>13301.76</v>
      </c>
    </row>
    <row r="1519" spans="1:8" x14ac:dyDescent="0.25">
      <c r="A1519">
        <v>1568</v>
      </c>
      <c r="B1519">
        <v>90020</v>
      </c>
      <c r="C1519">
        <v>8000451112</v>
      </c>
      <c r="D1519">
        <v>312</v>
      </c>
      <c r="E1519" s="1">
        <v>42455</v>
      </c>
      <c r="F1519">
        <v>37</v>
      </c>
      <c r="G1519" s="4">
        <v>480.63</v>
      </c>
      <c r="H1519" s="4">
        <f>Store_312!$F1519*Store_312!$G1519</f>
        <v>17783.310000000001</v>
      </c>
    </row>
    <row r="1520" spans="1:8" x14ac:dyDescent="0.25">
      <c r="A1520">
        <v>1569</v>
      </c>
      <c r="B1520">
        <v>90021</v>
      </c>
      <c r="C1520">
        <v>8000451112</v>
      </c>
      <c r="D1520">
        <v>312</v>
      </c>
      <c r="E1520" s="1">
        <v>42455</v>
      </c>
      <c r="F1520">
        <v>38</v>
      </c>
      <c r="G1520" s="4">
        <v>493.62</v>
      </c>
      <c r="H1520" s="4">
        <f>Store_312!$F1520*Store_312!$G1520</f>
        <v>18757.560000000001</v>
      </c>
    </row>
    <row r="1521" spans="1:8" x14ac:dyDescent="0.25">
      <c r="A1521">
        <v>1570</v>
      </c>
      <c r="B1521">
        <v>90022</v>
      </c>
      <c r="C1521">
        <v>8000451112</v>
      </c>
      <c r="D1521">
        <v>312</v>
      </c>
      <c r="E1521" s="1">
        <v>42458</v>
      </c>
      <c r="F1521">
        <v>36</v>
      </c>
      <c r="G1521" s="4">
        <v>467.64</v>
      </c>
      <c r="H1521" s="4">
        <f>Store_312!$F1521*Store_312!$G1521</f>
        <v>16835.04</v>
      </c>
    </row>
    <row r="1522" spans="1:8" x14ac:dyDescent="0.25">
      <c r="A1522">
        <v>1571</v>
      </c>
      <c r="B1522">
        <v>90023</v>
      </c>
      <c r="C1522">
        <v>8000451112</v>
      </c>
      <c r="D1522">
        <v>312</v>
      </c>
      <c r="E1522" s="1">
        <v>42459</v>
      </c>
      <c r="F1522">
        <v>32</v>
      </c>
      <c r="G1522" s="4">
        <v>415.68</v>
      </c>
      <c r="H1522" s="4">
        <f>Store_312!$F1522*Store_312!$G1522</f>
        <v>13301.76</v>
      </c>
    </row>
    <row r="1523" spans="1:8" x14ac:dyDescent="0.25">
      <c r="A1523">
        <v>1572</v>
      </c>
      <c r="B1523">
        <v>90024</v>
      </c>
      <c r="C1523">
        <v>8000451112</v>
      </c>
      <c r="D1523">
        <v>312</v>
      </c>
      <c r="E1523" s="1">
        <v>42460</v>
      </c>
      <c r="F1523">
        <v>32</v>
      </c>
      <c r="G1523" s="4">
        <v>415.68</v>
      </c>
      <c r="H1523" s="4">
        <f>Store_312!$F1523*Store_312!$G1523</f>
        <v>13301.76</v>
      </c>
    </row>
    <row r="1524" spans="1:8" x14ac:dyDescent="0.25">
      <c r="A1524">
        <v>1573</v>
      </c>
      <c r="B1524">
        <v>90025</v>
      </c>
      <c r="C1524">
        <v>8000451112</v>
      </c>
      <c r="D1524">
        <v>312</v>
      </c>
      <c r="E1524" s="1">
        <v>42461</v>
      </c>
      <c r="F1524">
        <v>32</v>
      </c>
      <c r="G1524" s="4">
        <v>415.68</v>
      </c>
      <c r="H1524" s="4">
        <f>Store_312!$F1524*Store_312!$G1524</f>
        <v>13301.76</v>
      </c>
    </row>
    <row r="1525" spans="1:8" x14ac:dyDescent="0.25">
      <c r="A1525">
        <v>1574</v>
      </c>
      <c r="B1525">
        <v>90026</v>
      </c>
      <c r="C1525">
        <v>8000451112</v>
      </c>
      <c r="D1525">
        <v>312</v>
      </c>
      <c r="E1525" s="1">
        <v>42461</v>
      </c>
      <c r="F1525">
        <v>35</v>
      </c>
      <c r="G1525" s="4">
        <v>454.65</v>
      </c>
      <c r="H1525" s="4">
        <f>Store_312!$F1525*Store_312!$G1525</f>
        <v>15912.75</v>
      </c>
    </row>
    <row r="1526" spans="1:8" x14ac:dyDescent="0.25">
      <c r="A1526">
        <v>1575</v>
      </c>
      <c r="B1526">
        <v>90027</v>
      </c>
      <c r="C1526">
        <v>8000451112</v>
      </c>
      <c r="D1526">
        <v>312</v>
      </c>
      <c r="E1526" s="1">
        <v>42461</v>
      </c>
      <c r="F1526">
        <v>41</v>
      </c>
      <c r="G1526" s="4">
        <v>532.59</v>
      </c>
      <c r="H1526" s="4">
        <f>Store_312!$F1526*Store_312!$G1526</f>
        <v>21836.190000000002</v>
      </c>
    </row>
    <row r="1527" spans="1:8" x14ac:dyDescent="0.25">
      <c r="A1527">
        <v>1576</v>
      </c>
      <c r="B1527">
        <v>90028</v>
      </c>
      <c r="C1527">
        <v>8000451112</v>
      </c>
      <c r="D1527">
        <v>312</v>
      </c>
      <c r="E1527" s="1">
        <v>42461</v>
      </c>
      <c r="F1527">
        <v>42</v>
      </c>
      <c r="G1527" s="4">
        <v>545.58000000000004</v>
      </c>
      <c r="H1527" s="4">
        <f>Store_312!$F1527*Store_312!$G1527</f>
        <v>22914.36</v>
      </c>
    </row>
    <row r="1528" spans="1:8" x14ac:dyDescent="0.25">
      <c r="A1528">
        <v>1577</v>
      </c>
      <c r="B1528">
        <v>90029</v>
      </c>
      <c r="C1528">
        <v>8000451112</v>
      </c>
      <c r="D1528">
        <v>312</v>
      </c>
      <c r="E1528" s="1">
        <v>42462</v>
      </c>
      <c r="F1528">
        <v>34</v>
      </c>
      <c r="G1528" s="4">
        <v>441.66</v>
      </c>
      <c r="H1528" s="4">
        <f>Store_312!$F1528*Store_312!$G1528</f>
        <v>15016.44</v>
      </c>
    </row>
    <row r="1529" spans="1:8" x14ac:dyDescent="0.25">
      <c r="A1529">
        <v>1578</v>
      </c>
      <c r="B1529">
        <v>90030</v>
      </c>
      <c r="C1529">
        <v>8000451112</v>
      </c>
      <c r="D1529">
        <v>312</v>
      </c>
      <c r="E1529" s="1">
        <v>42462</v>
      </c>
      <c r="F1529">
        <v>37</v>
      </c>
      <c r="G1529" s="4">
        <v>480.63</v>
      </c>
      <c r="H1529" s="4">
        <f>Store_312!$F1529*Store_312!$G1529</f>
        <v>17783.310000000001</v>
      </c>
    </row>
    <row r="1530" spans="1:8" x14ac:dyDescent="0.25">
      <c r="A1530">
        <v>1579</v>
      </c>
      <c r="B1530">
        <v>90031</v>
      </c>
      <c r="C1530">
        <v>8000451112</v>
      </c>
      <c r="D1530">
        <v>312</v>
      </c>
      <c r="E1530" s="1">
        <v>42464</v>
      </c>
      <c r="F1530">
        <v>33</v>
      </c>
      <c r="G1530" s="4">
        <v>428.67</v>
      </c>
      <c r="H1530" s="4">
        <f>Store_312!$F1530*Store_312!$G1530</f>
        <v>14146.11</v>
      </c>
    </row>
    <row r="1531" spans="1:8" x14ac:dyDescent="0.25">
      <c r="A1531">
        <v>1580</v>
      </c>
      <c r="B1531">
        <v>90032</v>
      </c>
      <c r="C1531">
        <v>8000451112</v>
      </c>
      <c r="D1531">
        <v>312</v>
      </c>
      <c r="E1531" s="1">
        <v>42465</v>
      </c>
      <c r="F1531">
        <v>12</v>
      </c>
      <c r="G1531" s="4">
        <v>155.88</v>
      </c>
      <c r="H1531" s="4">
        <f>Store_312!$F1531*Store_312!$G1531</f>
        <v>1870.56</v>
      </c>
    </row>
    <row r="1532" spans="1:8" x14ac:dyDescent="0.25">
      <c r="A1532">
        <v>1581</v>
      </c>
      <c r="B1532">
        <v>90033</v>
      </c>
      <c r="C1532">
        <v>8000451112</v>
      </c>
      <c r="D1532">
        <v>312</v>
      </c>
      <c r="E1532" s="1">
        <v>42465</v>
      </c>
      <c r="F1532">
        <v>32</v>
      </c>
      <c r="G1532" s="4">
        <v>415.68</v>
      </c>
      <c r="H1532" s="4">
        <f>Store_312!$F1532*Store_312!$G1532</f>
        <v>13301.76</v>
      </c>
    </row>
    <row r="1533" spans="1:8" x14ac:dyDescent="0.25">
      <c r="A1533">
        <v>1582</v>
      </c>
      <c r="B1533">
        <v>90034</v>
      </c>
      <c r="C1533">
        <v>8000451112</v>
      </c>
      <c r="D1533">
        <v>312</v>
      </c>
      <c r="E1533" s="1">
        <v>42466</v>
      </c>
      <c r="F1533">
        <v>11</v>
      </c>
      <c r="G1533" s="4">
        <v>142.88999999999999</v>
      </c>
      <c r="H1533" s="4">
        <f>Store_312!$F1533*Store_312!$G1533</f>
        <v>1571.79</v>
      </c>
    </row>
    <row r="1534" spans="1:8" x14ac:dyDescent="0.25">
      <c r="A1534">
        <v>1583</v>
      </c>
      <c r="B1534">
        <v>90035</v>
      </c>
      <c r="C1534">
        <v>8000451112</v>
      </c>
      <c r="D1534">
        <v>312</v>
      </c>
      <c r="E1534" s="1">
        <v>42468</v>
      </c>
      <c r="F1534">
        <v>38</v>
      </c>
      <c r="G1534" s="4">
        <v>493.62</v>
      </c>
      <c r="H1534" s="4">
        <f>Store_312!$F1534*Store_312!$G1534</f>
        <v>18757.560000000001</v>
      </c>
    </row>
    <row r="1535" spans="1:8" x14ac:dyDescent="0.25">
      <c r="A1535">
        <v>1584</v>
      </c>
      <c r="B1535">
        <v>90036</v>
      </c>
      <c r="C1535">
        <v>8000451112</v>
      </c>
      <c r="D1535">
        <v>312</v>
      </c>
      <c r="E1535" s="1">
        <v>42468</v>
      </c>
      <c r="F1535">
        <v>40</v>
      </c>
      <c r="G1535" s="4">
        <v>519.6</v>
      </c>
      <c r="H1535" s="4">
        <f>Store_312!$F1535*Store_312!$G1535</f>
        <v>20784</v>
      </c>
    </row>
    <row r="1536" spans="1:8" x14ac:dyDescent="0.25">
      <c r="A1536">
        <v>1585</v>
      </c>
      <c r="B1536">
        <v>90037</v>
      </c>
      <c r="C1536">
        <v>8000451112</v>
      </c>
      <c r="D1536">
        <v>312</v>
      </c>
      <c r="E1536" s="1">
        <v>42469</v>
      </c>
      <c r="F1536">
        <v>33</v>
      </c>
      <c r="G1536" s="4">
        <v>428.67</v>
      </c>
      <c r="H1536" s="4">
        <f>Store_312!$F1536*Store_312!$G1536</f>
        <v>14146.11</v>
      </c>
    </row>
    <row r="1537" spans="1:8" x14ac:dyDescent="0.25">
      <c r="A1537">
        <v>1586</v>
      </c>
      <c r="B1537">
        <v>90038</v>
      </c>
      <c r="C1537">
        <v>8000451112</v>
      </c>
      <c r="D1537">
        <v>312</v>
      </c>
      <c r="E1537" s="1">
        <v>42471</v>
      </c>
      <c r="F1537">
        <v>8</v>
      </c>
      <c r="G1537" s="4">
        <v>103.92</v>
      </c>
      <c r="H1537" s="4">
        <f>Store_312!$F1537*Store_312!$G1537</f>
        <v>831.36</v>
      </c>
    </row>
    <row r="1538" spans="1:8" x14ac:dyDescent="0.25">
      <c r="A1538">
        <v>1587</v>
      </c>
      <c r="B1538">
        <v>90039</v>
      </c>
      <c r="C1538">
        <v>8000451112</v>
      </c>
      <c r="D1538">
        <v>312</v>
      </c>
      <c r="E1538" s="1">
        <v>42472</v>
      </c>
      <c r="F1538">
        <v>12</v>
      </c>
      <c r="G1538" s="4">
        <v>275.88</v>
      </c>
      <c r="H1538" s="4">
        <f>Store_312!$F1538*Store_312!$G1538</f>
        <v>3310.56</v>
      </c>
    </row>
    <row r="1539" spans="1:8" x14ac:dyDescent="0.25">
      <c r="A1539">
        <v>1588</v>
      </c>
      <c r="B1539">
        <v>90040</v>
      </c>
      <c r="C1539">
        <v>8000451112</v>
      </c>
      <c r="D1539">
        <v>312</v>
      </c>
      <c r="E1539" s="1">
        <v>42472</v>
      </c>
      <c r="F1539">
        <v>32</v>
      </c>
      <c r="G1539" s="4">
        <v>415.68</v>
      </c>
      <c r="H1539" s="4">
        <f>Store_312!$F1539*Store_312!$G1539</f>
        <v>13301.76</v>
      </c>
    </row>
    <row r="1540" spans="1:8" x14ac:dyDescent="0.25">
      <c r="A1540">
        <v>1589</v>
      </c>
      <c r="B1540">
        <v>90041</v>
      </c>
      <c r="C1540">
        <v>8000451112</v>
      </c>
      <c r="D1540">
        <v>312</v>
      </c>
      <c r="E1540" s="1">
        <v>42475</v>
      </c>
      <c r="F1540">
        <v>32</v>
      </c>
      <c r="G1540" s="4">
        <v>415.68</v>
      </c>
      <c r="H1540" s="4">
        <f>Store_312!$F1540*Store_312!$G1540</f>
        <v>13301.76</v>
      </c>
    </row>
    <row r="1541" spans="1:8" x14ac:dyDescent="0.25">
      <c r="A1541">
        <v>1590</v>
      </c>
      <c r="B1541">
        <v>90042</v>
      </c>
      <c r="C1541">
        <v>8000451112</v>
      </c>
      <c r="D1541">
        <v>312</v>
      </c>
      <c r="E1541" s="1">
        <v>42475</v>
      </c>
      <c r="F1541">
        <v>34</v>
      </c>
      <c r="G1541" s="4">
        <v>441.66</v>
      </c>
      <c r="H1541" s="4">
        <f>Store_312!$F1541*Store_312!$G1541</f>
        <v>15016.44</v>
      </c>
    </row>
    <row r="1542" spans="1:8" x14ac:dyDescent="0.25">
      <c r="A1542">
        <v>1591</v>
      </c>
      <c r="B1542">
        <v>90043</v>
      </c>
      <c r="C1542">
        <v>8000451112</v>
      </c>
      <c r="D1542">
        <v>312</v>
      </c>
      <c r="E1542" s="1">
        <v>42476</v>
      </c>
      <c r="F1542">
        <v>35</v>
      </c>
      <c r="G1542" s="4">
        <v>454.65</v>
      </c>
      <c r="H1542" s="4">
        <f>Store_312!$F1542*Store_312!$G1542</f>
        <v>15912.75</v>
      </c>
    </row>
    <row r="1543" spans="1:8" x14ac:dyDescent="0.25">
      <c r="A1543">
        <v>1592</v>
      </c>
      <c r="B1543">
        <v>90044</v>
      </c>
      <c r="C1543">
        <v>8000451112</v>
      </c>
      <c r="D1543">
        <v>312</v>
      </c>
      <c r="E1543" s="1">
        <v>42478</v>
      </c>
      <c r="F1543">
        <v>2</v>
      </c>
      <c r="G1543" s="4">
        <v>63.98</v>
      </c>
      <c r="H1543" s="4">
        <f>Store_312!$F1543*Store_312!$G1543</f>
        <v>127.96</v>
      </c>
    </row>
    <row r="1544" spans="1:8" x14ac:dyDescent="0.25">
      <c r="A1544">
        <v>1593</v>
      </c>
      <c r="B1544">
        <v>90045</v>
      </c>
      <c r="C1544">
        <v>8000451112</v>
      </c>
      <c r="D1544">
        <v>312</v>
      </c>
      <c r="E1544" s="1">
        <v>42478</v>
      </c>
      <c r="F1544">
        <v>12</v>
      </c>
      <c r="G1544" s="4">
        <v>275.88</v>
      </c>
      <c r="H1544" s="4">
        <f>Store_312!$F1544*Store_312!$G1544</f>
        <v>3310.56</v>
      </c>
    </row>
    <row r="1545" spans="1:8" x14ac:dyDescent="0.25">
      <c r="A1545">
        <v>1594</v>
      </c>
      <c r="B1545">
        <v>90046</v>
      </c>
      <c r="C1545">
        <v>8000451112</v>
      </c>
      <c r="D1545">
        <v>312</v>
      </c>
      <c r="E1545" s="1">
        <v>42478</v>
      </c>
      <c r="F1545">
        <v>35</v>
      </c>
      <c r="G1545" s="4">
        <v>454.65</v>
      </c>
      <c r="H1545" s="4">
        <f>Store_312!$F1545*Store_312!$G1545</f>
        <v>15912.75</v>
      </c>
    </row>
    <row r="1546" spans="1:8" x14ac:dyDescent="0.25">
      <c r="A1546">
        <v>1595</v>
      </c>
      <c r="B1546">
        <v>90047</v>
      </c>
      <c r="C1546">
        <v>8000451112</v>
      </c>
      <c r="D1546">
        <v>312</v>
      </c>
      <c r="E1546" s="1">
        <v>42479</v>
      </c>
      <c r="F1546">
        <v>38</v>
      </c>
      <c r="G1546" s="4">
        <v>493.62</v>
      </c>
      <c r="H1546" s="4">
        <f>Store_312!$F1546*Store_312!$G1546</f>
        <v>18757.560000000001</v>
      </c>
    </row>
    <row r="1547" spans="1:8" x14ac:dyDescent="0.25">
      <c r="A1547">
        <v>1596</v>
      </c>
      <c r="B1547">
        <v>90048</v>
      </c>
      <c r="C1547">
        <v>8000451112</v>
      </c>
      <c r="D1547">
        <v>312</v>
      </c>
      <c r="E1547" s="1">
        <v>42481</v>
      </c>
      <c r="F1547">
        <v>38</v>
      </c>
      <c r="G1547" s="4">
        <v>493.62</v>
      </c>
      <c r="H1547" s="4">
        <f>Store_312!$F1547*Store_312!$G1547</f>
        <v>18757.560000000001</v>
      </c>
    </row>
    <row r="1548" spans="1:8" x14ac:dyDescent="0.25">
      <c r="A1548">
        <v>1597</v>
      </c>
      <c r="B1548">
        <v>90049</v>
      </c>
      <c r="C1548">
        <v>8000451112</v>
      </c>
      <c r="D1548">
        <v>312</v>
      </c>
      <c r="E1548" s="1">
        <v>42482</v>
      </c>
      <c r="F1548">
        <v>33</v>
      </c>
      <c r="G1548" s="4">
        <v>428.67</v>
      </c>
      <c r="H1548" s="4">
        <f>Store_312!$F1548*Store_312!$G1548</f>
        <v>14146.11</v>
      </c>
    </row>
    <row r="1549" spans="1:8" x14ac:dyDescent="0.25">
      <c r="A1549">
        <v>1598</v>
      </c>
      <c r="B1549">
        <v>90050</v>
      </c>
      <c r="C1549">
        <v>8000451112</v>
      </c>
      <c r="D1549">
        <v>312</v>
      </c>
      <c r="E1549" s="1">
        <v>42483</v>
      </c>
      <c r="F1549">
        <v>38</v>
      </c>
      <c r="G1549" s="4">
        <v>493.62</v>
      </c>
      <c r="H1549" s="4">
        <f>Store_312!$F1549*Store_312!$G1549</f>
        <v>18757.560000000001</v>
      </c>
    </row>
    <row r="1550" spans="1:8" x14ac:dyDescent="0.25">
      <c r="A1550">
        <v>1599</v>
      </c>
      <c r="B1550">
        <v>90051</v>
      </c>
      <c r="C1550">
        <v>8000451112</v>
      </c>
      <c r="D1550">
        <v>312</v>
      </c>
      <c r="E1550" s="1">
        <v>42485</v>
      </c>
      <c r="F1550">
        <v>8</v>
      </c>
      <c r="G1550" s="4">
        <v>103.92</v>
      </c>
      <c r="H1550" s="4">
        <f>Store_312!$F1550*Store_312!$G1550</f>
        <v>831.36</v>
      </c>
    </row>
    <row r="1551" spans="1:8" x14ac:dyDescent="0.25">
      <c r="A1551">
        <v>1600</v>
      </c>
      <c r="B1551">
        <v>90052</v>
      </c>
      <c r="C1551">
        <v>8000451112</v>
      </c>
      <c r="D1551">
        <v>312</v>
      </c>
      <c r="E1551" s="1">
        <v>42485</v>
      </c>
      <c r="F1551">
        <v>33</v>
      </c>
      <c r="G1551" s="4">
        <v>428.67</v>
      </c>
      <c r="H1551" s="4">
        <f>Store_312!$F1551*Store_312!$G1551</f>
        <v>14146.11</v>
      </c>
    </row>
    <row r="1552" spans="1:8" x14ac:dyDescent="0.25">
      <c r="A1552">
        <v>1601</v>
      </c>
      <c r="B1552">
        <v>90053</v>
      </c>
      <c r="C1552">
        <v>8000451112</v>
      </c>
      <c r="D1552">
        <v>312</v>
      </c>
      <c r="E1552" s="1">
        <v>42486</v>
      </c>
      <c r="F1552">
        <v>35</v>
      </c>
      <c r="G1552" s="4">
        <v>454.65</v>
      </c>
      <c r="H1552" s="4">
        <f>Store_312!$F1552*Store_312!$G1552</f>
        <v>15912.75</v>
      </c>
    </row>
    <row r="1553" spans="1:8" x14ac:dyDescent="0.25">
      <c r="A1553">
        <v>1602</v>
      </c>
      <c r="B1553">
        <v>90054</v>
      </c>
      <c r="C1553">
        <v>8000451112</v>
      </c>
      <c r="D1553">
        <v>312</v>
      </c>
      <c r="E1553" s="1">
        <v>42490</v>
      </c>
      <c r="F1553">
        <v>31</v>
      </c>
      <c r="G1553" s="4">
        <v>402.69</v>
      </c>
      <c r="H1553" s="4">
        <f>Store_312!$F1553*Store_312!$G1553</f>
        <v>12483.39</v>
      </c>
    </row>
    <row r="1554" spans="1:8" x14ac:dyDescent="0.25">
      <c r="A1554">
        <v>1603</v>
      </c>
      <c r="B1554">
        <v>90055</v>
      </c>
      <c r="C1554">
        <v>8000451112</v>
      </c>
      <c r="D1554">
        <v>312</v>
      </c>
      <c r="E1554" s="1">
        <v>42492</v>
      </c>
      <c r="F1554">
        <v>36</v>
      </c>
      <c r="G1554" s="4">
        <v>467.64</v>
      </c>
      <c r="H1554" s="4">
        <f>Store_312!$F1554*Store_312!$G1554</f>
        <v>16835.04</v>
      </c>
    </row>
    <row r="1555" spans="1:8" x14ac:dyDescent="0.25">
      <c r="A1555">
        <v>1604</v>
      </c>
      <c r="B1555">
        <v>90056</v>
      </c>
      <c r="C1555">
        <v>8000451112</v>
      </c>
      <c r="D1555">
        <v>312</v>
      </c>
      <c r="E1555" s="1">
        <v>42493</v>
      </c>
      <c r="F1555">
        <v>12</v>
      </c>
      <c r="G1555" s="4">
        <v>275.88</v>
      </c>
      <c r="H1555" s="4">
        <f>Store_312!$F1555*Store_312!$G1555</f>
        <v>3310.56</v>
      </c>
    </row>
    <row r="1556" spans="1:8" x14ac:dyDescent="0.25">
      <c r="A1556">
        <v>1605</v>
      </c>
      <c r="B1556">
        <v>90057</v>
      </c>
      <c r="C1556">
        <v>8000451112</v>
      </c>
      <c r="D1556">
        <v>312</v>
      </c>
      <c r="E1556" s="1">
        <v>42495</v>
      </c>
      <c r="F1556">
        <v>38</v>
      </c>
      <c r="G1556" s="4">
        <v>493.62</v>
      </c>
      <c r="H1556" s="4">
        <f>Store_312!$F1556*Store_312!$G1556</f>
        <v>18757.560000000001</v>
      </c>
    </row>
    <row r="1557" spans="1:8" x14ac:dyDescent="0.25">
      <c r="A1557">
        <v>1606</v>
      </c>
      <c r="B1557">
        <v>90058</v>
      </c>
      <c r="C1557">
        <v>8000451112</v>
      </c>
      <c r="D1557">
        <v>312</v>
      </c>
      <c r="E1557" s="1">
        <v>42496</v>
      </c>
      <c r="F1557">
        <v>40</v>
      </c>
      <c r="G1557" s="4">
        <v>519.6</v>
      </c>
      <c r="H1557" s="4">
        <f>Store_312!$F1557*Store_312!$G1557</f>
        <v>20784</v>
      </c>
    </row>
    <row r="1558" spans="1:8" x14ac:dyDescent="0.25">
      <c r="A1558">
        <v>1607</v>
      </c>
      <c r="B1558">
        <v>90059</v>
      </c>
      <c r="C1558">
        <v>8000451112</v>
      </c>
      <c r="D1558">
        <v>312</v>
      </c>
      <c r="E1558" s="1">
        <v>42501</v>
      </c>
      <c r="F1558">
        <v>11</v>
      </c>
      <c r="G1558" s="4">
        <v>252.89</v>
      </c>
      <c r="H1558" s="4">
        <f>Store_312!$F1558*Store_312!$G1558</f>
        <v>2781.79</v>
      </c>
    </row>
    <row r="1559" spans="1:8" x14ac:dyDescent="0.25">
      <c r="A1559">
        <v>1608</v>
      </c>
      <c r="B1559">
        <v>90060</v>
      </c>
      <c r="C1559">
        <v>8000451112</v>
      </c>
      <c r="D1559">
        <v>312</v>
      </c>
      <c r="E1559" s="1">
        <v>42501</v>
      </c>
      <c r="F1559">
        <v>12</v>
      </c>
      <c r="G1559" s="4">
        <v>155.88</v>
      </c>
      <c r="H1559" s="4">
        <f>Store_312!$F1559*Store_312!$G1559</f>
        <v>1870.56</v>
      </c>
    </row>
    <row r="1560" spans="1:8" x14ac:dyDescent="0.25">
      <c r="A1560">
        <v>1609</v>
      </c>
      <c r="B1560">
        <v>90061</v>
      </c>
      <c r="C1560">
        <v>8000451112</v>
      </c>
      <c r="D1560">
        <v>312</v>
      </c>
      <c r="E1560" s="1">
        <v>42503</v>
      </c>
      <c r="F1560">
        <v>40</v>
      </c>
      <c r="G1560" s="4">
        <v>519.6</v>
      </c>
      <c r="H1560" s="4">
        <f>Store_312!$F1560*Store_312!$G1560</f>
        <v>20784</v>
      </c>
    </row>
    <row r="1561" spans="1:8" x14ac:dyDescent="0.25">
      <c r="A1561">
        <v>1610</v>
      </c>
      <c r="B1561">
        <v>90062</v>
      </c>
      <c r="C1561">
        <v>8000451112</v>
      </c>
      <c r="D1561">
        <v>312</v>
      </c>
      <c r="E1561" s="1">
        <v>42504</v>
      </c>
      <c r="F1561">
        <v>36</v>
      </c>
      <c r="G1561" s="4">
        <v>467.64</v>
      </c>
      <c r="H1561" s="4">
        <f>Store_312!$F1561*Store_312!$G1561</f>
        <v>16835.04</v>
      </c>
    </row>
    <row r="1562" spans="1:8" x14ac:dyDescent="0.25">
      <c r="A1562">
        <v>1611</v>
      </c>
      <c r="B1562">
        <v>90063</v>
      </c>
      <c r="C1562">
        <v>8000451112</v>
      </c>
      <c r="D1562">
        <v>312</v>
      </c>
      <c r="E1562" s="1">
        <v>42508</v>
      </c>
      <c r="F1562">
        <v>11</v>
      </c>
      <c r="G1562" s="4">
        <v>142.88999999999999</v>
      </c>
      <c r="H1562" s="4">
        <f>Store_312!$F1562*Store_312!$G1562</f>
        <v>1571.79</v>
      </c>
    </row>
    <row r="1563" spans="1:8" x14ac:dyDescent="0.25">
      <c r="A1563">
        <v>1612</v>
      </c>
      <c r="B1563">
        <v>90064</v>
      </c>
      <c r="C1563">
        <v>8000451112</v>
      </c>
      <c r="D1563">
        <v>312</v>
      </c>
      <c r="E1563" s="1">
        <v>42508</v>
      </c>
      <c r="F1563">
        <v>36</v>
      </c>
      <c r="G1563" s="4">
        <v>467.64</v>
      </c>
      <c r="H1563" s="4">
        <f>Store_312!$F1563*Store_312!$G1563</f>
        <v>16835.04</v>
      </c>
    </row>
    <row r="1564" spans="1:8" x14ac:dyDescent="0.25">
      <c r="A1564">
        <v>1613</v>
      </c>
      <c r="B1564">
        <v>90065</v>
      </c>
      <c r="C1564">
        <v>8000451112</v>
      </c>
      <c r="D1564">
        <v>312</v>
      </c>
      <c r="E1564" s="1">
        <v>42510</v>
      </c>
      <c r="F1564">
        <v>33</v>
      </c>
      <c r="G1564" s="4">
        <v>428.67</v>
      </c>
      <c r="H1564" s="4">
        <f>Store_312!$F1564*Store_312!$G1564</f>
        <v>14146.11</v>
      </c>
    </row>
    <row r="1565" spans="1:8" x14ac:dyDescent="0.25">
      <c r="A1565">
        <v>1614</v>
      </c>
      <c r="B1565">
        <v>90066</v>
      </c>
      <c r="C1565">
        <v>8000451112</v>
      </c>
      <c r="D1565">
        <v>312</v>
      </c>
      <c r="E1565" s="1">
        <v>42510</v>
      </c>
      <c r="F1565">
        <v>41</v>
      </c>
      <c r="G1565" s="4">
        <v>532.59</v>
      </c>
      <c r="H1565" s="4">
        <f>Store_312!$F1565*Store_312!$G1565</f>
        <v>21836.190000000002</v>
      </c>
    </row>
    <row r="1566" spans="1:8" x14ac:dyDescent="0.25">
      <c r="A1566">
        <v>1615</v>
      </c>
      <c r="B1566">
        <v>90067</v>
      </c>
      <c r="C1566">
        <v>8000451112</v>
      </c>
      <c r="D1566">
        <v>312</v>
      </c>
      <c r="E1566" s="1">
        <v>42511</v>
      </c>
      <c r="F1566">
        <v>31</v>
      </c>
      <c r="G1566" s="4">
        <v>402.69</v>
      </c>
      <c r="H1566" s="4">
        <f>Store_312!$F1566*Store_312!$G1566</f>
        <v>12483.39</v>
      </c>
    </row>
    <row r="1567" spans="1:8" x14ac:dyDescent="0.25">
      <c r="A1567">
        <v>1616</v>
      </c>
      <c r="B1567">
        <v>90068</v>
      </c>
      <c r="C1567">
        <v>8000451112</v>
      </c>
      <c r="D1567">
        <v>312</v>
      </c>
      <c r="E1567" s="1">
        <v>42511</v>
      </c>
      <c r="F1567">
        <v>36</v>
      </c>
      <c r="G1567" s="4">
        <v>467.64</v>
      </c>
      <c r="H1567" s="4">
        <f>Store_312!$F1567*Store_312!$G1567</f>
        <v>16835.04</v>
      </c>
    </row>
    <row r="1568" spans="1:8" x14ac:dyDescent="0.25">
      <c r="A1568">
        <v>1617</v>
      </c>
      <c r="B1568">
        <v>90069</v>
      </c>
      <c r="C1568">
        <v>8000451112</v>
      </c>
      <c r="D1568">
        <v>312</v>
      </c>
      <c r="E1568" s="1">
        <v>42513</v>
      </c>
      <c r="F1568">
        <v>40</v>
      </c>
      <c r="G1568" s="4">
        <v>519.6</v>
      </c>
      <c r="H1568" s="4">
        <f>Store_312!$F1568*Store_312!$G1568</f>
        <v>20784</v>
      </c>
    </row>
    <row r="1569" spans="1:8" x14ac:dyDescent="0.25">
      <c r="A1569">
        <v>1618</v>
      </c>
      <c r="B1569">
        <v>90070</v>
      </c>
      <c r="C1569">
        <v>8000451112</v>
      </c>
      <c r="D1569">
        <v>312</v>
      </c>
      <c r="E1569" s="1">
        <v>42514</v>
      </c>
      <c r="F1569">
        <v>32</v>
      </c>
      <c r="G1569" s="4">
        <v>415.68</v>
      </c>
      <c r="H1569" s="4">
        <f>Store_312!$F1569*Store_312!$G1569</f>
        <v>13301.76</v>
      </c>
    </row>
    <row r="1570" spans="1:8" x14ac:dyDescent="0.25">
      <c r="A1570">
        <v>1619</v>
      </c>
      <c r="B1570">
        <v>90071</v>
      </c>
      <c r="C1570">
        <v>8000451112</v>
      </c>
      <c r="D1570">
        <v>312</v>
      </c>
      <c r="E1570" s="1">
        <v>42514</v>
      </c>
      <c r="F1570">
        <v>42</v>
      </c>
      <c r="G1570" s="4">
        <v>545.58000000000004</v>
      </c>
      <c r="H1570" s="4">
        <f>Store_312!$F1570*Store_312!$G1570</f>
        <v>22914.36</v>
      </c>
    </row>
    <row r="1571" spans="1:8" x14ac:dyDescent="0.25">
      <c r="A1571">
        <v>1620</v>
      </c>
      <c r="B1571">
        <v>90072</v>
      </c>
      <c r="C1571">
        <v>8000451112</v>
      </c>
      <c r="D1571">
        <v>312</v>
      </c>
      <c r="E1571" s="1">
        <v>42515</v>
      </c>
      <c r="F1571">
        <v>36</v>
      </c>
      <c r="G1571" s="4">
        <v>467.64</v>
      </c>
      <c r="H1571" s="4">
        <f>Store_312!$F1571*Store_312!$G1571</f>
        <v>16835.04</v>
      </c>
    </row>
    <row r="1572" spans="1:8" x14ac:dyDescent="0.25">
      <c r="A1572">
        <v>1621</v>
      </c>
      <c r="B1572">
        <v>90073</v>
      </c>
      <c r="C1572">
        <v>8000451112</v>
      </c>
      <c r="D1572">
        <v>312</v>
      </c>
      <c r="E1572" s="1">
        <v>42516</v>
      </c>
      <c r="F1572">
        <v>41</v>
      </c>
      <c r="G1572" s="4">
        <v>532.59</v>
      </c>
      <c r="H1572" s="4">
        <f>Store_312!$F1572*Store_312!$G1572</f>
        <v>21836.190000000002</v>
      </c>
    </row>
    <row r="1573" spans="1:8" x14ac:dyDescent="0.25">
      <c r="A1573">
        <v>1622</v>
      </c>
      <c r="B1573">
        <v>90074</v>
      </c>
      <c r="C1573">
        <v>8000451112</v>
      </c>
      <c r="D1573">
        <v>312</v>
      </c>
      <c r="E1573" s="1">
        <v>42517</v>
      </c>
      <c r="F1573">
        <v>38</v>
      </c>
      <c r="G1573" s="4">
        <v>493.62</v>
      </c>
      <c r="H1573" s="4">
        <f>Store_312!$F1573*Store_312!$G1573</f>
        <v>18757.560000000001</v>
      </c>
    </row>
    <row r="1574" spans="1:8" x14ac:dyDescent="0.25">
      <c r="A1574">
        <v>1623</v>
      </c>
      <c r="B1574">
        <v>90075</v>
      </c>
      <c r="C1574">
        <v>8000451112</v>
      </c>
      <c r="D1574">
        <v>312</v>
      </c>
      <c r="E1574" s="1">
        <v>42517</v>
      </c>
      <c r="F1574">
        <v>39</v>
      </c>
      <c r="G1574" s="4">
        <v>506.61</v>
      </c>
      <c r="H1574" s="4">
        <f>Store_312!$F1574*Store_312!$G1574</f>
        <v>19757.79</v>
      </c>
    </row>
    <row r="1575" spans="1:8" x14ac:dyDescent="0.25">
      <c r="A1575">
        <v>1624</v>
      </c>
      <c r="B1575">
        <v>90076</v>
      </c>
      <c r="C1575">
        <v>8000451112</v>
      </c>
      <c r="D1575">
        <v>312</v>
      </c>
      <c r="E1575" s="1">
        <v>42520</v>
      </c>
      <c r="F1575">
        <v>35</v>
      </c>
      <c r="G1575" s="4">
        <v>454.65</v>
      </c>
      <c r="H1575" s="4">
        <f>Store_312!$F1575*Store_312!$G1575</f>
        <v>15912.75</v>
      </c>
    </row>
    <row r="1576" spans="1:8" x14ac:dyDescent="0.25">
      <c r="A1576">
        <v>1625</v>
      </c>
      <c r="B1576">
        <v>90077</v>
      </c>
      <c r="C1576">
        <v>8000451112</v>
      </c>
      <c r="D1576">
        <v>312</v>
      </c>
      <c r="E1576" s="1">
        <v>42522</v>
      </c>
      <c r="F1576">
        <v>4</v>
      </c>
      <c r="G1576" s="4">
        <v>51.96</v>
      </c>
      <c r="H1576" s="4">
        <f>Store_312!$F1576*Store_312!$G1576</f>
        <v>207.84</v>
      </c>
    </row>
    <row r="1577" spans="1:8" x14ac:dyDescent="0.25">
      <c r="A1577">
        <v>1626</v>
      </c>
      <c r="B1577">
        <v>90078</v>
      </c>
      <c r="C1577">
        <v>8000451112</v>
      </c>
      <c r="D1577">
        <v>312</v>
      </c>
      <c r="E1577" s="1">
        <v>42522</v>
      </c>
      <c r="F1577">
        <v>32</v>
      </c>
      <c r="G1577" s="4">
        <v>415.68</v>
      </c>
      <c r="H1577" s="4">
        <f>Store_312!$F1577*Store_312!$G1577</f>
        <v>13301.76</v>
      </c>
    </row>
    <row r="1578" spans="1:8" x14ac:dyDescent="0.25">
      <c r="A1578">
        <v>1627</v>
      </c>
      <c r="B1578">
        <v>90079</v>
      </c>
      <c r="C1578">
        <v>8000451112</v>
      </c>
      <c r="D1578">
        <v>312</v>
      </c>
      <c r="E1578" s="1">
        <v>42525</v>
      </c>
      <c r="F1578">
        <v>38</v>
      </c>
      <c r="G1578" s="4">
        <v>493.62</v>
      </c>
      <c r="H1578" s="4">
        <f>Store_312!$F1578*Store_312!$G1578</f>
        <v>18757.560000000001</v>
      </c>
    </row>
    <row r="1579" spans="1:8" x14ac:dyDescent="0.25">
      <c r="A1579">
        <v>1628</v>
      </c>
      <c r="B1579">
        <v>90080</v>
      </c>
      <c r="C1579">
        <v>8000451112</v>
      </c>
      <c r="D1579">
        <v>312</v>
      </c>
      <c r="E1579" s="1">
        <v>42527</v>
      </c>
      <c r="F1579">
        <v>2</v>
      </c>
      <c r="G1579" s="4">
        <v>25.98</v>
      </c>
      <c r="H1579" s="4">
        <f>Store_312!$F1579*Store_312!$G1579</f>
        <v>51.96</v>
      </c>
    </row>
    <row r="1580" spans="1:8" x14ac:dyDescent="0.25">
      <c r="A1580">
        <v>1629</v>
      </c>
      <c r="B1580">
        <v>90081</v>
      </c>
      <c r="C1580">
        <v>8000451112</v>
      </c>
      <c r="D1580">
        <v>312</v>
      </c>
      <c r="E1580" s="1">
        <v>42529</v>
      </c>
      <c r="F1580">
        <v>12</v>
      </c>
      <c r="G1580" s="4">
        <v>155.88</v>
      </c>
      <c r="H1580" s="4">
        <f>Store_312!$F1580*Store_312!$G1580</f>
        <v>1870.56</v>
      </c>
    </row>
    <row r="1581" spans="1:8" x14ac:dyDescent="0.25">
      <c r="A1581">
        <v>1630</v>
      </c>
      <c r="B1581">
        <v>90082</v>
      </c>
      <c r="C1581">
        <v>8000451112</v>
      </c>
      <c r="D1581">
        <v>312</v>
      </c>
      <c r="E1581" s="1">
        <v>42531</v>
      </c>
      <c r="F1581">
        <v>34</v>
      </c>
      <c r="G1581" s="4">
        <v>441.66</v>
      </c>
      <c r="H1581" s="4">
        <f>Store_312!$F1581*Store_312!$G1581</f>
        <v>15016.44</v>
      </c>
    </row>
    <row r="1582" spans="1:8" x14ac:dyDescent="0.25">
      <c r="A1582">
        <v>1631</v>
      </c>
      <c r="B1582">
        <v>90083</v>
      </c>
      <c r="C1582">
        <v>8000451112</v>
      </c>
      <c r="D1582">
        <v>312</v>
      </c>
      <c r="E1582" s="1">
        <v>42531</v>
      </c>
      <c r="F1582">
        <v>35</v>
      </c>
      <c r="G1582" s="4">
        <v>454.65</v>
      </c>
      <c r="H1582" s="4">
        <f>Store_312!$F1582*Store_312!$G1582</f>
        <v>15912.75</v>
      </c>
    </row>
    <row r="1583" spans="1:8" x14ac:dyDescent="0.25">
      <c r="A1583">
        <v>1632</v>
      </c>
      <c r="B1583">
        <v>90084</v>
      </c>
      <c r="C1583">
        <v>8000451112</v>
      </c>
      <c r="D1583">
        <v>312</v>
      </c>
      <c r="E1583" s="1">
        <v>42531</v>
      </c>
      <c r="F1583">
        <v>39</v>
      </c>
      <c r="G1583" s="4">
        <v>506.61</v>
      </c>
      <c r="H1583" s="4">
        <f>Store_312!$F1583*Store_312!$G1583</f>
        <v>19757.79</v>
      </c>
    </row>
    <row r="1584" spans="1:8" x14ac:dyDescent="0.25">
      <c r="A1584">
        <v>1633</v>
      </c>
      <c r="B1584">
        <v>90085</v>
      </c>
      <c r="C1584">
        <v>8000451112</v>
      </c>
      <c r="D1584">
        <v>312</v>
      </c>
      <c r="E1584" s="1">
        <v>42532</v>
      </c>
      <c r="F1584">
        <v>37</v>
      </c>
      <c r="G1584" s="4">
        <v>480.63</v>
      </c>
      <c r="H1584" s="4">
        <f>Store_312!$F1584*Store_312!$G1584</f>
        <v>17783.310000000001</v>
      </c>
    </row>
    <row r="1585" spans="1:8" x14ac:dyDescent="0.25">
      <c r="A1585">
        <v>1634</v>
      </c>
      <c r="B1585">
        <v>90086</v>
      </c>
      <c r="C1585">
        <v>8000451112</v>
      </c>
      <c r="D1585">
        <v>312</v>
      </c>
      <c r="E1585" s="1">
        <v>42532</v>
      </c>
      <c r="F1585">
        <v>38</v>
      </c>
      <c r="G1585" s="4">
        <v>493.62</v>
      </c>
      <c r="H1585" s="4">
        <f>Store_312!$F1585*Store_312!$G1585</f>
        <v>18757.560000000001</v>
      </c>
    </row>
    <row r="1586" spans="1:8" x14ac:dyDescent="0.25">
      <c r="A1586">
        <v>1635</v>
      </c>
      <c r="B1586">
        <v>90087</v>
      </c>
      <c r="C1586">
        <v>8000451112</v>
      </c>
      <c r="D1586">
        <v>312</v>
      </c>
      <c r="E1586" s="1">
        <v>42534</v>
      </c>
      <c r="F1586">
        <v>2</v>
      </c>
      <c r="G1586" s="4">
        <v>63.98</v>
      </c>
      <c r="H1586" s="4">
        <f>Store_312!$F1586*Store_312!$G1586</f>
        <v>127.96</v>
      </c>
    </row>
    <row r="1587" spans="1:8" x14ac:dyDescent="0.25">
      <c r="A1587">
        <v>1636</v>
      </c>
      <c r="B1587">
        <v>90088</v>
      </c>
      <c r="C1587">
        <v>8000451112</v>
      </c>
      <c r="D1587">
        <v>312</v>
      </c>
      <c r="E1587" s="1">
        <v>42535</v>
      </c>
      <c r="F1587">
        <v>36</v>
      </c>
      <c r="G1587" s="4">
        <v>467.64</v>
      </c>
      <c r="H1587" s="4">
        <f>Store_312!$F1587*Store_312!$G1587</f>
        <v>16835.04</v>
      </c>
    </row>
    <row r="1588" spans="1:8" x14ac:dyDescent="0.25">
      <c r="A1588">
        <v>1637</v>
      </c>
      <c r="B1588">
        <v>90089</v>
      </c>
      <c r="C1588">
        <v>8000451112</v>
      </c>
      <c r="D1588">
        <v>312</v>
      </c>
      <c r="E1588" s="1">
        <v>42536</v>
      </c>
      <c r="F1588">
        <v>32</v>
      </c>
      <c r="G1588" s="4">
        <v>415.68</v>
      </c>
      <c r="H1588" s="4">
        <f>Store_312!$F1588*Store_312!$G1588</f>
        <v>13301.76</v>
      </c>
    </row>
    <row r="1589" spans="1:8" x14ac:dyDescent="0.25">
      <c r="A1589">
        <v>1638</v>
      </c>
      <c r="B1589">
        <v>90090</v>
      </c>
      <c r="C1589">
        <v>8000451112</v>
      </c>
      <c r="D1589">
        <v>312</v>
      </c>
      <c r="E1589" s="1">
        <v>42538</v>
      </c>
      <c r="F1589">
        <v>38</v>
      </c>
      <c r="G1589" s="4">
        <v>493.62</v>
      </c>
      <c r="H1589" s="4">
        <f>Store_312!$F1589*Store_312!$G1589</f>
        <v>18757.560000000001</v>
      </c>
    </row>
    <row r="1590" spans="1:8" x14ac:dyDescent="0.25">
      <c r="A1590">
        <v>1639</v>
      </c>
      <c r="B1590">
        <v>90091</v>
      </c>
      <c r="C1590">
        <v>8000451112</v>
      </c>
      <c r="D1590">
        <v>312</v>
      </c>
      <c r="E1590" s="1">
        <v>42539</v>
      </c>
      <c r="F1590">
        <v>34</v>
      </c>
      <c r="G1590" s="4">
        <v>441.66</v>
      </c>
      <c r="H1590" s="4">
        <f>Store_312!$F1590*Store_312!$G1590</f>
        <v>15016.44</v>
      </c>
    </row>
    <row r="1591" spans="1:8" x14ac:dyDescent="0.25">
      <c r="A1591">
        <v>1640</v>
      </c>
      <c r="B1591">
        <v>90092</v>
      </c>
      <c r="C1591">
        <v>8000451112</v>
      </c>
      <c r="D1591">
        <v>312</v>
      </c>
      <c r="E1591" s="1">
        <v>42539</v>
      </c>
      <c r="F1591">
        <v>40</v>
      </c>
      <c r="G1591" s="4">
        <v>519.6</v>
      </c>
      <c r="H1591" s="4">
        <f>Store_312!$F1591*Store_312!$G1591</f>
        <v>20784</v>
      </c>
    </row>
    <row r="1592" spans="1:8" x14ac:dyDescent="0.25">
      <c r="A1592">
        <v>1641</v>
      </c>
      <c r="B1592">
        <v>90093</v>
      </c>
      <c r="C1592">
        <v>8000451112</v>
      </c>
      <c r="D1592">
        <v>312</v>
      </c>
      <c r="E1592" s="1">
        <v>42542</v>
      </c>
      <c r="F1592">
        <v>42</v>
      </c>
      <c r="G1592" s="4">
        <v>545.58000000000004</v>
      </c>
      <c r="H1592" s="4">
        <f>Store_312!$F1592*Store_312!$G1592</f>
        <v>22914.36</v>
      </c>
    </row>
    <row r="1593" spans="1:8" x14ac:dyDescent="0.25">
      <c r="A1593">
        <v>1642</v>
      </c>
      <c r="B1593">
        <v>90094</v>
      </c>
      <c r="C1593">
        <v>8000451112</v>
      </c>
      <c r="D1593">
        <v>312</v>
      </c>
      <c r="E1593" s="1">
        <v>42543</v>
      </c>
      <c r="F1593">
        <v>33</v>
      </c>
      <c r="G1593" s="4">
        <v>428.67</v>
      </c>
      <c r="H1593" s="4">
        <f>Store_312!$F1593*Store_312!$G1593</f>
        <v>14146.11</v>
      </c>
    </row>
    <row r="1594" spans="1:8" x14ac:dyDescent="0.25">
      <c r="A1594">
        <v>1643</v>
      </c>
      <c r="B1594">
        <v>90095</v>
      </c>
      <c r="C1594">
        <v>8000451112</v>
      </c>
      <c r="D1594">
        <v>312</v>
      </c>
      <c r="E1594" s="1">
        <v>42544</v>
      </c>
      <c r="F1594">
        <v>16</v>
      </c>
      <c r="G1594" s="4">
        <v>207.84</v>
      </c>
      <c r="H1594" s="4">
        <f>Store_312!$F1594*Store_312!$G1594</f>
        <v>3325.44</v>
      </c>
    </row>
    <row r="1595" spans="1:8" x14ac:dyDescent="0.25">
      <c r="A1595">
        <v>1644</v>
      </c>
      <c r="B1595">
        <v>90096</v>
      </c>
      <c r="C1595">
        <v>8000451112</v>
      </c>
      <c r="D1595">
        <v>312</v>
      </c>
      <c r="E1595" s="1">
        <v>42545</v>
      </c>
      <c r="F1595">
        <v>39</v>
      </c>
      <c r="G1595" s="4">
        <v>506.61</v>
      </c>
      <c r="H1595" s="4">
        <f>Store_312!$F1595*Store_312!$G1595</f>
        <v>19757.79</v>
      </c>
    </row>
    <row r="1596" spans="1:8" x14ac:dyDescent="0.25">
      <c r="A1596">
        <v>1645</v>
      </c>
      <c r="B1596">
        <v>90097</v>
      </c>
      <c r="C1596">
        <v>8000451112</v>
      </c>
      <c r="D1596">
        <v>312</v>
      </c>
      <c r="E1596" s="1">
        <v>42545</v>
      </c>
      <c r="F1596">
        <v>39</v>
      </c>
      <c r="G1596" s="4">
        <v>506.61</v>
      </c>
      <c r="H1596" s="4">
        <f>Store_312!$F1596*Store_312!$G1596</f>
        <v>19757.79</v>
      </c>
    </row>
    <row r="1597" spans="1:8" x14ac:dyDescent="0.25">
      <c r="A1597">
        <v>1646</v>
      </c>
      <c r="B1597">
        <v>90098</v>
      </c>
      <c r="C1597">
        <v>8000451112</v>
      </c>
      <c r="D1597">
        <v>312</v>
      </c>
      <c r="E1597" s="1">
        <v>42546</v>
      </c>
      <c r="F1597">
        <v>34</v>
      </c>
      <c r="G1597" s="4">
        <v>441.66</v>
      </c>
      <c r="H1597" s="4">
        <f>Store_312!$F1597*Store_312!$G1597</f>
        <v>15016.44</v>
      </c>
    </row>
    <row r="1598" spans="1:8" x14ac:dyDescent="0.25">
      <c r="A1598">
        <v>1647</v>
      </c>
      <c r="B1598">
        <v>90099</v>
      </c>
      <c r="C1598">
        <v>8000451112</v>
      </c>
      <c r="D1598">
        <v>312</v>
      </c>
      <c r="E1598" s="1">
        <v>42548</v>
      </c>
      <c r="F1598">
        <v>12</v>
      </c>
      <c r="G1598" s="4">
        <v>155.88</v>
      </c>
      <c r="H1598" s="4">
        <f>Store_312!$F1598*Store_312!$G1598</f>
        <v>1870.56</v>
      </c>
    </row>
    <row r="1599" spans="1:8" x14ac:dyDescent="0.25">
      <c r="A1599">
        <v>1648</v>
      </c>
      <c r="B1599">
        <v>90100</v>
      </c>
      <c r="C1599">
        <v>8000451112</v>
      </c>
      <c r="D1599">
        <v>312</v>
      </c>
      <c r="E1599" s="1">
        <v>42548</v>
      </c>
      <c r="F1599">
        <v>12</v>
      </c>
      <c r="G1599" s="4">
        <v>155.88</v>
      </c>
      <c r="H1599" s="4">
        <f>Store_312!$F1599*Store_312!$G1599</f>
        <v>1870.56</v>
      </c>
    </row>
    <row r="1600" spans="1:8" x14ac:dyDescent="0.25">
      <c r="A1600">
        <v>1649</v>
      </c>
      <c r="B1600">
        <v>90101</v>
      </c>
      <c r="C1600">
        <v>8000451112</v>
      </c>
      <c r="D1600">
        <v>312</v>
      </c>
      <c r="E1600" s="1">
        <v>42548</v>
      </c>
      <c r="F1600">
        <v>33</v>
      </c>
      <c r="G1600" s="4">
        <v>428.67</v>
      </c>
      <c r="H1600" s="4">
        <f>Store_312!$F1600*Store_312!$G1600</f>
        <v>14146.11</v>
      </c>
    </row>
    <row r="1601" spans="1:8" x14ac:dyDescent="0.25">
      <c r="A1601">
        <v>1650</v>
      </c>
      <c r="B1601">
        <v>90102</v>
      </c>
      <c r="C1601">
        <v>8000451112</v>
      </c>
      <c r="D1601">
        <v>312</v>
      </c>
      <c r="E1601" s="1">
        <v>42551</v>
      </c>
      <c r="F1601">
        <v>32</v>
      </c>
      <c r="G1601" s="4">
        <v>415.68</v>
      </c>
      <c r="H1601" s="4">
        <f>Store_312!$F1601*Store_312!$G1601</f>
        <v>13301.76</v>
      </c>
    </row>
    <row r="1602" spans="1:8" x14ac:dyDescent="0.25">
      <c r="A1602">
        <v>1651</v>
      </c>
      <c r="B1602">
        <v>90103</v>
      </c>
      <c r="C1602">
        <v>8000451112</v>
      </c>
      <c r="D1602">
        <v>312</v>
      </c>
      <c r="E1602" s="1">
        <v>42552</v>
      </c>
      <c r="F1602">
        <v>39</v>
      </c>
      <c r="G1602" s="4">
        <v>506.61</v>
      </c>
      <c r="H1602" s="4">
        <f>Store_312!$F1602*Store_312!$G1602</f>
        <v>19757.79</v>
      </c>
    </row>
    <row r="1603" spans="1:8" x14ac:dyDescent="0.25">
      <c r="A1603">
        <v>1652</v>
      </c>
      <c r="B1603">
        <v>90104</v>
      </c>
      <c r="C1603">
        <v>8000451112</v>
      </c>
      <c r="D1603">
        <v>312</v>
      </c>
      <c r="E1603" s="1">
        <v>42552</v>
      </c>
      <c r="F1603">
        <v>39</v>
      </c>
      <c r="G1603" s="4">
        <v>506.61</v>
      </c>
      <c r="H1603" s="4">
        <f>Store_312!$F1603*Store_312!$G1603</f>
        <v>19757.79</v>
      </c>
    </row>
    <row r="1604" spans="1:8" x14ac:dyDescent="0.25">
      <c r="A1604">
        <v>1653</v>
      </c>
      <c r="B1604">
        <v>90105</v>
      </c>
      <c r="C1604">
        <v>8000451112</v>
      </c>
      <c r="D1604">
        <v>312</v>
      </c>
      <c r="E1604" s="1">
        <v>42552</v>
      </c>
      <c r="F1604">
        <v>42</v>
      </c>
      <c r="G1604" s="4">
        <v>545.58000000000004</v>
      </c>
      <c r="H1604" s="4">
        <f>Store_312!$F1604*Store_312!$G1604</f>
        <v>22914.36</v>
      </c>
    </row>
    <row r="1605" spans="1:8" x14ac:dyDescent="0.25">
      <c r="A1605">
        <v>1654</v>
      </c>
      <c r="B1605">
        <v>90106</v>
      </c>
      <c r="C1605">
        <v>8000451112</v>
      </c>
      <c r="D1605">
        <v>312</v>
      </c>
      <c r="E1605" s="1">
        <v>42553</v>
      </c>
      <c r="F1605">
        <v>38</v>
      </c>
      <c r="G1605" s="4">
        <v>493.62</v>
      </c>
      <c r="H1605" s="4">
        <f>Store_312!$F1605*Store_312!$G1605</f>
        <v>18757.560000000001</v>
      </c>
    </row>
    <row r="1606" spans="1:8" x14ac:dyDescent="0.25">
      <c r="A1606">
        <v>1655</v>
      </c>
      <c r="B1606">
        <v>90107</v>
      </c>
      <c r="C1606">
        <v>8000451112</v>
      </c>
      <c r="D1606">
        <v>312</v>
      </c>
      <c r="E1606" s="1">
        <v>42555</v>
      </c>
      <c r="F1606">
        <v>2</v>
      </c>
      <c r="G1606" s="4">
        <v>63.98</v>
      </c>
      <c r="H1606" s="4">
        <f>Store_312!$F1606*Store_312!$G1606</f>
        <v>127.96</v>
      </c>
    </row>
    <row r="1607" spans="1:8" x14ac:dyDescent="0.25">
      <c r="A1607">
        <v>1656</v>
      </c>
      <c r="B1607">
        <v>90108</v>
      </c>
      <c r="C1607">
        <v>8000451112</v>
      </c>
      <c r="D1607">
        <v>312</v>
      </c>
      <c r="E1607" s="1">
        <v>42555</v>
      </c>
      <c r="F1607">
        <v>12</v>
      </c>
      <c r="G1607" s="4">
        <v>155.88</v>
      </c>
      <c r="H1607" s="4">
        <f>Store_312!$F1607*Store_312!$G1607</f>
        <v>1870.56</v>
      </c>
    </row>
    <row r="1608" spans="1:8" x14ac:dyDescent="0.25">
      <c r="A1608">
        <v>1657</v>
      </c>
      <c r="B1608">
        <v>90109</v>
      </c>
      <c r="C1608">
        <v>8000451112</v>
      </c>
      <c r="D1608">
        <v>312</v>
      </c>
      <c r="E1608" s="1">
        <v>42555</v>
      </c>
      <c r="F1608">
        <v>37</v>
      </c>
      <c r="G1608" s="4">
        <v>480.63</v>
      </c>
      <c r="H1608" s="4">
        <f>Store_312!$F1608*Store_312!$G1608</f>
        <v>17783.310000000001</v>
      </c>
    </row>
    <row r="1609" spans="1:8" x14ac:dyDescent="0.25">
      <c r="A1609">
        <v>1658</v>
      </c>
      <c r="B1609">
        <v>90110</v>
      </c>
      <c r="C1609">
        <v>8000451112</v>
      </c>
      <c r="D1609">
        <v>312</v>
      </c>
      <c r="E1609" s="1">
        <v>42556</v>
      </c>
      <c r="F1609">
        <v>41</v>
      </c>
      <c r="G1609" s="4">
        <v>532.59</v>
      </c>
      <c r="H1609" s="4">
        <f>Store_312!$F1609*Store_312!$G1609</f>
        <v>21836.190000000002</v>
      </c>
    </row>
    <row r="1610" spans="1:8" x14ac:dyDescent="0.25">
      <c r="A1610">
        <v>1659</v>
      </c>
      <c r="B1610">
        <v>90111</v>
      </c>
      <c r="C1610">
        <v>8000451112</v>
      </c>
      <c r="D1610">
        <v>312</v>
      </c>
      <c r="E1610" s="1">
        <v>42558</v>
      </c>
      <c r="F1610">
        <v>36</v>
      </c>
      <c r="G1610" s="4">
        <v>467.64</v>
      </c>
      <c r="H1610" s="4">
        <f>Store_312!$F1610*Store_312!$G1610</f>
        <v>16835.04</v>
      </c>
    </row>
    <row r="1611" spans="1:8" x14ac:dyDescent="0.25">
      <c r="A1611">
        <v>1660</v>
      </c>
      <c r="B1611">
        <v>90112</v>
      </c>
      <c r="C1611">
        <v>8000451112</v>
      </c>
      <c r="D1611">
        <v>312</v>
      </c>
      <c r="E1611" s="1">
        <v>42559</v>
      </c>
      <c r="F1611">
        <v>33</v>
      </c>
      <c r="G1611" s="4">
        <v>428.67</v>
      </c>
      <c r="H1611" s="4">
        <f>Store_312!$F1611*Store_312!$G1611</f>
        <v>14146.11</v>
      </c>
    </row>
    <row r="1612" spans="1:8" x14ac:dyDescent="0.25">
      <c r="A1612">
        <v>1661</v>
      </c>
      <c r="B1612">
        <v>90113</v>
      </c>
      <c r="C1612">
        <v>8000451112</v>
      </c>
      <c r="D1612">
        <v>312</v>
      </c>
      <c r="E1612" s="1">
        <v>42559</v>
      </c>
      <c r="F1612">
        <v>41</v>
      </c>
      <c r="G1612" s="4">
        <v>532.59</v>
      </c>
      <c r="H1612" s="4">
        <f>Store_312!$F1612*Store_312!$G1612</f>
        <v>21836.190000000002</v>
      </c>
    </row>
    <row r="1613" spans="1:8" x14ac:dyDescent="0.25">
      <c r="A1613">
        <v>1662</v>
      </c>
      <c r="B1613">
        <v>90114</v>
      </c>
      <c r="C1613">
        <v>8000451112</v>
      </c>
      <c r="D1613">
        <v>312</v>
      </c>
      <c r="E1613" s="1">
        <v>42560</v>
      </c>
      <c r="F1613">
        <v>32</v>
      </c>
      <c r="G1613" s="4">
        <v>415.68</v>
      </c>
      <c r="H1613" s="4">
        <f>Store_312!$F1613*Store_312!$G1613</f>
        <v>13301.76</v>
      </c>
    </row>
    <row r="1614" spans="1:8" x14ac:dyDescent="0.25">
      <c r="A1614">
        <v>1663</v>
      </c>
      <c r="B1614">
        <v>90115</v>
      </c>
      <c r="C1614">
        <v>8000451112</v>
      </c>
      <c r="D1614">
        <v>312</v>
      </c>
      <c r="E1614" s="1">
        <v>42560</v>
      </c>
      <c r="F1614">
        <v>42</v>
      </c>
      <c r="G1614" s="4">
        <v>545.58000000000004</v>
      </c>
      <c r="H1614" s="4">
        <f>Store_312!$F1614*Store_312!$G1614</f>
        <v>22914.36</v>
      </c>
    </row>
    <row r="1615" spans="1:8" x14ac:dyDescent="0.25">
      <c r="A1615">
        <v>1664</v>
      </c>
      <c r="B1615">
        <v>90116</v>
      </c>
      <c r="C1615">
        <v>8000451112</v>
      </c>
      <c r="D1615">
        <v>312</v>
      </c>
      <c r="E1615" s="1">
        <v>42562</v>
      </c>
      <c r="F1615">
        <v>8</v>
      </c>
      <c r="G1615" s="4">
        <v>103.92</v>
      </c>
      <c r="H1615" s="4">
        <f>Store_312!$F1615*Store_312!$G1615</f>
        <v>831.36</v>
      </c>
    </row>
    <row r="1616" spans="1:8" x14ac:dyDescent="0.25">
      <c r="A1616">
        <v>1665</v>
      </c>
      <c r="B1616">
        <v>90117</v>
      </c>
      <c r="C1616">
        <v>8000451112</v>
      </c>
      <c r="D1616">
        <v>312</v>
      </c>
      <c r="E1616" s="1">
        <v>42562</v>
      </c>
      <c r="F1616">
        <v>12</v>
      </c>
      <c r="G1616" s="4">
        <v>155.88</v>
      </c>
      <c r="H1616" s="4">
        <f>Store_312!$F1616*Store_312!$G1616</f>
        <v>1870.56</v>
      </c>
    </row>
    <row r="1617" spans="1:8" x14ac:dyDescent="0.25">
      <c r="A1617">
        <v>1666</v>
      </c>
      <c r="B1617">
        <v>90118</v>
      </c>
      <c r="C1617">
        <v>8000451112</v>
      </c>
      <c r="D1617">
        <v>312</v>
      </c>
      <c r="E1617" s="1">
        <v>42562</v>
      </c>
      <c r="F1617">
        <v>40</v>
      </c>
      <c r="G1617" s="4">
        <v>519.6</v>
      </c>
      <c r="H1617" s="4">
        <f>Store_312!$F1617*Store_312!$G1617</f>
        <v>20784</v>
      </c>
    </row>
    <row r="1618" spans="1:8" x14ac:dyDescent="0.25">
      <c r="A1618">
        <v>1667</v>
      </c>
      <c r="B1618">
        <v>90119</v>
      </c>
      <c r="C1618">
        <v>8000451112</v>
      </c>
      <c r="D1618">
        <v>312</v>
      </c>
      <c r="E1618" s="1">
        <v>42563</v>
      </c>
      <c r="F1618">
        <v>36</v>
      </c>
      <c r="G1618" s="4">
        <v>467.64</v>
      </c>
      <c r="H1618" s="4">
        <f>Store_312!$F1618*Store_312!$G1618</f>
        <v>16835.04</v>
      </c>
    </row>
    <row r="1619" spans="1:8" x14ac:dyDescent="0.25">
      <c r="A1619">
        <v>1668</v>
      </c>
      <c r="B1619">
        <v>90120</v>
      </c>
      <c r="C1619">
        <v>8000451112</v>
      </c>
      <c r="D1619">
        <v>312</v>
      </c>
      <c r="E1619" s="1">
        <v>42564</v>
      </c>
      <c r="F1619">
        <v>4</v>
      </c>
      <c r="G1619" s="4">
        <v>51.96</v>
      </c>
      <c r="H1619" s="4">
        <f>Store_312!$F1619*Store_312!$G1619</f>
        <v>207.84</v>
      </c>
    </row>
    <row r="1620" spans="1:8" x14ac:dyDescent="0.25">
      <c r="A1620">
        <v>1669</v>
      </c>
      <c r="B1620">
        <v>90121</v>
      </c>
      <c r="C1620">
        <v>8000451112</v>
      </c>
      <c r="D1620">
        <v>312</v>
      </c>
      <c r="E1620" s="1">
        <v>42564</v>
      </c>
      <c r="F1620">
        <v>11</v>
      </c>
      <c r="G1620" s="4">
        <v>142.88999999999999</v>
      </c>
      <c r="H1620" s="4">
        <f>Store_312!$F1620*Store_312!$G1620</f>
        <v>1571.79</v>
      </c>
    </row>
    <row r="1621" spans="1:8" x14ac:dyDescent="0.25">
      <c r="A1621">
        <v>1670</v>
      </c>
      <c r="B1621">
        <v>90122</v>
      </c>
      <c r="C1621">
        <v>8000451112</v>
      </c>
      <c r="D1621">
        <v>312</v>
      </c>
      <c r="E1621" s="1">
        <v>42565</v>
      </c>
      <c r="F1621">
        <v>41</v>
      </c>
      <c r="G1621" s="4">
        <v>532.59</v>
      </c>
      <c r="H1621" s="4">
        <f>Store_312!$F1621*Store_312!$G1621</f>
        <v>21836.190000000002</v>
      </c>
    </row>
    <row r="1622" spans="1:8" x14ac:dyDescent="0.25">
      <c r="A1622">
        <v>1671</v>
      </c>
      <c r="B1622">
        <v>90123</v>
      </c>
      <c r="C1622">
        <v>8000451112</v>
      </c>
      <c r="D1622">
        <v>312</v>
      </c>
      <c r="E1622" s="1">
        <v>42566</v>
      </c>
      <c r="F1622">
        <v>37</v>
      </c>
      <c r="G1622" s="4">
        <v>480.63</v>
      </c>
      <c r="H1622" s="4">
        <f>Store_312!$F1622*Store_312!$G1622</f>
        <v>17783.310000000001</v>
      </c>
    </row>
    <row r="1623" spans="1:8" x14ac:dyDescent="0.25">
      <c r="A1623">
        <v>1672</v>
      </c>
      <c r="B1623">
        <v>90124</v>
      </c>
      <c r="C1623">
        <v>8000451112</v>
      </c>
      <c r="D1623">
        <v>312</v>
      </c>
      <c r="E1623" s="1">
        <v>42566</v>
      </c>
      <c r="F1623">
        <v>39</v>
      </c>
      <c r="G1623" s="4">
        <v>506.61</v>
      </c>
      <c r="H1623" s="4">
        <f>Store_312!$F1623*Store_312!$G1623</f>
        <v>19757.79</v>
      </c>
    </row>
    <row r="1624" spans="1:8" x14ac:dyDescent="0.25">
      <c r="A1624">
        <v>1673</v>
      </c>
      <c r="B1624">
        <v>90125</v>
      </c>
      <c r="C1624">
        <v>8000451112</v>
      </c>
      <c r="D1624">
        <v>312</v>
      </c>
      <c r="E1624" s="1">
        <v>42567</v>
      </c>
      <c r="F1624">
        <v>33</v>
      </c>
      <c r="G1624" s="4">
        <v>428.67</v>
      </c>
      <c r="H1624" s="4">
        <f>Store_312!$F1624*Store_312!$G1624</f>
        <v>14146.11</v>
      </c>
    </row>
    <row r="1625" spans="1:8" x14ac:dyDescent="0.25">
      <c r="A1625">
        <v>1674</v>
      </c>
      <c r="B1625">
        <v>90126</v>
      </c>
      <c r="C1625">
        <v>8000451112</v>
      </c>
      <c r="D1625">
        <v>312</v>
      </c>
      <c r="E1625" s="1">
        <v>42570</v>
      </c>
      <c r="F1625">
        <v>12</v>
      </c>
      <c r="G1625" s="4">
        <v>155.88</v>
      </c>
      <c r="H1625" s="4">
        <f>Store_312!$F1625*Store_312!$G1625</f>
        <v>1870.56</v>
      </c>
    </row>
    <row r="1626" spans="1:8" x14ac:dyDescent="0.25">
      <c r="A1626">
        <v>1675</v>
      </c>
      <c r="B1626">
        <v>90127</v>
      </c>
      <c r="C1626">
        <v>8000451112</v>
      </c>
      <c r="D1626">
        <v>312</v>
      </c>
      <c r="E1626" s="1">
        <v>42570</v>
      </c>
      <c r="F1626">
        <v>35</v>
      </c>
      <c r="G1626" s="4">
        <v>454.65</v>
      </c>
      <c r="H1626" s="4">
        <f>Store_312!$F1626*Store_312!$G1626</f>
        <v>15912.75</v>
      </c>
    </row>
    <row r="1627" spans="1:8" x14ac:dyDescent="0.25">
      <c r="A1627">
        <v>1676</v>
      </c>
      <c r="B1627">
        <v>90128</v>
      </c>
      <c r="C1627">
        <v>8000451112</v>
      </c>
      <c r="D1627">
        <v>312</v>
      </c>
      <c r="E1627" s="1">
        <v>42573</v>
      </c>
      <c r="F1627">
        <v>38</v>
      </c>
      <c r="G1627" s="4">
        <v>493.62</v>
      </c>
      <c r="H1627" s="4">
        <f>Store_312!$F1627*Store_312!$G1627</f>
        <v>18757.560000000001</v>
      </c>
    </row>
    <row r="1628" spans="1:8" x14ac:dyDescent="0.25">
      <c r="A1628">
        <v>1677</v>
      </c>
      <c r="B1628">
        <v>90129</v>
      </c>
      <c r="C1628">
        <v>8000451112</v>
      </c>
      <c r="D1628">
        <v>312</v>
      </c>
      <c r="E1628" s="1">
        <v>42576</v>
      </c>
      <c r="F1628">
        <v>37</v>
      </c>
      <c r="G1628" s="4">
        <v>480.63</v>
      </c>
      <c r="H1628" s="4">
        <f>Store_312!$F1628*Store_312!$G1628</f>
        <v>17783.310000000001</v>
      </c>
    </row>
    <row r="1629" spans="1:8" x14ac:dyDescent="0.25">
      <c r="A1629">
        <v>1678</v>
      </c>
      <c r="B1629">
        <v>90130</v>
      </c>
      <c r="C1629">
        <v>8000451112</v>
      </c>
      <c r="D1629">
        <v>312</v>
      </c>
      <c r="E1629" s="1">
        <v>42577</v>
      </c>
      <c r="F1629">
        <v>37</v>
      </c>
      <c r="G1629" s="4">
        <v>480.63</v>
      </c>
      <c r="H1629" s="4">
        <f>Store_312!$F1629*Store_312!$G1629</f>
        <v>17783.310000000001</v>
      </c>
    </row>
    <row r="1630" spans="1:8" x14ac:dyDescent="0.25">
      <c r="A1630">
        <v>1679</v>
      </c>
      <c r="B1630">
        <v>90131</v>
      </c>
      <c r="C1630">
        <v>8000451112</v>
      </c>
      <c r="D1630">
        <v>312</v>
      </c>
      <c r="E1630" s="1">
        <v>42578</v>
      </c>
      <c r="F1630">
        <v>32</v>
      </c>
      <c r="G1630" s="4">
        <v>415.68</v>
      </c>
      <c r="H1630" s="4">
        <f>Store_312!$F1630*Store_312!$G1630</f>
        <v>13301.76</v>
      </c>
    </row>
    <row r="1631" spans="1:8" x14ac:dyDescent="0.25">
      <c r="A1631">
        <v>1680</v>
      </c>
      <c r="B1631">
        <v>90132</v>
      </c>
      <c r="C1631">
        <v>8000451112</v>
      </c>
      <c r="D1631">
        <v>312</v>
      </c>
      <c r="E1631" s="1">
        <v>42579</v>
      </c>
      <c r="F1631">
        <v>33</v>
      </c>
      <c r="G1631" s="4">
        <v>428.67</v>
      </c>
      <c r="H1631" s="4">
        <f>Store_312!$F1631*Store_312!$G1631</f>
        <v>14146.11</v>
      </c>
    </row>
    <row r="1632" spans="1:8" x14ac:dyDescent="0.25">
      <c r="A1632">
        <v>1681</v>
      </c>
      <c r="B1632">
        <v>90133</v>
      </c>
      <c r="C1632">
        <v>8000451112</v>
      </c>
      <c r="D1632">
        <v>312</v>
      </c>
      <c r="E1632" s="1">
        <v>42579</v>
      </c>
      <c r="F1632">
        <v>35</v>
      </c>
      <c r="G1632" s="4">
        <v>454.65</v>
      </c>
      <c r="H1632" s="4">
        <f>Store_312!$F1632*Store_312!$G1632</f>
        <v>15912.75</v>
      </c>
    </row>
    <row r="1633" spans="1:8" x14ac:dyDescent="0.25">
      <c r="A1633">
        <v>1682</v>
      </c>
      <c r="B1633">
        <v>90134</v>
      </c>
      <c r="C1633">
        <v>8000451112</v>
      </c>
      <c r="D1633">
        <v>312</v>
      </c>
      <c r="E1633" s="1">
        <v>42580</v>
      </c>
      <c r="F1633">
        <v>36</v>
      </c>
      <c r="G1633" s="4">
        <v>467.64</v>
      </c>
      <c r="H1633" s="4">
        <f>Store_312!$F1633*Store_312!$G1633</f>
        <v>16835.04</v>
      </c>
    </row>
    <row r="1634" spans="1:8" x14ac:dyDescent="0.25">
      <c r="A1634">
        <v>1683</v>
      </c>
      <c r="B1634">
        <v>90135</v>
      </c>
      <c r="C1634">
        <v>8000451112</v>
      </c>
      <c r="D1634">
        <v>312</v>
      </c>
      <c r="E1634" s="1">
        <v>42580</v>
      </c>
      <c r="F1634">
        <v>38</v>
      </c>
      <c r="G1634" s="4">
        <v>493.62</v>
      </c>
      <c r="H1634" s="4">
        <f>Store_312!$F1634*Store_312!$G1634</f>
        <v>18757.560000000001</v>
      </c>
    </row>
    <row r="1635" spans="1:8" x14ac:dyDescent="0.25">
      <c r="A1635">
        <v>1684</v>
      </c>
      <c r="B1635">
        <v>90136</v>
      </c>
      <c r="C1635">
        <v>8000451112</v>
      </c>
      <c r="D1635">
        <v>312</v>
      </c>
      <c r="E1635" s="1">
        <v>42580</v>
      </c>
      <c r="F1635">
        <v>38</v>
      </c>
      <c r="G1635" s="4">
        <v>493.62</v>
      </c>
      <c r="H1635" s="4">
        <f>Store_312!$F1635*Store_312!$G1635</f>
        <v>18757.560000000001</v>
      </c>
    </row>
    <row r="1636" spans="1:8" x14ac:dyDescent="0.25">
      <c r="A1636">
        <v>1685</v>
      </c>
      <c r="B1636">
        <v>90137</v>
      </c>
      <c r="C1636">
        <v>8000451112</v>
      </c>
      <c r="D1636">
        <v>312</v>
      </c>
      <c r="E1636" s="1">
        <v>42586</v>
      </c>
      <c r="F1636">
        <v>11</v>
      </c>
      <c r="G1636" s="4">
        <v>142.88999999999999</v>
      </c>
      <c r="H1636" s="4">
        <f>Store_312!$F1636*Store_312!$G1636</f>
        <v>1571.79</v>
      </c>
    </row>
    <row r="1637" spans="1:8" x14ac:dyDescent="0.25">
      <c r="A1637">
        <v>1686</v>
      </c>
      <c r="B1637">
        <v>90138</v>
      </c>
      <c r="C1637">
        <v>8000451112</v>
      </c>
      <c r="D1637">
        <v>312</v>
      </c>
      <c r="E1637" s="1">
        <v>42586</v>
      </c>
      <c r="F1637">
        <v>32</v>
      </c>
      <c r="G1637" s="4">
        <v>415.68</v>
      </c>
      <c r="H1637" s="4">
        <f>Store_312!$F1637*Store_312!$G1637</f>
        <v>13301.76</v>
      </c>
    </row>
    <row r="1638" spans="1:8" x14ac:dyDescent="0.25">
      <c r="A1638">
        <v>1687</v>
      </c>
      <c r="B1638">
        <v>90139</v>
      </c>
      <c r="C1638">
        <v>8000451112</v>
      </c>
      <c r="D1638">
        <v>312</v>
      </c>
      <c r="E1638" s="1">
        <v>42586</v>
      </c>
      <c r="F1638">
        <v>33</v>
      </c>
      <c r="G1638" s="4">
        <v>428.67</v>
      </c>
      <c r="H1638" s="4">
        <f>Store_312!$F1638*Store_312!$G1638</f>
        <v>14146.11</v>
      </c>
    </row>
    <row r="1639" spans="1:8" x14ac:dyDescent="0.25">
      <c r="A1639">
        <v>1688</v>
      </c>
      <c r="B1639">
        <v>90140</v>
      </c>
      <c r="C1639">
        <v>8000451112</v>
      </c>
      <c r="D1639">
        <v>312</v>
      </c>
      <c r="E1639" s="1">
        <v>42587</v>
      </c>
      <c r="F1639">
        <v>34</v>
      </c>
      <c r="G1639" s="4">
        <v>441.66</v>
      </c>
      <c r="H1639" s="4">
        <f>Store_312!$F1639*Store_312!$G1639</f>
        <v>15016.44</v>
      </c>
    </row>
    <row r="1640" spans="1:8" x14ac:dyDescent="0.25">
      <c r="A1640">
        <v>1689</v>
      </c>
      <c r="B1640">
        <v>90141</v>
      </c>
      <c r="C1640">
        <v>8000451112</v>
      </c>
      <c r="D1640">
        <v>312</v>
      </c>
      <c r="E1640" s="1">
        <v>42587</v>
      </c>
      <c r="F1640">
        <v>36</v>
      </c>
      <c r="G1640" s="4">
        <v>467.64</v>
      </c>
      <c r="H1640" s="4">
        <f>Store_312!$F1640*Store_312!$G1640</f>
        <v>16835.04</v>
      </c>
    </row>
    <row r="1641" spans="1:8" x14ac:dyDescent="0.25">
      <c r="A1641">
        <v>1690</v>
      </c>
      <c r="B1641">
        <v>90142</v>
      </c>
      <c r="C1641">
        <v>8000451112</v>
      </c>
      <c r="D1641">
        <v>312</v>
      </c>
      <c r="E1641" s="1">
        <v>42590</v>
      </c>
      <c r="F1641">
        <v>37</v>
      </c>
      <c r="G1641" s="4">
        <v>480.63</v>
      </c>
      <c r="H1641" s="4">
        <f>Store_312!$F1641*Store_312!$G1641</f>
        <v>17783.310000000001</v>
      </c>
    </row>
    <row r="1642" spans="1:8" x14ac:dyDescent="0.25">
      <c r="A1642">
        <v>1691</v>
      </c>
      <c r="B1642">
        <v>90143</v>
      </c>
      <c r="C1642">
        <v>8000451112</v>
      </c>
      <c r="D1642">
        <v>312</v>
      </c>
      <c r="E1642" s="1">
        <v>42590</v>
      </c>
      <c r="F1642">
        <v>38</v>
      </c>
      <c r="G1642" s="4">
        <v>493.62</v>
      </c>
      <c r="H1642" s="4">
        <f>Store_312!$F1642*Store_312!$G1642</f>
        <v>18757.560000000001</v>
      </c>
    </row>
    <row r="1643" spans="1:8" x14ac:dyDescent="0.25">
      <c r="A1643">
        <v>1692</v>
      </c>
      <c r="B1643">
        <v>90144</v>
      </c>
      <c r="C1643">
        <v>8000451112</v>
      </c>
      <c r="D1643">
        <v>312</v>
      </c>
      <c r="E1643" s="1">
        <v>42591</v>
      </c>
      <c r="F1643">
        <v>32</v>
      </c>
      <c r="G1643" s="4">
        <v>415.68</v>
      </c>
      <c r="H1643" s="4">
        <f>Store_312!$F1643*Store_312!$G1643</f>
        <v>13301.76</v>
      </c>
    </row>
    <row r="1644" spans="1:8" x14ac:dyDescent="0.25">
      <c r="A1644">
        <v>1693</v>
      </c>
      <c r="B1644">
        <v>90145</v>
      </c>
      <c r="C1644">
        <v>8000451112</v>
      </c>
      <c r="D1644">
        <v>312</v>
      </c>
      <c r="E1644" s="1">
        <v>42593</v>
      </c>
      <c r="F1644">
        <v>40</v>
      </c>
      <c r="G1644" s="4">
        <v>519.6</v>
      </c>
      <c r="H1644" s="4">
        <f>Store_312!$F1644*Store_312!$G1644</f>
        <v>20784</v>
      </c>
    </row>
    <row r="1645" spans="1:8" x14ac:dyDescent="0.25">
      <c r="A1645">
        <v>1694</v>
      </c>
      <c r="B1645">
        <v>90146</v>
      </c>
      <c r="C1645">
        <v>8000451112</v>
      </c>
      <c r="D1645">
        <v>312</v>
      </c>
      <c r="E1645" s="1">
        <v>42594</v>
      </c>
      <c r="F1645">
        <v>32</v>
      </c>
      <c r="G1645" s="4">
        <v>415.68</v>
      </c>
      <c r="H1645" s="4">
        <f>Store_312!$F1645*Store_312!$G1645</f>
        <v>13301.76</v>
      </c>
    </row>
    <row r="1646" spans="1:8" x14ac:dyDescent="0.25">
      <c r="A1646">
        <v>1695</v>
      </c>
      <c r="B1646">
        <v>90147</v>
      </c>
      <c r="C1646">
        <v>8000451112</v>
      </c>
      <c r="D1646">
        <v>312</v>
      </c>
      <c r="E1646" s="1">
        <v>42594</v>
      </c>
      <c r="F1646">
        <v>35</v>
      </c>
      <c r="G1646" s="4">
        <v>454.65</v>
      </c>
      <c r="H1646" s="4">
        <f>Store_312!$F1646*Store_312!$G1646</f>
        <v>15912.75</v>
      </c>
    </row>
    <row r="1647" spans="1:8" x14ac:dyDescent="0.25">
      <c r="A1647">
        <v>1696</v>
      </c>
      <c r="B1647">
        <v>90148</v>
      </c>
      <c r="C1647">
        <v>8000451112</v>
      </c>
      <c r="D1647">
        <v>312</v>
      </c>
      <c r="E1647" s="1">
        <v>42594</v>
      </c>
      <c r="F1647">
        <v>41</v>
      </c>
      <c r="G1647" s="4">
        <v>532.59</v>
      </c>
      <c r="H1647" s="4">
        <f>Store_312!$F1647*Store_312!$G1647</f>
        <v>21836.190000000002</v>
      </c>
    </row>
    <row r="1648" spans="1:8" x14ac:dyDescent="0.25">
      <c r="A1648">
        <v>1697</v>
      </c>
      <c r="B1648">
        <v>90149</v>
      </c>
      <c r="C1648">
        <v>8000451112</v>
      </c>
      <c r="D1648">
        <v>312</v>
      </c>
      <c r="E1648" s="1">
        <v>42597</v>
      </c>
      <c r="F1648">
        <v>8</v>
      </c>
      <c r="G1648" s="4">
        <v>103.92</v>
      </c>
      <c r="H1648" s="4">
        <f>Store_312!$F1648*Store_312!$G1648</f>
        <v>831.36</v>
      </c>
    </row>
    <row r="1649" spans="1:8" x14ac:dyDescent="0.25">
      <c r="A1649">
        <v>1698</v>
      </c>
      <c r="B1649">
        <v>90150</v>
      </c>
      <c r="C1649">
        <v>8000451112</v>
      </c>
      <c r="D1649">
        <v>312</v>
      </c>
      <c r="E1649" s="1">
        <v>42598</v>
      </c>
      <c r="F1649">
        <v>32</v>
      </c>
      <c r="G1649" s="4">
        <v>415.68</v>
      </c>
      <c r="H1649" s="4">
        <f>Store_312!$F1649*Store_312!$G1649</f>
        <v>13301.76</v>
      </c>
    </row>
    <row r="1650" spans="1:8" x14ac:dyDescent="0.25">
      <c r="A1650">
        <v>1699</v>
      </c>
      <c r="B1650">
        <v>90151</v>
      </c>
      <c r="C1650">
        <v>8000451112</v>
      </c>
      <c r="D1650">
        <v>312</v>
      </c>
      <c r="E1650" s="1">
        <v>42599</v>
      </c>
      <c r="F1650">
        <v>32</v>
      </c>
      <c r="G1650" s="4">
        <v>415.68</v>
      </c>
      <c r="H1650" s="4">
        <f>Store_312!$F1650*Store_312!$G1650</f>
        <v>13301.76</v>
      </c>
    </row>
    <row r="1651" spans="1:8" x14ac:dyDescent="0.25">
      <c r="A1651">
        <v>1700</v>
      </c>
      <c r="B1651">
        <v>90152</v>
      </c>
      <c r="C1651">
        <v>8000451112</v>
      </c>
      <c r="D1651">
        <v>312</v>
      </c>
      <c r="E1651" s="1">
        <v>42599</v>
      </c>
      <c r="F1651">
        <v>33</v>
      </c>
      <c r="G1651" s="4">
        <v>428.67</v>
      </c>
      <c r="H1651" s="4">
        <f>Store_312!$F1651*Store_312!$G1651</f>
        <v>14146.11</v>
      </c>
    </row>
    <row r="1652" spans="1:8" x14ac:dyDescent="0.25">
      <c r="A1652">
        <v>1701</v>
      </c>
      <c r="B1652">
        <v>90153</v>
      </c>
      <c r="C1652">
        <v>8000451112</v>
      </c>
      <c r="D1652">
        <v>312</v>
      </c>
      <c r="E1652" s="1">
        <v>42600</v>
      </c>
      <c r="F1652">
        <v>33</v>
      </c>
      <c r="G1652" s="4">
        <v>428.67</v>
      </c>
      <c r="H1652" s="4">
        <f>Store_312!$F1652*Store_312!$G1652</f>
        <v>14146.11</v>
      </c>
    </row>
    <row r="1653" spans="1:8" x14ac:dyDescent="0.25">
      <c r="A1653">
        <v>1702</v>
      </c>
      <c r="B1653">
        <v>90154</v>
      </c>
      <c r="C1653">
        <v>8000451112</v>
      </c>
      <c r="D1653">
        <v>312</v>
      </c>
      <c r="E1653" s="1">
        <v>42600</v>
      </c>
      <c r="F1653">
        <v>39</v>
      </c>
      <c r="G1653" s="4">
        <v>506.61</v>
      </c>
      <c r="H1653" s="4">
        <f>Store_312!$F1653*Store_312!$G1653</f>
        <v>19757.79</v>
      </c>
    </row>
    <row r="1654" spans="1:8" x14ac:dyDescent="0.25">
      <c r="A1654">
        <v>1703</v>
      </c>
      <c r="B1654">
        <v>90155</v>
      </c>
      <c r="C1654">
        <v>8000451112</v>
      </c>
      <c r="D1654">
        <v>312</v>
      </c>
      <c r="E1654" s="1">
        <v>42601</v>
      </c>
      <c r="F1654">
        <v>35</v>
      </c>
      <c r="G1654" s="4">
        <v>454.65</v>
      </c>
      <c r="H1654" s="4">
        <f>Store_312!$F1654*Store_312!$G1654</f>
        <v>15912.75</v>
      </c>
    </row>
    <row r="1655" spans="1:8" x14ac:dyDescent="0.25">
      <c r="A1655">
        <v>1704</v>
      </c>
      <c r="B1655">
        <v>90156</v>
      </c>
      <c r="C1655">
        <v>8000451112</v>
      </c>
      <c r="D1655">
        <v>312</v>
      </c>
      <c r="E1655" s="1">
        <v>42601</v>
      </c>
      <c r="F1655">
        <v>38</v>
      </c>
      <c r="G1655" s="4">
        <v>493.62</v>
      </c>
      <c r="H1655" s="4">
        <f>Store_312!$F1655*Store_312!$G1655</f>
        <v>18757.560000000001</v>
      </c>
    </row>
    <row r="1656" spans="1:8" x14ac:dyDescent="0.25">
      <c r="A1656">
        <v>1705</v>
      </c>
      <c r="B1656">
        <v>90157</v>
      </c>
      <c r="C1656">
        <v>8000451112</v>
      </c>
      <c r="D1656">
        <v>312</v>
      </c>
      <c r="E1656" s="1">
        <v>42602</v>
      </c>
      <c r="F1656">
        <v>40</v>
      </c>
      <c r="G1656" s="4">
        <v>519.6</v>
      </c>
      <c r="H1656" s="4">
        <f>Store_312!$F1656*Store_312!$G1656</f>
        <v>20784</v>
      </c>
    </row>
    <row r="1657" spans="1:8" x14ac:dyDescent="0.25">
      <c r="A1657">
        <v>1706</v>
      </c>
      <c r="B1657">
        <v>90158</v>
      </c>
      <c r="C1657">
        <v>8000451112</v>
      </c>
      <c r="D1657">
        <v>312</v>
      </c>
      <c r="E1657" s="1">
        <v>42602</v>
      </c>
      <c r="F1657">
        <v>42</v>
      </c>
      <c r="G1657" s="4">
        <v>545.58000000000004</v>
      </c>
      <c r="H1657" s="4">
        <f>Store_312!$F1657*Store_312!$G1657</f>
        <v>22914.36</v>
      </c>
    </row>
    <row r="1658" spans="1:8" x14ac:dyDescent="0.25">
      <c r="A1658">
        <v>1707</v>
      </c>
      <c r="B1658">
        <v>93668</v>
      </c>
      <c r="C1658">
        <v>7312455530</v>
      </c>
      <c r="D1658">
        <v>312</v>
      </c>
      <c r="E1658" s="1">
        <v>41872</v>
      </c>
      <c r="F1658">
        <v>2</v>
      </c>
      <c r="G1658" s="4">
        <v>45.98</v>
      </c>
      <c r="H1658" s="4">
        <f>Store_312!$F1658*Store_312!$G1658</f>
        <v>91.96</v>
      </c>
    </row>
    <row r="1659" spans="1:8" x14ac:dyDescent="0.25">
      <c r="A1659">
        <v>1708</v>
      </c>
      <c r="B1659">
        <v>93669</v>
      </c>
      <c r="C1659">
        <v>7312455530</v>
      </c>
      <c r="D1659">
        <v>312</v>
      </c>
      <c r="E1659" s="1">
        <v>41873</v>
      </c>
      <c r="F1659">
        <v>1</v>
      </c>
      <c r="G1659" s="4">
        <v>22.99</v>
      </c>
      <c r="H1659" s="4">
        <f>Store_312!$F1659*Store_312!$G1659</f>
        <v>22.99</v>
      </c>
    </row>
    <row r="1660" spans="1:8" x14ac:dyDescent="0.25">
      <c r="A1660">
        <v>1709</v>
      </c>
      <c r="B1660">
        <v>93670</v>
      </c>
      <c r="C1660">
        <v>7312455530</v>
      </c>
      <c r="D1660">
        <v>312</v>
      </c>
      <c r="E1660" s="1">
        <v>41877</v>
      </c>
      <c r="F1660">
        <v>2</v>
      </c>
      <c r="G1660" s="4">
        <v>45.98</v>
      </c>
      <c r="H1660" s="4">
        <f>Store_312!$F1660*Store_312!$G1660</f>
        <v>91.96</v>
      </c>
    </row>
    <row r="1661" spans="1:8" x14ac:dyDescent="0.25">
      <c r="A1661">
        <v>1710</v>
      </c>
      <c r="B1661">
        <v>93671</v>
      </c>
      <c r="C1661">
        <v>7312455530</v>
      </c>
      <c r="D1661">
        <v>312</v>
      </c>
      <c r="E1661" s="1">
        <v>41879</v>
      </c>
      <c r="F1661">
        <v>3</v>
      </c>
      <c r="G1661" s="4">
        <v>68.97</v>
      </c>
      <c r="H1661" s="4">
        <f>Store_312!$F1661*Store_312!$G1661</f>
        <v>206.91</v>
      </c>
    </row>
    <row r="1662" spans="1:8" x14ac:dyDescent="0.25">
      <c r="A1662">
        <v>1711</v>
      </c>
      <c r="B1662">
        <v>93672</v>
      </c>
      <c r="C1662">
        <v>7312455530</v>
      </c>
      <c r="D1662">
        <v>312</v>
      </c>
      <c r="E1662" s="1">
        <v>41879</v>
      </c>
      <c r="F1662">
        <v>3</v>
      </c>
      <c r="G1662" s="4">
        <v>68.97</v>
      </c>
      <c r="H1662" s="4">
        <f>Store_312!$F1662*Store_312!$G1662</f>
        <v>206.91</v>
      </c>
    </row>
    <row r="1663" spans="1:8" x14ac:dyDescent="0.25">
      <c r="A1663">
        <v>1712</v>
      </c>
      <c r="B1663">
        <v>93673</v>
      </c>
      <c r="C1663">
        <v>7312455530</v>
      </c>
      <c r="D1663">
        <v>312</v>
      </c>
      <c r="E1663" s="1">
        <v>41884</v>
      </c>
      <c r="F1663">
        <v>2</v>
      </c>
      <c r="G1663" s="4">
        <v>45.98</v>
      </c>
      <c r="H1663" s="4">
        <f>Store_312!$F1663*Store_312!$G1663</f>
        <v>91.96</v>
      </c>
    </row>
    <row r="1664" spans="1:8" x14ac:dyDescent="0.25">
      <c r="A1664">
        <v>1713</v>
      </c>
      <c r="B1664">
        <v>93674</v>
      </c>
      <c r="C1664">
        <v>7312455530</v>
      </c>
      <c r="D1664">
        <v>312</v>
      </c>
      <c r="E1664" s="1">
        <v>41886</v>
      </c>
      <c r="F1664">
        <v>2</v>
      </c>
      <c r="G1664" s="4">
        <v>45.98</v>
      </c>
      <c r="H1664" s="4">
        <f>Store_312!$F1664*Store_312!$G1664</f>
        <v>91.96</v>
      </c>
    </row>
    <row r="1665" spans="1:8" x14ac:dyDescent="0.25">
      <c r="A1665">
        <v>1714</v>
      </c>
      <c r="B1665">
        <v>93675</v>
      </c>
      <c r="C1665">
        <v>7312455530</v>
      </c>
      <c r="D1665">
        <v>312</v>
      </c>
      <c r="E1665" s="1">
        <v>41886</v>
      </c>
      <c r="F1665">
        <v>2</v>
      </c>
      <c r="G1665" s="4">
        <v>45.98</v>
      </c>
      <c r="H1665" s="4">
        <f>Store_312!$F1665*Store_312!$G1665</f>
        <v>91.96</v>
      </c>
    </row>
    <row r="1666" spans="1:8" x14ac:dyDescent="0.25">
      <c r="A1666">
        <v>1715</v>
      </c>
      <c r="B1666">
        <v>93676</v>
      </c>
      <c r="C1666">
        <v>7312455530</v>
      </c>
      <c r="D1666">
        <v>312</v>
      </c>
      <c r="E1666" s="1">
        <v>41886</v>
      </c>
      <c r="F1666">
        <v>3</v>
      </c>
      <c r="G1666" s="4">
        <v>68.97</v>
      </c>
      <c r="H1666" s="4">
        <f>Store_312!$F1666*Store_312!$G1666</f>
        <v>206.91</v>
      </c>
    </row>
    <row r="1667" spans="1:8" x14ac:dyDescent="0.25">
      <c r="A1667">
        <v>1716</v>
      </c>
      <c r="B1667">
        <v>93677</v>
      </c>
      <c r="C1667">
        <v>7312455530</v>
      </c>
      <c r="D1667">
        <v>312</v>
      </c>
      <c r="E1667" s="1">
        <v>41888</v>
      </c>
      <c r="F1667">
        <v>2</v>
      </c>
      <c r="G1667" s="4">
        <v>45.98</v>
      </c>
      <c r="H1667" s="4">
        <f>Store_312!$F1667*Store_312!$G1667</f>
        <v>91.96</v>
      </c>
    </row>
    <row r="1668" spans="1:8" x14ac:dyDescent="0.25">
      <c r="A1668">
        <v>1717</v>
      </c>
      <c r="B1668">
        <v>93678</v>
      </c>
      <c r="C1668">
        <v>7312455530</v>
      </c>
      <c r="D1668">
        <v>312</v>
      </c>
      <c r="E1668" s="1">
        <v>41890</v>
      </c>
      <c r="F1668">
        <v>2</v>
      </c>
      <c r="G1668" s="4">
        <v>45.98</v>
      </c>
      <c r="H1668" s="4">
        <f>Store_312!$F1668*Store_312!$G1668</f>
        <v>91.96</v>
      </c>
    </row>
    <row r="1669" spans="1:8" x14ac:dyDescent="0.25">
      <c r="A1669">
        <v>1718</v>
      </c>
      <c r="B1669">
        <v>93679</v>
      </c>
      <c r="C1669">
        <v>7312455530</v>
      </c>
      <c r="D1669">
        <v>312</v>
      </c>
      <c r="E1669" s="1">
        <v>41891</v>
      </c>
      <c r="F1669">
        <v>2</v>
      </c>
      <c r="G1669" s="4">
        <v>45.98</v>
      </c>
      <c r="H1669" s="4">
        <f>Store_312!$F1669*Store_312!$G1669</f>
        <v>91.96</v>
      </c>
    </row>
    <row r="1670" spans="1:8" x14ac:dyDescent="0.25">
      <c r="A1670">
        <v>1719</v>
      </c>
      <c r="B1670">
        <v>93680</v>
      </c>
      <c r="C1670">
        <v>7312455530</v>
      </c>
      <c r="D1670">
        <v>312</v>
      </c>
      <c r="E1670" s="1">
        <v>41891</v>
      </c>
      <c r="F1670">
        <v>4</v>
      </c>
      <c r="G1670" s="4">
        <v>91.96</v>
      </c>
      <c r="H1670" s="4">
        <f>Store_312!$F1670*Store_312!$G1670</f>
        <v>367.84</v>
      </c>
    </row>
    <row r="1671" spans="1:8" x14ac:dyDescent="0.25">
      <c r="A1671">
        <v>1720</v>
      </c>
      <c r="B1671">
        <v>93681</v>
      </c>
      <c r="C1671">
        <v>7312455530</v>
      </c>
      <c r="D1671">
        <v>312</v>
      </c>
      <c r="E1671" s="1">
        <v>41895</v>
      </c>
      <c r="F1671">
        <v>2</v>
      </c>
      <c r="G1671" s="4">
        <v>45.98</v>
      </c>
      <c r="H1671" s="4">
        <f>Store_312!$F1671*Store_312!$G1671</f>
        <v>91.96</v>
      </c>
    </row>
    <row r="1672" spans="1:8" x14ac:dyDescent="0.25">
      <c r="A1672">
        <v>1721</v>
      </c>
      <c r="B1672">
        <v>93682</v>
      </c>
      <c r="C1672">
        <v>7312455530</v>
      </c>
      <c r="D1672">
        <v>312</v>
      </c>
      <c r="E1672" s="1">
        <v>41897</v>
      </c>
      <c r="F1672">
        <v>2</v>
      </c>
      <c r="G1672" s="4">
        <v>45.98</v>
      </c>
      <c r="H1672" s="4">
        <f>Store_312!$F1672*Store_312!$G1672</f>
        <v>91.96</v>
      </c>
    </row>
    <row r="1673" spans="1:8" x14ac:dyDescent="0.25">
      <c r="A1673">
        <v>1722</v>
      </c>
      <c r="B1673">
        <v>93683</v>
      </c>
      <c r="C1673">
        <v>7312455530</v>
      </c>
      <c r="D1673">
        <v>312</v>
      </c>
      <c r="E1673" s="1">
        <v>41899</v>
      </c>
      <c r="F1673">
        <v>5</v>
      </c>
      <c r="G1673" s="4">
        <v>114.95</v>
      </c>
      <c r="H1673" s="4">
        <f>Store_312!$F1673*Store_312!$G1673</f>
        <v>574.75</v>
      </c>
    </row>
    <row r="1674" spans="1:8" x14ac:dyDescent="0.25">
      <c r="A1674">
        <v>1723</v>
      </c>
      <c r="B1674">
        <v>93684</v>
      </c>
      <c r="C1674">
        <v>7312455530</v>
      </c>
      <c r="D1674">
        <v>312</v>
      </c>
      <c r="E1674" s="1">
        <v>41899</v>
      </c>
      <c r="F1674">
        <v>5</v>
      </c>
      <c r="G1674" s="4">
        <v>114.95</v>
      </c>
      <c r="H1674" s="4">
        <f>Store_312!$F1674*Store_312!$G1674</f>
        <v>574.75</v>
      </c>
    </row>
    <row r="1675" spans="1:8" x14ac:dyDescent="0.25">
      <c r="A1675">
        <v>1724</v>
      </c>
      <c r="B1675">
        <v>93685</v>
      </c>
      <c r="C1675">
        <v>7312455530</v>
      </c>
      <c r="D1675">
        <v>312</v>
      </c>
      <c r="E1675" s="1">
        <v>41900</v>
      </c>
      <c r="F1675">
        <v>2</v>
      </c>
      <c r="G1675" s="4">
        <v>45.98</v>
      </c>
      <c r="H1675" s="4">
        <f>Store_312!$F1675*Store_312!$G1675</f>
        <v>91.96</v>
      </c>
    </row>
    <row r="1676" spans="1:8" x14ac:dyDescent="0.25">
      <c r="A1676">
        <v>1725</v>
      </c>
      <c r="B1676">
        <v>93686</v>
      </c>
      <c r="C1676">
        <v>7312455530</v>
      </c>
      <c r="D1676">
        <v>312</v>
      </c>
      <c r="E1676" s="1">
        <v>41900</v>
      </c>
      <c r="F1676">
        <v>3</v>
      </c>
      <c r="G1676" s="4">
        <v>68.97</v>
      </c>
      <c r="H1676" s="4">
        <f>Store_312!$F1676*Store_312!$G1676</f>
        <v>206.91</v>
      </c>
    </row>
    <row r="1677" spans="1:8" x14ac:dyDescent="0.25">
      <c r="A1677">
        <v>1726</v>
      </c>
      <c r="B1677">
        <v>93687</v>
      </c>
      <c r="C1677">
        <v>7312455530</v>
      </c>
      <c r="D1677">
        <v>312</v>
      </c>
      <c r="E1677" s="1">
        <v>41905</v>
      </c>
      <c r="F1677">
        <v>4</v>
      </c>
      <c r="G1677" s="4">
        <v>91.96</v>
      </c>
      <c r="H1677" s="4">
        <f>Store_312!$F1677*Store_312!$G1677</f>
        <v>367.84</v>
      </c>
    </row>
    <row r="1678" spans="1:8" x14ac:dyDescent="0.25">
      <c r="A1678">
        <v>1727</v>
      </c>
      <c r="B1678">
        <v>93688</v>
      </c>
      <c r="C1678">
        <v>7312455530</v>
      </c>
      <c r="D1678">
        <v>312</v>
      </c>
      <c r="E1678" s="1">
        <v>41907</v>
      </c>
      <c r="F1678">
        <v>2</v>
      </c>
      <c r="G1678" s="4">
        <v>45.98</v>
      </c>
      <c r="H1678" s="4">
        <f>Store_312!$F1678*Store_312!$G1678</f>
        <v>91.96</v>
      </c>
    </row>
    <row r="1679" spans="1:8" x14ac:dyDescent="0.25">
      <c r="A1679">
        <v>1728</v>
      </c>
      <c r="B1679">
        <v>93689</v>
      </c>
      <c r="C1679">
        <v>7312455530</v>
      </c>
      <c r="D1679">
        <v>312</v>
      </c>
      <c r="E1679" s="1">
        <v>41909</v>
      </c>
      <c r="F1679">
        <v>2</v>
      </c>
      <c r="G1679" s="4">
        <v>45.98</v>
      </c>
      <c r="H1679" s="4">
        <f>Store_312!$F1679*Store_312!$G1679</f>
        <v>91.96</v>
      </c>
    </row>
    <row r="1680" spans="1:8" x14ac:dyDescent="0.25">
      <c r="A1680">
        <v>1729</v>
      </c>
      <c r="B1680">
        <v>93690</v>
      </c>
      <c r="C1680">
        <v>7312455530</v>
      </c>
      <c r="D1680">
        <v>312</v>
      </c>
      <c r="E1680" s="1">
        <v>41912</v>
      </c>
      <c r="F1680">
        <v>2</v>
      </c>
      <c r="G1680" s="4">
        <v>45.98</v>
      </c>
      <c r="H1680" s="4">
        <f>Store_312!$F1680*Store_312!$G1680</f>
        <v>91.96</v>
      </c>
    </row>
    <row r="1681" spans="1:8" x14ac:dyDescent="0.25">
      <c r="A1681">
        <v>1730</v>
      </c>
      <c r="B1681">
        <v>93691</v>
      </c>
      <c r="C1681">
        <v>7312455530</v>
      </c>
      <c r="D1681">
        <v>312</v>
      </c>
      <c r="E1681" s="1">
        <v>41912</v>
      </c>
      <c r="F1681">
        <v>2</v>
      </c>
      <c r="G1681" s="4">
        <v>45.98</v>
      </c>
      <c r="H1681" s="4">
        <f>Store_312!$F1681*Store_312!$G1681</f>
        <v>91.96</v>
      </c>
    </row>
    <row r="1682" spans="1:8" x14ac:dyDescent="0.25">
      <c r="A1682">
        <v>1731</v>
      </c>
      <c r="B1682">
        <v>93692</v>
      </c>
      <c r="C1682">
        <v>7312455530</v>
      </c>
      <c r="D1682">
        <v>312</v>
      </c>
      <c r="E1682" s="1">
        <v>41912</v>
      </c>
      <c r="F1682">
        <v>2</v>
      </c>
      <c r="G1682" s="4">
        <v>45.98</v>
      </c>
      <c r="H1682" s="4">
        <f>Store_312!$F1682*Store_312!$G1682</f>
        <v>91.96</v>
      </c>
    </row>
    <row r="1683" spans="1:8" x14ac:dyDescent="0.25">
      <c r="A1683">
        <v>1732</v>
      </c>
      <c r="B1683">
        <v>93693</v>
      </c>
      <c r="C1683">
        <v>7312455530</v>
      </c>
      <c r="D1683">
        <v>312</v>
      </c>
      <c r="E1683" s="1">
        <v>41912</v>
      </c>
      <c r="F1683">
        <v>4</v>
      </c>
      <c r="G1683" s="4">
        <v>91.96</v>
      </c>
      <c r="H1683" s="4">
        <f>Store_312!$F1683*Store_312!$G1683</f>
        <v>367.84</v>
      </c>
    </row>
    <row r="1684" spans="1:8" x14ac:dyDescent="0.25">
      <c r="A1684">
        <v>1733</v>
      </c>
      <c r="B1684">
        <v>93694</v>
      </c>
      <c r="C1684">
        <v>7312455530</v>
      </c>
      <c r="D1684">
        <v>312</v>
      </c>
      <c r="E1684" s="1">
        <v>41914</v>
      </c>
      <c r="F1684">
        <v>2</v>
      </c>
      <c r="G1684" s="4">
        <v>45.98</v>
      </c>
      <c r="H1684" s="4">
        <f>Store_312!$F1684*Store_312!$G1684</f>
        <v>91.96</v>
      </c>
    </row>
    <row r="1685" spans="1:8" x14ac:dyDescent="0.25">
      <c r="A1685">
        <v>1734</v>
      </c>
      <c r="B1685">
        <v>93695</v>
      </c>
      <c r="C1685">
        <v>7312455530</v>
      </c>
      <c r="D1685">
        <v>312</v>
      </c>
      <c r="E1685" s="1">
        <v>41914</v>
      </c>
      <c r="F1685">
        <v>3</v>
      </c>
      <c r="G1685" s="4">
        <v>68.97</v>
      </c>
      <c r="H1685" s="4">
        <f>Store_312!$F1685*Store_312!$G1685</f>
        <v>206.91</v>
      </c>
    </row>
    <row r="1686" spans="1:8" x14ac:dyDescent="0.25">
      <c r="A1686">
        <v>1735</v>
      </c>
      <c r="B1686">
        <v>93696</v>
      </c>
      <c r="C1686">
        <v>7312455530</v>
      </c>
      <c r="D1686">
        <v>312</v>
      </c>
      <c r="E1686" s="1">
        <v>41918</v>
      </c>
      <c r="F1686">
        <v>2</v>
      </c>
      <c r="G1686" s="4">
        <v>45.98</v>
      </c>
      <c r="H1686" s="4">
        <f>Store_312!$F1686*Store_312!$G1686</f>
        <v>91.96</v>
      </c>
    </row>
    <row r="1687" spans="1:8" x14ac:dyDescent="0.25">
      <c r="A1687">
        <v>1736</v>
      </c>
      <c r="B1687">
        <v>93697</v>
      </c>
      <c r="C1687">
        <v>7312455530</v>
      </c>
      <c r="D1687">
        <v>312</v>
      </c>
      <c r="E1687" s="1">
        <v>41923</v>
      </c>
      <c r="F1687">
        <v>2</v>
      </c>
      <c r="G1687" s="4">
        <v>45.98</v>
      </c>
      <c r="H1687" s="4">
        <f>Store_312!$F1687*Store_312!$G1687</f>
        <v>91.96</v>
      </c>
    </row>
    <row r="1688" spans="1:8" x14ac:dyDescent="0.25">
      <c r="A1688">
        <v>1737</v>
      </c>
      <c r="B1688">
        <v>93698</v>
      </c>
      <c r="C1688">
        <v>7312455530</v>
      </c>
      <c r="D1688">
        <v>312</v>
      </c>
      <c r="E1688" s="1">
        <v>41926</v>
      </c>
      <c r="F1688">
        <v>2</v>
      </c>
      <c r="G1688" s="4">
        <v>45.98</v>
      </c>
      <c r="H1688" s="4">
        <f>Store_312!$F1688*Store_312!$G1688</f>
        <v>91.96</v>
      </c>
    </row>
    <row r="1689" spans="1:8" x14ac:dyDescent="0.25">
      <c r="A1689">
        <v>1738</v>
      </c>
      <c r="B1689">
        <v>93699</v>
      </c>
      <c r="C1689">
        <v>7312455530</v>
      </c>
      <c r="D1689">
        <v>312</v>
      </c>
      <c r="E1689" s="1">
        <v>41926</v>
      </c>
      <c r="F1689">
        <v>4</v>
      </c>
      <c r="G1689" s="4">
        <v>91.96</v>
      </c>
      <c r="H1689" s="4">
        <f>Store_312!$F1689*Store_312!$G1689</f>
        <v>367.84</v>
      </c>
    </row>
    <row r="1690" spans="1:8" x14ac:dyDescent="0.25">
      <c r="A1690">
        <v>1739</v>
      </c>
      <c r="B1690">
        <v>93700</v>
      </c>
      <c r="C1690">
        <v>7312455530</v>
      </c>
      <c r="D1690">
        <v>312</v>
      </c>
      <c r="E1690" s="1">
        <v>41927</v>
      </c>
      <c r="F1690">
        <v>5</v>
      </c>
      <c r="G1690" s="4">
        <v>114.95</v>
      </c>
      <c r="H1690" s="4">
        <f>Store_312!$F1690*Store_312!$G1690</f>
        <v>574.75</v>
      </c>
    </row>
    <row r="1691" spans="1:8" x14ac:dyDescent="0.25">
      <c r="A1691">
        <v>1740</v>
      </c>
      <c r="B1691">
        <v>93701</v>
      </c>
      <c r="C1691">
        <v>7312455530</v>
      </c>
      <c r="D1691">
        <v>312</v>
      </c>
      <c r="E1691" s="1">
        <v>41928</v>
      </c>
      <c r="F1691">
        <v>2</v>
      </c>
      <c r="G1691" s="4">
        <v>45.98</v>
      </c>
      <c r="H1691" s="4">
        <f>Store_312!$F1691*Store_312!$G1691</f>
        <v>91.96</v>
      </c>
    </row>
    <row r="1692" spans="1:8" x14ac:dyDescent="0.25">
      <c r="A1692">
        <v>1741</v>
      </c>
      <c r="B1692">
        <v>93702</v>
      </c>
      <c r="C1692">
        <v>7312455530</v>
      </c>
      <c r="D1692">
        <v>312</v>
      </c>
      <c r="E1692" s="1">
        <v>41929</v>
      </c>
      <c r="F1692">
        <v>1</v>
      </c>
      <c r="G1692" s="4">
        <v>22.99</v>
      </c>
      <c r="H1692" s="4">
        <f>Store_312!$F1692*Store_312!$G1692</f>
        <v>22.99</v>
      </c>
    </row>
    <row r="1693" spans="1:8" x14ac:dyDescent="0.25">
      <c r="A1693">
        <v>1742</v>
      </c>
      <c r="B1693">
        <v>93703</v>
      </c>
      <c r="C1693">
        <v>7312455530</v>
      </c>
      <c r="D1693">
        <v>312</v>
      </c>
      <c r="E1693" s="1">
        <v>41932</v>
      </c>
      <c r="F1693">
        <v>2</v>
      </c>
      <c r="G1693" s="4">
        <v>45.98</v>
      </c>
      <c r="H1693" s="4">
        <f>Store_312!$F1693*Store_312!$G1693</f>
        <v>91.96</v>
      </c>
    </row>
    <row r="1694" spans="1:8" x14ac:dyDescent="0.25">
      <c r="A1694">
        <v>1743</v>
      </c>
      <c r="B1694">
        <v>93704</v>
      </c>
      <c r="C1694">
        <v>7312455530</v>
      </c>
      <c r="D1694">
        <v>312</v>
      </c>
      <c r="E1694" s="1">
        <v>41935</v>
      </c>
      <c r="F1694">
        <v>2</v>
      </c>
      <c r="G1694" s="4">
        <v>45.98</v>
      </c>
      <c r="H1694" s="4">
        <f>Store_312!$F1694*Store_312!$G1694</f>
        <v>91.96</v>
      </c>
    </row>
    <row r="1695" spans="1:8" x14ac:dyDescent="0.25">
      <c r="A1695">
        <v>1744</v>
      </c>
      <c r="B1695">
        <v>93705</v>
      </c>
      <c r="C1695">
        <v>7312455530</v>
      </c>
      <c r="D1695">
        <v>312</v>
      </c>
      <c r="E1695" s="1">
        <v>41935</v>
      </c>
      <c r="F1695">
        <v>3</v>
      </c>
      <c r="G1695" s="4">
        <v>68.97</v>
      </c>
      <c r="H1695" s="4">
        <f>Store_312!$F1695*Store_312!$G1695</f>
        <v>206.91</v>
      </c>
    </row>
    <row r="1696" spans="1:8" x14ac:dyDescent="0.25">
      <c r="A1696">
        <v>1745</v>
      </c>
      <c r="B1696">
        <v>93706</v>
      </c>
      <c r="C1696">
        <v>7312455530</v>
      </c>
      <c r="D1696">
        <v>312</v>
      </c>
      <c r="E1696" s="1">
        <v>41936</v>
      </c>
      <c r="F1696">
        <v>1</v>
      </c>
      <c r="G1696" s="4">
        <v>22.99</v>
      </c>
      <c r="H1696" s="4">
        <f>Store_312!$F1696*Store_312!$G1696</f>
        <v>22.99</v>
      </c>
    </row>
    <row r="1697" spans="1:8" x14ac:dyDescent="0.25">
      <c r="A1697">
        <v>1746</v>
      </c>
      <c r="B1697">
        <v>93707</v>
      </c>
      <c r="C1697">
        <v>7312455530</v>
      </c>
      <c r="D1697">
        <v>312</v>
      </c>
      <c r="E1697" s="1">
        <v>41939</v>
      </c>
      <c r="F1697">
        <v>2</v>
      </c>
      <c r="G1697" s="4">
        <v>45.98</v>
      </c>
      <c r="H1697" s="4">
        <f>Store_312!$F1697*Store_312!$G1697</f>
        <v>91.96</v>
      </c>
    </row>
    <row r="1698" spans="1:8" x14ac:dyDescent="0.25">
      <c r="A1698">
        <v>1747</v>
      </c>
      <c r="B1698">
        <v>93708</v>
      </c>
      <c r="C1698">
        <v>7312455530</v>
      </c>
      <c r="D1698">
        <v>312</v>
      </c>
      <c r="E1698" s="1">
        <v>41939</v>
      </c>
      <c r="F1698">
        <v>2</v>
      </c>
      <c r="G1698" s="4">
        <v>45.98</v>
      </c>
      <c r="H1698" s="4">
        <f>Store_312!$F1698*Store_312!$G1698</f>
        <v>91.96</v>
      </c>
    </row>
    <row r="1699" spans="1:8" x14ac:dyDescent="0.25">
      <c r="A1699">
        <v>1748</v>
      </c>
      <c r="B1699">
        <v>93709</v>
      </c>
      <c r="C1699">
        <v>7312455530</v>
      </c>
      <c r="D1699">
        <v>312</v>
      </c>
      <c r="E1699" s="1">
        <v>41940</v>
      </c>
      <c r="F1699">
        <v>2</v>
      </c>
      <c r="G1699" s="4">
        <v>45.98</v>
      </c>
      <c r="H1699" s="4">
        <f>Store_312!$F1699*Store_312!$G1699</f>
        <v>91.96</v>
      </c>
    </row>
    <row r="1700" spans="1:8" x14ac:dyDescent="0.25">
      <c r="A1700">
        <v>1749</v>
      </c>
      <c r="B1700">
        <v>93710</v>
      </c>
      <c r="C1700">
        <v>7312455530</v>
      </c>
      <c r="D1700">
        <v>312</v>
      </c>
      <c r="E1700" s="1">
        <v>41941</v>
      </c>
      <c r="F1700">
        <v>5</v>
      </c>
      <c r="G1700" s="4">
        <v>114.95</v>
      </c>
      <c r="H1700" s="4">
        <f>Store_312!$F1700*Store_312!$G1700</f>
        <v>574.75</v>
      </c>
    </row>
    <row r="1701" spans="1:8" x14ac:dyDescent="0.25">
      <c r="A1701">
        <v>1750</v>
      </c>
      <c r="B1701">
        <v>93711</v>
      </c>
      <c r="C1701">
        <v>7312455530</v>
      </c>
      <c r="D1701">
        <v>312</v>
      </c>
      <c r="E1701" s="1">
        <v>41942</v>
      </c>
      <c r="F1701">
        <v>2</v>
      </c>
      <c r="G1701" s="4">
        <v>45.98</v>
      </c>
      <c r="H1701" s="4">
        <f>Store_312!$F1701*Store_312!$G1701</f>
        <v>91.96</v>
      </c>
    </row>
    <row r="1702" spans="1:8" x14ac:dyDescent="0.25">
      <c r="A1702">
        <v>1751</v>
      </c>
      <c r="B1702">
        <v>93712</v>
      </c>
      <c r="C1702">
        <v>7312455530</v>
      </c>
      <c r="D1702">
        <v>312</v>
      </c>
      <c r="E1702" s="1">
        <v>41942</v>
      </c>
      <c r="F1702">
        <v>3</v>
      </c>
      <c r="G1702" s="4">
        <v>68.97</v>
      </c>
      <c r="H1702" s="4">
        <f>Store_312!$F1702*Store_312!$G1702</f>
        <v>206.91</v>
      </c>
    </row>
    <row r="1703" spans="1:8" x14ac:dyDescent="0.25">
      <c r="A1703">
        <v>1752</v>
      </c>
      <c r="B1703">
        <v>93713</v>
      </c>
      <c r="C1703">
        <v>7312455530</v>
      </c>
      <c r="D1703">
        <v>312</v>
      </c>
      <c r="E1703" s="1">
        <v>41947</v>
      </c>
      <c r="F1703">
        <v>2</v>
      </c>
      <c r="G1703" s="4">
        <v>45.98</v>
      </c>
      <c r="H1703" s="4">
        <f>Store_312!$F1703*Store_312!$G1703</f>
        <v>91.96</v>
      </c>
    </row>
    <row r="1704" spans="1:8" x14ac:dyDescent="0.25">
      <c r="A1704">
        <v>1753</v>
      </c>
      <c r="B1704">
        <v>93714</v>
      </c>
      <c r="C1704">
        <v>7312455530</v>
      </c>
      <c r="D1704">
        <v>312</v>
      </c>
      <c r="E1704" s="1">
        <v>41947</v>
      </c>
      <c r="F1704">
        <v>2</v>
      </c>
      <c r="G1704" s="4">
        <v>45.98</v>
      </c>
      <c r="H1704" s="4">
        <f>Store_312!$F1704*Store_312!$G1704</f>
        <v>91.96</v>
      </c>
    </row>
    <row r="1705" spans="1:8" x14ac:dyDescent="0.25">
      <c r="A1705">
        <v>1754</v>
      </c>
      <c r="B1705">
        <v>93715</v>
      </c>
      <c r="C1705">
        <v>7312455530</v>
      </c>
      <c r="D1705">
        <v>312</v>
      </c>
      <c r="E1705" s="1">
        <v>41947</v>
      </c>
      <c r="F1705">
        <v>4</v>
      </c>
      <c r="G1705" s="4">
        <v>91.96</v>
      </c>
      <c r="H1705" s="4">
        <f>Store_312!$F1705*Store_312!$G1705</f>
        <v>367.84</v>
      </c>
    </row>
    <row r="1706" spans="1:8" x14ac:dyDescent="0.25">
      <c r="A1706">
        <v>1755</v>
      </c>
      <c r="B1706">
        <v>93716</v>
      </c>
      <c r="C1706">
        <v>7312455530</v>
      </c>
      <c r="D1706">
        <v>312</v>
      </c>
      <c r="E1706" s="1">
        <v>41951</v>
      </c>
      <c r="F1706">
        <v>2</v>
      </c>
      <c r="G1706" s="4">
        <v>45.98</v>
      </c>
      <c r="H1706" s="4">
        <f>Store_312!$F1706*Store_312!$G1706</f>
        <v>91.96</v>
      </c>
    </row>
    <row r="1707" spans="1:8" x14ac:dyDescent="0.25">
      <c r="A1707">
        <v>1756</v>
      </c>
      <c r="B1707">
        <v>93717</v>
      </c>
      <c r="C1707">
        <v>7312455530</v>
      </c>
      <c r="D1707">
        <v>312</v>
      </c>
      <c r="E1707" s="1">
        <v>41953</v>
      </c>
      <c r="F1707">
        <v>2</v>
      </c>
      <c r="G1707" s="4">
        <v>45.98</v>
      </c>
      <c r="H1707" s="4">
        <f>Store_312!$F1707*Store_312!$G1707</f>
        <v>91.96</v>
      </c>
    </row>
    <row r="1708" spans="1:8" x14ac:dyDescent="0.25">
      <c r="A1708">
        <v>1757</v>
      </c>
      <c r="B1708">
        <v>93718</v>
      </c>
      <c r="C1708">
        <v>7312455530</v>
      </c>
      <c r="D1708">
        <v>312</v>
      </c>
      <c r="E1708" s="1">
        <v>41953</v>
      </c>
      <c r="F1708">
        <v>2</v>
      </c>
      <c r="G1708" s="4">
        <v>45.98</v>
      </c>
      <c r="H1708" s="4">
        <f>Store_312!$F1708*Store_312!$G1708</f>
        <v>91.96</v>
      </c>
    </row>
    <row r="1709" spans="1:8" x14ac:dyDescent="0.25">
      <c r="A1709">
        <v>1758</v>
      </c>
      <c r="B1709">
        <v>93719</v>
      </c>
      <c r="C1709">
        <v>7312455530</v>
      </c>
      <c r="D1709">
        <v>312</v>
      </c>
      <c r="E1709" s="1">
        <v>41954</v>
      </c>
      <c r="F1709">
        <v>2</v>
      </c>
      <c r="G1709" s="4">
        <v>45.98</v>
      </c>
      <c r="H1709" s="4">
        <f>Store_312!$F1709*Store_312!$G1709</f>
        <v>91.96</v>
      </c>
    </row>
    <row r="1710" spans="1:8" x14ac:dyDescent="0.25">
      <c r="A1710">
        <v>1759</v>
      </c>
      <c r="B1710">
        <v>93720</v>
      </c>
      <c r="C1710">
        <v>7312455530</v>
      </c>
      <c r="D1710">
        <v>312</v>
      </c>
      <c r="E1710" s="1">
        <v>41956</v>
      </c>
      <c r="F1710">
        <v>2</v>
      </c>
      <c r="G1710" s="4">
        <v>45.98</v>
      </c>
      <c r="H1710" s="4">
        <f>Store_312!$F1710*Store_312!$G1710</f>
        <v>91.96</v>
      </c>
    </row>
    <row r="1711" spans="1:8" x14ac:dyDescent="0.25">
      <c r="A1711">
        <v>1760</v>
      </c>
      <c r="B1711">
        <v>93721</v>
      </c>
      <c r="C1711">
        <v>7312455530</v>
      </c>
      <c r="D1711">
        <v>312</v>
      </c>
      <c r="E1711" s="1">
        <v>41961</v>
      </c>
      <c r="F1711">
        <v>2</v>
      </c>
      <c r="G1711" s="4">
        <v>45.98</v>
      </c>
      <c r="H1711" s="4">
        <f>Store_312!$F1711*Store_312!$G1711</f>
        <v>91.96</v>
      </c>
    </row>
    <row r="1712" spans="1:8" x14ac:dyDescent="0.25">
      <c r="A1712">
        <v>1761</v>
      </c>
      <c r="B1712">
        <v>93722</v>
      </c>
      <c r="C1712">
        <v>7312455530</v>
      </c>
      <c r="D1712">
        <v>312</v>
      </c>
      <c r="E1712" s="1">
        <v>41961</v>
      </c>
      <c r="F1712">
        <v>2</v>
      </c>
      <c r="G1712" s="4">
        <v>45.98</v>
      </c>
      <c r="H1712" s="4">
        <f>Store_312!$F1712*Store_312!$G1712</f>
        <v>91.96</v>
      </c>
    </row>
    <row r="1713" spans="1:8" x14ac:dyDescent="0.25">
      <c r="A1713">
        <v>1762</v>
      </c>
      <c r="B1713">
        <v>93723</v>
      </c>
      <c r="C1713">
        <v>7312455530</v>
      </c>
      <c r="D1713">
        <v>312</v>
      </c>
      <c r="E1713" s="1">
        <v>41963</v>
      </c>
      <c r="F1713">
        <v>2</v>
      </c>
      <c r="G1713" s="4">
        <v>45.98</v>
      </c>
      <c r="H1713" s="4">
        <f>Store_312!$F1713*Store_312!$G1713</f>
        <v>91.96</v>
      </c>
    </row>
    <row r="1714" spans="1:8" x14ac:dyDescent="0.25">
      <c r="A1714">
        <v>1763</v>
      </c>
      <c r="B1714">
        <v>93724</v>
      </c>
      <c r="C1714">
        <v>7312455530</v>
      </c>
      <c r="D1714">
        <v>312</v>
      </c>
      <c r="E1714" s="1">
        <v>41974</v>
      </c>
      <c r="F1714">
        <v>2</v>
      </c>
      <c r="G1714" s="4">
        <v>45.98</v>
      </c>
      <c r="H1714" s="4">
        <f>Store_312!$F1714*Store_312!$G1714</f>
        <v>91.96</v>
      </c>
    </row>
    <row r="1715" spans="1:8" x14ac:dyDescent="0.25">
      <c r="A1715">
        <v>1764</v>
      </c>
      <c r="B1715">
        <v>93725</v>
      </c>
      <c r="C1715">
        <v>7312455530</v>
      </c>
      <c r="D1715">
        <v>312</v>
      </c>
      <c r="E1715" s="1">
        <v>41975</v>
      </c>
      <c r="F1715">
        <v>4</v>
      </c>
      <c r="G1715" s="4">
        <v>91.96</v>
      </c>
      <c r="H1715" s="4">
        <f>Store_312!$F1715*Store_312!$G1715</f>
        <v>367.84</v>
      </c>
    </row>
    <row r="1716" spans="1:8" x14ac:dyDescent="0.25">
      <c r="A1716">
        <v>1765</v>
      </c>
      <c r="B1716">
        <v>93726</v>
      </c>
      <c r="C1716">
        <v>7312455530</v>
      </c>
      <c r="D1716">
        <v>312</v>
      </c>
      <c r="E1716" s="1">
        <v>41977</v>
      </c>
      <c r="F1716">
        <v>2</v>
      </c>
      <c r="G1716" s="4">
        <v>45.98</v>
      </c>
      <c r="H1716" s="4">
        <f>Store_312!$F1716*Store_312!$G1716</f>
        <v>91.96</v>
      </c>
    </row>
    <row r="1717" spans="1:8" x14ac:dyDescent="0.25">
      <c r="A1717">
        <v>1766</v>
      </c>
      <c r="B1717">
        <v>93727</v>
      </c>
      <c r="C1717">
        <v>7312455530</v>
      </c>
      <c r="D1717">
        <v>312</v>
      </c>
      <c r="E1717" s="1">
        <v>41977</v>
      </c>
      <c r="F1717">
        <v>3</v>
      </c>
      <c r="G1717" s="4">
        <v>68.97</v>
      </c>
      <c r="H1717" s="4">
        <f>Store_312!$F1717*Store_312!$G1717</f>
        <v>206.91</v>
      </c>
    </row>
    <row r="1718" spans="1:8" x14ac:dyDescent="0.25">
      <c r="A1718">
        <v>1767</v>
      </c>
      <c r="B1718">
        <v>93728</v>
      </c>
      <c r="C1718">
        <v>7312455530</v>
      </c>
      <c r="D1718">
        <v>312</v>
      </c>
      <c r="E1718" s="1">
        <v>41977</v>
      </c>
      <c r="F1718">
        <v>3</v>
      </c>
      <c r="G1718" s="4">
        <v>68.97</v>
      </c>
      <c r="H1718" s="4">
        <f>Store_312!$F1718*Store_312!$G1718</f>
        <v>206.91</v>
      </c>
    </row>
    <row r="1719" spans="1:8" x14ac:dyDescent="0.25">
      <c r="A1719">
        <v>1768</v>
      </c>
      <c r="B1719">
        <v>93729</v>
      </c>
      <c r="C1719">
        <v>7312455530</v>
      </c>
      <c r="D1719">
        <v>312</v>
      </c>
      <c r="E1719" s="1">
        <v>41982</v>
      </c>
      <c r="F1719">
        <v>2</v>
      </c>
      <c r="G1719" s="4">
        <v>45.98</v>
      </c>
      <c r="H1719" s="4">
        <f>Store_312!$F1719*Store_312!$G1719</f>
        <v>91.96</v>
      </c>
    </row>
    <row r="1720" spans="1:8" x14ac:dyDescent="0.25">
      <c r="A1720">
        <v>1769</v>
      </c>
      <c r="B1720">
        <v>93730</v>
      </c>
      <c r="C1720">
        <v>7312455530</v>
      </c>
      <c r="D1720">
        <v>312</v>
      </c>
      <c r="E1720" s="1">
        <v>41983</v>
      </c>
      <c r="F1720">
        <v>5</v>
      </c>
      <c r="G1720" s="4">
        <v>114.95</v>
      </c>
      <c r="H1720" s="4">
        <f>Store_312!$F1720*Store_312!$G1720</f>
        <v>574.75</v>
      </c>
    </row>
    <row r="1721" spans="1:8" x14ac:dyDescent="0.25">
      <c r="A1721">
        <v>1770</v>
      </c>
      <c r="B1721">
        <v>93731</v>
      </c>
      <c r="C1721">
        <v>7312455530</v>
      </c>
      <c r="D1721">
        <v>312</v>
      </c>
      <c r="E1721" s="1">
        <v>41989</v>
      </c>
      <c r="F1721">
        <v>2</v>
      </c>
      <c r="G1721" s="4">
        <v>45.98</v>
      </c>
      <c r="H1721" s="4">
        <f>Store_312!$F1721*Store_312!$G1721</f>
        <v>91.96</v>
      </c>
    </row>
    <row r="1722" spans="1:8" x14ac:dyDescent="0.25">
      <c r="A1722">
        <v>1771</v>
      </c>
      <c r="B1722">
        <v>93732</v>
      </c>
      <c r="C1722">
        <v>7312455530</v>
      </c>
      <c r="D1722">
        <v>312</v>
      </c>
      <c r="E1722" s="1">
        <v>41991</v>
      </c>
      <c r="F1722">
        <v>2</v>
      </c>
      <c r="G1722" s="4">
        <v>45.98</v>
      </c>
      <c r="H1722" s="4">
        <f>Store_312!$F1722*Store_312!$G1722</f>
        <v>91.96</v>
      </c>
    </row>
    <row r="1723" spans="1:8" x14ac:dyDescent="0.25">
      <c r="A1723">
        <v>1772</v>
      </c>
      <c r="B1723">
        <v>93733</v>
      </c>
      <c r="C1723">
        <v>7312455530</v>
      </c>
      <c r="D1723">
        <v>312</v>
      </c>
      <c r="E1723" s="1">
        <v>41993</v>
      </c>
      <c r="F1723">
        <v>2</v>
      </c>
      <c r="G1723" s="4">
        <v>45.98</v>
      </c>
      <c r="H1723" s="4">
        <f>Store_312!$F1723*Store_312!$G1723</f>
        <v>91.96</v>
      </c>
    </row>
    <row r="1724" spans="1:8" x14ac:dyDescent="0.25">
      <c r="A1724">
        <v>1773</v>
      </c>
      <c r="B1724">
        <v>93734</v>
      </c>
      <c r="C1724">
        <v>7312455530</v>
      </c>
      <c r="D1724">
        <v>312</v>
      </c>
      <c r="E1724" s="1">
        <v>41997</v>
      </c>
      <c r="F1724">
        <v>3</v>
      </c>
      <c r="G1724" s="4">
        <v>68.97</v>
      </c>
      <c r="H1724" s="4">
        <f>Store_312!$F1724*Store_312!$G1724</f>
        <v>206.91</v>
      </c>
    </row>
    <row r="1725" spans="1:8" x14ac:dyDescent="0.25">
      <c r="A1725">
        <v>1774</v>
      </c>
      <c r="B1725">
        <v>93735</v>
      </c>
      <c r="C1725">
        <v>7312455530</v>
      </c>
      <c r="D1725">
        <v>312</v>
      </c>
      <c r="E1725" s="1">
        <v>42000</v>
      </c>
      <c r="F1725">
        <v>2</v>
      </c>
      <c r="G1725" s="4">
        <v>45.98</v>
      </c>
      <c r="H1725" s="4">
        <f>Store_312!$F1725*Store_312!$G1725</f>
        <v>91.96</v>
      </c>
    </row>
    <row r="1726" spans="1:8" x14ac:dyDescent="0.25">
      <c r="A1726">
        <v>1775</v>
      </c>
      <c r="B1726">
        <v>93736</v>
      </c>
      <c r="C1726">
        <v>7312455530</v>
      </c>
      <c r="D1726">
        <v>312</v>
      </c>
      <c r="E1726" s="1">
        <v>42002</v>
      </c>
      <c r="F1726">
        <v>2</v>
      </c>
      <c r="G1726" s="4">
        <v>45.98</v>
      </c>
      <c r="H1726" s="4">
        <f>Store_312!$F1726*Store_312!$G1726</f>
        <v>91.96</v>
      </c>
    </row>
    <row r="1727" spans="1:8" x14ac:dyDescent="0.25">
      <c r="A1727">
        <v>1776</v>
      </c>
      <c r="B1727">
        <v>93737</v>
      </c>
      <c r="C1727">
        <v>7312455530</v>
      </c>
      <c r="D1727">
        <v>312</v>
      </c>
      <c r="E1727" s="1">
        <v>42003</v>
      </c>
      <c r="F1727">
        <v>2</v>
      </c>
      <c r="G1727" s="4">
        <v>45.98</v>
      </c>
      <c r="H1727" s="4">
        <f>Store_312!$F1727*Store_312!$G1727</f>
        <v>91.96</v>
      </c>
    </row>
    <row r="1728" spans="1:8" x14ac:dyDescent="0.25">
      <c r="A1728">
        <v>1777</v>
      </c>
      <c r="B1728">
        <v>93738</v>
      </c>
      <c r="C1728">
        <v>7312455530</v>
      </c>
      <c r="D1728">
        <v>312</v>
      </c>
      <c r="E1728" s="1">
        <v>42006</v>
      </c>
      <c r="F1728">
        <v>1</v>
      </c>
      <c r="G1728" s="4">
        <v>22.99</v>
      </c>
      <c r="H1728" s="4">
        <f>Store_312!$F1728*Store_312!$G1728</f>
        <v>22.99</v>
      </c>
    </row>
    <row r="1729" spans="1:8" x14ac:dyDescent="0.25">
      <c r="A1729">
        <v>1778</v>
      </c>
      <c r="B1729">
        <v>93739</v>
      </c>
      <c r="C1729">
        <v>7312455530</v>
      </c>
      <c r="D1729">
        <v>312</v>
      </c>
      <c r="E1729" s="1">
        <v>42007</v>
      </c>
      <c r="F1729">
        <v>2</v>
      </c>
      <c r="G1729" s="4">
        <v>45.98</v>
      </c>
      <c r="H1729" s="4">
        <f>Store_312!$F1729*Store_312!$G1729</f>
        <v>91.96</v>
      </c>
    </row>
    <row r="1730" spans="1:8" x14ac:dyDescent="0.25">
      <c r="A1730">
        <v>1779</v>
      </c>
      <c r="B1730">
        <v>93740</v>
      </c>
      <c r="C1730">
        <v>7312455530</v>
      </c>
      <c r="D1730">
        <v>312</v>
      </c>
      <c r="E1730" s="1">
        <v>42009</v>
      </c>
      <c r="F1730">
        <v>2</v>
      </c>
      <c r="G1730" s="4">
        <v>45.98</v>
      </c>
      <c r="H1730" s="4">
        <f>Store_312!$F1730*Store_312!$G1730</f>
        <v>91.96</v>
      </c>
    </row>
    <row r="1731" spans="1:8" x14ac:dyDescent="0.25">
      <c r="A1731">
        <v>1780</v>
      </c>
      <c r="B1731">
        <v>93741</v>
      </c>
      <c r="C1731">
        <v>7312455530</v>
      </c>
      <c r="D1731">
        <v>312</v>
      </c>
      <c r="E1731" s="1">
        <v>42010</v>
      </c>
      <c r="F1731">
        <v>2</v>
      </c>
      <c r="G1731" s="4">
        <v>45.98</v>
      </c>
      <c r="H1731" s="4">
        <f>Store_312!$F1731*Store_312!$G1731</f>
        <v>91.96</v>
      </c>
    </row>
    <row r="1732" spans="1:8" x14ac:dyDescent="0.25">
      <c r="A1732">
        <v>1781</v>
      </c>
      <c r="B1732">
        <v>93742</v>
      </c>
      <c r="C1732">
        <v>7312455530</v>
      </c>
      <c r="D1732">
        <v>312</v>
      </c>
      <c r="E1732" s="1">
        <v>42010</v>
      </c>
      <c r="F1732">
        <v>2</v>
      </c>
      <c r="G1732" s="4">
        <v>45.98</v>
      </c>
      <c r="H1732" s="4">
        <f>Store_312!$F1732*Store_312!$G1732</f>
        <v>91.96</v>
      </c>
    </row>
    <row r="1733" spans="1:8" x14ac:dyDescent="0.25">
      <c r="A1733">
        <v>1782</v>
      </c>
      <c r="B1733">
        <v>93743</v>
      </c>
      <c r="C1733">
        <v>7312455530</v>
      </c>
      <c r="D1733">
        <v>312</v>
      </c>
      <c r="E1733" s="1">
        <v>42011</v>
      </c>
      <c r="F1733">
        <v>3</v>
      </c>
      <c r="G1733" s="4">
        <v>68.97</v>
      </c>
      <c r="H1733" s="4">
        <f>Store_312!$F1733*Store_312!$G1733</f>
        <v>206.91</v>
      </c>
    </row>
    <row r="1734" spans="1:8" x14ac:dyDescent="0.25">
      <c r="A1734">
        <v>1783</v>
      </c>
      <c r="B1734">
        <v>93744</v>
      </c>
      <c r="C1734">
        <v>7312455530</v>
      </c>
      <c r="D1734">
        <v>312</v>
      </c>
      <c r="E1734" s="1">
        <v>42012</v>
      </c>
      <c r="F1734">
        <v>3</v>
      </c>
      <c r="G1734" s="4">
        <v>68.97</v>
      </c>
      <c r="H1734" s="4">
        <f>Store_312!$F1734*Store_312!$G1734</f>
        <v>206.91</v>
      </c>
    </row>
    <row r="1735" spans="1:8" x14ac:dyDescent="0.25">
      <c r="A1735">
        <v>1784</v>
      </c>
      <c r="B1735">
        <v>93745</v>
      </c>
      <c r="C1735">
        <v>7312455530</v>
      </c>
      <c r="D1735">
        <v>312</v>
      </c>
      <c r="E1735" s="1">
        <v>42016</v>
      </c>
      <c r="F1735">
        <v>2</v>
      </c>
      <c r="G1735" s="4">
        <v>45.98</v>
      </c>
      <c r="H1735" s="4">
        <f>Store_312!$F1735*Store_312!$G1735</f>
        <v>91.96</v>
      </c>
    </row>
    <row r="1736" spans="1:8" x14ac:dyDescent="0.25">
      <c r="A1736">
        <v>1785</v>
      </c>
      <c r="B1736">
        <v>93746</v>
      </c>
      <c r="C1736">
        <v>7312455530</v>
      </c>
      <c r="D1736">
        <v>312</v>
      </c>
      <c r="E1736" s="1">
        <v>42017</v>
      </c>
      <c r="F1736">
        <v>2</v>
      </c>
      <c r="G1736" s="4">
        <v>45.98</v>
      </c>
      <c r="H1736" s="4">
        <f>Store_312!$F1736*Store_312!$G1736</f>
        <v>91.96</v>
      </c>
    </row>
    <row r="1737" spans="1:8" x14ac:dyDescent="0.25">
      <c r="A1737">
        <v>1786</v>
      </c>
      <c r="B1737">
        <v>93747</v>
      </c>
      <c r="C1737">
        <v>7312455530</v>
      </c>
      <c r="D1737">
        <v>312</v>
      </c>
      <c r="E1737" s="1">
        <v>42018</v>
      </c>
      <c r="F1737">
        <v>3</v>
      </c>
      <c r="G1737" s="4">
        <v>68.97</v>
      </c>
      <c r="H1737" s="4">
        <f>Store_312!$F1737*Store_312!$G1737</f>
        <v>206.91</v>
      </c>
    </row>
    <row r="1738" spans="1:8" x14ac:dyDescent="0.25">
      <c r="A1738">
        <v>1787</v>
      </c>
      <c r="B1738">
        <v>93748</v>
      </c>
      <c r="C1738">
        <v>7312455530</v>
      </c>
      <c r="D1738">
        <v>312</v>
      </c>
      <c r="E1738" s="1">
        <v>42019</v>
      </c>
      <c r="F1738">
        <v>2</v>
      </c>
      <c r="G1738" s="4">
        <v>45.98</v>
      </c>
      <c r="H1738" s="4">
        <f>Store_312!$F1738*Store_312!$G1738</f>
        <v>91.96</v>
      </c>
    </row>
    <row r="1739" spans="1:8" x14ac:dyDescent="0.25">
      <c r="A1739">
        <v>1788</v>
      </c>
      <c r="B1739">
        <v>93749</v>
      </c>
      <c r="C1739">
        <v>7312455530</v>
      </c>
      <c r="D1739">
        <v>312</v>
      </c>
      <c r="E1739" s="1">
        <v>42019</v>
      </c>
      <c r="F1739">
        <v>3</v>
      </c>
      <c r="G1739" s="4">
        <v>68.97</v>
      </c>
      <c r="H1739" s="4">
        <f>Store_312!$F1739*Store_312!$G1739</f>
        <v>206.91</v>
      </c>
    </row>
    <row r="1740" spans="1:8" x14ac:dyDescent="0.25">
      <c r="A1740">
        <v>1789</v>
      </c>
      <c r="B1740">
        <v>93750</v>
      </c>
      <c r="C1740">
        <v>7312455530</v>
      </c>
      <c r="D1740">
        <v>312</v>
      </c>
      <c r="E1740" s="1">
        <v>42019</v>
      </c>
      <c r="F1740">
        <v>3</v>
      </c>
      <c r="G1740" s="4">
        <v>68.97</v>
      </c>
      <c r="H1740" s="4">
        <f>Store_312!$F1740*Store_312!$G1740</f>
        <v>206.91</v>
      </c>
    </row>
    <row r="1741" spans="1:8" x14ac:dyDescent="0.25">
      <c r="A1741">
        <v>1790</v>
      </c>
      <c r="B1741">
        <v>93751</v>
      </c>
      <c r="C1741">
        <v>7312455530</v>
      </c>
      <c r="D1741">
        <v>312</v>
      </c>
      <c r="E1741" s="1">
        <v>42023</v>
      </c>
      <c r="F1741">
        <v>2</v>
      </c>
      <c r="G1741" s="4">
        <v>45.98</v>
      </c>
      <c r="H1741" s="4">
        <f>Store_312!$F1741*Store_312!$G1741</f>
        <v>91.96</v>
      </c>
    </row>
    <row r="1742" spans="1:8" x14ac:dyDescent="0.25">
      <c r="A1742">
        <v>1791</v>
      </c>
      <c r="B1742">
        <v>93752</v>
      </c>
      <c r="C1742">
        <v>7312455530</v>
      </c>
      <c r="D1742">
        <v>312</v>
      </c>
      <c r="E1742" s="1">
        <v>42026</v>
      </c>
      <c r="F1742">
        <v>2</v>
      </c>
      <c r="G1742" s="4">
        <v>45.98</v>
      </c>
      <c r="H1742" s="4">
        <f>Store_312!$F1742*Store_312!$G1742</f>
        <v>91.96</v>
      </c>
    </row>
    <row r="1743" spans="1:8" x14ac:dyDescent="0.25">
      <c r="A1743">
        <v>1792</v>
      </c>
      <c r="B1743">
        <v>93753</v>
      </c>
      <c r="C1743">
        <v>7312455530</v>
      </c>
      <c r="D1743">
        <v>312</v>
      </c>
      <c r="E1743" s="1">
        <v>42026</v>
      </c>
      <c r="F1743">
        <v>2</v>
      </c>
      <c r="G1743" s="4">
        <v>45.98</v>
      </c>
      <c r="H1743" s="4">
        <f>Store_312!$F1743*Store_312!$G1743</f>
        <v>91.96</v>
      </c>
    </row>
    <row r="1744" spans="1:8" x14ac:dyDescent="0.25">
      <c r="A1744">
        <v>1793</v>
      </c>
      <c r="B1744">
        <v>93754</v>
      </c>
      <c r="C1744">
        <v>7312455530</v>
      </c>
      <c r="D1744">
        <v>312</v>
      </c>
      <c r="E1744" s="1">
        <v>42026</v>
      </c>
      <c r="F1744">
        <v>3</v>
      </c>
      <c r="G1744" s="4">
        <v>68.97</v>
      </c>
      <c r="H1744" s="4">
        <f>Store_312!$F1744*Store_312!$G1744</f>
        <v>206.91</v>
      </c>
    </row>
    <row r="1745" spans="1:8" x14ac:dyDescent="0.25">
      <c r="A1745">
        <v>1794</v>
      </c>
      <c r="B1745">
        <v>93755</v>
      </c>
      <c r="C1745">
        <v>7312455530</v>
      </c>
      <c r="D1745">
        <v>312</v>
      </c>
      <c r="E1745" s="1">
        <v>42031</v>
      </c>
      <c r="F1745">
        <v>2</v>
      </c>
      <c r="G1745" s="4">
        <v>45.98</v>
      </c>
      <c r="H1745" s="4">
        <f>Store_312!$F1745*Store_312!$G1745</f>
        <v>91.96</v>
      </c>
    </row>
    <row r="1746" spans="1:8" x14ac:dyDescent="0.25">
      <c r="A1746">
        <v>1795</v>
      </c>
      <c r="B1746">
        <v>93756</v>
      </c>
      <c r="C1746">
        <v>7312455530</v>
      </c>
      <c r="D1746">
        <v>312</v>
      </c>
      <c r="E1746" s="1">
        <v>42033</v>
      </c>
      <c r="F1746">
        <v>2</v>
      </c>
      <c r="G1746" s="4">
        <v>45.98</v>
      </c>
      <c r="H1746" s="4">
        <f>Store_312!$F1746*Store_312!$G1746</f>
        <v>91.96</v>
      </c>
    </row>
    <row r="1747" spans="1:8" x14ac:dyDescent="0.25">
      <c r="A1747">
        <v>1796</v>
      </c>
      <c r="B1747">
        <v>93757</v>
      </c>
      <c r="C1747">
        <v>7312455530</v>
      </c>
      <c r="D1747">
        <v>312</v>
      </c>
      <c r="E1747" s="1">
        <v>42039</v>
      </c>
      <c r="F1747">
        <v>5</v>
      </c>
      <c r="G1747" s="4">
        <v>114.95</v>
      </c>
      <c r="H1747" s="4">
        <f>Store_312!$F1747*Store_312!$G1747</f>
        <v>574.75</v>
      </c>
    </row>
    <row r="1748" spans="1:8" x14ac:dyDescent="0.25">
      <c r="A1748">
        <v>1797</v>
      </c>
      <c r="B1748">
        <v>93758</v>
      </c>
      <c r="C1748">
        <v>7312455530</v>
      </c>
      <c r="D1748">
        <v>312</v>
      </c>
      <c r="E1748" s="1">
        <v>42040</v>
      </c>
      <c r="F1748">
        <v>3</v>
      </c>
      <c r="G1748" s="4">
        <v>68.97</v>
      </c>
      <c r="H1748" s="4">
        <f>Store_312!$F1748*Store_312!$G1748</f>
        <v>206.91</v>
      </c>
    </row>
    <row r="1749" spans="1:8" x14ac:dyDescent="0.25">
      <c r="A1749">
        <v>1798</v>
      </c>
      <c r="B1749">
        <v>93759</v>
      </c>
      <c r="C1749">
        <v>7312455530</v>
      </c>
      <c r="D1749">
        <v>312</v>
      </c>
      <c r="E1749" s="1">
        <v>42042</v>
      </c>
      <c r="F1749">
        <v>2</v>
      </c>
      <c r="G1749" s="4">
        <v>45.98</v>
      </c>
      <c r="H1749" s="4">
        <f>Store_312!$F1749*Store_312!$G1749</f>
        <v>91.96</v>
      </c>
    </row>
    <row r="1750" spans="1:8" x14ac:dyDescent="0.25">
      <c r="A1750">
        <v>1799</v>
      </c>
      <c r="B1750">
        <v>93760</v>
      </c>
      <c r="C1750">
        <v>7312455530</v>
      </c>
      <c r="D1750">
        <v>312</v>
      </c>
      <c r="E1750" s="1">
        <v>42045</v>
      </c>
      <c r="F1750">
        <v>2</v>
      </c>
      <c r="G1750" s="4">
        <v>45.98</v>
      </c>
      <c r="H1750" s="4">
        <f>Store_312!$F1750*Store_312!$G1750</f>
        <v>91.96</v>
      </c>
    </row>
    <row r="1751" spans="1:8" x14ac:dyDescent="0.25">
      <c r="A1751">
        <v>1800</v>
      </c>
      <c r="B1751">
        <v>93761</v>
      </c>
      <c r="C1751">
        <v>7312455530</v>
      </c>
      <c r="D1751">
        <v>312</v>
      </c>
      <c r="E1751" s="1">
        <v>42045</v>
      </c>
      <c r="F1751">
        <v>2</v>
      </c>
      <c r="G1751" s="4">
        <v>45.98</v>
      </c>
      <c r="H1751" s="4">
        <f>Store_312!$F1751*Store_312!$G1751</f>
        <v>91.96</v>
      </c>
    </row>
    <row r="1752" spans="1:8" x14ac:dyDescent="0.25">
      <c r="A1752">
        <v>1801</v>
      </c>
      <c r="B1752">
        <v>93762</v>
      </c>
      <c r="C1752">
        <v>7312455530</v>
      </c>
      <c r="D1752">
        <v>312</v>
      </c>
      <c r="E1752" s="1">
        <v>42046</v>
      </c>
      <c r="F1752">
        <v>3</v>
      </c>
      <c r="G1752" s="4">
        <v>68.97</v>
      </c>
      <c r="H1752" s="4">
        <f>Store_312!$F1752*Store_312!$G1752</f>
        <v>206.91</v>
      </c>
    </row>
    <row r="1753" spans="1:8" x14ac:dyDescent="0.25">
      <c r="A1753">
        <v>1802</v>
      </c>
      <c r="B1753">
        <v>93763</v>
      </c>
      <c r="C1753">
        <v>7312455530</v>
      </c>
      <c r="D1753">
        <v>312</v>
      </c>
      <c r="E1753" s="1">
        <v>42047</v>
      </c>
      <c r="F1753">
        <v>2</v>
      </c>
      <c r="G1753" s="4">
        <v>45.98</v>
      </c>
      <c r="H1753" s="4">
        <f>Store_312!$F1753*Store_312!$G1753</f>
        <v>91.96</v>
      </c>
    </row>
    <row r="1754" spans="1:8" x14ac:dyDescent="0.25">
      <c r="A1754">
        <v>1803</v>
      </c>
      <c r="B1754">
        <v>93764</v>
      </c>
      <c r="C1754">
        <v>7312455530</v>
      </c>
      <c r="D1754">
        <v>312</v>
      </c>
      <c r="E1754" s="1">
        <v>42051</v>
      </c>
      <c r="F1754">
        <v>2</v>
      </c>
      <c r="G1754" s="4">
        <v>45.98</v>
      </c>
      <c r="H1754" s="4">
        <f>Store_312!$F1754*Store_312!$G1754</f>
        <v>91.96</v>
      </c>
    </row>
    <row r="1755" spans="1:8" x14ac:dyDescent="0.25">
      <c r="A1755">
        <v>1804</v>
      </c>
      <c r="B1755">
        <v>93765</v>
      </c>
      <c r="C1755">
        <v>7312455530</v>
      </c>
      <c r="D1755">
        <v>312</v>
      </c>
      <c r="E1755" s="1">
        <v>42053</v>
      </c>
      <c r="F1755">
        <v>5</v>
      </c>
      <c r="G1755" s="4">
        <v>114.95</v>
      </c>
      <c r="H1755" s="4">
        <f>Store_312!$F1755*Store_312!$G1755</f>
        <v>574.75</v>
      </c>
    </row>
    <row r="1756" spans="1:8" x14ac:dyDescent="0.25">
      <c r="A1756">
        <v>1805</v>
      </c>
      <c r="B1756">
        <v>93766</v>
      </c>
      <c r="C1756">
        <v>7312455530</v>
      </c>
      <c r="D1756">
        <v>312</v>
      </c>
      <c r="E1756" s="1">
        <v>42053</v>
      </c>
      <c r="F1756">
        <v>5</v>
      </c>
      <c r="G1756" s="4">
        <v>114.95</v>
      </c>
      <c r="H1756" s="4">
        <f>Store_312!$F1756*Store_312!$G1756</f>
        <v>574.75</v>
      </c>
    </row>
    <row r="1757" spans="1:8" x14ac:dyDescent="0.25">
      <c r="A1757">
        <v>1806</v>
      </c>
      <c r="B1757">
        <v>93767</v>
      </c>
      <c r="C1757">
        <v>7312455530</v>
      </c>
      <c r="D1757">
        <v>312</v>
      </c>
      <c r="E1757" s="1">
        <v>42054</v>
      </c>
      <c r="F1757">
        <v>3</v>
      </c>
      <c r="G1757" s="4">
        <v>68.97</v>
      </c>
      <c r="H1757" s="4">
        <f>Store_312!$F1757*Store_312!$G1757</f>
        <v>206.91</v>
      </c>
    </row>
    <row r="1758" spans="1:8" x14ac:dyDescent="0.25">
      <c r="A1758">
        <v>1807</v>
      </c>
      <c r="B1758">
        <v>93768</v>
      </c>
      <c r="C1758">
        <v>7312455530</v>
      </c>
      <c r="D1758">
        <v>312</v>
      </c>
      <c r="E1758" s="1">
        <v>42059</v>
      </c>
      <c r="F1758">
        <v>2</v>
      </c>
      <c r="G1758" s="4">
        <v>45.98</v>
      </c>
      <c r="H1758" s="4">
        <f>Store_312!$F1758*Store_312!$G1758</f>
        <v>91.96</v>
      </c>
    </row>
    <row r="1759" spans="1:8" x14ac:dyDescent="0.25">
      <c r="A1759">
        <v>1808</v>
      </c>
      <c r="B1759">
        <v>93769</v>
      </c>
      <c r="C1759">
        <v>7312455530</v>
      </c>
      <c r="D1759">
        <v>312</v>
      </c>
      <c r="E1759" s="1">
        <v>42059</v>
      </c>
      <c r="F1759">
        <v>2</v>
      </c>
      <c r="G1759" s="4">
        <v>45.98</v>
      </c>
      <c r="H1759" s="4">
        <f>Store_312!$F1759*Store_312!$G1759</f>
        <v>91.96</v>
      </c>
    </row>
    <row r="1760" spans="1:8" x14ac:dyDescent="0.25">
      <c r="A1760">
        <v>1809</v>
      </c>
      <c r="B1760">
        <v>93770</v>
      </c>
      <c r="C1760">
        <v>7312455530</v>
      </c>
      <c r="D1760">
        <v>312</v>
      </c>
      <c r="E1760" s="1">
        <v>42059</v>
      </c>
      <c r="F1760">
        <v>2</v>
      </c>
      <c r="G1760" s="4">
        <v>45.98</v>
      </c>
      <c r="H1760" s="4">
        <f>Store_312!$F1760*Store_312!$G1760</f>
        <v>91.96</v>
      </c>
    </row>
    <row r="1761" spans="1:8" x14ac:dyDescent="0.25">
      <c r="A1761">
        <v>1810</v>
      </c>
      <c r="B1761">
        <v>93771</v>
      </c>
      <c r="C1761">
        <v>7312455530</v>
      </c>
      <c r="D1761">
        <v>312</v>
      </c>
      <c r="E1761" s="1">
        <v>42060</v>
      </c>
      <c r="F1761">
        <v>3</v>
      </c>
      <c r="G1761" s="4">
        <v>68.97</v>
      </c>
      <c r="H1761" s="4">
        <f>Store_312!$F1761*Store_312!$G1761</f>
        <v>206.91</v>
      </c>
    </row>
    <row r="1762" spans="1:8" x14ac:dyDescent="0.25">
      <c r="A1762">
        <v>1811</v>
      </c>
      <c r="B1762">
        <v>93772</v>
      </c>
      <c r="C1762">
        <v>7312455530</v>
      </c>
      <c r="D1762">
        <v>312</v>
      </c>
      <c r="E1762" s="1">
        <v>42060</v>
      </c>
      <c r="F1762">
        <v>5</v>
      </c>
      <c r="G1762" s="4">
        <v>114.95</v>
      </c>
      <c r="H1762" s="4">
        <f>Store_312!$F1762*Store_312!$G1762</f>
        <v>574.75</v>
      </c>
    </row>
    <row r="1763" spans="1:8" x14ac:dyDescent="0.25">
      <c r="A1763">
        <v>1812</v>
      </c>
      <c r="B1763">
        <v>93773</v>
      </c>
      <c r="C1763">
        <v>7312455530</v>
      </c>
      <c r="D1763">
        <v>312</v>
      </c>
      <c r="E1763" s="1">
        <v>42066</v>
      </c>
      <c r="F1763">
        <v>4</v>
      </c>
      <c r="G1763" s="4">
        <v>91.96</v>
      </c>
      <c r="H1763" s="4">
        <f>Store_312!$F1763*Store_312!$G1763</f>
        <v>367.84</v>
      </c>
    </row>
    <row r="1764" spans="1:8" x14ac:dyDescent="0.25">
      <c r="A1764">
        <v>1813</v>
      </c>
      <c r="B1764">
        <v>93774</v>
      </c>
      <c r="C1764">
        <v>7312455530</v>
      </c>
      <c r="D1764">
        <v>312</v>
      </c>
      <c r="E1764" s="1">
        <v>42069</v>
      </c>
      <c r="F1764">
        <v>3</v>
      </c>
      <c r="G1764" s="4">
        <v>68.97</v>
      </c>
      <c r="H1764" s="4">
        <f>Store_312!$F1764*Store_312!$G1764</f>
        <v>206.91</v>
      </c>
    </row>
    <row r="1765" spans="1:8" x14ac:dyDescent="0.25">
      <c r="A1765">
        <v>1814</v>
      </c>
      <c r="B1765">
        <v>93775</v>
      </c>
      <c r="C1765">
        <v>7312455530</v>
      </c>
      <c r="D1765">
        <v>312</v>
      </c>
      <c r="E1765" s="1">
        <v>42070</v>
      </c>
      <c r="F1765">
        <v>2</v>
      </c>
      <c r="G1765" s="4">
        <v>45.98</v>
      </c>
      <c r="H1765" s="4">
        <f>Store_312!$F1765*Store_312!$G1765</f>
        <v>91.96</v>
      </c>
    </row>
    <row r="1766" spans="1:8" x14ac:dyDescent="0.25">
      <c r="A1766">
        <v>1815</v>
      </c>
      <c r="B1766">
        <v>93776</v>
      </c>
      <c r="C1766">
        <v>7312455530</v>
      </c>
      <c r="D1766">
        <v>312</v>
      </c>
      <c r="E1766" s="1">
        <v>42074</v>
      </c>
      <c r="F1766">
        <v>3</v>
      </c>
      <c r="G1766" s="4">
        <v>68.97</v>
      </c>
      <c r="H1766" s="4">
        <f>Store_312!$F1766*Store_312!$G1766</f>
        <v>206.91</v>
      </c>
    </row>
    <row r="1767" spans="1:8" x14ac:dyDescent="0.25">
      <c r="A1767">
        <v>1816</v>
      </c>
      <c r="B1767">
        <v>93777</v>
      </c>
      <c r="C1767">
        <v>7312455530</v>
      </c>
      <c r="D1767">
        <v>312</v>
      </c>
      <c r="E1767" s="1">
        <v>42074</v>
      </c>
      <c r="F1767">
        <v>5</v>
      </c>
      <c r="G1767" s="4">
        <v>114.95</v>
      </c>
      <c r="H1767" s="4">
        <f>Store_312!$F1767*Store_312!$G1767</f>
        <v>574.75</v>
      </c>
    </row>
    <row r="1768" spans="1:8" x14ac:dyDescent="0.25">
      <c r="A1768">
        <v>1817</v>
      </c>
      <c r="B1768">
        <v>93778</v>
      </c>
      <c r="C1768">
        <v>7312455530</v>
      </c>
      <c r="D1768">
        <v>312</v>
      </c>
      <c r="E1768" s="1">
        <v>42075</v>
      </c>
      <c r="F1768">
        <v>2</v>
      </c>
      <c r="G1768" s="4">
        <v>45.98</v>
      </c>
      <c r="H1768" s="4">
        <f>Store_312!$F1768*Store_312!$G1768</f>
        <v>91.96</v>
      </c>
    </row>
    <row r="1769" spans="1:8" x14ac:dyDescent="0.25">
      <c r="A1769">
        <v>1818</v>
      </c>
      <c r="B1769">
        <v>93779</v>
      </c>
      <c r="C1769">
        <v>7312455530</v>
      </c>
      <c r="D1769">
        <v>312</v>
      </c>
      <c r="E1769" s="1">
        <v>42077</v>
      </c>
      <c r="F1769">
        <v>2</v>
      </c>
      <c r="G1769" s="4">
        <v>45.98</v>
      </c>
      <c r="H1769" s="4">
        <f>Store_312!$F1769*Store_312!$G1769</f>
        <v>91.96</v>
      </c>
    </row>
    <row r="1770" spans="1:8" x14ac:dyDescent="0.25">
      <c r="A1770">
        <v>1819</v>
      </c>
      <c r="B1770">
        <v>93780</v>
      </c>
      <c r="C1770">
        <v>7312455530</v>
      </c>
      <c r="D1770">
        <v>312</v>
      </c>
      <c r="E1770" s="1">
        <v>42080</v>
      </c>
      <c r="F1770">
        <v>2</v>
      </c>
      <c r="G1770" s="4">
        <v>45.98</v>
      </c>
      <c r="H1770" s="4">
        <f>Store_312!$F1770*Store_312!$G1770</f>
        <v>91.96</v>
      </c>
    </row>
    <row r="1771" spans="1:8" x14ac:dyDescent="0.25">
      <c r="A1771">
        <v>1820</v>
      </c>
      <c r="B1771">
        <v>93781</v>
      </c>
      <c r="C1771">
        <v>7312455530</v>
      </c>
      <c r="D1771">
        <v>312</v>
      </c>
      <c r="E1771" s="1">
        <v>42081</v>
      </c>
      <c r="F1771">
        <v>5</v>
      </c>
      <c r="G1771" s="4">
        <v>114.95</v>
      </c>
      <c r="H1771" s="4">
        <f>Store_312!$F1771*Store_312!$G1771</f>
        <v>574.75</v>
      </c>
    </row>
    <row r="1772" spans="1:8" x14ac:dyDescent="0.25">
      <c r="A1772">
        <v>1821</v>
      </c>
      <c r="B1772">
        <v>93782</v>
      </c>
      <c r="C1772">
        <v>7312455530</v>
      </c>
      <c r="D1772">
        <v>312</v>
      </c>
      <c r="E1772" s="1">
        <v>42086</v>
      </c>
      <c r="F1772">
        <v>2</v>
      </c>
      <c r="G1772" s="4">
        <v>45.98</v>
      </c>
      <c r="H1772" s="4">
        <f>Store_312!$F1772*Store_312!$G1772</f>
        <v>91.96</v>
      </c>
    </row>
    <row r="1773" spans="1:8" x14ac:dyDescent="0.25">
      <c r="A1773">
        <v>1822</v>
      </c>
      <c r="B1773">
        <v>93783</v>
      </c>
      <c r="C1773">
        <v>7312455530</v>
      </c>
      <c r="D1773">
        <v>312</v>
      </c>
      <c r="E1773" s="1">
        <v>42089</v>
      </c>
      <c r="F1773">
        <v>2</v>
      </c>
      <c r="G1773" s="4">
        <v>45.98</v>
      </c>
      <c r="H1773" s="4">
        <f>Store_312!$F1773*Store_312!$G1773</f>
        <v>91.96</v>
      </c>
    </row>
    <row r="1774" spans="1:8" x14ac:dyDescent="0.25">
      <c r="A1774">
        <v>1823</v>
      </c>
      <c r="B1774">
        <v>93784</v>
      </c>
      <c r="C1774">
        <v>7312455530</v>
      </c>
      <c r="D1774">
        <v>312</v>
      </c>
      <c r="E1774" s="1">
        <v>42089</v>
      </c>
      <c r="F1774">
        <v>2</v>
      </c>
      <c r="G1774" s="4">
        <v>45.98</v>
      </c>
      <c r="H1774" s="4">
        <f>Store_312!$F1774*Store_312!$G1774</f>
        <v>91.96</v>
      </c>
    </row>
    <row r="1775" spans="1:8" x14ac:dyDescent="0.25">
      <c r="A1775">
        <v>1824</v>
      </c>
      <c r="B1775">
        <v>93785</v>
      </c>
      <c r="C1775">
        <v>7312455530</v>
      </c>
      <c r="D1775">
        <v>312</v>
      </c>
      <c r="E1775" s="1">
        <v>42089</v>
      </c>
      <c r="F1775">
        <v>3</v>
      </c>
      <c r="G1775" s="4">
        <v>68.97</v>
      </c>
      <c r="H1775" s="4">
        <f>Store_312!$F1775*Store_312!$G1775</f>
        <v>206.91</v>
      </c>
    </row>
    <row r="1776" spans="1:8" x14ac:dyDescent="0.25">
      <c r="A1776">
        <v>1825</v>
      </c>
      <c r="B1776">
        <v>93786</v>
      </c>
      <c r="C1776">
        <v>7312455530</v>
      </c>
      <c r="D1776">
        <v>312</v>
      </c>
      <c r="E1776" s="1">
        <v>42095</v>
      </c>
      <c r="F1776">
        <v>3</v>
      </c>
      <c r="G1776" s="4">
        <v>68.97</v>
      </c>
      <c r="H1776" s="4">
        <f>Store_312!$F1776*Store_312!$G1776</f>
        <v>206.91</v>
      </c>
    </row>
    <row r="1777" spans="1:8" x14ac:dyDescent="0.25">
      <c r="A1777">
        <v>1826</v>
      </c>
      <c r="B1777">
        <v>93787</v>
      </c>
      <c r="C1777">
        <v>7312455530</v>
      </c>
      <c r="D1777">
        <v>312</v>
      </c>
      <c r="E1777" s="1">
        <v>42098</v>
      </c>
      <c r="F1777">
        <v>2</v>
      </c>
      <c r="G1777" s="4">
        <v>45.98</v>
      </c>
      <c r="H1777" s="4">
        <f>Store_312!$F1777*Store_312!$G1777</f>
        <v>91.96</v>
      </c>
    </row>
    <row r="1778" spans="1:8" x14ac:dyDescent="0.25">
      <c r="A1778">
        <v>1827</v>
      </c>
      <c r="B1778">
        <v>93788</v>
      </c>
      <c r="C1778">
        <v>7312455530</v>
      </c>
      <c r="D1778">
        <v>312</v>
      </c>
      <c r="E1778" s="1">
        <v>42100</v>
      </c>
      <c r="F1778">
        <v>2</v>
      </c>
      <c r="G1778" s="4">
        <v>45.98</v>
      </c>
      <c r="H1778" s="4">
        <f>Store_312!$F1778*Store_312!$G1778</f>
        <v>91.96</v>
      </c>
    </row>
    <row r="1779" spans="1:8" x14ac:dyDescent="0.25">
      <c r="A1779">
        <v>1828</v>
      </c>
      <c r="B1779">
        <v>93789</v>
      </c>
      <c r="C1779">
        <v>7312455530</v>
      </c>
      <c r="D1779">
        <v>312</v>
      </c>
      <c r="E1779" s="1">
        <v>42101</v>
      </c>
      <c r="F1779">
        <v>2</v>
      </c>
      <c r="G1779" s="4">
        <v>45.98</v>
      </c>
      <c r="H1779" s="4">
        <f>Store_312!$F1779*Store_312!$G1779</f>
        <v>91.96</v>
      </c>
    </row>
    <row r="1780" spans="1:8" x14ac:dyDescent="0.25">
      <c r="A1780">
        <v>1829</v>
      </c>
      <c r="B1780">
        <v>93790</v>
      </c>
      <c r="C1780">
        <v>7312455530</v>
      </c>
      <c r="D1780">
        <v>312</v>
      </c>
      <c r="E1780" s="1">
        <v>42103</v>
      </c>
      <c r="F1780">
        <v>3</v>
      </c>
      <c r="G1780" s="4">
        <v>68.97</v>
      </c>
      <c r="H1780" s="4">
        <f>Store_312!$F1780*Store_312!$G1780</f>
        <v>206.91</v>
      </c>
    </row>
    <row r="1781" spans="1:8" x14ac:dyDescent="0.25">
      <c r="A1781">
        <v>1830</v>
      </c>
      <c r="B1781">
        <v>93791</v>
      </c>
      <c r="C1781">
        <v>7312455530</v>
      </c>
      <c r="D1781">
        <v>312</v>
      </c>
      <c r="E1781" s="1">
        <v>42105</v>
      </c>
      <c r="F1781">
        <v>2</v>
      </c>
      <c r="G1781" s="4">
        <v>45.98</v>
      </c>
      <c r="H1781" s="4">
        <f>Store_312!$F1781*Store_312!$G1781</f>
        <v>91.96</v>
      </c>
    </row>
    <row r="1782" spans="1:8" x14ac:dyDescent="0.25">
      <c r="A1782">
        <v>1831</v>
      </c>
      <c r="B1782">
        <v>93792</v>
      </c>
      <c r="C1782">
        <v>7312455530</v>
      </c>
      <c r="D1782">
        <v>312</v>
      </c>
      <c r="E1782" s="1">
        <v>42109</v>
      </c>
      <c r="F1782">
        <v>3</v>
      </c>
      <c r="G1782" s="4">
        <v>68.97</v>
      </c>
      <c r="H1782" s="4">
        <f>Store_312!$F1782*Store_312!$G1782</f>
        <v>206.91</v>
      </c>
    </row>
    <row r="1783" spans="1:8" x14ac:dyDescent="0.25">
      <c r="A1783">
        <v>1832</v>
      </c>
      <c r="B1783">
        <v>93793</v>
      </c>
      <c r="C1783">
        <v>7312455530</v>
      </c>
      <c r="D1783">
        <v>312</v>
      </c>
      <c r="E1783" s="1">
        <v>42110</v>
      </c>
      <c r="F1783">
        <v>3</v>
      </c>
      <c r="G1783" s="4">
        <v>68.97</v>
      </c>
      <c r="H1783" s="4">
        <f>Store_312!$F1783*Store_312!$G1783</f>
        <v>206.91</v>
      </c>
    </row>
    <row r="1784" spans="1:8" x14ac:dyDescent="0.25">
      <c r="A1784">
        <v>1833</v>
      </c>
      <c r="B1784">
        <v>93794</v>
      </c>
      <c r="C1784">
        <v>7312455530</v>
      </c>
      <c r="D1784">
        <v>312</v>
      </c>
      <c r="E1784" s="1">
        <v>42111</v>
      </c>
      <c r="F1784">
        <v>1</v>
      </c>
      <c r="G1784" s="4">
        <v>22.99</v>
      </c>
      <c r="H1784" s="4">
        <f>Store_312!$F1784*Store_312!$G1784</f>
        <v>22.99</v>
      </c>
    </row>
    <row r="1785" spans="1:8" x14ac:dyDescent="0.25">
      <c r="A1785">
        <v>1834</v>
      </c>
      <c r="B1785">
        <v>93795</v>
      </c>
      <c r="C1785">
        <v>7312455530</v>
      </c>
      <c r="D1785">
        <v>312</v>
      </c>
      <c r="E1785" s="1">
        <v>42112</v>
      </c>
      <c r="F1785">
        <v>2</v>
      </c>
      <c r="G1785" s="4">
        <v>45.98</v>
      </c>
      <c r="H1785" s="4">
        <f>Store_312!$F1785*Store_312!$G1785</f>
        <v>91.96</v>
      </c>
    </row>
    <row r="1786" spans="1:8" x14ac:dyDescent="0.25">
      <c r="A1786">
        <v>1835</v>
      </c>
      <c r="B1786">
        <v>93796</v>
      </c>
      <c r="C1786">
        <v>7312455530</v>
      </c>
      <c r="D1786">
        <v>312</v>
      </c>
      <c r="E1786" s="1">
        <v>42116</v>
      </c>
      <c r="F1786">
        <v>3</v>
      </c>
      <c r="G1786" s="4">
        <v>68.97</v>
      </c>
      <c r="H1786" s="4">
        <f>Store_312!$F1786*Store_312!$G1786</f>
        <v>206.91</v>
      </c>
    </row>
    <row r="1787" spans="1:8" x14ac:dyDescent="0.25">
      <c r="A1787">
        <v>1836</v>
      </c>
      <c r="B1787">
        <v>93797</v>
      </c>
      <c r="C1787">
        <v>7312455530</v>
      </c>
      <c r="D1787">
        <v>312</v>
      </c>
      <c r="E1787" s="1">
        <v>42118</v>
      </c>
      <c r="F1787">
        <v>3</v>
      </c>
      <c r="G1787" s="4">
        <v>68.97</v>
      </c>
      <c r="H1787" s="4">
        <f>Store_312!$F1787*Store_312!$G1787</f>
        <v>206.91</v>
      </c>
    </row>
    <row r="1788" spans="1:8" x14ac:dyDescent="0.25">
      <c r="A1788">
        <v>1837</v>
      </c>
      <c r="B1788">
        <v>93798</v>
      </c>
      <c r="C1788">
        <v>7312455530</v>
      </c>
      <c r="D1788">
        <v>312</v>
      </c>
      <c r="E1788" s="1">
        <v>42122</v>
      </c>
      <c r="F1788">
        <v>2</v>
      </c>
      <c r="G1788" s="4">
        <v>45.98</v>
      </c>
      <c r="H1788" s="4">
        <f>Store_312!$F1788*Store_312!$G1788</f>
        <v>91.96</v>
      </c>
    </row>
    <row r="1789" spans="1:8" x14ac:dyDescent="0.25">
      <c r="A1789">
        <v>1838</v>
      </c>
      <c r="B1789">
        <v>93799</v>
      </c>
      <c r="C1789">
        <v>7312455530</v>
      </c>
      <c r="D1789">
        <v>312</v>
      </c>
      <c r="E1789" s="1">
        <v>42122</v>
      </c>
      <c r="F1789">
        <v>2</v>
      </c>
      <c r="G1789" s="4">
        <v>45.98</v>
      </c>
      <c r="H1789" s="4">
        <f>Store_312!$F1789*Store_312!$G1789</f>
        <v>91.96</v>
      </c>
    </row>
    <row r="1790" spans="1:8" x14ac:dyDescent="0.25">
      <c r="A1790">
        <v>1839</v>
      </c>
      <c r="B1790">
        <v>93800</v>
      </c>
      <c r="C1790">
        <v>7312455530</v>
      </c>
      <c r="D1790">
        <v>312</v>
      </c>
      <c r="E1790" s="1">
        <v>42123</v>
      </c>
      <c r="F1790">
        <v>3</v>
      </c>
      <c r="G1790" s="4">
        <v>68.97</v>
      </c>
      <c r="H1790" s="4">
        <f>Store_312!$F1790*Store_312!$G1790</f>
        <v>206.91</v>
      </c>
    </row>
    <row r="1791" spans="1:8" x14ac:dyDescent="0.25">
      <c r="A1791">
        <v>1840</v>
      </c>
      <c r="B1791">
        <v>93801</v>
      </c>
      <c r="C1791">
        <v>7312455530</v>
      </c>
      <c r="D1791">
        <v>312</v>
      </c>
      <c r="E1791" s="1">
        <v>42124</v>
      </c>
      <c r="F1791">
        <v>3</v>
      </c>
      <c r="G1791" s="4">
        <v>68.97</v>
      </c>
      <c r="H1791" s="4">
        <f>Store_312!$F1791*Store_312!$G1791</f>
        <v>206.91</v>
      </c>
    </row>
    <row r="1792" spans="1:8" x14ac:dyDescent="0.25">
      <c r="A1792">
        <v>1841</v>
      </c>
      <c r="B1792">
        <v>93802</v>
      </c>
      <c r="C1792">
        <v>7312455530</v>
      </c>
      <c r="D1792">
        <v>312</v>
      </c>
      <c r="E1792" s="1">
        <v>42126</v>
      </c>
      <c r="F1792">
        <v>2</v>
      </c>
      <c r="G1792" s="4">
        <v>45.98</v>
      </c>
      <c r="H1792" s="4">
        <f>Store_312!$F1792*Store_312!$G1792</f>
        <v>91.96</v>
      </c>
    </row>
    <row r="1793" spans="1:8" x14ac:dyDescent="0.25">
      <c r="A1793">
        <v>1842</v>
      </c>
      <c r="B1793">
        <v>93803</v>
      </c>
      <c r="C1793">
        <v>7312455530</v>
      </c>
      <c r="D1793">
        <v>312</v>
      </c>
      <c r="E1793" s="1">
        <v>42128</v>
      </c>
      <c r="F1793">
        <v>2</v>
      </c>
      <c r="G1793" s="4">
        <v>45.98</v>
      </c>
      <c r="H1793" s="4">
        <f>Store_312!$F1793*Store_312!$G1793</f>
        <v>91.96</v>
      </c>
    </row>
    <row r="1794" spans="1:8" x14ac:dyDescent="0.25">
      <c r="A1794">
        <v>1843</v>
      </c>
      <c r="B1794">
        <v>93804</v>
      </c>
      <c r="C1794">
        <v>7312455530</v>
      </c>
      <c r="D1794">
        <v>312</v>
      </c>
      <c r="E1794" s="1">
        <v>42129</v>
      </c>
      <c r="F1794">
        <v>2</v>
      </c>
      <c r="G1794" s="4">
        <v>45.98</v>
      </c>
      <c r="H1794" s="4">
        <f>Store_312!$F1794*Store_312!$G1794</f>
        <v>91.96</v>
      </c>
    </row>
    <row r="1795" spans="1:8" x14ac:dyDescent="0.25">
      <c r="A1795">
        <v>1844</v>
      </c>
      <c r="B1795">
        <v>93805</v>
      </c>
      <c r="C1795">
        <v>7312455530</v>
      </c>
      <c r="D1795">
        <v>312</v>
      </c>
      <c r="E1795" s="1">
        <v>42129</v>
      </c>
      <c r="F1795">
        <v>4</v>
      </c>
      <c r="G1795" s="4">
        <v>91.96</v>
      </c>
      <c r="H1795" s="4">
        <f>Store_312!$F1795*Store_312!$G1795</f>
        <v>367.84</v>
      </c>
    </row>
    <row r="1796" spans="1:8" x14ac:dyDescent="0.25">
      <c r="A1796">
        <v>1845</v>
      </c>
      <c r="B1796">
        <v>93806</v>
      </c>
      <c r="C1796">
        <v>7312455530</v>
      </c>
      <c r="D1796">
        <v>312</v>
      </c>
      <c r="E1796" s="1">
        <v>42131</v>
      </c>
      <c r="F1796">
        <v>2</v>
      </c>
      <c r="G1796" s="4">
        <v>45.98</v>
      </c>
      <c r="H1796" s="4">
        <f>Store_312!$F1796*Store_312!$G1796</f>
        <v>91.96</v>
      </c>
    </row>
    <row r="1797" spans="1:8" x14ac:dyDescent="0.25">
      <c r="A1797">
        <v>1846</v>
      </c>
      <c r="B1797">
        <v>93807</v>
      </c>
      <c r="C1797">
        <v>7312455530</v>
      </c>
      <c r="D1797">
        <v>312</v>
      </c>
      <c r="E1797" s="1">
        <v>42131</v>
      </c>
      <c r="F1797">
        <v>3</v>
      </c>
      <c r="G1797" s="4">
        <v>68.97</v>
      </c>
      <c r="H1797" s="4">
        <f>Store_312!$F1797*Store_312!$G1797</f>
        <v>206.91</v>
      </c>
    </row>
    <row r="1798" spans="1:8" x14ac:dyDescent="0.25">
      <c r="A1798">
        <v>1847</v>
      </c>
      <c r="B1798">
        <v>93808</v>
      </c>
      <c r="C1798">
        <v>7312455530</v>
      </c>
      <c r="D1798">
        <v>312</v>
      </c>
      <c r="E1798" s="1">
        <v>42133</v>
      </c>
      <c r="F1798">
        <v>2</v>
      </c>
      <c r="G1798" s="4">
        <v>45.98</v>
      </c>
      <c r="H1798" s="4">
        <f>Store_312!$F1798*Store_312!$G1798</f>
        <v>91.96</v>
      </c>
    </row>
    <row r="1799" spans="1:8" x14ac:dyDescent="0.25">
      <c r="A1799">
        <v>1848</v>
      </c>
      <c r="B1799">
        <v>93809</v>
      </c>
      <c r="C1799">
        <v>7312455530</v>
      </c>
      <c r="D1799">
        <v>312</v>
      </c>
      <c r="E1799" s="1">
        <v>42137</v>
      </c>
      <c r="F1799">
        <v>3</v>
      </c>
      <c r="G1799" s="4">
        <v>68.97</v>
      </c>
      <c r="H1799" s="4">
        <f>Store_312!$F1799*Store_312!$G1799</f>
        <v>206.91</v>
      </c>
    </row>
    <row r="1800" spans="1:8" x14ac:dyDescent="0.25">
      <c r="A1800">
        <v>1849</v>
      </c>
      <c r="B1800">
        <v>93810</v>
      </c>
      <c r="C1800">
        <v>7312455530</v>
      </c>
      <c r="D1800">
        <v>312</v>
      </c>
      <c r="E1800" s="1">
        <v>42138</v>
      </c>
      <c r="F1800">
        <v>2</v>
      </c>
      <c r="G1800" s="4">
        <v>45.98</v>
      </c>
      <c r="H1800" s="4">
        <f>Store_312!$F1800*Store_312!$G1800</f>
        <v>91.96</v>
      </c>
    </row>
    <row r="1801" spans="1:8" x14ac:dyDescent="0.25">
      <c r="A1801">
        <v>1850</v>
      </c>
      <c r="B1801">
        <v>93811</v>
      </c>
      <c r="C1801">
        <v>7312455530</v>
      </c>
      <c r="D1801">
        <v>312</v>
      </c>
      <c r="E1801" s="1">
        <v>42139</v>
      </c>
      <c r="F1801">
        <v>3</v>
      </c>
      <c r="G1801" s="4">
        <v>68.97</v>
      </c>
      <c r="H1801" s="4">
        <f>Store_312!$F1801*Store_312!$G1801</f>
        <v>206.91</v>
      </c>
    </row>
    <row r="1802" spans="1:8" x14ac:dyDescent="0.25">
      <c r="A1802">
        <v>1851</v>
      </c>
      <c r="B1802">
        <v>93812</v>
      </c>
      <c r="C1802">
        <v>7312455530</v>
      </c>
      <c r="D1802">
        <v>312</v>
      </c>
      <c r="E1802" s="1">
        <v>42142</v>
      </c>
      <c r="F1802">
        <v>2</v>
      </c>
      <c r="G1802" s="4">
        <v>45.98</v>
      </c>
      <c r="H1802" s="4">
        <f>Store_312!$F1802*Store_312!$G1802</f>
        <v>91.96</v>
      </c>
    </row>
    <row r="1803" spans="1:8" x14ac:dyDescent="0.25">
      <c r="A1803">
        <v>1852</v>
      </c>
      <c r="B1803">
        <v>93813</v>
      </c>
      <c r="C1803">
        <v>7312455530</v>
      </c>
      <c r="D1803">
        <v>312</v>
      </c>
      <c r="E1803" s="1">
        <v>42143</v>
      </c>
      <c r="F1803">
        <v>2</v>
      </c>
      <c r="G1803" s="4">
        <v>45.98</v>
      </c>
      <c r="H1803" s="4">
        <f>Store_312!$F1803*Store_312!$G1803</f>
        <v>91.96</v>
      </c>
    </row>
    <row r="1804" spans="1:8" x14ac:dyDescent="0.25">
      <c r="A1804">
        <v>1853</v>
      </c>
      <c r="B1804">
        <v>93814</v>
      </c>
      <c r="C1804">
        <v>7312455530</v>
      </c>
      <c r="D1804">
        <v>312</v>
      </c>
      <c r="E1804" s="1">
        <v>42144</v>
      </c>
      <c r="F1804">
        <v>5</v>
      </c>
      <c r="G1804" s="4">
        <v>114.95</v>
      </c>
      <c r="H1804" s="4">
        <f>Store_312!$F1804*Store_312!$G1804</f>
        <v>574.75</v>
      </c>
    </row>
    <row r="1805" spans="1:8" x14ac:dyDescent="0.25">
      <c r="A1805">
        <v>1854</v>
      </c>
      <c r="B1805">
        <v>93815</v>
      </c>
      <c r="C1805">
        <v>7312455530</v>
      </c>
      <c r="D1805">
        <v>312</v>
      </c>
      <c r="E1805" s="1">
        <v>42150</v>
      </c>
      <c r="F1805">
        <v>4</v>
      </c>
      <c r="G1805" s="4">
        <v>91.96</v>
      </c>
      <c r="H1805" s="4">
        <f>Store_312!$F1805*Store_312!$G1805</f>
        <v>367.84</v>
      </c>
    </row>
    <row r="1806" spans="1:8" x14ac:dyDescent="0.25">
      <c r="A1806">
        <v>1855</v>
      </c>
      <c r="B1806">
        <v>93816</v>
      </c>
      <c r="C1806">
        <v>7312455530</v>
      </c>
      <c r="D1806">
        <v>312</v>
      </c>
      <c r="E1806" s="1">
        <v>42151</v>
      </c>
      <c r="F1806">
        <v>3</v>
      </c>
      <c r="G1806" s="4">
        <v>68.97</v>
      </c>
      <c r="H1806" s="4">
        <f>Store_312!$F1806*Store_312!$G1806</f>
        <v>206.91</v>
      </c>
    </row>
    <row r="1807" spans="1:8" x14ac:dyDescent="0.25">
      <c r="A1807">
        <v>1856</v>
      </c>
      <c r="B1807">
        <v>93817</v>
      </c>
      <c r="C1807">
        <v>7312455530</v>
      </c>
      <c r="D1807">
        <v>312</v>
      </c>
      <c r="E1807" s="1">
        <v>42158</v>
      </c>
      <c r="F1807">
        <v>3</v>
      </c>
      <c r="G1807" s="4">
        <v>68.97</v>
      </c>
      <c r="H1807" s="4">
        <f>Store_312!$F1807*Store_312!$G1807</f>
        <v>206.91</v>
      </c>
    </row>
    <row r="1808" spans="1:8" x14ac:dyDescent="0.25">
      <c r="A1808">
        <v>1857</v>
      </c>
      <c r="B1808">
        <v>93818</v>
      </c>
      <c r="C1808">
        <v>7312455530</v>
      </c>
      <c r="D1808">
        <v>312</v>
      </c>
      <c r="E1808" s="1">
        <v>42158</v>
      </c>
      <c r="F1808">
        <v>5</v>
      </c>
      <c r="G1808" s="4">
        <v>114.95</v>
      </c>
      <c r="H1808" s="4">
        <f>Store_312!$F1808*Store_312!$G1808</f>
        <v>574.75</v>
      </c>
    </row>
    <row r="1809" spans="1:8" x14ac:dyDescent="0.25">
      <c r="A1809">
        <v>1858</v>
      </c>
      <c r="B1809">
        <v>93819</v>
      </c>
      <c r="C1809">
        <v>7312455530</v>
      </c>
      <c r="D1809">
        <v>312</v>
      </c>
      <c r="E1809" s="1">
        <v>42159</v>
      </c>
      <c r="F1809">
        <v>3</v>
      </c>
      <c r="G1809" s="4">
        <v>68.97</v>
      </c>
      <c r="H1809" s="4">
        <f>Store_312!$F1809*Store_312!$G1809</f>
        <v>206.91</v>
      </c>
    </row>
    <row r="1810" spans="1:8" x14ac:dyDescent="0.25">
      <c r="A1810">
        <v>1859</v>
      </c>
      <c r="B1810">
        <v>93820</v>
      </c>
      <c r="C1810">
        <v>7312455530</v>
      </c>
      <c r="D1810">
        <v>312</v>
      </c>
      <c r="E1810" s="1">
        <v>42160</v>
      </c>
      <c r="F1810">
        <v>3</v>
      </c>
      <c r="G1810" s="4">
        <v>68.97</v>
      </c>
      <c r="H1810" s="4">
        <f>Store_312!$F1810*Store_312!$G1810</f>
        <v>206.91</v>
      </c>
    </row>
    <row r="1811" spans="1:8" x14ac:dyDescent="0.25">
      <c r="A1811">
        <v>1860</v>
      </c>
      <c r="B1811">
        <v>93821</v>
      </c>
      <c r="C1811">
        <v>7312455530</v>
      </c>
      <c r="D1811">
        <v>312</v>
      </c>
      <c r="E1811" s="1">
        <v>42161</v>
      </c>
      <c r="F1811">
        <v>2</v>
      </c>
      <c r="G1811" s="4">
        <v>45.98</v>
      </c>
      <c r="H1811" s="4">
        <f>Store_312!$F1811*Store_312!$G1811</f>
        <v>91.96</v>
      </c>
    </row>
    <row r="1812" spans="1:8" x14ac:dyDescent="0.25">
      <c r="A1812">
        <v>1861</v>
      </c>
      <c r="B1812">
        <v>93822</v>
      </c>
      <c r="C1812">
        <v>7312455530</v>
      </c>
      <c r="D1812">
        <v>312</v>
      </c>
      <c r="E1812" s="1">
        <v>42164</v>
      </c>
      <c r="F1812">
        <v>2</v>
      </c>
      <c r="G1812" s="4">
        <v>45.98</v>
      </c>
      <c r="H1812" s="4">
        <f>Store_312!$F1812*Store_312!$G1812</f>
        <v>91.96</v>
      </c>
    </row>
    <row r="1813" spans="1:8" x14ac:dyDescent="0.25">
      <c r="A1813">
        <v>1862</v>
      </c>
      <c r="B1813">
        <v>93823</v>
      </c>
      <c r="C1813">
        <v>7312455530</v>
      </c>
      <c r="D1813">
        <v>312</v>
      </c>
      <c r="E1813" s="1">
        <v>42165</v>
      </c>
      <c r="F1813">
        <v>5</v>
      </c>
      <c r="G1813" s="4">
        <v>114.95</v>
      </c>
      <c r="H1813" s="4">
        <f>Store_312!$F1813*Store_312!$G1813</f>
        <v>574.75</v>
      </c>
    </row>
    <row r="1814" spans="1:8" x14ac:dyDescent="0.25">
      <c r="A1814">
        <v>1863</v>
      </c>
      <c r="B1814">
        <v>93824</v>
      </c>
      <c r="C1814">
        <v>7312455530</v>
      </c>
      <c r="D1814">
        <v>312</v>
      </c>
      <c r="E1814" s="1">
        <v>42170</v>
      </c>
      <c r="F1814">
        <v>2</v>
      </c>
      <c r="G1814" s="4">
        <v>45.98</v>
      </c>
      <c r="H1814" s="4">
        <f>Store_312!$F1814*Store_312!$G1814</f>
        <v>91.96</v>
      </c>
    </row>
    <row r="1815" spans="1:8" x14ac:dyDescent="0.25">
      <c r="A1815">
        <v>1864</v>
      </c>
      <c r="B1815">
        <v>93825</v>
      </c>
      <c r="C1815">
        <v>7312455530</v>
      </c>
      <c r="D1815">
        <v>312</v>
      </c>
      <c r="E1815" s="1">
        <v>42174</v>
      </c>
      <c r="F1815">
        <v>3</v>
      </c>
      <c r="G1815" s="4">
        <v>68.97</v>
      </c>
      <c r="H1815" s="4">
        <f>Store_312!$F1815*Store_312!$G1815</f>
        <v>206.91</v>
      </c>
    </row>
    <row r="1816" spans="1:8" x14ac:dyDescent="0.25">
      <c r="A1816">
        <v>1865</v>
      </c>
      <c r="B1816">
        <v>93826</v>
      </c>
      <c r="C1816">
        <v>7312455530</v>
      </c>
      <c r="D1816">
        <v>312</v>
      </c>
      <c r="E1816" s="1">
        <v>42177</v>
      </c>
      <c r="F1816">
        <v>2</v>
      </c>
      <c r="G1816" s="4">
        <v>45.98</v>
      </c>
      <c r="H1816" s="4">
        <f>Store_312!$F1816*Store_312!$G1816</f>
        <v>91.96</v>
      </c>
    </row>
    <row r="1817" spans="1:8" x14ac:dyDescent="0.25">
      <c r="A1817">
        <v>1866</v>
      </c>
      <c r="B1817">
        <v>93827</v>
      </c>
      <c r="C1817">
        <v>7312455530</v>
      </c>
      <c r="D1817">
        <v>312</v>
      </c>
      <c r="E1817" s="1">
        <v>42179</v>
      </c>
      <c r="F1817">
        <v>5</v>
      </c>
      <c r="G1817" s="4">
        <v>114.95</v>
      </c>
      <c r="H1817" s="4">
        <f>Store_312!$F1817*Store_312!$G1817</f>
        <v>574.75</v>
      </c>
    </row>
    <row r="1818" spans="1:8" x14ac:dyDescent="0.25">
      <c r="A1818">
        <v>1867</v>
      </c>
      <c r="B1818">
        <v>93828</v>
      </c>
      <c r="C1818">
        <v>7312455530</v>
      </c>
      <c r="D1818">
        <v>312</v>
      </c>
      <c r="E1818" s="1">
        <v>42180</v>
      </c>
      <c r="F1818">
        <v>2</v>
      </c>
      <c r="G1818" s="4">
        <v>45.98</v>
      </c>
      <c r="H1818" s="4">
        <f>Store_312!$F1818*Store_312!$G1818</f>
        <v>91.96</v>
      </c>
    </row>
    <row r="1819" spans="1:8" x14ac:dyDescent="0.25">
      <c r="A1819">
        <v>1868</v>
      </c>
      <c r="B1819">
        <v>93829</v>
      </c>
      <c r="C1819">
        <v>7312455530</v>
      </c>
      <c r="D1819">
        <v>312</v>
      </c>
      <c r="E1819" s="1">
        <v>42185</v>
      </c>
      <c r="F1819">
        <v>2</v>
      </c>
      <c r="G1819" s="4">
        <v>45.98</v>
      </c>
      <c r="H1819" s="4">
        <f>Store_312!$F1819*Store_312!$G1819</f>
        <v>91.96</v>
      </c>
    </row>
    <row r="1820" spans="1:8" x14ac:dyDescent="0.25">
      <c r="A1820">
        <v>1869</v>
      </c>
      <c r="B1820">
        <v>93830</v>
      </c>
      <c r="C1820">
        <v>7312455530</v>
      </c>
      <c r="D1820">
        <v>312</v>
      </c>
      <c r="E1820" s="1">
        <v>42186</v>
      </c>
      <c r="F1820">
        <v>5</v>
      </c>
      <c r="G1820" s="4">
        <v>114.95</v>
      </c>
      <c r="H1820" s="4">
        <f>Store_312!$F1820*Store_312!$G1820</f>
        <v>574.75</v>
      </c>
    </row>
    <row r="1821" spans="1:8" x14ac:dyDescent="0.25">
      <c r="A1821">
        <v>1870</v>
      </c>
      <c r="B1821">
        <v>93831</v>
      </c>
      <c r="C1821">
        <v>7312455530</v>
      </c>
      <c r="D1821">
        <v>312</v>
      </c>
      <c r="E1821" s="1">
        <v>42187</v>
      </c>
      <c r="F1821">
        <v>2</v>
      </c>
      <c r="G1821" s="4">
        <v>45.98</v>
      </c>
      <c r="H1821" s="4">
        <f>Store_312!$F1821*Store_312!$G1821</f>
        <v>91.96</v>
      </c>
    </row>
    <row r="1822" spans="1:8" x14ac:dyDescent="0.25">
      <c r="A1822">
        <v>1871</v>
      </c>
      <c r="B1822">
        <v>93832</v>
      </c>
      <c r="C1822">
        <v>7312455530</v>
      </c>
      <c r="D1822">
        <v>312</v>
      </c>
      <c r="E1822" s="1">
        <v>42189</v>
      </c>
      <c r="F1822">
        <v>2</v>
      </c>
      <c r="G1822" s="4">
        <v>45.98</v>
      </c>
      <c r="H1822" s="4">
        <f>Store_312!$F1822*Store_312!$G1822</f>
        <v>91.96</v>
      </c>
    </row>
    <row r="1823" spans="1:8" x14ac:dyDescent="0.25">
      <c r="A1823">
        <v>1872</v>
      </c>
      <c r="B1823">
        <v>93833</v>
      </c>
      <c r="C1823">
        <v>7312455530</v>
      </c>
      <c r="D1823">
        <v>312</v>
      </c>
      <c r="E1823" s="1">
        <v>42191</v>
      </c>
      <c r="F1823">
        <v>2</v>
      </c>
      <c r="G1823" s="4">
        <v>45.98</v>
      </c>
      <c r="H1823" s="4">
        <f>Store_312!$F1823*Store_312!$G1823</f>
        <v>91.96</v>
      </c>
    </row>
    <row r="1824" spans="1:8" x14ac:dyDescent="0.25">
      <c r="A1824">
        <v>1873</v>
      </c>
      <c r="B1824">
        <v>93834</v>
      </c>
      <c r="C1824">
        <v>7312455530</v>
      </c>
      <c r="D1824">
        <v>312</v>
      </c>
      <c r="E1824" s="1">
        <v>42192</v>
      </c>
      <c r="F1824">
        <v>2</v>
      </c>
      <c r="G1824" s="4">
        <v>45.98</v>
      </c>
      <c r="H1824" s="4">
        <f>Store_312!$F1824*Store_312!$G1824</f>
        <v>91.96</v>
      </c>
    </row>
    <row r="1825" spans="1:8" x14ac:dyDescent="0.25">
      <c r="A1825">
        <v>1874</v>
      </c>
      <c r="B1825">
        <v>93835</v>
      </c>
      <c r="C1825">
        <v>7312455530</v>
      </c>
      <c r="D1825">
        <v>312</v>
      </c>
      <c r="E1825" s="1">
        <v>42192</v>
      </c>
      <c r="F1825">
        <v>2</v>
      </c>
      <c r="G1825" s="4">
        <v>45.98</v>
      </c>
      <c r="H1825" s="4">
        <f>Store_312!$F1825*Store_312!$G1825</f>
        <v>91.96</v>
      </c>
    </row>
    <row r="1826" spans="1:8" x14ac:dyDescent="0.25">
      <c r="A1826">
        <v>1875</v>
      </c>
      <c r="B1826">
        <v>93836</v>
      </c>
      <c r="C1826">
        <v>7312455530</v>
      </c>
      <c r="D1826">
        <v>312</v>
      </c>
      <c r="E1826" s="1">
        <v>42194</v>
      </c>
      <c r="F1826">
        <v>2</v>
      </c>
      <c r="G1826" s="4">
        <v>45.98</v>
      </c>
      <c r="H1826" s="4">
        <f>Store_312!$F1826*Store_312!$G1826</f>
        <v>91.96</v>
      </c>
    </row>
    <row r="1827" spans="1:8" x14ac:dyDescent="0.25">
      <c r="A1827">
        <v>1876</v>
      </c>
      <c r="B1827">
        <v>93837</v>
      </c>
      <c r="C1827">
        <v>7312455530</v>
      </c>
      <c r="D1827">
        <v>312</v>
      </c>
      <c r="E1827" s="1">
        <v>42194</v>
      </c>
      <c r="F1827">
        <v>2</v>
      </c>
      <c r="G1827" s="4">
        <v>45.98</v>
      </c>
      <c r="H1827" s="4">
        <f>Store_312!$F1827*Store_312!$G1827</f>
        <v>91.96</v>
      </c>
    </row>
    <row r="1828" spans="1:8" x14ac:dyDescent="0.25">
      <c r="A1828">
        <v>1877</v>
      </c>
      <c r="B1828">
        <v>93838</v>
      </c>
      <c r="C1828">
        <v>7312455530</v>
      </c>
      <c r="D1828">
        <v>312</v>
      </c>
      <c r="E1828" s="1">
        <v>42194</v>
      </c>
      <c r="F1828">
        <v>2</v>
      </c>
      <c r="G1828" s="4">
        <v>45.98</v>
      </c>
      <c r="H1828" s="4">
        <f>Store_312!$F1828*Store_312!$G1828</f>
        <v>91.96</v>
      </c>
    </row>
    <row r="1829" spans="1:8" x14ac:dyDescent="0.25">
      <c r="A1829">
        <v>1878</v>
      </c>
      <c r="B1829">
        <v>93839</v>
      </c>
      <c r="C1829">
        <v>7312455530</v>
      </c>
      <c r="D1829">
        <v>312</v>
      </c>
      <c r="E1829" s="1">
        <v>42196</v>
      </c>
      <c r="F1829">
        <v>2</v>
      </c>
      <c r="G1829" s="4">
        <v>45.98</v>
      </c>
      <c r="H1829" s="4">
        <f>Store_312!$F1829*Store_312!$G1829</f>
        <v>91.96</v>
      </c>
    </row>
    <row r="1830" spans="1:8" x14ac:dyDescent="0.25">
      <c r="A1830">
        <v>1879</v>
      </c>
      <c r="B1830">
        <v>93840</v>
      </c>
      <c r="C1830">
        <v>7312455530</v>
      </c>
      <c r="D1830">
        <v>312</v>
      </c>
      <c r="E1830" s="1">
        <v>42203</v>
      </c>
      <c r="F1830">
        <v>2</v>
      </c>
      <c r="G1830" s="4">
        <v>45.98</v>
      </c>
      <c r="H1830" s="4">
        <f>Store_312!$F1830*Store_312!$G1830</f>
        <v>91.96</v>
      </c>
    </row>
    <row r="1831" spans="1:8" x14ac:dyDescent="0.25">
      <c r="A1831">
        <v>1880</v>
      </c>
      <c r="B1831">
        <v>93841</v>
      </c>
      <c r="C1831">
        <v>7312455530</v>
      </c>
      <c r="D1831">
        <v>312</v>
      </c>
      <c r="E1831" s="1">
        <v>42207</v>
      </c>
      <c r="F1831">
        <v>3</v>
      </c>
      <c r="G1831" s="4">
        <v>68.97</v>
      </c>
      <c r="H1831" s="4">
        <f>Store_312!$F1831*Store_312!$G1831</f>
        <v>206.91</v>
      </c>
    </row>
    <row r="1832" spans="1:8" x14ac:dyDescent="0.25">
      <c r="A1832">
        <v>1881</v>
      </c>
      <c r="B1832">
        <v>93842</v>
      </c>
      <c r="C1832">
        <v>7312455530</v>
      </c>
      <c r="D1832">
        <v>312</v>
      </c>
      <c r="E1832" s="1">
        <v>42208</v>
      </c>
      <c r="F1832">
        <v>2</v>
      </c>
      <c r="G1832" s="4">
        <v>45.98</v>
      </c>
      <c r="H1832" s="4">
        <f>Store_312!$F1832*Store_312!$G1832</f>
        <v>91.96</v>
      </c>
    </row>
    <row r="1833" spans="1:8" x14ac:dyDescent="0.25">
      <c r="A1833">
        <v>1882</v>
      </c>
      <c r="B1833">
        <v>93843</v>
      </c>
      <c r="C1833">
        <v>7312455530</v>
      </c>
      <c r="D1833">
        <v>312</v>
      </c>
      <c r="E1833" s="1">
        <v>42208</v>
      </c>
      <c r="F1833">
        <v>2</v>
      </c>
      <c r="G1833" s="4">
        <v>45.98</v>
      </c>
      <c r="H1833" s="4">
        <f>Store_312!$F1833*Store_312!$G1833</f>
        <v>91.96</v>
      </c>
    </row>
    <row r="1834" spans="1:8" x14ac:dyDescent="0.25">
      <c r="A1834">
        <v>1883</v>
      </c>
      <c r="B1834">
        <v>93844</v>
      </c>
      <c r="C1834">
        <v>7312455530</v>
      </c>
      <c r="D1834">
        <v>312</v>
      </c>
      <c r="E1834" s="1">
        <v>42208</v>
      </c>
      <c r="F1834">
        <v>3</v>
      </c>
      <c r="G1834" s="4">
        <v>68.97</v>
      </c>
      <c r="H1834" s="4">
        <f>Store_312!$F1834*Store_312!$G1834</f>
        <v>206.91</v>
      </c>
    </row>
    <row r="1835" spans="1:8" x14ac:dyDescent="0.25">
      <c r="A1835">
        <v>1884</v>
      </c>
      <c r="B1835">
        <v>93845</v>
      </c>
      <c r="C1835">
        <v>7312455530</v>
      </c>
      <c r="D1835">
        <v>312</v>
      </c>
      <c r="E1835" s="1">
        <v>42210</v>
      </c>
      <c r="F1835">
        <v>2</v>
      </c>
      <c r="G1835" s="4">
        <v>45.98</v>
      </c>
      <c r="H1835" s="4">
        <f>Store_312!$F1835*Store_312!$G1835</f>
        <v>91.96</v>
      </c>
    </row>
    <row r="1836" spans="1:8" x14ac:dyDescent="0.25">
      <c r="A1836">
        <v>1885</v>
      </c>
      <c r="B1836">
        <v>93846</v>
      </c>
      <c r="C1836">
        <v>7312455530</v>
      </c>
      <c r="D1836">
        <v>312</v>
      </c>
      <c r="E1836" s="1">
        <v>42212</v>
      </c>
      <c r="F1836">
        <v>2</v>
      </c>
      <c r="G1836" s="4">
        <v>45.98</v>
      </c>
      <c r="H1836" s="4">
        <f>Store_312!$F1836*Store_312!$G1836</f>
        <v>91.96</v>
      </c>
    </row>
    <row r="1837" spans="1:8" x14ac:dyDescent="0.25">
      <c r="A1837">
        <v>1886</v>
      </c>
      <c r="B1837">
        <v>93847</v>
      </c>
      <c r="C1837">
        <v>7312455530</v>
      </c>
      <c r="D1837">
        <v>312</v>
      </c>
      <c r="E1837" s="1">
        <v>42212</v>
      </c>
      <c r="F1837">
        <v>2</v>
      </c>
      <c r="G1837" s="4">
        <v>45.98</v>
      </c>
      <c r="H1837" s="4">
        <f>Store_312!$F1837*Store_312!$G1837</f>
        <v>91.96</v>
      </c>
    </row>
    <row r="1838" spans="1:8" x14ac:dyDescent="0.25">
      <c r="A1838">
        <v>1887</v>
      </c>
      <c r="B1838">
        <v>93848</v>
      </c>
      <c r="C1838">
        <v>7312455530</v>
      </c>
      <c r="D1838">
        <v>312</v>
      </c>
      <c r="E1838" s="1">
        <v>42213</v>
      </c>
      <c r="F1838">
        <v>2</v>
      </c>
      <c r="G1838" s="4">
        <v>45.98</v>
      </c>
      <c r="H1838" s="4">
        <f>Store_312!$F1838*Store_312!$G1838</f>
        <v>91.96</v>
      </c>
    </row>
    <row r="1839" spans="1:8" x14ac:dyDescent="0.25">
      <c r="A1839">
        <v>1888</v>
      </c>
      <c r="B1839">
        <v>93849</v>
      </c>
      <c r="C1839">
        <v>7312455530</v>
      </c>
      <c r="D1839">
        <v>312</v>
      </c>
      <c r="E1839" s="1">
        <v>42213</v>
      </c>
      <c r="F1839">
        <v>2</v>
      </c>
      <c r="G1839" s="4">
        <v>45.98</v>
      </c>
      <c r="H1839" s="4">
        <f>Store_312!$F1839*Store_312!$G1839</f>
        <v>91.96</v>
      </c>
    </row>
    <row r="1840" spans="1:8" x14ac:dyDescent="0.25">
      <c r="A1840">
        <v>1889</v>
      </c>
      <c r="B1840">
        <v>93850</v>
      </c>
      <c r="C1840">
        <v>7312455530</v>
      </c>
      <c r="D1840">
        <v>312</v>
      </c>
      <c r="E1840" s="1">
        <v>42213</v>
      </c>
      <c r="F1840">
        <v>2</v>
      </c>
      <c r="G1840" s="4">
        <v>45.98</v>
      </c>
      <c r="H1840" s="4">
        <f>Store_312!$F1840*Store_312!$G1840</f>
        <v>91.96</v>
      </c>
    </row>
    <row r="1841" spans="1:8" x14ac:dyDescent="0.25">
      <c r="A1841">
        <v>1890</v>
      </c>
      <c r="B1841">
        <v>93851</v>
      </c>
      <c r="C1841">
        <v>7312455530</v>
      </c>
      <c r="D1841">
        <v>312</v>
      </c>
      <c r="E1841" s="1">
        <v>42219</v>
      </c>
      <c r="F1841">
        <v>2</v>
      </c>
      <c r="G1841" s="4">
        <v>45.98</v>
      </c>
      <c r="H1841" s="4">
        <f>Store_312!$F1841*Store_312!$G1841</f>
        <v>91.96</v>
      </c>
    </row>
    <row r="1842" spans="1:8" x14ac:dyDescent="0.25">
      <c r="A1842">
        <v>1891</v>
      </c>
      <c r="B1842">
        <v>93852</v>
      </c>
      <c r="C1842">
        <v>7312455530</v>
      </c>
      <c r="D1842">
        <v>312</v>
      </c>
      <c r="E1842" s="1">
        <v>42220</v>
      </c>
      <c r="F1842">
        <v>4</v>
      </c>
      <c r="G1842" s="4">
        <v>91.96</v>
      </c>
      <c r="H1842" s="4">
        <f>Store_312!$F1842*Store_312!$G1842</f>
        <v>367.84</v>
      </c>
    </row>
    <row r="1843" spans="1:8" x14ac:dyDescent="0.25">
      <c r="A1843">
        <v>1892</v>
      </c>
      <c r="B1843">
        <v>93853</v>
      </c>
      <c r="C1843">
        <v>7312455530</v>
      </c>
      <c r="D1843">
        <v>312</v>
      </c>
      <c r="E1843" s="1">
        <v>42224</v>
      </c>
      <c r="F1843">
        <v>2</v>
      </c>
      <c r="G1843" s="4">
        <v>45.98</v>
      </c>
      <c r="H1843" s="4">
        <f>Store_312!$F1843*Store_312!$G1843</f>
        <v>91.96</v>
      </c>
    </row>
    <row r="1844" spans="1:8" x14ac:dyDescent="0.25">
      <c r="A1844">
        <v>1893</v>
      </c>
      <c r="B1844">
        <v>93854</v>
      </c>
      <c r="C1844">
        <v>7312455530</v>
      </c>
      <c r="D1844">
        <v>312</v>
      </c>
      <c r="E1844" s="1">
        <v>42228</v>
      </c>
      <c r="F1844">
        <v>3</v>
      </c>
      <c r="G1844" s="4">
        <v>68.97</v>
      </c>
      <c r="H1844" s="4">
        <f>Store_312!$F1844*Store_312!$G1844</f>
        <v>206.91</v>
      </c>
    </row>
    <row r="1845" spans="1:8" x14ac:dyDescent="0.25">
      <c r="A1845">
        <v>1894</v>
      </c>
      <c r="B1845">
        <v>93855</v>
      </c>
      <c r="C1845">
        <v>7312455530</v>
      </c>
      <c r="D1845">
        <v>312</v>
      </c>
      <c r="E1845" s="1">
        <v>42228</v>
      </c>
      <c r="F1845">
        <v>5</v>
      </c>
      <c r="G1845" s="4">
        <v>114.95</v>
      </c>
      <c r="H1845" s="4">
        <f>Store_312!$F1845*Store_312!$G1845</f>
        <v>574.75</v>
      </c>
    </row>
    <row r="1846" spans="1:8" x14ac:dyDescent="0.25">
      <c r="A1846">
        <v>1895</v>
      </c>
      <c r="B1846">
        <v>93856</v>
      </c>
      <c r="C1846">
        <v>7312455530</v>
      </c>
      <c r="D1846">
        <v>312</v>
      </c>
      <c r="E1846" s="1">
        <v>42231</v>
      </c>
      <c r="F1846">
        <v>2</v>
      </c>
      <c r="G1846" s="4">
        <v>45.98</v>
      </c>
      <c r="H1846" s="4">
        <f>Store_312!$F1846*Store_312!$G1846</f>
        <v>91.96</v>
      </c>
    </row>
    <row r="1847" spans="1:8" x14ac:dyDescent="0.25">
      <c r="A1847">
        <v>1896</v>
      </c>
      <c r="B1847">
        <v>93857</v>
      </c>
      <c r="C1847">
        <v>7312455530</v>
      </c>
      <c r="D1847">
        <v>312</v>
      </c>
      <c r="E1847" s="1">
        <v>42235</v>
      </c>
      <c r="F1847">
        <v>5</v>
      </c>
      <c r="G1847" s="4">
        <v>114.95</v>
      </c>
      <c r="H1847" s="4">
        <f>Store_312!$F1847*Store_312!$G1847</f>
        <v>574.75</v>
      </c>
    </row>
    <row r="1848" spans="1:8" x14ac:dyDescent="0.25">
      <c r="A1848">
        <v>1897</v>
      </c>
      <c r="B1848">
        <v>93858</v>
      </c>
      <c r="C1848">
        <v>7312455530</v>
      </c>
      <c r="D1848">
        <v>312</v>
      </c>
      <c r="E1848" s="1">
        <v>42235</v>
      </c>
      <c r="F1848">
        <v>5</v>
      </c>
      <c r="G1848" s="4">
        <v>114.95</v>
      </c>
      <c r="H1848" s="4">
        <f>Store_312!$F1848*Store_312!$G1848</f>
        <v>574.75</v>
      </c>
    </row>
    <row r="1849" spans="1:8" x14ac:dyDescent="0.25">
      <c r="A1849">
        <v>1898</v>
      </c>
      <c r="B1849">
        <v>93859</v>
      </c>
      <c r="C1849">
        <v>7312455530</v>
      </c>
      <c r="D1849">
        <v>312</v>
      </c>
      <c r="E1849" s="1">
        <v>42236</v>
      </c>
      <c r="F1849">
        <v>3</v>
      </c>
      <c r="G1849" s="4">
        <v>68.97</v>
      </c>
      <c r="H1849" s="4">
        <f>Store_312!$F1849*Store_312!$G1849</f>
        <v>206.91</v>
      </c>
    </row>
    <row r="1850" spans="1:8" x14ac:dyDescent="0.25">
      <c r="A1850">
        <v>1899</v>
      </c>
      <c r="B1850">
        <v>93860</v>
      </c>
      <c r="C1850">
        <v>7312455530</v>
      </c>
      <c r="D1850">
        <v>312</v>
      </c>
      <c r="E1850" s="1">
        <v>42236</v>
      </c>
      <c r="F1850">
        <v>3</v>
      </c>
      <c r="G1850" s="4">
        <v>68.97</v>
      </c>
      <c r="H1850" s="4">
        <f>Store_312!$F1850*Store_312!$G1850</f>
        <v>206.91</v>
      </c>
    </row>
    <row r="1851" spans="1:8" x14ac:dyDescent="0.25">
      <c r="A1851">
        <v>1900</v>
      </c>
      <c r="B1851">
        <v>93861</v>
      </c>
      <c r="C1851">
        <v>7312455530</v>
      </c>
      <c r="D1851">
        <v>312</v>
      </c>
      <c r="E1851" s="1">
        <v>42237</v>
      </c>
      <c r="F1851">
        <v>3</v>
      </c>
      <c r="G1851" s="4">
        <v>68.97</v>
      </c>
      <c r="H1851" s="4">
        <f>Store_312!$F1851*Store_312!$G1851</f>
        <v>206.91</v>
      </c>
    </row>
    <row r="1852" spans="1:8" x14ac:dyDescent="0.25">
      <c r="A1852">
        <v>1901</v>
      </c>
      <c r="B1852">
        <v>93862</v>
      </c>
      <c r="C1852">
        <v>7312455530</v>
      </c>
      <c r="D1852">
        <v>312</v>
      </c>
      <c r="E1852" s="1">
        <v>42240</v>
      </c>
      <c r="F1852">
        <v>2</v>
      </c>
      <c r="G1852" s="4">
        <v>45.98</v>
      </c>
      <c r="H1852" s="4">
        <f>Store_312!$F1852*Store_312!$G1852</f>
        <v>91.96</v>
      </c>
    </row>
    <row r="1853" spans="1:8" x14ac:dyDescent="0.25">
      <c r="A1853">
        <v>1902</v>
      </c>
      <c r="B1853">
        <v>93863</v>
      </c>
      <c r="C1853">
        <v>7312455530</v>
      </c>
      <c r="D1853">
        <v>312</v>
      </c>
      <c r="E1853" s="1">
        <v>42241</v>
      </c>
      <c r="F1853">
        <v>4</v>
      </c>
      <c r="G1853" s="4">
        <v>91.96</v>
      </c>
      <c r="H1853" s="4">
        <f>Store_312!$F1853*Store_312!$G1853</f>
        <v>367.84</v>
      </c>
    </row>
    <row r="1854" spans="1:8" x14ac:dyDescent="0.25">
      <c r="A1854">
        <v>1903</v>
      </c>
      <c r="B1854">
        <v>93864</v>
      </c>
      <c r="C1854">
        <v>7312455530</v>
      </c>
      <c r="D1854">
        <v>312</v>
      </c>
      <c r="E1854" s="1">
        <v>42242</v>
      </c>
      <c r="F1854">
        <v>5</v>
      </c>
      <c r="G1854" s="4">
        <v>114.95</v>
      </c>
      <c r="H1854" s="4">
        <f>Store_312!$F1854*Store_312!$G1854</f>
        <v>574.75</v>
      </c>
    </row>
    <row r="1855" spans="1:8" x14ac:dyDescent="0.25">
      <c r="A1855">
        <v>1904</v>
      </c>
      <c r="B1855">
        <v>93865</v>
      </c>
      <c r="C1855">
        <v>7312455530</v>
      </c>
      <c r="D1855">
        <v>312</v>
      </c>
      <c r="E1855" s="1">
        <v>42243</v>
      </c>
      <c r="F1855">
        <v>3</v>
      </c>
      <c r="G1855" s="4">
        <v>68.97</v>
      </c>
      <c r="H1855" s="4">
        <f>Store_312!$F1855*Store_312!$G1855</f>
        <v>206.91</v>
      </c>
    </row>
    <row r="1856" spans="1:8" x14ac:dyDescent="0.25">
      <c r="A1856">
        <v>1905</v>
      </c>
      <c r="B1856">
        <v>93866</v>
      </c>
      <c r="C1856">
        <v>7312455530</v>
      </c>
      <c r="D1856">
        <v>312</v>
      </c>
      <c r="E1856" s="1">
        <v>42244</v>
      </c>
      <c r="F1856">
        <v>1</v>
      </c>
      <c r="G1856" s="4">
        <v>22.99</v>
      </c>
      <c r="H1856" s="4">
        <f>Store_312!$F1856*Store_312!$G1856</f>
        <v>22.99</v>
      </c>
    </row>
    <row r="1857" spans="1:8" x14ac:dyDescent="0.25">
      <c r="A1857">
        <v>1906</v>
      </c>
      <c r="B1857">
        <v>93867</v>
      </c>
      <c r="C1857">
        <v>7312455530</v>
      </c>
      <c r="D1857">
        <v>312</v>
      </c>
      <c r="E1857" s="1">
        <v>42245</v>
      </c>
      <c r="F1857">
        <v>2</v>
      </c>
      <c r="G1857" s="4">
        <v>45.98</v>
      </c>
      <c r="H1857" s="4">
        <f>Store_312!$F1857*Store_312!$G1857</f>
        <v>91.96</v>
      </c>
    </row>
    <row r="1858" spans="1:8" x14ac:dyDescent="0.25">
      <c r="A1858">
        <v>1907</v>
      </c>
      <c r="B1858">
        <v>93868</v>
      </c>
      <c r="C1858">
        <v>7312455530</v>
      </c>
      <c r="D1858">
        <v>312</v>
      </c>
      <c r="E1858" s="1">
        <v>42248</v>
      </c>
      <c r="F1858">
        <v>4</v>
      </c>
      <c r="G1858" s="4">
        <v>91.96</v>
      </c>
      <c r="H1858" s="4">
        <f>Store_312!$F1858*Store_312!$G1858</f>
        <v>367.84</v>
      </c>
    </row>
    <row r="1859" spans="1:8" x14ac:dyDescent="0.25">
      <c r="A1859">
        <v>1908</v>
      </c>
      <c r="B1859">
        <v>93869</v>
      </c>
      <c r="C1859">
        <v>7312455530</v>
      </c>
      <c r="D1859">
        <v>312</v>
      </c>
      <c r="E1859" s="1">
        <v>42249</v>
      </c>
      <c r="F1859">
        <v>5</v>
      </c>
      <c r="G1859" s="4">
        <v>114.95</v>
      </c>
      <c r="H1859" s="4">
        <f>Store_312!$F1859*Store_312!$G1859</f>
        <v>574.75</v>
      </c>
    </row>
    <row r="1860" spans="1:8" x14ac:dyDescent="0.25">
      <c r="A1860">
        <v>1909</v>
      </c>
      <c r="B1860">
        <v>93870</v>
      </c>
      <c r="C1860">
        <v>7312455530</v>
      </c>
      <c r="D1860">
        <v>312</v>
      </c>
      <c r="E1860" s="1">
        <v>42250</v>
      </c>
      <c r="F1860">
        <v>3</v>
      </c>
      <c r="G1860" s="4">
        <v>68.97</v>
      </c>
      <c r="H1860" s="4">
        <f>Store_312!$F1860*Store_312!$G1860</f>
        <v>206.91</v>
      </c>
    </row>
    <row r="1861" spans="1:8" x14ac:dyDescent="0.25">
      <c r="A1861">
        <v>1910</v>
      </c>
      <c r="B1861">
        <v>93871</v>
      </c>
      <c r="C1861">
        <v>7312455530</v>
      </c>
      <c r="D1861">
        <v>312</v>
      </c>
      <c r="E1861" s="1">
        <v>42252</v>
      </c>
      <c r="F1861">
        <v>2</v>
      </c>
      <c r="G1861" s="4">
        <v>45.98</v>
      </c>
      <c r="H1861" s="4">
        <f>Store_312!$F1861*Store_312!$G1861</f>
        <v>91.96</v>
      </c>
    </row>
    <row r="1862" spans="1:8" x14ac:dyDescent="0.25">
      <c r="A1862">
        <v>1911</v>
      </c>
      <c r="B1862">
        <v>93872</v>
      </c>
      <c r="C1862">
        <v>7312455530</v>
      </c>
      <c r="D1862">
        <v>312</v>
      </c>
      <c r="E1862" s="1">
        <v>42252</v>
      </c>
      <c r="F1862">
        <v>2</v>
      </c>
      <c r="G1862" s="4">
        <v>45.98</v>
      </c>
      <c r="H1862" s="4">
        <f>Store_312!$F1862*Store_312!$G1862</f>
        <v>91.96</v>
      </c>
    </row>
    <row r="1863" spans="1:8" x14ac:dyDescent="0.25">
      <c r="A1863">
        <v>1912</v>
      </c>
      <c r="B1863">
        <v>93873</v>
      </c>
      <c r="C1863">
        <v>7312455530</v>
      </c>
      <c r="D1863">
        <v>312</v>
      </c>
      <c r="E1863" s="1">
        <v>42255</v>
      </c>
      <c r="F1863">
        <v>4</v>
      </c>
      <c r="G1863" s="4">
        <v>91.96</v>
      </c>
      <c r="H1863" s="4">
        <f>Store_312!$F1863*Store_312!$G1863</f>
        <v>367.84</v>
      </c>
    </row>
    <row r="1864" spans="1:8" x14ac:dyDescent="0.25">
      <c r="A1864">
        <v>1913</v>
      </c>
      <c r="B1864">
        <v>93874</v>
      </c>
      <c r="C1864">
        <v>7312455530</v>
      </c>
      <c r="D1864">
        <v>312</v>
      </c>
      <c r="E1864" s="1">
        <v>42259</v>
      </c>
      <c r="F1864">
        <v>2</v>
      </c>
      <c r="G1864" s="4">
        <v>45.98</v>
      </c>
      <c r="H1864" s="4">
        <f>Store_312!$F1864*Store_312!$G1864</f>
        <v>91.96</v>
      </c>
    </row>
    <row r="1865" spans="1:8" x14ac:dyDescent="0.25">
      <c r="A1865">
        <v>1914</v>
      </c>
      <c r="B1865">
        <v>93875</v>
      </c>
      <c r="C1865">
        <v>7312455530</v>
      </c>
      <c r="D1865">
        <v>312</v>
      </c>
      <c r="E1865" s="1">
        <v>42262</v>
      </c>
      <c r="F1865">
        <v>2</v>
      </c>
      <c r="G1865" s="4">
        <v>45.98</v>
      </c>
      <c r="H1865" s="4">
        <f>Store_312!$F1865*Store_312!$G1865</f>
        <v>91.96</v>
      </c>
    </row>
    <row r="1866" spans="1:8" x14ac:dyDescent="0.25">
      <c r="A1866">
        <v>1915</v>
      </c>
      <c r="B1866">
        <v>93876</v>
      </c>
      <c r="C1866">
        <v>7312455530</v>
      </c>
      <c r="D1866">
        <v>312</v>
      </c>
      <c r="E1866" s="1">
        <v>42265</v>
      </c>
      <c r="F1866">
        <v>3</v>
      </c>
      <c r="G1866" s="4">
        <v>68.97</v>
      </c>
      <c r="H1866" s="4">
        <f>Store_312!$F1866*Store_312!$G1866</f>
        <v>206.91</v>
      </c>
    </row>
    <row r="1867" spans="1:8" x14ac:dyDescent="0.25">
      <c r="A1867">
        <v>1916</v>
      </c>
      <c r="B1867">
        <v>93877</v>
      </c>
      <c r="C1867">
        <v>7312455530</v>
      </c>
      <c r="D1867">
        <v>312</v>
      </c>
      <c r="E1867" s="1">
        <v>42266</v>
      </c>
      <c r="F1867">
        <v>2</v>
      </c>
      <c r="G1867" s="4">
        <v>45.98</v>
      </c>
      <c r="H1867" s="4">
        <f>Store_312!$F1867*Store_312!$G1867</f>
        <v>91.96</v>
      </c>
    </row>
    <row r="1868" spans="1:8" x14ac:dyDescent="0.25">
      <c r="A1868">
        <v>1917</v>
      </c>
      <c r="B1868">
        <v>93878</v>
      </c>
      <c r="C1868">
        <v>7312455530</v>
      </c>
      <c r="D1868">
        <v>312</v>
      </c>
      <c r="E1868" s="1">
        <v>42268</v>
      </c>
      <c r="F1868">
        <v>2</v>
      </c>
      <c r="G1868" s="4">
        <v>45.98</v>
      </c>
      <c r="H1868" s="4">
        <f>Store_312!$F1868*Store_312!$G1868</f>
        <v>91.96</v>
      </c>
    </row>
    <row r="1869" spans="1:8" x14ac:dyDescent="0.25">
      <c r="A1869">
        <v>1918</v>
      </c>
      <c r="B1869">
        <v>93879</v>
      </c>
      <c r="C1869">
        <v>7312455530</v>
      </c>
      <c r="D1869">
        <v>312</v>
      </c>
      <c r="E1869" s="1">
        <v>42271</v>
      </c>
      <c r="F1869">
        <v>3</v>
      </c>
      <c r="G1869" s="4">
        <v>68.97</v>
      </c>
      <c r="H1869" s="4">
        <f>Store_312!$F1869*Store_312!$G1869</f>
        <v>206.91</v>
      </c>
    </row>
    <row r="1870" spans="1:8" x14ac:dyDescent="0.25">
      <c r="A1870">
        <v>1919</v>
      </c>
      <c r="B1870">
        <v>93880</v>
      </c>
      <c r="C1870">
        <v>7312455530</v>
      </c>
      <c r="D1870">
        <v>312</v>
      </c>
      <c r="E1870" s="1">
        <v>42272</v>
      </c>
      <c r="F1870">
        <v>3</v>
      </c>
      <c r="G1870" s="4">
        <v>68.97</v>
      </c>
      <c r="H1870" s="4">
        <f>Store_312!$F1870*Store_312!$G1870</f>
        <v>206.91</v>
      </c>
    </row>
    <row r="1871" spans="1:8" x14ac:dyDescent="0.25">
      <c r="A1871">
        <v>1920</v>
      </c>
      <c r="B1871">
        <v>93881</v>
      </c>
      <c r="C1871">
        <v>7312455530</v>
      </c>
      <c r="D1871">
        <v>312</v>
      </c>
      <c r="E1871" s="1">
        <v>42277</v>
      </c>
      <c r="F1871">
        <v>5</v>
      </c>
      <c r="G1871" s="4">
        <v>114.95</v>
      </c>
      <c r="H1871" s="4">
        <f>Store_312!$F1871*Store_312!$G1871</f>
        <v>574.75</v>
      </c>
    </row>
    <row r="1872" spans="1:8" x14ac:dyDescent="0.25">
      <c r="A1872">
        <v>1921</v>
      </c>
      <c r="B1872">
        <v>93882</v>
      </c>
      <c r="C1872">
        <v>7312455530</v>
      </c>
      <c r="D1872">
        <v>312</v>
      </c>
      <c r="E1872" s="1">
        <v>42278</v>
      </c>
      <c r="F1872">
        <v>2</v>
      </c>
      <c r="G1872" s="4">
        <v>45.98</v>
      </c>
      <c r="H1872" s="4">
        <f>Store_312!$F1872*Store_312!$G1872</f>
        <v>91.96</v>
      </c>
    </row>
    <row r="1873" spans="1:8" x14ac:dyDescent="0.25">
      <c r="A1873">
        <v>1922</v>
      </c>
      <c r="B1873">
        <v>93883</v>
      </c>
      <c r="C1873">
        <v>7312455530</v>
      </c>
      <c r="D1873">
        <v>312</v>
      </c>
      <c r="E1873" s="1">
        <v>42278</v>
      </c>
      <c r="F1873">
        <v>3</v>
      </c>
      <c r="G1873" s="4">
        <v>68.97</v>
      </c>
      <c r="H1873" s="4">
        <f>Store_312!$F1873*Store_312!$G1873</f>
        <v>206.91</v>
      </c>
    </row>
    <row r="1874" spans="1:8" x14ac:dyDescent="0.25">
      <c r="A1874">
        <v>1923</v>
      </c>
      <c r="B1874">
        <v>93884</v>
      </c>
      <c r="C1874">
        <v>7312455530</v>
      </c>
      <c r="D1874">
        <v>312</v>
      </c>
      <c r="E1874" s="1">
        <v>42280</v>
      </c>
      <c r="F1874">
        <v>2</v>
      </c>
      <c r="G1874" s="4">
        <v>45.98</v>
      </c>
      <c r="H1874" s="4">
        <f>Store_312!$F1874*Store_312!$G1874</f>
        <v>91.96</v>
      </c>
    </row>
    <row r="1875" spans="1:8" x14ac:dyDescent="0.25">
      <c r="A1875">
        <v>1924</v>
      </c>
      <c r="B1875">
        <v>93885</v>
      </c>
      <c r="C1875">
        <v>7312455530</v>
      </c>
      <c r="D1875">
        <v>312</v>
      </c>
      <c r="E1875" s="1">
        <v>42282</v>
      </c>
      <c r="F1875">
        <v>2</v>
      </c>
      <c r="G1875" s="4">
        <v>45.98</v>
      </c>
      <c r="H1875" s="4">
        <f>Store_312!$F1875*Store_312!$G1875</f>
        <v>91.96</v>
      </c>
    </row>
    <row r="1876" spans="1:8" x14ac:dyDescent="0.25">
      <c r="A1876">
        <v>1925</v>
      </c>
      <c r="B1876">
        <v>93886</v>
      </c>
      <c r="C1876">
        <v>7312455530</v>
      </c>
      <c r="D1876">
        <v>312</v>
      </c>
      <c r="E1876" s="1">
        <v>42284</v>
      </c>
      <c r="F1876">
        <v>3</v>
      </c>
      <c r="G1876" s="4">
        <v>68.97</v>
      </c>
      <c r="H1876" s="4">
        <f>Store_312!$F1876*Store_312!$G1876</f>
        <v>206.91</v>
      </c>
    </row>
    <row r="1877" spans="1:8" x14ac:dyDescent="0.25">
      <c r="A1877">
        <v>1926</v>
      </c>
      <c r="B1877">
        <v>93887</v>
      </c>
      <c r="C1877">
        <v>7312455530</v>
      </c>
      <c r="D1877">
        <v>312</v>
      </c>
      <c r="E1877" s="1">
        <v>42285</v>
      </c>
      <c r="F1877">
        <v>3</v>
      </c>
      <c r="G1877" s="4">
        <v>68.97</v>
      </c>
      <c r="H1877" s="4">
        <f>Store_312!$F1877*Store_312!$G1877</f>
        <v>206.91</v>
      </c>
    </row>
    <row r="1878" spans="1:8" x14ac:dyDescent="0.25">
      <c r="A1878">
        <v>1927</v>
      </c>
      <c r="B1878">
        <v>93888</v>
      </c>
      <c r="C1878">
        <v>7312455530</v>
      </c>
      <c r="D1878">
        <v>312</v>
      </c>
      <c r="E1878" s="1">
        <v>42287</v>
      </c>
      <c r="F1878">
        <v>2</v>
      </c>
      <c r="G1878" s="4">
        <v>45.98</v>
      </c>
      <c r="H1878" s="4">
        <f>Store_312!$F1878*Store_312!$G1878</f>
        <v>91.96</v>
      </c>
    </row>
    <row r="1879" spans="1:8" x14ac:dyDescent="0.25">
      <c r="A1879">
        <v>1928</v>
      </c>
      <c r="B1879">
        <v>93889</v>
      </c>
      <c r="C1879">
        <v>7312455530</v>
      </c>
      <c r="D1879">
        <v>312</v>
      </c>
      <c r="E1879" s="1">
        <v>42290</v>
      </c>
      <c r="F1879">
        <v>2</v>
      </c>
      <c r="G1879" s="4">
        <v>45.98</v>
      </c>
      <c r="H1879" s="4">
        <f>Store_312!$F1879*Store_312!$G1879</f>
        <v>91.96</v>
      </c>
    </row>
    <row r="1880" spans="1:8" x14ac:dyDescent="0.25">
      <c r="A1880">
        <v>1929</v>
      </c>
      <c r="B1880">
        <v>93890</v>
      </c>
      <c r="C1880">
        <v>7312455530</v>
      </c>
      <c r="D1880">
        <v>312</v>
      </c>
      <c r="E1880" s="1">
        <v>42291</v>
      </c>
      <c r="F1880">
        <v>3</v>
      </c>
      <c r="G1880" s="4">
        <v>68.97</v>
      </c>
      <c r="H1880" s="4">
        <f>Store_312!$F1880*Store_312!$G1880</f>
        <v>206.91</v>
      </c>
    </row>
    <row r="1881" spans="1:8" x14ac:dyDescent="0.25">
      <c r="A1881">
        <v>1930</v>
      </c>
      <c r="B1881">
        <v>93891</v>
      </c>
      <c r="C1881">
        <v>7312455530</v>
      </c>
      <c r="D1881">
        <v>312</v>
      </c>
      <c r="E1881" s="1">
        <v>42292</v>
      </c>
      <c r="F1881">
        <v>2</v>
      </c>
      <c r="G1881" s="4">
        <v>45.98</v>
      </c>
      <c r="H1881" s="4">
        <f>Store_312!$F1881*Store_312!$G1881</f>
        <v>91.96</v>
      </c>
    </row>
    <row r="1882" spans="1:8" x14ac:dyDescent="0.25">
      <c r="A1882">
        <v>1931</v>
      </c>
      <c r="B1882">
        <v>93892</v>
      </c>
      <c r="C1882">
        <v>7312455530</v>
      </c>
      <c r="D1882">
        <v>312</v>
      </c>
      <c r="E1882" s="1">
        <v>42292</v>
      </c>
      <c r="F1882">
        <v>2</v>
      </c>
      <c r="G1882" s="4">
        <v>45.98</v>
      </c>
      <c r="H1882" s="4">
        <f>Store_312!$F1882*Store_312!$G1882</f>
        <v>91.96</v>
      </c>
    </row>
    <row r="1883" spans="1:8" x14ac:dyDescent="0.25">
      <c r="A1883">
        <v>1932</v>
      </c>
      <c r="B1883">
        <v>93893</v>
      </c>
      <c r="C1883">
        <v>7312455530</v>
      </c>
      <c r="D1883">
        <v>312</v>
      </c>
      <c r="E1883" s="1">
        <v>42294</v>
      </c>
      <c r="F1883">
        <v>2</v>
      </c>
      <c r="G1883" s="4">
        <v>45.98</v>
      </c>
      <c r="H1883" s="4">
        <f>Store_312!$F1883*Store_312!$G1883</f>
        <v>91.96</v>
      </c>
    </row>
    <row r="1884" spans="1:8" x14ac:dyDescent="0.25">
      <c r="A1884">
        <v>1933</v>
      </c>
      <c r="B1884">
        <v>93894</v>
      </c>
      <c r="C1884">
        <v>7312455530</v>
      </c>
      <c r="D1884">
        <v>312</v>
      </c>
      <c r="E1884" s="1">
        <v>42297</v>
      </c>
      <c r="F1884">
        <v>2</v>
      </c>
      <c r="G1884" s="4">
        <v>45.98</v>
      </c>
      <c r="H1884" s="4">
        <f>Store_312!$F1884*Store_312!$G1884</f>
        <v>91.96</v>
      </c>
    </row>
    <row r="1885" spans="1:8" x14ac:dyDescent="0.25">
      <c r="A1885">
        <v>1934</v>
      </c>
      <c r="B1885">
        <v>93895</v>
      </c>
      <c r="C1885">
        <v>7312455530</v>
      </c>
      <c r="D1885">
        <v>312</v>
      </c>
      <c r="E1885" s="1">
        <v>42297</v>
      </c>
      <c r="F1885">
        <v>2</v>
      </c>
      <c r="G1885" s="4">
        <v>45.98</v>
      </c>
      <c r="H1885" s="4">
        <f>Store_312!$F1885*Store_312!$G1885</f>
        <v>91.96</v>
      </c>
    </row>
    <row r="1886" spans="1:8" x14ac:dyDescent="0.25">
      <c r="A1886">
        <v>1935</v>
      </c>
      <c r="B1886">
        <v>93896</v>
      </c>
      <c r="C1886">
        <v>7312455530</v>
      </c>
      <c r="D1886">
        <v>312</v>
      </c>
      <c r="E1886" s="1">
        <v>42298</v>
      </c>
      <c r="F1886">
        <v>3</v>
      </c>
      <c r="G1886" s="4">
        <v>68.97</v>
      </c>
      <c r="H1886" s="4">
        <f>Store_312!$F1886*Store_312!$G1886</f>
        <v>206.91</v>
      </c>
    </row>
    <row r="1887" spans="1:8" x14ac:dyDescent="0.25">
      <c r="A1887">
        <v>1936</v>
      </c>
      <c r="B1887">
        <v>93897</v>
      </c>
      <c r="C1887">
        <v>7312455530</v>
      </c>
      <c r="D1887">
        <v>312</v>
      </c>
      <c r="E1887" s="1">
        <v>42299</v>
      </c>
      <c r="F1887">
        <v>3</v>
      </c>
      <c r="G1887" s="4">
        <v>68.97</v>
      </c>
      <c r="H1887" s="4">
        <f>Store_312!$F1887*Store_312!$G1887</f>
        <v>206.91</v>
      </c>
    </row>
    <row r="1888" spans="1:8" x14ac:dyDescent="0.25">
      <c r="A1888">
        <v>1937</v>
      </c>
      <c r="B1888">
        <v>93898</v>
      </c>
      <c r="C1888">
        <v>7312455530</v>
      </c>
      <c r="D1888">
        <v>312</v>
      </c>
      <c r="E1888" s="1">
        <v>42299</v>
      </c>
      <c r="F1888">
        <v>3</v>
      </c>
      <c r="G1888" s="4">
        <v>68.97</v>
      </c>
      <c r="H1888" s="4">
        <f>Store_312!$F1888*Store_312!$G1888</f>
        <v>206.91</v>
      </c>
    </row>
    <row r="1889" spans="1:8" x14ac:dyDescent="0.25">
      <c r="A1889">
        <v>1938</v>
      </c>
      <c r="B1889">
        <v>93899</v>
      </c>
      <c r="C1889">
        <v>7312455530</v>
      </c>
      <c r="D1889">
        <v>312</v>
      </c>
      <c r="E1889" s="1">
        <v>42300</v>
      </c>
      <c r="F1889">
        <v>1</v>
      </c>
      <c r="G1889" s="4">
        <v>22.99</v>
      </c>
      <c r="H1889" s="4">
        <f>Store_312!$F1889*Store_312!$G1889</f>
        <v>22.99</v>
      </c>
    </row>
    <row r="1890" spans="1:8" x14ac:dyDescent="0.25">
      <c r="A1890">
        <v>1939</v>
      </c>
      <c r="B1890">
        <v>93900</v>
      </c>
      <c r="C1890">
        <v>7312455530</v>
      </c>
      <c r="D1890">
        <v>312</v>
      </c>
      <c r="E1890" s="1">
        <v>42301</v>
      </c>
      <c r="F1890">
        <v>2</v>
      </c>
      <c r="G1890" s="4">
        <v>45.98</v>
      </c>
      <c r="H1890" s="4">
        <f>Store_312!$F1890*Store_312!$G1890</f>
        <v>91.96</v>
      </c>
    </row>
    <row r="1891" spans="1:8" x14ac:dyDescent="0.25">
      <c r="A1891">
        <v>1940</v>
      </c>
      <c r="B1891">
        <v>93901</v>
      </c>
      <c r="C1891">
        <v>7312455530</v>
      </c>
      <c r="D1891">
        <v>312</v>
      </c>
      <c r="E1891" s="1">
        <v>42306</v>
      </c>
      <c r="F1891">
        <v>3</v>
      </c>
      <c r="G1891" s="4">
        <v>68.97</v>
      </c>
      <c r="H1891" s="4">
        <f>Store_312!$F1891*Store_312!$G1891</f>
        <v>206.91</v>
      </c>
    </row>
    <row r="1892" spans="1:8" x14ac:dyDescent="0.25">
      <c r="A1892">
        <v>1941</v>
      </c>
      <c r="B1892">
        <v>93902</v>
      </c>
      <c r="C1892">
        <v>7312455530</v>
      </c>
      <c r="D1892">
        <v>312</v>
      </c>
      <c r="E1892" s="1">
        <v>42310</v>
      </c>
      <c r="F1892">
        <v>2</v>
      </c>
      <c r="G1892" s="4">
        <v>45.98</v>
      </c>
      <c r="H1892" s="4">
        <f>Store_312!$F1892*Store_312!$G1892</f>
        <v>91.96</v>
      </c>
    </row>
    <row r="1893" spans="1:8" x14ac:dyDescent="0.25">
      <c r="A1893">
        <v>1942</v>
      </c>
      <c r="B1893">
        <v>93903</v>
      </c>
      <c r="C1893">
        <v>7312455530</v>
      </c>
      <c r="D1893">
        <v>312</v>
      </c>
      <c r="E1893" s="1">
        <v>42311</v>
      </c>
      <c r="F1893">
        <v>2</v>
      </c>
      <c r="G1893" s="4">
        <v>45.98</v>
      </c>
      <c r="H1893" s="4">
        <f>Store_312!$F1893*Store_312!$G1893</f>
        <v>91.96</v>
      </c>
    </row>
    <row r="1894" spans="1:8" x14ac:dyDescent="0.25">
      <c r="A1894">
        <v>1943</v>
      </c>
      <c r="B1894">
        <v>93904</v>
      </c>
      <c r="C1894">
        <v>7312455530</v>
      </c>
      <c r="D1894">
        <v>312</v>
      </c>
      <c r="E1894" s="1">
        <v>42312</v>
      </c>
      <c r="F1894">
        <v>5</v>
      </c>
      <c r="G1894" s="4">
        <v>114.95</v>
      </c>
      <c r="H1894" s="4">
        <f>Store_312!$F1894*Store_312!$G1894</f>
        <v>574.75</v>
      </c>
    </row>
    <row r="1895" spans="1:8" x14ac:dyDescent="0.25">
      <c r="A1895">
        <v>1944</v>
      </c>
      <c r="B1895">
        <v>93905</v>
      </c>
      <c r="C1895">
        <v>7312455530</v>
      </c>
      <c r="D1895">
        <v>312</v>
      </c>
      <c r="E1895" s="1">
        <v>42315</v>
      </c>
      <c r="F1895">
        <v>2</v>
      </c>
      <c r="G1895" s="4">
        <v>45.98</v>
      </c>
      <c r="H1895" s="4">
        <f>Store_312!$F1895*Store_312!$G1895</f>
        <v>91.96</v>
      </c>
    </row>
    <row r="1896" spans="1:8" x14ac:dyDescent="0.25">
      <c r="A1896">
        <v>1945</v>
      </c>
      <c r="B1896">
        <v>93906</v>
      </c>
      <c r="C1896">
        <v>7312455530</v>
      </c>
      <c r="D1896">
        <v>312</v>
      </c>
      <c r="E1896" s="1">
        <v>42317</v>
      </c>
      <c r="F1896">
        <v>2</v>
      </c>
      <c r="G1896" s="4">
        <v>45.98</v>
      </c>
      <c r="H1896" s="4">
        <f>Store_312!$F1896*Store_312!$G1896</f>
        <v>91.96</v>
      </c>
    </row>
    <row r="1897" spans="1:8" x14ac:dyDescent="0.25">
      <c r="A1897">
        <v>1946</v>
      </c>
      <c r="B1897">
        <v>93907</v>
      </c>
      <c r="C1897">
        <v>7312455530</v>
      </c>
      <c r="D1897">
        <v>312</v>
      </c>
      <c r="E1897" s="1">
        <v>42318</v>
      </c>
      <c r="F1897">
        <v>2</v>
      </c>
      <c r="G1897" s="4">
        <v>45.98</v>
      </c>
      <c r="H1897" s="4">
        <f>Store_312!$F1897*Store_312!$G1897</f>
        <v>91.96</v>
      </c>
    </row>
    <row r="1898" spans="1:8" x14ac:dyDescent="0.25">
      <c r="A1898">
        <v>1947</v>
      </c>
      <c r="B1898">
        <v>93908</v>
      </c>
      <c r="C1898">
        <v>7312455530</v>
      </c>
      <c r="D1898">
        <v>312</v>
      </c>
      <c r="E1898" s="1">
        <v>42319</v>
      </c>
      <c r="F1898">
        <v>5</v>
      </c>
      <c r="G1898" s="4">
        <v>114.95</v>
      </c>
      <c r="H1898" s="4">
        <f>Store_312!$F1898*Store_312!$G1898</f>
        <v>574.75</v>
      </c>
    </row>
    <row r="1899" spans="1:8" x14ac:dyDescent="0.25">
      <c r="A1899">
        <v>1948</v>
      </c>
      <c r="B1899">
        <v>93909</v>
      </c>
      <c r="C1899">
        <v>7312455530</v>
      </c>
      <c r="D1899">
        <v>312</v>
      </c>
      <c r="E1899" s="1">
        <v>42320</v>
      </c>
      <c r="F1899">
        <v>2</v>
      </c>
      <c r="G1899" s="4">
        <v>45.98</v>
      </c>
      <c r="H1899" s="4">
        <f>Store_312!$F1899*Store_312!$G1899</f>
        <v>91.96</v>
      </c>
    </row>
    <row r="1900" spans="1:8" x14ac:dyDescent="0.25">
      <c r="A1900">
        <v>1949</v>
      </c>
      <c r="B1900">
        <v>93910</v>
      </c>
      <c r="C1900">
        <v>7312455530</v>
      </c>
      <c r="D1900">
        <v>312</v>
      </c>
      <c r="E1900" s="1">
        <v>42320</v>
      </c>
      <c r="F1900">
        <v>3</v>
      </c>
      <c r="G1900" s="4">
        <v>68.97</v>
      </c>
      <c r="H1900" s="4">
        <f>Store_312!$F1900*Store_312!$G1900</f>
        <v>206.91</v>
      </c>
    </row>
    <row r="1901" spans="1:8" x14ac:dyDescent="0.25">
      <c r="A1901">
        <v>1950</v>
      </c>
      <c r="B1901">
        <v>93911</v>
      </c>
      <c r="C1901">
        <v>7312455530</v>
      </c>
      <c r="D1901">
        <v>312</v>
      </c>
      <c r="E1901" s="1">
        <v>42322</v>
      </c>
      <c r="F1901">
        <v>2</v>
      </c>
      <c r="G1901" s="4">
        <v>45.98</v>
      </c>
      <c r="H1901" s="4">
        <f>Store_312!$F1901*Store_312!$G1901</f>
        <v>91.96</v>
      </c>
    </row>
    <row r="1902" spans="1:8" x14ac:dyDescent="0.25">
      <c r="A1902">
        <v>1951</v>
      </c>
      <c r="B1902">
        <v>93912</v>
      </c>
      <c r="C1902">
        <v>7312455530</v>
      </c>
      <c r="D1902">
        <v>312</v>
      </c>
      <c r="E1902" s="1">
        <v>42325</v>
      </c>
      <c r="F1902">
        <v>2</v>
      </c>
      <c r="G1902" s="4">
        <v>45.98</v>
      </c>
      <c r="H1902" s="4">
        <f>Store_312!$F1902*Store_312!$G1902</f>
        <v>91.96</v>
      </c>
    </row>
    <row r="1903" spans="1:8" x14ac:dyDescent="0.25">
      <c r="A1903">
        <v>1952</v>
      </c>
      <c r="B1903">
        <v>93913</v>
      </c>
      <c r="C1903">
        <v>7312455530</v>
      </c>
      <c r="D1903">
        <v>312</v>
      </c>
      <c r="E1903" s="1">
        <v>42327</v>
      </c>
      <c r="F1903">
        <v>3</v>
      </c>
      <c r="G1903" s="4">
        <v>68.97</v>
      </c>
      <c r="H1903" s="4">
        <f>Store_312!$F1903*Store_312!$G1903</f>
        <v>206.91</v>
      </c>
    </row>
    <row r="1904" spans="1:8" x14ac:dyDescent="0.25">
      <c r="A1904">
        <v>1953</v>
      </c>
      <c r="B1904">
        <v>93914</v>
      </c>
      <c r="C1904">
        <v>7312455530</v>
      </c>
      <c r="D1904">
        <v>312</v>
      </c>
      <c r="E1904" s="1">
        <v>42329</v>
      </c>
      <c r="F1904">
        <v>2</v>
      </c>
      <c r="G1904" s="4">
        <v>45.98</v>
      </c>
      <c r="H1904" s="4">
        <f>Store_312!$F1904*Store_312!$G1904</f>
        <v>91.96</v>
      </c>
    </row>
    <row r="1905" spans="1:8" x14ac:dyDescent="0.25">
      <c r="A1905">
        <v>1954</v>
      </c>
      <c r="B1905">
        <v>93915</v>
      </c>
      <c r="C1905">
        <v>7312455530</v>
      </c>
      <c r="D1905">
        <v>312</v>
      </c>
      <c r="E1905" s="1">
        <v>42331</v>
      </c>
      <c r="F1905">
        <v>2</v>
      </c>
      <c r="G1905" s="4">
        <v>45.98</v>
      </c>
      <c r="H1905" s="4">
        <f>Store_312!$F1905*Store_312!$G1905</f>
        <v>91.96</v>
      </c>
    </row>
    <row r="1906" spans="1:8" x14ac:dyDescent="0.25">
      <c r="A1906">
        <v>1955</v>
      </c>
      <c r="B1906">
        <v>93916</v>
      </c>
      <c r="C1906">
        <v>7312455530</v>
      </c>
      <c r="D1906">
        <v>312</v>
      </c>
      <c r="E1906" s="1">
        <v>42332</v>
      </c>
      <c r="F1906">
        <v>2</v>
      </c>
      <c r="G1906" s="4">
        <v>45.98</v>
      </c>
      <c r="H1906" s="4">
        <f>Store_312!$F1906*Store_312!$G1906</f>
        <v>91.96</v>
      </c>
    </row>
    <row r="1907" spans="1:8" x14ac:dyDescent="0.25">
      <c r="A1907">
        <v>1956</v>
      </c>
      <c r="B1907">
        <v>93917</v>
      </c>
      <c r="C1907">
        <v>7312455530</v>
      </c>
      <c r="D1907">
        <v>312</v>
      </c>
      <c r="E1907" s="1">
        <v>42332</v>
      </c>
      <c r="F1907">
        <v>2</v>
      </c>
      <c r="G1907" s="4">
        <v>45.98</v>
      </c>
      <c r="H1907" s="4">
        <f>Store_312!$F1907*Store_312!$G1907</f>
        <v>91.96</v>
      </c>
    </row>
    <row r="1908" spans="1:8" x14ac:dyDescent="0.25">
      <c r="A1908">
        <v>1957</v>
      </c>
      <c r="B1908">
        <v>93918</v>
      </c>
      <c r="C1908">
        <v>7312455530</v>
      </c>
      <c r="D1908">
        <v>312</v>
      </c>
      <c r="E1908" s="1">
        <v>42334</v>
      </c>
      <c r="F1908">
        <v>2</v>
      </c>
      <c r="G1908" s="4">
        <v>45.98</v>
      </c>
      <c r="H1908" s="4">
        <f>Store_312!$F1908*Store_312!$G1908</f>
        <v>91.96</v>
      </c>
    </row>
    <row r="1909" spans="1:8" x14ac:dyDescent="0.25">
      <c r="A1909">
        <v>1958</v>
      </c>
      <c r="B1909">
        <v>93919</v>
      </c>
      <c r="C1909">
        <v>7312455530</v>
      </c>
      <c r="D1909">
        <v>312</v>
      </c>
      <c r="E1909" s="1">
        <v>42341</v>
      </c>
      <c r="F1909">
        <v>3</v>
      </c>
      <c r="G1909" s="4">
        <v>68.97</v>
      </c>
      <c r="H1909" s="4">
        <f>Store_312!$F1909*Store_312!$G1909</f>
        <v>206.91</v>
      </c>
    </row>
    <row r="1910" spans="1:8" x14ac:dyDescent="0.25">
      <c r="A1910">
        <v>1959</v>
      </c>
      <c r="B1910">
        <v>93920</v>
      </c>
      <c r="C1910">
        <v>7312455530</v>
      </c>
      <c r="D1910">
        <v>312</v>
      </c>
      <c r="E1910" s="1">
        <v>42346</v>
      </c>
      <c r="F1910">
        <v>4</v>
      </c>
      <c r="G1910" s="4">
        <v>91.96</v>
      </c>
      <c r="H1910" s="4">
        <f>Store_312!$F1910*Store_312!$G1910</f>
        <v>367.84</v>
      </c>
    </row>
    <row r="1911" spans="1:8" x14ac:dyDescent="0.25">
      <c r="A1911">
        <v>1960</v>
      </c>
      <c r="B1911">
        <v>93921</v>
      </c>
      <c r="C1911">
        <v>7312455530</v>
      </c>
      <c r="D1911">
        <v>312</v>
      </c>
      <c r="E1911" s="1">
        <v>42347</v>
      </c>
      <c r="F1911">
        <v>3</v>
      </c>
      <c r="G1911" s="4">
        <v>68.97</v>
      </c>
      <c r="H1911" s="4">
        <f>Store_312!$F1911*Store_312!$G1911</f>
        <v>206.91</v>
      </c>
    </row>
    <row r="1912" spans="1:8" x14ac:dyDescent="0.25">
      <c r="A1912">
        <v>1961</v>
      </c>
      <c r="B1912">
        <v>93922</v>
      </c>
      <c r="C1912">
        <v>7312455530</v>
      </c>
      <c r="D1912">
        <v>312</v>
      </c>
      <c r="E1912" s="1">
        <v>42347</v>
      </c>
      <c r="F1912">
        <v>5</v>
      </c>
      <c r="G1912" s="4">
        <v>114.95</v>
      </c>
      <c r="H1912" s="4">
        <f>Store_312!$F1912*Store_312!$G1912</f>
        <v>574.75</v>
      </c>
    </row>
    <row r="1913" spans="1:8" x14ac:dyDescent="0.25">
      <c r="A1913">
        <v>1962</v>
      </c>
      <c r="B1913">
        <v>93923</v>
      </c>
      <c r="C1913">
        <v>7312455530</v>
      </c>
      <c r="D1913">
        <v>312</v>
      </c>
      <c r="E1913" s="1">
        <v>42348</v>
      </c>
      <c r="F1913">
        <v>3</v>
      </c>
      <c r="G1913" s="4">
        <v>68.97</v>
      </c>
      <c r="H1913" s="4">
        <f>Store_312!$F1913*Store_312!$G1913</f>
        <v>206.91</v>
      </c>
    </row>
    <row r="1914" spans="1:8" x14ac:dyDescent="0.25">
      <c r="A1914">
        <v>1963</v>
      </c>
      <c r="B1914">
        <v>93924</v>
      </c>
      <c r="C1914">
        <v>7312455530</v>
      </c>
      <c r="D1914">
        <v>312</v>
      </c>
      <c r="E1914" s="1">
        <v>42348</v>
      </c>
      <c r="F1914">
        <v>3</v>
      </c>
      <c r="G1914" s="4">
        <v>68.97</v>
      </c>
      <c r="H1914" s="4">
        <f>Store_312!$F1914*Store_312!$G1914</f>
        <v>206.91</v>
      </c>
    </row>
    <row r="1915" spans="1:8" x14ac:dyDescent="0.25">
      <c r="A1915">
        <v>1964</v>
      </c>
      <c r="B1915">
        <v>93925</v>
      </c>
      <c r="C1915">
        <v>7312455530</v>
      </c>
      <c r="D1915">
        <v>312</v>
      </c>
      <c r="E1915" s="1">
        <v>42353</v>
      </c>
      <c r="F1915">
        <v>2</v>
      </c>
      <c r="G1915" s="4">
        <v>45.98</v>
      </c>
      <c r="H1915" s="4">
        <f>Store_312!$F1915*Store_312!$G1915</f>
        <v>91.96</v>
      </c>
    </row>
    <row r="1916" spans="1:8" x14ac:dyDescent="0.25">
      <c r="A1916">
        <v>1965</v>
      </c>
      <c r="B1916">
        <v>93926</v>
      </c>
      <c r="C1916">
        <v>7312455530</v>
      </c>
      <c r="D1916">
        <v>312</v>
      </c>
      <c r="E1916" s="1">
        <v>42353</v>
      </c>
      <c r="F1916">
        <v>2</v>
      </c>
      <c r="G1916" s="4">
        <v>45.98</v>
      </c>
      <c r="H1916" s="4">
        <f>Store_312!$F1916*Store_312!$G1916</f>
        <v>91.96</v>
      </c>
    </row>
    <row r="1917" spans="1:8" x14ac:dyDescent="0.25">
      <c r="A1917">
        <v>1966</v>
      </c>
      <c r="B1917">
        <v>93927</v>
      </c>
      <c r="C1917">
        <v>7312455530</v>
      </c>
      <c r="D1917">
        <v>312</v>
      </c>
      <c r="E1917" s="1">
        <v>42353</v>
      </c>
      <c r="F1917">
        <v>4</v>
      </c>
      <c r="G1917" s="4">
        <v>91.96</v>
      </c>
      <c r="H1917" s="4">
        <f>Store_312!$F1917*Store_312!$G1917</f>
        <v>367.84</v>
      </c>
    </row>
    <row r="1918" spans="1:8" x14ac:dyDescent="0.25">
      <c r="A1918">
        <v>1967</v>
      </c>
      <c r="B1918">
        <v>93928</v>
      </c>
      <c r="C1918">
        <v>7312455530</v>
      </c>
      <c r="D1918">
        <v>312</v>
      </c>
      <c r="E1918" s="1">
        <v>42355</v>
      </c>
      <c r="F1918">
        <v>3</v>
      </c>
      <c r="G1918" s="4">
        <v>68.97</v>
      </c>
      <c r="H1918" s="4">
        <f>Store_312!$F1918*Store_312!$G1918</f>
        <v>206.91</v>
      </c>
    </row>
    <row r="1919" spans="1:8" x14ac:dyDescent="0.25">
      <c r="A1919">
        <v>1968</v>
      </c>
      <c r="B1919">
        <v>93929</v>
      </c>
      <c r="C1919">
        <v>7312455530</v>
      </c>
      <c r="D1919">
        <v>312</v>
      </c>
      <c r="E1919" s="1">
        <v>42359</v>
      </c>
      <c r="F1919">
        <v>2</v>
      </c>
      <c r="G1919" s="4">
        <v>45.98</v>
      </c>
      <c r="H1919" s="4">
        <f>Store_312!$F1919*Store_312!$G1919</f>
        <v>91.96</v>
      </c>
    </row>
    <row r="1920" spans="1:8" x14ac:dyDescent="0.25">
      <c r="A1920">
        <v>1969</v>
      </c>
      <c r="B1920">
        <v>93930</v>
      </c>
      <c r="C1920">
        <v>7312455530</v>
      </c>
      <c r="D1920">
        <v>312</v>
      </c>
      <c r="E1920" s="1">
        <v>42360</v>
      </c>
      <c r="F1920">
        <v>2</v>
      </c>
      <c r="G1920" s="4">
        <v>45.98</v>
      </c>
      <c r="H1920" s="4">
        <f>Store_312!$F1920*Store_312!$G1920</f>
        <v>91.96</v>
      </c>
    </row>
    <row r="1921" spans="1:8" x14ac:dyDescent="0.25">
      <c r="A1921">
        <v>1970</v>
      </c>
      <c r="B1921">
        <v>93931</v>
      </c>
      <c r="C1921">
        <v>7312455530</v>
      </c>
      <c r="D1921">
        <v>312</v>
      </c>
      <c r="E1921" s="1">
        <v>42360</v>
      </c>
      <c r="F1921">
        <v>2</v>
      </c>
      <c r="G1921" s="4">
        <v>45.98</v>
      </c>
      <c r="H1921" s="4">
        <f>Store_312!$F1921*Store_312!$G1921</f>
        <v>91.96</v>
      </c>
    </row>
    <row r="1922" spans="1:8" x14ac:dyDescent="0.25">
      <c r="A1922">
        <v>1971</v>
      </c>
      <c r="B1922">
        <v>93932</v>
      </c>
      <c r="C1922">
        <v>7312455530</v>
      </c>
      <c r="D1922">
        <v>312</v>
      </c>
      <c r="E1922" s="1">
        <v>42362</v>
      </c>
      <c r="F1922">
        <v>3</v>
      </c>
      <c r="G1922" s="4">
        <v>68.97</v>
      </c>
      <c r="H1922" s="4">
        <f>Store_312!$F1922*Store_312!$G1922</f>
        <v>206.91</v>
      </c>
    </row>
    <row r="1923" spans="1:8" x14ac:dyDescent="0.25">
      <c r="A1923">
        <v>1972</v>
      </c>
      <c r="B1923">
        <v>93933</v>
      </c>
      <c r="C1923">
        <v>7312455530</v>
      </c>
      <c r="D1923">
        <v>312</v>
      </c>
      <c r="E1923" s="1">
        <v>42363</v>
      </c>
      <c r="F1923">
        <v>3</v>
      </c>
      <c r="G1923" s="4">
        <v>68.97</v>
      </c>
      <c r="H1923" s="4">
        <f>Store_312!$F1923*Store_312!$G1923</f>
        <v>206.91</v>
      </c>
    </row>
    <row r="1924" spans="1:8" x14ac:dyDescent="0.25">
      <c r="A1924">
        <v>1973</v>
      </c>
      <c r="B1924">
        <v>93934</v>
      </c>
      <c r="C1924">
        <v>7312455530</v>
      </c>
      <c r="D1924">
        <v>312</v>
      </c>
      <c r="E1924" s="1">
        <v>42366</v>
      </c>
      <c r="F1924">
        <v>2</v>
      </c>
      <c r="G1924" s="4">
        <v>45.98</v>
      </c>
      <c r="H1924" s="4">
        <f>Store_312!$F1924*Store_312!$G1924</f>
        <v>91.96</v>
      </c>
    </row>
    <row r="1925" spans="1:8" x14ac:dyDescent="0.25">
      <c r="A1925">
        <v>1974</v>
      </c>
      <c r="B1925">
        <v>93935</v>
      </c>
      <c r="C1925">
        <v>7312455530</v>
      </c>
      <c r="D1925">
        <v>312</v>
      </c>
      <c r="E1925" s="1">
        <v>42367</v>
      </c>
      <c r="F1925">
        <v>4</v>
      </c>
      <c r="G1925" s="4">
        <v>91.96</v>
      </c>
      <c r="H1925" s="4">
        <f>Store_312!$F1925*Store_312!$G1925</f>
        <v>367.84</v>
      </c>
    </row>
    <row r="1926" spans="1:8" x14ac:dyDescent="0.25">
      <c r="A1926">
        <v>1975</v>
      </c>
      <c r="B1926">
        <v>93936</v>
      </c>
      <c r="C1926">
        <v>7312455530</v>
      </c>
      <c r="D1926">
        <v>312</v>
      </c>
      <c r="E1926" s="1">
        <v>42369</v>
      </c>
      <c r="F1926">
        <v>3</v>
      </c>
      <c r="G1926" s="4">
        <v>68.97</v>
      </c>
      <c r="H1926" s="4">
        <f>Store_312!$F1926*Store_312!$G1926</f>
        <v>206.91</v>
      </c>
    </row>
    <row r="1927" spans="1:8" x14ac:dyDescent="0.25">
      <c r="A1927">
        <v>1976</v>
      </c>
      <c r="B1927">
        <v>93937</v>
      </c>
      <c r="C1927">
        <v>7312455530</v>
      </c>
      <c r="D1927">
        <v>312</v>
      </c>
      <c r="E1927" s="1">
        <v>42374</v>
      </c>
      <c r="F1927">
        <v>2</v>
      </c>
      <c r="G1927" s="4">
        <v>45.98</v>
      </c>
      <c r="H1927" s="4">
        <f>Store_312!$F1927*Store_312!$G1927</f>
        <v>91.96</v>
      </c>
    </row>
    <row r="1928" spans="1:8" x14ac:dyDescent="0.25">
      <c r="A1928">
        <v>1977</v>
      </c>
      <c r="B1928">
        <v>93938</v>
      </c>
      <c r="C1928">
        <v>7312455530</v>
      </c>
      <c r="D1928">
        <v>312</v>
      </c>
      <c r="E1928" s="1">
        <v>42374</v>
      </c>
      <c r="F1928">
        <v>2</v>
      </c>
      <c r="G1928" s="4">
        <v>45.98</v>
      </c>
      <c r="H1928" s="4">
        <f>Store_312!$F1928*Store_312!$G1928</f>
        <v>91.96</v>
      </c>
    </row>
    <row r="1929" spans="1:8" x14ac:dyDescent="0.25">
      <c r="A1929">
        <v>1978</v>
      </c>
      <c r="B1929">
        <v>93939</v>
      </c>
      <c r="C1929">
        <v>7312455530</v>
      </c>
      <c r="D1929">
        <v>312</v>
      </c>
      <c r="E1929" s="1">
        <v>42375</v>
      </c>
      <c r="F1929">
        <v>3</v>
      </c>
      <c r="G1929" s="4">
        <v>68.97</v>
      </c>
      <c r="H1929" s="4">
        <f>Store_312!$F1929*Store_312!$G1929</f>
        <v>206.91</v>
      </c>
    </row>
    <row r="1930" spans="1:8" x14ac:dyDescent="0.25">
      <c r="A1930">
        <v>1979</v>
      </c>
      <c r="B1930">
        <v>93940</v>
      </c>
      <c r="C1930">
        <v>7312455530</v>
      </c>
      <c r="D1930">
        <v>312</v>
      </c>
      <c r="E1930" s="1">
        <v>42375</v>
      </c>
      <c r="F1930">
        <v>5</v>
      </c>
      <c r="G1930" s="4">
        <v>114.95</v>
      </c>
      <c r="H1930" s="4">
        <f>Store_312!$F1930*Store_312!$G1930</f>
        <v>574.75</v>
      </c>
    </row>
    <row r="1931" spans="1:8" x14ac:dyDescent="0.25">
      <c r="A1931">
        <v>1980</v>
      </c>
      <c r="B1931">
        <v>93941</v>
      </c>
      <c r="C1931">
        <v>7312455530</v>
      </c>
      <c r="D1931">
        <v>312</v>
      </c>
      <c r="E1931" s="1">
        <v>42375</v>
      </c>
      <c r="F1931">
        <v>5</v>
      </c>
      <c r="G1931" s="4">
        <v>114.95</v>
      </c>
      <c r="H1931" s="4">
        <f>Store_312!$F1931*Store_312!$G1931</f>
        <v>574.75</v>
      </c>
    </row>
    <row r="1932" spans="1:8" x14ac:dyDescent="0.25">
      <c r="A1932">
        <v>1981</v>
      </c>
      <c r="B1932">
        <v>93942</v>
      </c>
      <c r="C1932">
        <v>7312455530</v>
      </c>
      <c r="D1932">
        <v>312</v>
      </c>
      <c r="E1932" s="1">
        <v>42376</v>
      </c>
      <c r="F1932">
        <v>2</v>
      </c>
      <c r="G1932" s="4">
        <v>45.98</v>
      </c>
      <c r="H1932" s="4">
        <f>Store_312!$F1932*Store_312!$G1932</f>
        <v>91.96</v>
      </c>
    </row>
    <row r="1933" spans="1:8" x14ac:dyDescent="0.25">
      <c r="A1933">
        <v>1982</v>
      </c>
      <c r="B1933">
        <v>93943</v>
      </c>
      <c r="C1933">
        <v>7312455530</v>
      </c>
      <c r="D1933">
        <v>312</v>
      </c>
      <c r="E1933" s="1">
        <v>42376</v>
      </c>
      <c r="F1933">
        <v>2</v>
      </c>
      <c r="G1933" s="4">
        <v>45.98</v>
      </c>
      <c r="H1933" s="4">
        <f>Store_312!$F1933*Store_312!$G1933</f>
        <v>91.96</v>
      </c>
    </row>
    <row r="1934" spans="1:8" x14ac:dyDescent="0.25">
      <c r="A1934">
        <v>1983</v>
      </c>
      <c r="B1934">
        <v>93944</v>
      </c>
      <c r="C1934">
        <v>7312455530</v>
      </c>
      <c r="D1934">
        <v>312</v>
      </c>
      <c r="E1934" s="1">
        <v>42376</v>
      </c>
      <c r="F1934">
        <v>3</v>
      </c>
      <c r="G1934" s="4">
        <v>68.97</v>
      </c>
      <c r="H1934" s="4">
        <f>Store_312!$F1934*Store_312!$G1934</f>
        <v>206.91</v>
      </c>
    </row>
    <row r="1935" spans="1:8" x14ac:dyDescent="0.25">
      <c r="A1935">
        <v>1984</v>
      </c>
      <c r="B1935">
        <v>93945</v>
      </c>
      <c r="C1935">
        <v>7312455530</v>
      </c>
      <c r="D1935">
        <v>312</v>
      </c>
      <c r="E1935" s="1">
        <v>42381</v>
      </c>
      <c r="F1935">
        <v>2</v>
      </c>
      <c r="G1935" s="4">
        <v>45.98</v>
      </c>
      <c r="H1935" s="4">
        <f>Store_312!$F1935*Store_312!$G1935</f>
        <v>91.96</v>
      </c>
    </row>
    <row r="1936" spans="1:8" x14ac:dyDescent="0.25">
      <c r="A1936">
        <v>1985</v>
      </c>
      <c r="B1936">
        <v>93946</v>
      </c>
      <c r="C1936">
        <v>7312455530</v>
      </c>
      <c r="D1936">
        <v>312</v>
      </c>
      <c r="E1936" s="1">
        <v>42381</v>
      </c>
      <c r="F1936">
        <v>2</v>
      </c>
      <c r="G1936" s="4">
        <v>45.98</v>
      </c>
      <c r="H1936" s="4">
        <f>Store_312!$F1936*Store_312!$G1936</f>
        <v>91.96</v>
      </c>
    </row>
    <row r="1937" spans="1:8" x14ac:dyDescent="0.25">
      <c r="A1937">
        <v>1986</v>
      </c>
      <c r="B1937">
        <v>93947</v>
      </c>
      <c r="C1937">
        <v>7312455530</v>
      </c>
      <c r="D1937">
        <v>312</v>
      </c>
      <c r="E1937" s="1">
        <v>42382</v>
      </c>
      <c r="F1937">
        <v>5</v>
      </c>
      <c r="G1937" s="4">
        <v>114.95</v>
      </c>
      <c r="H1937" s="4">
        <f>Store_312!$F1937*Store_312!$G1937</f>
        <v>574.75</v>
      </c>
    </row>
    <row r="1938" spans="1:8" x14ac:dyDescent="0.25">
      <c r="A1938">
        <v>1987</v>
      </c>
      <c r="B1938">
        <v>93948</v>
      </c>
      <c r="C1938">
        <v>7312455530</v>
      </c>
      <c r="D1938">
        <v>312</v>
      </c>
      <c r="E1938" s="1">
        <v>42383</v>
      </c>
      <c r="F1938">
        <v>3</v>
      </c>
      <c r="G1938" s="4">
        <v>68.97</v>
      </c>
      <c r="H1938" s="4">
        <f>Store_312!$F1938*Store_312!$G1938</f>
        <v>206.91</v>
      </c>
    </row>
    <row r="1939" spans="1:8" x14ac:dyDescent="0.25">
      <c r="A1939">
        <v>1988</v>
      </c>
      <c r="B1939">
        <v>93949</v>
      </c>
      <c r="C1939">
        <v>7312455530</v>
      </c>
      <c r="D1939">
        <v>312</v>
      </c>
      <c r="E1939" s="1">
        <v>42383</v>
      </c>
      <c r="F1939">
        <v>3</v>
      </c>
      <c r="G1939" s="4">
        <v>68.97</v>
      </c>
      <c r="H1939" s="4">
        <f>Store_312!$F1939*Store_312!$G1939</f>
        <v>206.91</v>
      </c>
    </row>
    <row r="1940" spans="1:8" x14ac:dyDescent="0.25">
      <c r="A1940">
        <v>1989</v>
      </c>
      <c r="B1940">
        <v>93950</v>
      </c>
      <c r="C1940">
        <v>7312455530</v>
      </c>
      <c r="D1940">
        <v>312</v>
      </c>
      <c r="E1940" s="1">
        <v>42383</v>
      </c>
      <c r="F1940">
        <v>3</v>
      </c>
      <c r="G1940" s="4">
        <v>68.97</v>
      </c>
      <c r="H1940" s="4">
        <f>Store_312!$F1940*Store_312!$G1940</f>
        <v>206.91</v>
      </c>
    </row>
    <row r="1941" spans="1:8" x14ac:dyDescent="0.25">
      <c r="A1941">
        <v>1990</v>
      </c>
      <c r="B1941">
        <v>93951</v>
      </c>
      <c r="C1941">
        <v>7312455530</v>
      </c>
      <c r="D1941">
        <v>312</v>
      </c>
      <c r="E1941" s="1">
        <v>42388</v>
      </c>
      <c r="F1941">
        <v>2</v>
      </c>
      <c r="G1941" s="4">
        <v>45.98</v>
      </c>
      <c r="H1941" s="4">
        <f>Store_312!$F1941*Store_312!$G1941</f>
        <v>91.96</v>
      </c>
    </row>
    <row r="1942" spans="1:8" x14ac:dyDescent="0.25">
      <c r="A1942">
        <v>1991</v>
      </c>
      <c r="B1942">
        <v>93952</v>
      </c>
      <c r="C1942">
        <v>7312455530</v>
      </c>
      <c r="D1942">
        <v>312</v>
      </c>
      <c r="E1942" s="1">
        <v>42389</v>
      </c>
      <c r="F1942">
        <v>5</v>
      </c>
      <c r="G1942" s="4">
        <v>114.95</v>
      </c>
      <c r="H1942" s="4">
        <f>Store_312!$F1942*Store_312!$G1942</f>
        <v>574.75</v>
      </c>
    </row>
    <row r="1943" spans="1:8" x14ac:dyDescent="0.25">
      <c r="A1943">
        <v>1992</v>
      </c>
      <c r="B1943">
        <v>93953</v>
      </c>
      <c r="C1943">
        <v>7312455530</v>
      </c>
      <c r="D1943">
        <v>312</v>
      </c>
      <c r="E1943" s="1">
        <v>42390</v>
      </c>
      <c r="F1943">
        <v>2</v>
      </c>
      <c r="G1943" s="4">
        <v>45.98</v>
      </c>
      <c r="H1943" s="4">
        <f>Store_312!$F1943*Store_312!$G1943</f>
        <v>91.96</v>
      </c>
    </row>
    <row r="1944" spans="1:8" x14ac:dyDescent="0.25">
      <c r="A1944">
        <v>1993</v>
      </c>
      <c r="B1944">
        <v>93954</v>
      </c>
      <c r="C1944">
        <v>7312455530</v>
      </c>
      <c r="D1944">
        <v>312</v>
      </c>
      <c r="E1944" s="1">
        <v>42390</v>
      </c>
      <c r="F1944">
        <v>3</v>
      </c>
      <c r="G1944" s="4">
        <v>68.97</v>
      </c>
      <c r="H1944" s="4">
        <f>Store_312!$F1944*Store_312!$G1944</f>
        <v>206.91</v>
      </c>
    </row>
    <row r="1945" spans="1:8" x14ac:dyDescent="0.25">
      <c r="A1945">
        <v>1994</v>
      </c>
      <c r="B1945">
        <v>93955</v>
      </c>
      <c r="C1945">
        <v>7312455530</v>
      </c>
      <c r="D1945">
        <v>312</v>
      </c>
      <c r="E1945" s="1">
        <v>42391</v>
      </c>
      <c r="F1945">
        <v>3</v>
      </c>
      <c r="G1945" s="4">
        <v>68.97</v>
      </c>
      <c r="H1945" s="4">
        <f>Store_312!$F1945*Store_312!$G1945</f>
        <v>206.91</v>
      </c>
    </row>
    <row r="1946" spans="1:8" x14ac:dyDescent="0.25">
      <c r="A1946">
        <v>1995</v>
      </c>
      <c r="B1946">
        <v>93956</v>
      </c>
      <c r="C1946">
        <v>7312455530</v>
      </c>
      <c r="D1946">
        <v>312</v>
      </c>
      <c r="E1946" s="1">
        <v>42392</v>
      </c>
      <c r="F1946">
        <v>2</v>
      </c>
      <c r="G1946" s="4">
        <v>45.98</v>
      </c>
      <c r="H1946" s="4">
        <f>Store_312!$F1946*Store_312!$G1946</f>
        <v>91.96</v>
      </c>
    </row>
    <row r="1947" spans="1:8" x14ac:dyDescent="0.25">
      <c r="A1947">
        <v>1996</v>
      </c>
      <c r="B1947">
        <v>93957</v>
      </c>
      <c r="C1947">
        <v>7312455530</v>
      </c>
      <c r="D1947">
        <v>312</v>
      </c>
      <c r="E1947" s="1">
        <v>42395</v>
      </c>
      <c r="F1947">
        <v>2</v>
      </c>
      <c r="G1947" s="4">
        <v>45.98</v>
      </c>
      <c r="H1947" s="4">
        <f>Store_312!$F1947*Store_312!$G1947</f>
        <v>91.96</v>
      </c>
    </row>
    <row r="1948" spans="1:8" x14ac:dyDescent="0.25">
      <c r="A1948">
        <v>1997</v>
      </c>
      <c r="B1948">
        <v>93958</v>
      </c>
      <c r="C1948">
        <v>7312455530</v>
      </c>
      <c r="D1948">
        <v>312</v>
      </c>
      <c r="E1948" s="1">
        <v>42397</v>
      </c>
      <c r="F1948">
        <v>3</v>
      </c>
      <c r="G1948" s="4">
        <v>68.97</v>
      </c>
      <c r="H1948" s="4">
        <f>Store_312!$F1948*Store_312!$G1948</f>
        <v>206.91</v>
      </c>
    </row>
    <row r="1949" spans="1:8" x14ac:dyDescent="0.25">
      <c r="A1949">
        <v>1998</v>
      </c>
      <c r="B1949">
        <v>93959</v>
      </c>
      <c r="C1949">
        <v>7312455530</v>
      </c>
      <c r="D1949">
        <v>312</v>
      </c>
      <c r="E1949" s="1">
        <v>42402</v>
      </c>
      <c r="F1949">
        <v>4</v>
      </c>
      <c r="G1949" s="4">
        <v>91.96</v>
      </c>
      <c r="H1949" s="4">
        <f>Store_312!$F1949*Store_312!$G1949</f>
        <v>367.84</v>
      </c>
    </row>
    <row r="1950" spans="1:8" x14ac:dyDescent="0.25">
      <c r="A1950">
        <v>1999</v>
      </c>
      <c r="B1950">
        <v>93960</v>
      </c>
      <c r="C1950">
        <v>7312455530</v>
      </c>
      <c r="D1950">
        <v>312</v>
      </c>
      <c r="E1950" s="1">
        <v>42403</v>
      </c>
      <c r="F1950">
        <v>5</v>
      </c>
      <c r="G1950" s="4">
        <v>114.95</v>
      </c>
      <c r="H1950" s="4">
        <f>Store_312!$F1950*Store_312!$G1950</f>
        <v>574.75</v>
      </c>
    </row>
    <row r="1951" spans="1:8" x14ac:dyDescent="0.25">
      <c r="A1951">
        <v>2000</v>
      </c>
      <c r="B1951">
        <v>93961</v>
      </c>
      <c r="C1951">
        <v>7312455530</v>
      </c>
      <c r="D1951">
        <v>312</v>
      </c>
      <c r="E1951" s="1">
        <v>42409</v>
      </c>
      <c r="F1951">
        <v>2</v>
      </c>
      <c r="G1951" s="4">
        <v>45.98</v>
      </c>
      <c r="H1951" s="4">
        <f>Store_312!$F1951*Store_312!$G1951</f>
        <v>91.96</v>
      </c>
    </row>
    <row r="1952" spans="1:8" x14ac:dyDescent="0.25">
      <c r="A1952">
        <v>2001</v>
      </c>
      <c r="B1952">
        <v>93962</v>
      </c>
      <c r="C1952">
        <v>7312455530</v>
      </c>
      <c r="D1952">
        <v>312</v>
      </c>
      <c r="E1952" s="1">
        <v>42410</v>
      </c>
      <c r="F1952">
        <v>5</v>
      </c>
      <c r="G1952" s="4">
        <v>114.95</v>
      </c>
      <c r="H1952" s="4">
        <f>Store_312!$F1952*Store_312!$G1952</f>
        <v>574.75</v>
      </c>
    </row>
    <row r="1953" spans="1:8" x14ac:dyDescent="0.25">
      <c r="A1953">
        <v>2002</v>
      </c>
      <c r="B1953">
        <v>93963</v>
      </c>
      <c r="C1953">
        <v>7312455530</v>
      </c>
      <c r="D1953">
        <v>312</v>
      </c>
      <c r="E1953" s="1">
        <v>42411</v>
      </c>
      <c r="F1953">
        <v>2</v>
      </c>
      <c r="G1953" s="4">
        <v>45.98</v>
      </c>
      <c r="H1953" s="4">
        <f>Store_312!$F1953*Store_312!$G1953</f>
        <v>91.96</v>
      </c>
    </row>
    <row r="1954" spans="1:8" x14ac:dyDescent="0.25">
      <c r="A1954">
        <v>2003</v>
      </c>
      <c r="B1954">
        <v>93964</v>
      </c>
      <c r="C1954">
        <v>7312455530</v>
      </c>
      <c r="D1954">
        <v>312</v>
      </c>
      <c r="E1954" s="1">
        <v>42411</v>
      </c>
      <c r="F1954">
        <v>3</v>
      </c>
      <c r="G1954" s="4">
        <v>68.97</v>
      </c>
      <c r="H1954" s="4">
        <f>Store_312!$F1954*Store_312!$G1954</f>
        <v>206.91</v>
      </c>
    </row>
    <row r="1955" spans="1:8" x14ac:dyDescent="0.25">
      <c r="A1955">
        <v>2004</v>
      </c>
      <c r="B1955">
        <v>93965</v>
      </c>
      <c r="C1955">
        <v>7312455530</v>
      </c>
      <c r="D1955">
        <v>312</v>
      </c>
      <c r="E1955" s="1">
        <v>42412</v>
      </c>
      <c r="F1955">
        <v>1</v>
      </c>
      <c r="G1955" s="4">
        <v>22.99</v>
      </c>
      <c r="H1955" s="4">
        <f>Store_312!$F1955*Store_312!$G1955</f>
        <v>22.99</v>
      </c>
    </row>
    <row r="1956" spans="1:8" x14ac:dyDescent="0.25">
      <c r="A1956">
        <v>2005</v>
      </c>
      <c r="B1956">
        <v>93966</v>
      </c>
      <c r="C1956">
        <v>7312455530</v>
      </c>
      <c r="D1956">
        <v>312</v>
      </c>
      <c r="E1956" s="1">
        <v>42415</v>
      </c>
      <c r="F1956">
        <v>2</v>
      </c>
      <c r="G1956" s="4">
        <v>45.98</v>
      </c>
      <c r="H1956" s="4">
        <f>Store_312!$F1956*Store_312!$G1956</f>
        <v>91.96</v>
      </c>
    </row>
    <row r="1957" spans="1:8" x14ac:dyDescent="0.25">
      <c r="A1957">
        <v>2006</v>
      </c>
      <c r="B1957">
        <v>93967</v>
      </c>
      <c r="C1957">
        <v>7312455530</v>
      </c>
      <c r="D1957">
        <v>312</v>
      </c>
      <c r="E1957" s="1">
        <v>42416</v>
      </c>
      <c r="F1957">
        <v>4</v>
      </c>
      <c r="G1957" s="4">
        <v>91.96</v>
      </c>
      <c r="H1957" s="4">
        <f>Store_312!$F1957*Store_312!$G1957</f>
        <v>367.84</v>
      </c>
    </row>
    <row r="1958" spans="1:8" x14ac:dyDescent="0.25">
      <c r="A1958">
        <v>2007</v>
      </c>
      <c r="B1958">
        <v>93968</v>
      </c>
      <c r="C1958">
        <v>7312455530</v>
      </c>
      <c r="D1958">
        <v>312</v>
      </c>
      <c r="E1958" s="1">
        <v>42418</v>
      </c>
      <c r="F1958">
        <v>3</v>
      </c>
      <c r="G1958" s="4">
        <v>68.97</v>
      </c>
      <c r="H1958" s="4">
        <f>Store_312!$F1958*Store_312!$G1958</f>
        <v>206.91</v>
      </c>
    </row>
    <row r="1959" spans="1:8" x14ac:dyDescent="0.25">
      <c r="A1959">
        <v>2008</v>
      </c>
      <c r="B1959">
        <v>93969</v>
      </c>
      <c r="C1959">
        <v>7312455530</v>
      </c>
      <c r="D1959">
        <v>312</v>
      </c>
      <c r="E1959" s="1">
        <v>42419</v>
      </c>
      <c r="F1959">
        <v>3</v>
      </c>
      <c r="G1959" s="4">
        <v>68.97</v>
      </c>
      <c r="H1959" s="4">
        <f>Store_312!$F1959*Store_312!$G1959</f>
        <v>206.91</v>
      </c>
    </row>
    <row r="1960" spans="1:8" x14ac:dyDescent="0.25">
      <c r="A1960">
        <v>2009</v>
      </c>
      <c r="B1960">
        <v>93970</v>
      </c>
      <c r="C1960">
        <v>7312455530</v>
      </c>
      <c r="D1960">
        <v>312</v>
      </c>
      <c r="E1960" s="1">
        <v>42423</v>
      </c>
      <c r="F1960">
        <v>4</v>
      </c>
      <c r="G1960" s="4">
        <v>91.96</v>
      </c>
      <c r="H1960" s="4">
        <f>Store_312!$F1960*Store_312!$G1960</f>
        <v>367.84</v>
      </c>
    </row>
    <row r="1961" spans="1:8" x14ac:dyDescent="0.25">
      <c r="A1961">
        <v>2010</v>
      </c>
      <c r="B1961">
        <v>93971</v>
      </c>
      <c r="C1961">
        <v>7312455530</v>
      </c>
      <c r="D1961">
        <v>312</v>
      </c>
      <c r="E1961" s="1">
        <v>42424</v>
      </c>
      <c r="F1961">
        <v>3</v>
      </c>
      <c r="G1961" s="4">
        <v>68.97</v>
      </c>
      <c r="H1961" s="4">
        <f>Store_312!$F1961*Store_312!$G1961</f>
        <v>206.91</v>
      </c>
    </row>
    <row r="1962" spans="1:8" x14ac:dyDescent="0.25">
      <c r="A1962">
        <v>2011</v>
      </c>
      <c r="B1962">
        <v>93972</v>
      </c>
      <c r="C1962">
        <v>7312455530</v>
      </c>
      <c r="D1962">
        <v>312</v>
      </c>
      <c r="E1962" s="1">
        <v>42425</v>
      </c>
      <c r="F1962">
        <v>3</v>
      </c>
      <c r="G1962" s="4">
        <v>68.97</v>
      </c>
      <c r="H1962" s="4">
        <f>Store_312!$F1962*Store_312!$G1962</f>
        <v>206.91</v>
      </c>
    </row>
    <row r="1963" spans="1:8" x14ac:dyDescent="0.25">
      <c r="A1963">
        <v>2012</v>
      </c>
      <c r="B1963">
        <v>93973</v>
      </c>
      <c r="C1963">
        <v>7312455530</v>
      </c>
      <c r="D1963">
        <v>312</v>
      </c>
      <c r="E1963" s="1">
        <v>42425</v>
      </c>
      <c r="F1963">
        <v>3</v>
      </c>
      <c r="G1963" s="4">
        <v>68.97</v>
      </c>
      <c r="H1963" s="4">
        <f>Store_312!$F1963*Store_312!$G1963</f>
        <v>206.91</v>
      </c>
    </row>
    <row r="1964" spans="1:8" x14ac:dyDescent="0.25">
      <c r="A1964">
        <v>2013</v>
      </c>
      <c r="B1964">
        <v>93974</v>
      </c>
      <c r="C1964">
        <v>7312455530</v>
      </c>
      <c r="D1964">
        <v>312</v>
      </c>
      <c r="E1964" s="1">
        <v>42426</v>
      </c>
      <c r="F1964">
        <v>1</v>
      </c>
      <c r="G1964" s="4">
        <v>22.99</v>
      </c>
      <c r="H1964" s="4">
        <f>Store_312!$F1964*Store_312!$G1964</f>
        <v>22.99</v>
      </c>
    </row>
    <row r="1965" spans="1:8" x14ac:dyDescent="0.25">
      <c r="A1965">
        <v>2014</v>
      </c>
      <c r="B1965">
        <v>93975</v>
      </c>
      <c r="C1965">
        <v>7312455530</v>
      </c>
      <c r="D1965">
        <v>312</v>
      </c>
      <c r="E1965" s="1">
        <v>42431</v>
      </c>
      <c r="F1965">
        <v>5</v>
      </c>
      <c r="G1965" s="4">
        <v>114.95</v>
      </c>
      <c r="H1965" s="4">
        <f>Store_312!$F1965*Store_312!$G1965</f>
        <v>574.75</v>
      </c>
    </row>
    <row r="1966" spans="1:8" x14ac:dyDescent="0.25">
      <c r="A1966">
        <v>2015</v>
      </c>
      <c r="B1966">
        <v>93976</v>
      </c>
      <c r="C1966">
        <v>7312455530</v>
      </c>
      <c r="D1966">
        <v>312</v>
      </c>
      <c r="E1966" s="1">
        <v>42432</v>
      </c>
      <c r="F1966">
        <v>2</v>
      </c>
      <c r="G1966" s="4">
        <v>45.98</v>
      </c>
      <c r="H1966" s="4">
        <f>Store_312!$F1966*Store_312!$G1966</f>
        <v>91.96</v>
      </c>
    </row>
    <row r="1967" spans="1:8" x14ac:dyDescent="0.25">
      <c r="A1967">
        <v>2016</v>
      </c>
      <c r="B1967">
        <v>93977</v>
      </c>
      <c r="C1967">
        <v>7312455530</v>
      </c>
      <c r="D1967">
        <v>312</v>
      </c>
      <c r="E1967" s="1">
        <v>42432</v>
      </c>
      <c r="F1967">
        <v>2</v>
      </c>
      <c r="G1967" s="4">
        <v>45.98</v>
      </c>
      <c r="H1967" s="4">
        <f>Store_312!$F1967*Store_312!$G1967</f>
        <v>91.96</v>
      </c>
    </row>
    <row r="1968" spans="1:8" x14ac:dyDescent="0.25">
      <c r="A1968">
        <v>2017</v>
      </c>
      <c r="B1968">
        <v>93978</v>
      </c>
      <c r="C1968">
        <v>7312455530</v>
      </c>
      <c r="D1968">
        <v>312</v>
      </c>
      <c r="E1968" s="1">
        <v>42436</v>
      </c>
      <c r="F1968">
        <v>2</v>
      </c>
      <c r="G1968" s="4">
        <v>45.98</v>
      </c>
      <c r="H1968" s="4">
        <f>Store_312!$F1968*Store_312!$G1968</f>
        <v>91.96</v>
      </c>
    </row>
    <row r="1969" spans="1:8" x14ac:dyDescent="0.25">
      <c r="A1969">
        <v>2018</v>
      </c>
      <c r="B1969">
        <v>93979</v>
      </c>
      <c r="C1969">
        <v>7312455530</v>
      </c>
      <c r="D1969">
        <v>312</v>
      </c>
      <c r="E1969" s="1">
        <v>42437</v>
      </c>
      <c r="F1969">
        <v>2</v>
      </c>
      <c r="G1969" s="4">
        <v>45.98</v>
      </c>
      <c r="H1969" s="4">
        <f>Store_312!$F1969*Store_312!$G1969</f>
        <v>91.96</v>
      </c>
    </row>
    <row r="1970" spans="1:8" x14ac:dyDescent="0.25">
      <c r="A1970">
        <v>2019</v>
      </c>
      <c r="B1970">
        <v>93980</v>
      </c>
      <c r="C1970">
        <v>7312455530</v>
      </c>
      <c r="D1970">
        <v>312</v>
      </c>
      <c r="E1970" s="1">
        <v>42437</v>
      </c>
      <c r="F1970">
        <v>4</v>
      </c>
      <c r="G1970" s="4">
        <v>91.96</v>
      </c>
      <c r="H1970" s="4">
        <f>Store_312!$F1970*Store_312!$G1970</f>
        <v>367.84</v>
      </c>
    </row>
    <row r="1971" spans="1:8" x14ac:dyDescent="0.25">
      <c r="A1971">
        <v>2020</v>
      </c>
      <c r="B1971">
        <v>93981</v>
      </c>
      <c r="C1971">
        <v>7312455530</v>
      </c>
      <c r="D1971">
        <v>312</v>
      </c>
      <c r="E1971" s="1">
        <v>42437</v>
      </c>
      <c r="F1971">
        <v>4</v>
      </c>
      <c r="G1971" s="4">
        <v>91.96</v>
      </c>
      <c r="H1971" s="4">
        <f>Store_312!$F1971*Store_312!$G1971</f>
        <v>367.84</v>
      </c>
    </row>
    <row r="1972" spans="1:8" x14ac:dyDescent="0.25">
      <c r="A1972">
        <v>2021</v>
      </c>
      <c r="B1972">
        <v>93982</v>
      </c>
      <c r="C1972">
        <v>7312455530</v>
      </c>
      <c r="D1972">
        <v>312</v>
      </c>
      <c r="E1972" s="1">
        <v>42445</v>
      </c>
      <c r="F1972">
        <v>5</v>
      </c>
      <c r="G1972" s="4">
        <v>114.95</v>
      </c>
      <c r="H1972" s="4">
        <f>Store_312!$F1972*Store_312!$G1972</f>
        <v>574.75</v>
      </c>
    </row>
    <row r="1973" spans="1:8" x14ac:dyDescent="0.25">
      <c r="A1973">
        <v>2022</v>
      </c>
      <c r="B1973">
        <v>93983</v>
      </c>
      <c r="C1973">
        <v>7312455530</v>
      </c>
      <c r="D1973">
        <v>312</v>
      </c>
      <c r="E1973" s="1">
        <v>42446</v>
      </c>
      <c r="F1973">
        <v>2</v>
      </c>
      <c r="G1973" s="4">
        <v>45.98</v>
      </c>
      <c r="H1973" s="4">
        <f>Store_312!$F1973*Store_312!$G1973</f>
        <v>91.96</v>
      </c>
    </row>
    <row r="1974" spans="1:8" x14ac:dyDescent="0.25">
      <c r="A1974">
        <v>2023</v>
      </c>
      <c r="B1974">
        <v>93984</v>
      </c>
      <c r="C1974">
        <v>7312455530</v>
      </c>
      <c r="D1974">
        <v>312</v>
      </c>
      <c r="E1974" s="1">
        <v>42446</v>
      </c>
      <c r="F1974">
        <v>3</v>
      </c>
      <c r="G1974" s="4">
        <v>68.97</v>
      </c>
      <c r="H1974" s="4">
        <f>Store_312!$F1974*Store_312!$G1974</f>
        <v>206.91</v>
      </c>
    </row>
    <row r="1975" spans="1:8" x14ac:dyDescent="0.25">
      <c r="A1975">
        <v>2024</v>
      </c>
      <c r="B1975">
        <v>93985</v>
      </c>
      <c r="C1975">
        <v>7312455530</v>
      </c>
      <c r="D1975">
        <v>312</v>
      </c>
      <c r="E1975" s="1">
        <v>42446</v>
      </c>
      <c r="F1975">
        <v>3</v>
      </c>
      <c r="G1975" s="4">
        <v>68.97</v>
      </c>
      <c r="H1975" s="4">
        <f>Store_312!$F1975*Store_312!$G1975</f>
        <v>206.91</v>
      </c>
    </row>
    <row r="1976" spans="1:8" x14ac:dyDescent="0.25">
      <c r="A1976">
        <v>2025</v>
      </c>
      <c r="B1976">
        <v>93986</v>
      </c>
      <c r="C1976">
        <v>7312455530</v>
      </c>
      <c r="D1976">
        <v>312</v>
      </c>
      <c r="E1976" s="1">
        <v>42446</v>
      </c>
      <c r="F1976">
        <v>3</v>
      </c>
      <c r="G1976" s="4">
        <v>68.97</v>
      </c>
      <c r="H1976" s="4">
        <f>Store_312!$F1976*Store_312!$G1976</f>
        <v>206.91</v>
      </c>
    </row>
    <row r="1977" spans="1:8" x14ac:dyDescent="0.25">
      <c r="A1977">
        <v>2026</v>
      </c>
      <c r="B1977">
        <v>93987</v>
      </c>
      <c r="C1977">
        <v>7312455530</v>
      </c>
      <c r="D1977">
        <v>312</v>
      </c>
      <c r="E1977" s="1">
        <v>42447</v>
      </c>
      <c r="F1977">
        <v>3</v>
      </c>
      <c r="G1977" s="4">
        <v>68.97</v>
      </c>
      <c r="H1977" s="4">
        <f>Store_312!$F1977*Store_312!$G1977</f>
        <v>206.91</v>
      </c>
    </row>
    <row r="1978" spans="1:8" x14ac:dyDescent="0.25">
      <c r="A1978">
        <v>2027</v>
      </c>
      <c r="B1978">
        <v>93988</v>
      </c>
      <c r="C1978">
        <v>7312455530</v>
      </c>
      <c r="D1978">
        <v>312</v>
      </c>
      <c r="E1978" s="1">
        <v>42451</v>
      </c>
      <c r="F1978">
        <v>2</v>
      </c>
      <c r="G1978" s="4">
        <v>45.98</v>
      </c>
      <c r="H1978" s="4">
        <f>Store_312!$F1978*Store_312!$G1978</f>
        <v>91.96</v>
      </c>
    </row>
    <row r="1979" spans="1:8" x14ac:dyDescent="0.25">
      <c r="A1979">
        <v>2028</v>
      </c>
      <c r="B1979">
        <v>93989</v>
      </c>
      <c r="C1979">
        <v>7312455530</v>
      </c>
      <c r="D1979">
        <v>312</v>
      </c>
      <c r="E1979" s="1">
        <v>42451</v>
      </c>
      <c r="F1979">
        <v>2</v>
      </c>
      <c r="G1979" s="4">
        <v>45.98</v>
      </c>
      <c r="H1979" s="4">
        <f>Store_312!$F1979*Store_312!$G1979</f>
        <v>91.96</v>
      </c>
    </row>
    <row r="1980" spans="1:8" x14ac:dyDescent="0.25">
      <c r="A1980">
        <v>2029</v>
      </c>
      <c r="B1980">
        <v>93990</v>
      </c>
      <c r="C1980">
        <v>7312455530</v>
      </c>
      <c r="D1980">
        <v>312</v>
      </c>
      <c r="E1980" s="1">
        <v>42451</v>
      </c>
      <c r="F1980">
        <v>4</v>
      </c>
      <c r="G1980" s="4">
        <v>91.96</v>
      </c>
      <c r="H1980" s="4">
        <f>Store_312!$F1980*Store_312!$G1980</f>
        <v>367.84</v>
      </c>
    </row>
    <row r="1981" spans="1:8" x14ac:dyDescent="0.25">
      <c r="A1981">
        <v>2030</v>
      </c>
      <c r="B1981">
        <v>93991</v>
      </c>
      <c r="C1981">
        <v>7312455530</v>
      </c>
      <c r="D1981">
        <v>312</v>
      </c>
      <c r="E1981" s="1">
        <v>42452</v>
      </c>
      <c r="F1981">
        <v>3</v>
      </c>
      <c r="G1981" s="4">
        <v>68.97</v>
      </c>
      <c r="H1981" s="4">
        <f>Store_312!$F1981*Store_312!$G1981</f>
        <v>206.91</v>
      </c>
    </row>
    <row r="1982" spans="1:8" x14ac:dyDescent="0.25">
      <c r="A1982">
        <v>2031</v>
      </c>
      <c r="B1982">
        <v>93992</v>
      </c>
      <c r="C1982">
        <v>7312455530</v>
      </c>
      <c r="D1982">
        <v>312</v>
      </c>
      <c r="E1982" s="1">
        <v>42453</v>
      </c>
      <c r="F1982">
        <v>3</v>
      </c>
      <c r="G1982" s="4">
        <v>68.97</v>
      </c>
      <c r="H1982" s="4">
        <f>Store_312!$F1982*Store_312!$G1982</f>
        <v>206.91</v>
      </c>
    </row>
    <row r="1983" spans="1:8" x14ac:dyDescent="0.25">
      <c r="A1983">
        <v>2032</v>
      </c>
      <c r="B1983">
        <v>93993</v>
      </c>
      <c r="C1983">
        <v>7312455530</v>
      </c>
      <c r="D1983">
        <v>312</v>
      </c>
      <c r="E1983" s="1">
        <v>42458</v>
      </c>
      <c r="F1983">
        <v>2</v>
      </c>
      <c r="G1983" s="4">
        <v>45.98</v>
      </c>
      <c r="H1983" s="4">
        <f>Store_312!$F1983*Store_312!$G1983</f>
        <v>91.96</v>
      </c>
    </row>
    <row r="1984" spans="1:8" x14ac:dyDescent="0.25">
      <c r="A1984">
        <v>2033</v>
      </c>
      <c r="B1984">
        <v>93994</v>
      </c>
      <c r="C1984">
        <v>7312455530</v>
      </c>
      <c r="D1984">
        <v>312</v>
      </c>
      <c r="E1984" s="1">
        <v>42458</v>
      </c>
      <c r="F1984">
        <v>2</v>
      </c>
      <c r="G1984" s="4">
        <v>45.98</v>
      </c>
      <c r="H1984" s="4">
        <f>Store_312!$F1984*Store_312!$G1984</f>
        <v>91.96</v>
      </c>
    </row>
    <row r="1985" spans="1:8" x14ac:dyDescent="0.25">
      <c r="A1985">
        <v>2034</v>
      </c>
      <c r="B1985">
        <v>93995</v>
      </c>
      <c r="C1985">
        <v>7312455530</v>
      </c>
      <c r="D1985">
        <v>312</v>
      </c>
      <c r="E1985" s="1">
        <v>42459</v>
      </c>
      <c r="F1985">
        <v>5</v>
      </c>
      <c r="G1985" s="4">
        <v>114.95</v>
      </c>
      <c r="H1985" s="4">
        <f>Store_312!$F1985*Store_312!$G1985</f>
        <v>574.75</v>
      </c>
    </row>
    <row r="1986" spans="1:8" x14ac:dyDescent="0.25">
      <c r="A1986">
        <v>2035</v>
      </c>
      <c r="B1986">
        <v>93996</v>
      </c>
      <c r="C1986">
        <v>7312455530</v>
      </c>
      <c r="D1986">
        <v>312</v>
      </c>
      <c r="E1986" s="1">
        <v>42460</v>
      </c>
      <c r="F1986">
        <v>3</v>
      </c>
      <c r="G1986" s="4">
        <v>68.97</v>
      </c>
      <c r="H1986" s="4">
        <f>Store_312!$F1986*Store_312!$G1986</f>
        <v>206.91</v>
      </c>
    </row>
    <row r="1987" spans="1:8" x14ac:dyDescent="0.25">
      <c r="A1987">
        <v>2036</v>
      </c>
      <c r="B1987">
        <v>93997</v>
      </c>
      <c r="C1987">
        <v>7312455530</v>
      </c>
      <c r="D1987">
        <v>312</v>
      </c>
      <c r="E1987" s="1">
        <v>42461</v>
      </c>
      <c r="F1987">
        <v>1</v>
      </c>
      <c r="G1987" s="4">
        <v>22.99</v>
      </c>
      <c r="H1987" s="4">
        <f>Store_312!$F1987*Store_312!$G1987</f>
        <v>22.99</v>
      </c>
    </row>
    <row r="1988" spans="1:8" x14ac:dyDescent="0.25">
      <c r="A1988">
        <v>2037</v>
      </c>
      <c r="B1988">
        <v>93998</v>
      </c>
      <c r="C1988">
        <v>7312455530</v>
      </c>
      <c r="D1988">
        <v>312</v>
      </c>
      <c r="E1988" s="1">
        <v>42464</v>
      </c>
      <c r="F1988">
        <v>2</v>
      </c>
      <c r="G1988" s="4">
        <v>45.98</v>
      </c>
      <c r="H1988" s="4">
        <f>Store_312!$F1988*Store_312!$G1988</f>
        <v>91.96</v>
      </c>
    </row>
    <row r="1989" spans="1:8" x14ac:dyDescent="0.25">
      <c r="A1989">
        <v>2038</v>
      </c>
      <c r="B1989">
        <v>93999</v>
      </c>
      <c r="C1989">
        <v>7312455530</v>
      </c>
      <c r="D1989">
        <v>312</v>
      </c>
      <c r="E1989" s="1">
        <v>42465</v>
      </c>
      <c r="F1989">
        <v>4</v>
      </c>
      <c r="G1989" s="4">
        <v>91.96</v>
      </c>
      <c r="H1989" s="4">
        <f>Store_312!$F1989*Store_312!$G1989</f>
        <v>367.84</v>
      </c>
    </row>
    <row r="1990" spans="1:8" x14ac:dyDescent="0.25">
      <c r="A1990">
        <v>2039</v>
      </c>
      <c r="B1990">
        <v>94000</v>
      </c>
      <c r="C1990">
        <v>7312455530</v>
      </c>
      <c r="D1990">
        <v>312</v>
      </c>
      <c r="E1990" s="1">
        <v>42467</v>
      </c>
      <c r="F1990">
        <v>2</v>
      </c>
      <c r="G1990" s="4">
        <v>45.98</v>
      </c>
      <c r="H1990" s="4">
        <f>Store_312!$F1990*Store_312!$G1990</f>
        <v>91.96</v>
      </c>
    </row>
    <row r="1991" spans="1:8" x14ac:dyDescent="0.25">
      <c r="A1991">
        <v>2040</v>
      </c>
      <c r="B1991">
        <v>94001</v>
      </c>
      <c r="C1991">
        <v>7312455530</v>
      </c>
      <c r="D1991">
        <v>312</v>
      </c>
      <c r="E1991" s="1">
        <v>42467</v>
      </c>
      <c r="F1991">
        <v>3</v>
      </c>
      <c r="G1991" s="4">
        <v>68.97</v>
      </c>
      <c r="H1991" s="4">
        <f>Store_312!$F1991*Store_312!$G1991</f>
        <v>206.91</v>
      </c>
    </row>
    <row r="1992" spans="1:8" x14ac:dyDescent="0.25">
      <c r="A1992">
        <v>2041</v>
      </c>
      <c r="B1992">
        <v>94002</v>
      </c>
      <c r="C1992">
        <v>7312455530</v>
      </c>
      <c r="D1992">
        <v>312</v>
      </c>
      <c r="E1992" s="1">
        <v>42468</v>
      </c>
      <c r="F1992">
        <v>1</v>
      </c>
      <c r="G1992" s="4">
        <v>22.99</v>
      </c>
      <c r="H1992" s="4">
        <f>Store_312!$F1992*Store_312!$G1992</f>
        <v>22.99</v>
      </c>
    </row>
    <row r="1993" spans="1:8" x14ac:dyDescent="0.25">
      <c r="A1993">
        <v>2042</v>
      </c>
      <c r="B1993">
        <v>94003</v>
      </c>
      <c r="C1993">
        <v>7312455530</v>
      </c>
      <c r="D1993">
        <v>312</v>
      </c>
      <c r="E1993" s="1">
        <v>42468</v>
      </c>
      <c r="F1993">
        <v>3</v>
      </c>
      <c r="G1993" s="4">
        <v>68.97</v>
      </c>
      <c r="H1993" s="4">
        <f>Store_312!$F1993*Store_312!$G1993</f>
        <v>206.91</v>
      </c>
    </row>
    <row r="1994" spans="1:8" x14ac:dyDescent="0.25">
      <c r="A1994">
        <v>2043</v>
      </c>
      <c r="B1994">
        <v>94004</v>
      </c>
      <c r="C1994">
        <v>7312455530</v>
      </c>
      <c r="D1994">
        <v>312</v>
      </c>
      <c r="E1994" s="1">
        <v>42472</v>
      </c>
      <c r="F1994">
        <v>2</v>
      </c>
      <c r="G1994" s="4">
        <v>45.98</v>
      </c>
      <c r="H1994" s="4">
        <f>Store_312!$F1994*Store_312!$G1994</f>
        <v>91.96</v>
      </c>
    </row>
    <row r="1995" spans="1:8" x14ac:dyDescent="0.25">
      <c r="A1995">
        <v>2044</v>
      </c>
      <c r="B1995">
        <v>94005</v>
      </c>
      <c r="C1995">
        <v>7312455530</v>
      </c>
      <c r="D1995">
        <v>312</v>
      </c>
      <c r="E1995" s="1">
        <v>42473</v>
      </c>
      <c r="F1995">
        <v>5</v>
      </c>
      <c r="G1995" s="4">
        <v>114.95</v>
      </c>
      <c r="H1995" s="4">
        <f>Store_312!$F1995*Store_312!$G1995</f>
        <v>574.75</v>
      </c>
    </row>
    <row r="1996" spans="1:8" x14ac:dyDescent="0.25">
      <c r="A1996">
        <v>2045</v>
      </c>
      <c r="B1996">
        <v>94006</v>
      </c>
      <c r="C1996">
        <v>7312455530</v>
      </c>
      <c r="D1996">
        <v>312</v>
      </c>
      <c r="E1996" s="1">
        <v>42473</v>
      </c>
      <c r="F1996">
        <v>5</v>
      </c>
      <c r="G1996" s="4">
        <v>114.95</v>
      </c>
      <c r="H1996" s="4">
        <f>Store_312!$F1996*Store_312!$G1996</f>
        <v>574.75</v>
      </c>
    </row>
    <row r="1997" spans="1:8" x14ac:dyDescent="0.25">
      <c r="A1997">
        <v>2046</v>
      </c>
      <c r="B1997">
        <v>94007</v>
      </c>
      <c r="C1997">
        <v>7312455530</v>
      </c>
      <c r="D1997">
        <v>312</v>
      </c>
      <c r="E1997" s="1">
        <v>42474</v>
      </c>
      <c r="F1997">
        <v>2</v>
      </c>
      <c r="G1997" s="4">
        <v>45.98</v>
      </c>
      <c r="H1997" s="4">
        <f>Store_312!$F1997*Store_312!$G1997</f>
        <v>91.96</v>
      </c>
    </row>
    <row r="1998" spans="1:8" x14ac:dyDescent="0.25">
      <c r="A1998">
        <v>2047</v>
      </c>
      <c r="B1998">
        <v>94008</v>
      </c>
      <c r="C1998">
        <v>7312455530</v>
      </c>
      <c r="D1998">
        <v>312</v>
      </c>
      <c r="E1998" s="1">
        <v>42481</v>
      </c>
      <c r="F1998">
        <v>3</v>
      </c>
      <c r="G1998" s="4">
        <v>68.97</v>
      </c>
      <c r="H1998" s="4">
        <f>Store_312!$F1998*Store_312!$G1998</f>
        <v>206.91</v>
      </c>
    </row>
    <row r="1999" spans="1:8" x14ac:dyDescent="0.25">
      <c r="A1999">
        <v>2048</v>
      </c>
      <c r="B1999">
        <v>94009</v>
      </c>
      <c r="C1999">
        <v>7312455530</v>
      </c>
      <c r="D1999">
        <v>312</v>
      </c>
      <c r="E1999" s="1">
        <v>42485</v>
      </c>
      <c r="F1999">
        <v>2</v>
      </c>
      <c r="G1999" s="4">
        <v>45.98</v>
      </c>
      <c r="H1999" s="4">
        <f>Store_312!$F1999*Store_312!$G1999</f>
        <v>91.96</v>
      </c>
    </row>
    <row r="2000" spans="1:8" x14ac:dyDescent="0.25">
      <c r="A2000">
        <v>2049</v>
      </c>
      <c r="B2000">
        <v>94010</v>
      </c>
      <c r="C2000">
        <v>7312455530</v>
      </c>
      <c r="D2000">
        <v>312</v>
      </c>
      <c r="E2000" s="1">
        <v>42486</v>
      </c>
      <c r="F2000">
        <v>2</v>
      </c>
      <c r="G2000" s="4">
        <v>45.98</v>
      </c>
      <c r="H2000" s="4">
        <f>Store_312!$F2000*Store_312!$G2000</f>
        <v>91.96</v>
      </c>
    </row>
    <row r="2001" spans="1:8" x14ac:dyDescent="0.25">
      <c r="A2001">
        <v>2050</v>
      </c>
      <c r="B2001">
        <v>94011</v>
      </c>
      <c r="C2001">
        <v>7312455530</v>
      </c>
      <c r="D2001">
        <v>312</v>
      </c>
      <c r="E2001" s="1">
        <v>42486</v>
      </c>
      <c r="F2001">
        <v>4</v>
      </c>
      <c r="G2001" s="4">
        <v>91.96</v>
      </c>
      <c r="H2001" s="4">
        <f>Store_312!$F2001*Store_312!$G2001</f>
        <v>367.84</v>
      </c>
    </row>
    <row r="2002" spans="1:8" x14ac:dyDescent="0.25">
      <c r="A2002">
        <v>2051</v>
      </c>
      <c r="B2002">
        <v>94012</v>
      </c>
      <c r="C2002">
        <v>7312455530</v>
      </c>
      <c r="D2002">
        <v>312</v>
      </c>
      <c r="E2002" s="1">
        <v>42488</v>
      </c>
      <c r="F2002">
        <v>2</v>
      </c>
      <c r="G2002" s="4">
        <v>45.98</v>
      </c>
      <c r="H2002" s="4">
        <f>Store_312!$F2002*Store_312!$G2002</f>
        <v>91.96</v>
      </c>
    </row>
    <row r="2003" spans="1:8" x14ac:dyDescent="0.25">
      <c r="A2003">
        <v>2052</v>
      </c>
      <c r="B2003">
        <v>94013</v>
      </c>
      <c r="C2003">
        <v>7312455530</v>
      </c>
      <c r="D2003">
        <v>312</v>
      </c>
      <c r="E2003" s="1">
        <v>42488</v>
      </c>
      <c r="F2003">
        <v>2</v>
      </c>
      <c r="G2003" s="4">
        <v>45.98</v>
      </c>
      <c r="H2003" s="4">
        <f>Store_312!$F2003*Store_312!$G2003</f>
        <v>91.96</v>
      </c>
    </row>
    <row r="2004" spans="1:8" x14ac:dyDescent="0.25">
      <c r="A2004">
        <v>2053</v>
      </c>
      <c r="B2004">
        <v>94014</v>
      </c>
      <c r="C2004">
        <v>7312455530</v>
      </c>
      <c r="D2004">
        <v>312</v>
      </c>
      <c r="E2004" s="1">
        <v>42489</v>
      </c>
      <c r="F2004">
        <v>3</v>
      </c>
      <c r="G2004" s="4">
        <v>68.97</v>
      </c>
      <c r="H2004" s="4">
        <f>Store_312!$F2004*Store_312!$G2004</f>
        <v>206.91</v>
      </c>
    </row>
    <row r="2005" spans="1:8" x14ac:dyDescent="0.25">
      <c r="A2005">
        <v>2054</v>
      </c>
      <c r="B2005">
        <v>94015</v>
      </c>
      <c r="C2005">
        <v>7312455530</v>
      </c>
      <c r="D2005">
        <v>312</v>
      </c>
      <c r="E2005" s="1">
        <v>42492</v>
      </c>
      <c r="F2005">
        <v>2</v>
      </c>
      <c r="G2005" s="4">
        <v>45.98</v>
      </c>
      <c r="H2005" s="4">
        <f>Store_312!$F2005*Store_312!$G2005</f>
        <v>91.96</v>
      </c>
    </row>
    <row r="2006" spans="1:8" x14ac:dyDescent="0.25">
      <c r="A2006">
        <v>2055</v>
      </c>
      <c r="B2006">
        <v>94016</v>
      </c>
      <c r="C2006">
        <v>7312455530</v>
      </c>
      <c r="D2006">
        <v>312</v>
      </c>
      <c r="E2006" s="1">
        <v>42493</v>
      </c>
      <c r="F2006">
        <v>2</v>
      </c>
      <c r="G2006" s="4">
        <v>45.98</v>
      </c>
      <c r="H2006" s="4">
        <f>Store_312!$F2006*Store_312!$G2006</f>
        <v>91.96</v>
      </c>
    </row>
    <row r="2007" spans="1:8" x14ac:dyDescent="0.25">
      <c r="A2007">
        <v>2056</v>
      </c>
      <c r="B2007">
        <v>94017</v>
      </c>
      <c r="C2007">
        <v>7312455530</v>
      </c>
      <c r="D2007">
        <v>312</v>
      </c>
      <c r="E2007" s="1">
        <v>42495</v>
      </c>
      <c r="F2007">
        <v>2</v>
      </c>
      <c r="G2007" s="4">
        <v>45.98</v>
      </c>
      <c r="H2007" s="4">
        <f>Store_312!$F2007*Store_312!$G2007</f>
        <v>91.96</v>
      </c>
    </row>
    <row r="2008" spans="1:8" x14ac:dyDescent="0.25">
      <c r="A2008">
        <v>2057</v>
      </c>
      <c r="B2008">
        <v>94018</v>
      </c>
      <c r="C2008">
        <v>7312455530</v>
      </c>
      <c r="D2008">
        <v>312</v>
      </c>
      <c r="E2008" s="1">
        <v>42500</v>
      </c>
      <c r="F2008">
        <v>2</v>
      </c>
      <c r="G2008" s="4">
        <v>45.98</v>
      </c>
      <c r="H2008" s="4">
        <f>Store_312!$F2008*Store_312!$G2008</f>
        <v>91.96</v>
      </c>
    </row>
    <row r="2009" spans="1:8" x14ac:dyDescent="0.25">
      <c r="A2009">
        <v>2058</v>
      </c>
      <c r="B2009">
        <v>94019</v>
      </c>
      <c r="C2009">
        <v>7312455530</v>
      </c>
      <c r="D2009">
        <v>312</v>
      </c>
      <c r="E2009" s="1">
        <v>42500</v>
      </c>
      <c r="F2009">
        <v>2</v>
      </c>
      <c r="G2009" s="4">
        <v>45.98</v>
      </c>
      <c r="H2009" s="4">
        <f>Store_312!$F2009*Store_312!$G2009</f>
        <v>91.96</v>
      </c>
    </row>
    <row r="2010" spans="1:8" x14ac:dyDescent="0.25">
      <c r="A2010">
        <v>2059</v>
      </c>
      <c r="B2010">
        <v>94020</v>
      </c>
      <c r="C2010">
        <v>7312455530</v>
      </c>
      <c r="D2010">
        <v>312</v>
      </c>
      <c r="E2010" s="1">
        <v>42500</v>
      </c>
      <c r="F2010">
        <v>4</v>
      </c>
      <c r="G2010" s="4">
        <v>91.96</v>
      </c>
      <c r="H2010" s="4">
        <f>Store_312!$F2010*Store_312!$G2010</f>
        <v>367.84</v>
      </c>
    </row>
    <row r="2011" spans="1:8" x14ac:dyDescent="0.25">
      <c r="A2011">
        <v>2060</v>
      </c>
      <c r="B2011">
        <v>94021</v>
      </c>
      <c r="C2011">
        <v>7312455530</v>
      </c>
      <c r="D2011">
        <v>312</v>
      </c>
      <c r="E2011" s="1">
        <v>42502</v>
      </c>
      <c r="F2011">
        <v>3</v>
      </c>
      <c r="G2011" s="4">
        <v>68.97</v>
      </c>
      <c r="H2011" s="4">
        <f>Store_312!$F2011*Store_312!$G2011</f>
        <v>206.91</v>
      </c>
    </row>
    <row r="2012" spans="1:8" x14ac:dyDescent="0.25">
      <c r="A2012">
        <v>2061</v>
      </c>
      <c r="B2012">
        <v>94022</v>
      </c>
      <c r="C2012">
        <v>7312455530</v>
      </c>
      <c r="D2012">
        <v>312</v>
      </c>
      <c r="E2012" s="1">
        <v>42503</v>
      </c>
      <c r="F2012">
        <v>3</v>
      </c>
      <c r="G2012" s="4">
        <v>68.97</v>
      </c>
      <c r="H2012" s="4">
        <f>Store_312!$F2012*Store_312!$G2012</f>
        <v>206.91</v>
      </c>
    </row>
    <row r="2013" spans="1:8" x14ac:dyDescent="0.25">
      <c r="A2013">
        <v>2062</v>
      </c>
      <c r="B2013">
        <v>94023</v>
      </c>
      <c r="C2013">
        <v>7312455530</v>
      </c>
      <c r="D2013">
        <v>312</v>
      </c>
      <c r="E2013" s="1">
        <v>42507</v>
      </c>
      <c r="F2013">
        <v>4</v>
      </c>
      <c r="G2013" s="4">
        <v>91.96</v>
      </c>
      <c r="H2013" s="4">
        <f>Store_312!$F2013*Store_312!$G2013</f>
        <v>367.84</v>
      </c>
    </row>
    <row r="2014" spans="1:8" x14ac:dyDescent="0.25">
      <c r="A2014">
        <v>2063</v>
      </c>
      <c r="B2014">
        <v>94024</v>
      </c>
      <c r="C2014">
        <v>7312455530</v>
      </c>
      <c r="D2014">
        <v>312</v>
      </c>
      <c r="E2014" s="1">
        <v>42509</v>
      </c>
      <c r="F2014">
        <v>2</v>
      </c>
      <c r="G2014" s="4">
        <v>45.98</v>
      </c>
      <c r="H2014" s="4">
        <f>Store_312!$F2014*Store_312!$G2014</f>
        <v>91.96</v>
      </c>
    </row>
    <row r="2015" spans="1:8" x14ac:dyDescent="0.25">
      <c r="A2015">
        <v>2064</v>
      </c>
      <c r="B2015">
        <v>94025</v>
      </c>
      <c r="C2015">
        <v>7312455530</v>
      </c>
      <c r="D2015">
        <v>312</v>
      </c>
      <c r="E2015" s="1">
        <v>42510</v>
      </c>
      <c r="F2015">
        <v>1</v>
      </c>
      <c r="G2015" s="4">
        <v>22.99</v>
      </c>
      <c r="H2015" s="4">
        <f>Store_312!$F2015*Store_312!$G2015</f>
        <v>22.99</v>
      </c>
    </row>
    <row r="2016" spans="1:8" x14ac:dyDescent="0.25">
      <c r="A2016">
        <v>2065</v>
      </c>
      <c r="B2016">
        <v>94026</v>
      </c>
      <c r="C2016">
        <v>7312455530</v>
      </c>
      <c r="D2016">
        <v>312</v>
      </c>
      <c r="E2016" s="1">
        <v>42514</v>
      </c>
      <c r="F2016">
        <v>2</v>
      </c>
      <c r="G2016" s="4">
        <v>45.98</v>
      </c>
      <c r="H2016" s="4">
        <f>Store_312!$F2016*Store_312!$G2016</f>
        <v>91.96</v>
      </c>
    </row>
    <row r="2017" spans="1:8" x14ac:dyDescent="0.25">
      <c r="A2017">
        <v>2066</v>
      </c>
      <c r="B2017">
        <v>94027</v>
      </c>
      <c r="C2017">
        <v>7312455530</v>
      </c>
      <c r="D2017">
        <v>312</v>
      </c>
      <c r="E2017" s="1">
        <v>42514</v>
      </c>
      <c r="F2017">
        <v>4</v>
      </c>
      <c r="G2017" s="4">
        <v>91.96</v>
      </c>
      <c r="H2017" s="4">
        <f>Store_312!$F2017*Store_312!$G2017</f>
        <v>367.84</v>
      </c>
    </row>
    <row r="2018" spans="1:8" x14ac:dyDescent="0.25">
      <c r="A2018">
        <v>2067</v>
      </c>
      <c r="B2018">
        <v>94028</v>
      </c>
      <c r="C2018">
        <v>7312455530</v>
      </c>
      <c r="D2018">
        <v>312</v>
      </c>
      <c r="E2018" s="1">
        <v>42515</v>
      </c>
      <c r="F2018">
        <v>5</v>
      </c>
      <c r="G2018" s="4">
        <v>114.95</v>
      </c>
      <c r="H2018" s="4">
        <f>Store_312!$F2018*Store_312!$G2018</f>
        <v>574.75</v>
      </c>
    </row>
    <row r="2019" spans="1:8" x14ac:dyDescent="0.25">
      <c r="A2019">
        <v>2068</v>
      </c>
      <c r="B2019">
        <v>94029</v>
      </c>
      <c r="C2019">
        <v>7312455530</v>
      </c>
      <c r="D2019">
        <v>312</v>
      </c>
      <c r="E2019" s="1">
        <v>42516</v>
      </c>
      <c r="F2019">
        <v>2</v>
      </c>
      <c r="G2019" s="4">
        <v>45.98</v>
      </c>
      <c r="H2019" s="4">
        <f>Store_312!$F2019*Store_312!$G2019</f>
        <v>91.96</v>
      </c>
    </row>
    <row r="2020" spans="1:8" x14ac:dyDescent="0.25">
      <c r="A2020">
        <v>2069</v>
      </c>
      <c r="B2020">
        <v>94030</v>
      </c>
      <c r="C2020">
        <v>7312455530</v>
      </c>
      <c r="D2020">
        <v>312</v>
      </c>
      <c r="E2020" s="1">
        <v>42521</v>
      </c>
      <c r="F2020">
        <v>2</v>
      </c>
      <c r="G2020" s="4">
        <v>45.98</v>
      </c>
      <c r="H2020" s="4">
        <f>Store_312!$F2020*Store_312!$G2020</f>
        <v>91.96</v>
      </c>
    </row>
    <row r="2021" spans="1:8" x14ac:dyDescent="0.25">
      <c r="A2021">
        <v>2070</v>
      </c>
      <c r="B2021">
        <v>94031</v>
      </c>
      <c r="C2021">
        <v>7312455530</v>
      </c>
      <c r="D2021">
        <v>312</v>
      </c>
      <c r="E2021" s="1">
        <v>42522</v>
      </c>
      <c r="F2021">
        <v>5</v>
      </c>
      <c r="G2021" s="4">
        <v>114.95</v>
      </c>
      <c r="H2021" s="4">
        <f>Store_312!$F2021*Store_312!$G2021</f>
        <v>574.75</v>
      </c>
    </row>
    <row r="2022" spans="1:8" x14ac:dyDescent="0.25">
      <c r="A2022">
        <v>2071</v>
      </c>
      <c r="B2022">
        <v>94032</v>
      </c>
      <c r="C2022">
        <v>7312455530</v>
      </c>
      <c r="D2022">
        <v>312</v>
      </c>
      <c r="E2022" s="1">
        <v>42522</v>
      </c>
      <c r="F2022">
        <v>5</v>
      </c>
      <c r="G2022" s="4">
        <v>114.95</v>
      </c>
      <c r="H2022" s="4">
        <f>Store_312!$F2022*Store_312!$G2022</f>
        <v>574.75</v>
      </c>
    </row>
    <row r="2023" spans="1:8" x14ac:dyDescent="0.25">
      <c r="A2023">
        <v>2072</v>
      </c>
      <c r="B2023">
        <v>94033</v>
      </c>
      <c r="C2023">
        <v>7312455530</v>
      </c>
      <c r="D2023">
        <v>312</v>
      </c>
      <c r="E2023" s="1">
        <v>42523</v>
      </c>
      <c r="F2023">
        <v>3</v>
      </c>
      <c r="G2023" s="4">
        <v>68.97</v>
      </c>
      <c r="H2023" s="4">
        <f>Store_312!$F2023*Store_312!$G2023</f>
        <v>206.91</v>
      </c>
    </row>
    <row r="2024" spans="1:8" x14ac:dyDescent="0.25">
      <c r="A2024">
        <v>2073</v>
      </c>
      <c r="B2024">
        <v>94034</v>
      </c>
      <c r="C2024">
        <v>7312455530</v>
      </c>
      <c r="D2024">
        <v>312</v>
      </c>
      <c r="E2024" s="1">
        <v>42524</v>
      </c>
      <c r="F2024">
        <v>3</v>
      </c>
      <c r="G2024" s="4">
        <v>68.97</v>
      </c>
      <c r="H2024" s="4">
        <f>Store_312!$F2024*Store_312!$G2024</f>
        <v>206.91</v>
      </c>
    </row>
    <row r="2025" spans="1:8" x14ac:dyDescent="0.25">
      <c r="A2025">
        <v>2074</v>
      </c>
      <c r="B2025">
        <v>94035</v>
      </c>
      <c r="C2025">
        <v>7312455530</v>
      </c>
      <c r="D2025">
        <v>312</v>
      </c>
      <c r="E2025" s="1">
        <v>42527</v>
      </c>
      <c r="F2025">
        <v>2</v>
      </c>
      <c r="G2025" s="4">
        <v>45.98</v>
      </c>
      <c r="H2025" s="4">
        <f>Store_312!$F2025*Store_312!$G2025</f>
        <v>91.96</v>
      </c>
    </row>
    <row r="2026" spans="1:8" x14ac:dyDescent="0.25">
      <c r="A2026">
        <v>2075</v>
      </c>
      <c r="B2026">
        <v>94036</v>
      </c>
      <c r="C2026">
        <v>7312455530</v>
      </c>
      <c r="D2026">
        <v>312</v>
      </c>
      <c r="E2026" s="1">
        <v>42528</v>
      </c>
      <c r="F2026">
        <v>4</v>
      </c>
      <c r="G2026" s="4">
        <v>91.96</v>
      </c>
      <c r="H2026" s="4">
        <f>Store_312!$F2026*Store_312!$G2026</f>
        <v>367.84</v>
      </c>
    </row>
    <row r="2027" spans="1:8" x14ac:dyDescent="0.25">
      <c r="A2027">
        <v>2076</v>
      </c>
      <c r="B2027">
        <v>94037</v>
      </c>
      <c r="C2027">
        <v>7312455530</v>
      </c>
      <c r="D2027">
        <v>312</v>
      </c>
      <c r="E2027" s="1">
        <v>42528</v>
      </c>
      <c r="F2027">
        <v>4</v>
      </c>
      <c r="G2027" s="4">
        <v>91.96</v>
      </c>
      <c r="H2027" s="4">
        <f>Store_312!$F2027*Store_312!$G2027</f>
        <v>367.84</v>
      </c>
    </row>
    <row r="2028" spans="1:8" x14ac:dyDescent="0.25">
      <c r="A2028">
        <v>2077</v>
      </c>
      <c r="B2028">
        <v>94038</v>
      </c>
      <c r="C2028">
        <v>7312455530</v>
      </c>
      <c r="D2028">
        <v>312</v>
      </c>
      <c r="E2028" s="1">
        <v>42529</v>
      </c>
      <c r="F2028">
        <v>5</v>
      </c>
      <c r="G2028" s="4">
        <v>114.95</v>
      </c>
      <c r="H2028" s="4">
        <f>Store_312!$F2028*Store_312!$G2028</f>
        <v>574.75</v>
      </c>
    </row>
    <row r="2029" spans="1:8" x14ac:dyDescent="0.25">
      <c r="A2029">
        <v>2078</v>
      </c>
      <c r="B2029">
        <v>94039</v>
      </c>
      <c r="C2029">
        <v>7312455530</v>
      </c>
      <c r="D2029">
        <v>312</v>
      </c>
      <c r="E2029" s="1">
        <v>42531</v>
      </c>
      <c r="F2029">
        <v>3</v>
      </c>
      <c r="G2029" s="4">
        <v>68.97</v>
      </c>
      <c r="H2029" s="4">
        <f>Store_312!$F2029*Store_312!$G2029</f>
        <v>206.91</v>
      </c>
    </row>
    <row r="2030" spans="1:8" x14ac:dyDescent="0.25">
      <c r="A2030">
        <v>2079</v>
      </c>
      <c r="B2030">
        <v>94040</v>
      </c>
      <c r="C2030">
        <v>7312455530</v>
      </c>
      <c r="D2030">
        <v>312</v>
      </c>
      <c r="E2030" s="1">
        <v>42535</v>
      </c>
      <c r="F2030">
        <v>4</v>
      </c>
      <c r="G2030" s="4">
        <v>91.96</v>
      </c>
      <c r="H2030" s="4">
        <f>Store_312!$F2030*Store_312!$G2030</f>
        <v>367.84</v>
      </c>
    </row>
    <row r="2031" spans="1:8" x14ac:dyDescent="0.25">
      <c r="A2031">
        <v>2080</v>
      </c>
      <c r="B2031">
        <v>94041</v>
      </c>
      <c r="C2031">
        <v>7312455530</v>
      </c>
      <c r="D2031">
        <v>312</v>
      </c>
      <c r="E2031" s="1">
        <v>42536</v>
      </c>
      <c r="F2031">
        <v>5</v>
      </c>
      <c r="G2031" s="4">
        <v>114.95</v>
      </c>
      <c r="H2031" s="4">
        <f>Store_312!$F2031*Store_312!$G2031</f>
        <v>574.75</v>
      </c>
    </row>
    <row r="2032" spans="1:8" x14ac:dyDescent="0.25">
      <c r="A2032">
        <v>2081</v>
      </c>
      <c r="B2032">
        <v>94042</v>
      </c>
      <c r="C2032">
        <v>7312455530</v>
      </c>
      <c r="D2032">
        <v>312</v>
      </c>
      <c r="E2032" s="1">
        <v>42537</v>
      </c>
      <c r="F2032">
        <v>3</v>
      </c>
      <c r="G2032" s="4">
        <v>68.97</v>
      </c>
      <c r="H2032" s="4">
        <f>Store_312!$F2032*Store_312!$G2032</f>
        <v>206.91</v>
      </c>
    </row>
    <row r="2033" spans="1:8" x14ac:dyDescent="0.25">
      <c r="A2033">
        <v>2082</v>
      </c>
      <c r="B2033">
        <v>94043</v>
      </c>
      <c r="C2033">
        <v>7312455530</v>
      </c>
      <c r="D2033">
        <v>312</v>
      </c>
      <c r="E2033" s="1">
        <v>42537</v>
      </c>
      <c r="F2033">
        <v>3</v>
      </c>
      <c r="G2033" s="4">
        <v>68.97</v>
      </c>
      <c r="H2033" s="4">
        <f>Store_312!$F2033*Store_312!$G2033</f>
        <v>206.91</v>
      </c>
    </row>
    <row r="2034" spans="1:8" x14ac:dyDescent="0.25">
      <c r="A2034">
        <v>2083</v>
      </c>
      <c r="B2034">
        <v>94044</v>
      </c>
      <c r="C2034">
        <v>7312455530</v>
      </c>
      <c r="D2034">
        <v>312</v>
      </c>
      <c r="E2034" s="1">
        <v>42542</v>
      </c>
      <c r="F2034">
        <v>4</v>
      </c>
      <c r="G2034" s="4">
        <v>91.96</v>
      </c>
      <c r="H2034" s="4">
        <f>Store_312!$F2034*Store_312!$G2034</f>
        <v>367.84</v>
      </c>
    </row>
    <row r="2035" spans="1:8" x14ac:dyDescent="0.25">
      <c r="A2035">
        <v>2084</v>
      </c>
      <c r="B2035">
        <v>94045</v>
      </c>
      <c r="C2035">
        <v>7312455530</v>
      </c>
      <c r="D2035">
        <v>312</v>
      </c>
      <c r="E2035" s="1">
        <v>42543</v>
      </c>
      <c r="F2035">
        <v>3</v>
      </c>
      <c r="G2035" s="4">
        <v>68.97</v>
      </c>
      <c r="H2035" s="4">
        <f>Store_312!$F2035*Store_312!$G2035</f>
        <v>206.91</v>
      </c>
    </row>
    <row r="2036" spans="1:8" x14ac:dyDescent="0.25">
      <c r="A2036">
        <v>2085</v>
      </c>
      <c r="B2036">
        <v>94046</v>
      </c>
      <c r="C2036">
        <v>7312455530</v>
      </c>
      <c r="D2036">
        <v>312</v>
      </c>
      <c r="E2036" s="1">
        <v>42544</v>
      </c>
      <c r="F2036">
        <v>2</v>
      </c>
      <c r="G2036" s="4">
        <v>45.98</v>
      </c>
      <c r="H2036" s="4">
        <f>Store_312!$F2036*Store_312!$G2036</f>
        <v>91.96</v>
      </c>
    </row>
    <row r="2037" spans="1:8" x14ac:dyDescent="0.25">
      <c r="A2037">
        <v>2086</v>
      </c>
      <c r="B2037">
        <v>94047</v>
      </c>
      <c r="C2037">
        <v>7312455530</v>
      </c>
      <c r="D2037">
        <v>312</v>
      </c>
      <c r="E2037" s="1">
        <v>42549</v>
      </c>
      <c r="F2037">
        <v>2</v>
      </c>
      <c r="G2037" s="4">
        <v>45.98</v>
      </c>
      <c r="H2037" s="4">
        <f>Store_312!$F2037*Store_312!$G2037</f>
        <v>91.96</v>
      </c>
    </row>
    <row r="2038" spans="1:8" x14ac:dyDescent="0.25">
      <c r="A2038">
        <v>2087</v>
      </c>
      <c r="B2038">
        <v>94048</v>
      </c>
      <c r="C2038">
        <v>7312455530</v>
      </c>
      <c r="D2038">
        <v>312</v>
      </c>
      <c r="E2038" s="1">
        <v>42549</v>
      </c>
      <c r="F2038">
        <v>4</v>
      </c>
      <c r="G2038" s="4">
        <v>91.96</v>
      </c>
      <c r="H2038" s="4">
        <f>Store_312!$F2038*Store_312!$G2038</f>
        <v>367.84</v>
      </c>
    </row>
    <row r="2039" spans="1:8" x14ac:dyDescent="0.25">
      <c r="A2039">
        <v>2088</v>
      </c>
      <c r="B2039">
        <v>94049</v>
      </c>
      <c r="C2039">
        <v>7312455530</v>
      </c>
      <c r="D2039">
        <v>312</v>
      </c>
      <c r="E2039" s="1">
        <v>42550</v>
      </c>
      <c r="F2039">
        <v>5</v>
      </c>
      <c r="G2039" s="4">
        <v>114.95</v>
      </c>
      <c r="H2039" s="4">
        <f>Store_312!$F2039*Store_312!$G2039</f>
        <v>574.75</v>
      </c>
    </row>
    <row r="2040" spans="1:8" x14ac:dyDescent="0.25">
      <c r="A2040">
        <v>2089</v>
      </c>
      <c r="B2040">
        <v>94050</v>
      </c>
      <c r="C2040">
        <v>7312455530</v>
      </c>
      <c r="D2040">
        <v>312</v>
      </c>
      <c r="E2040" s="1">
        <v>42551</v>
      </c>
      <c r="F2040">
        <v>3</v>
      </c>
      <c r="G2040" s="4">
        <v>68.97</v>
      </c>
      <c r="H2040" s="4">
        <f>Store_312!$F2040*Store_312!$G2040</f>
        <v>206.91</v>
      </c>
    </row>
    <row r="2041" spans="1:8" x14ac:dyDescent="0.25">
      <c r="A2041">
        <v>2090</v>
      </c>
      <c r="B2041">
        <v>94051</v>
      </c>
      <c r="C2041">
        <v>7312455530</v>
      </c>
      <c r="D2041">
        <v>312</v>
      </c>
      <c r="E2041" s="1">
        <v>42557</v>
      </c>
      <c r="F2041">
        <v>3</v>
      </c>
      <c r="G2041" s="4">
        <v>68.97</v>
      </c>
      <c r="H2041" s="4">
        <f>Store_312!$F2041*Store_312!$G2041</f>
        <v>206.91</v>
      </c>
    </row>
    <row r="2042" spans="1:8" x14ac:dyDescent="0.25">
      <c r="A2042">
        <v>2091</v>
      </c>
      <c r="B2042">
        <v>94052</v>
      </c>
      <c r="C2042">
        <v>7312455530</v>
      </c>
      <c r="D2042">
        <v>312</v>
      </c>
      <c r="E2042" s="1">
        <v>42558</v>
      </c>
      <c r="F2042">
        <v>2</v>
      </c>
      <c r="G2042" s="4">
        <v>45.98</v>
      </c>
      <c r="H2042" s="4">
        <f>Store_312!$F2042*Store_312!$G2042</f>
        <v>91.96</v>
      </c>
    </row>
    <row r="2043" spans="1:8" x14ac:dyDescent="0.25">
      <c r="A2043">
        <v>2092</v>
      </c>
      <c r="B2043">
        <v>94053</v>
      </c>
      <c r="C2043">
        <v>7312455530</v>
      </c>
      <c r="D2043">
        <v>312</v>
      </c>
      <c r="E2043" s="1">
        <v>42558</v>
      </c>
      <c r="F2043">
        <v>3</v>
      </c>
      <c r="G2043" s="4">
        <v>68.97</v>
      </c>
      <c r="H2043" s="4">
        <f>Store_312!$F2043*Store_312!$G2043</f>
        <v>206.91</v>
      </c>
    </row>
    <row r="2044" spans="1:8" x14ac:dyDescent="0.25">
      <c r="A2044">
        <v>2093</v>
      </c>
      <c r="B2044">
        <v>94054</v>
      </c>
      <c r="C2044">
        <v>7312455530</v>
      </c>
      <c r="D2044">
        <v>312</v>
      </c>
      <c r="E2044" s="1">
        <v>42563</v>
      </c>
      <c r="F2044">
        <v>2</v>
      </c>
      <c r="G2044" s="4">
        <v>45.98</v>
      </c>
      <c r="H2044" s="4">
        <f>Store_312!$F2044*Store_312!$G2044</f>
        <v>91.96</v>
      </c>
    </row>
    <row r="2045" spans="1:8" x14ac:dyDescent="0.25">
      <c r="A2045">
        <v>2094</v>
      </c>
      <c r="B2045">
        <v>94055</v>
      </c>
      <c r="C2045">
        <v>7312455530</v>
      </c>
      <c r="D2045">
        <v>312</v>
      </c>
      <c r="E2045" s="1">
        <v>42563</v>
      </c>
      <c r="F2045">
        <v>4</v>
      </c>
      <c r="G2045" s="4">
        <v>91.96</v>
      </c>
      <c r="H2045" s="4">
        <f>Store_312!$F2045*Store_312!$G2045</f>
        <v>367.84</v>
      </c>
    </row>
    <row r="2046" spans="1:8" x14ac:dyDescent="0.25">
      <c r="A2046">
        <v>2095</v>
      </c>
      <c r="B2046">
        <v>94056</v>
      </c>
      <c r="C2046">
        <v>7312455530</v>
      </c>
      <c r="D2046">
        <v>312</v>
      </c>
      <c r="E2046" s="1">
        <v>42564</v>
      </c>
      <c r="F2046">
        <v>3</v>
      </c>
      <c r="G2046" s="4">
        <v>68.97</v>
      </c>
      <c r="H2046" s="4">
        <f>Store_312!$F2046*Store_312!$G2046</f>
        <v>206.91</v>
      </c>
    </row>
    <row r="2047" spans="1:8" x14ac:dyDescent="0.25">
      <c r="A2047">
        <v>2096</v>
      </c>
      <c r="B2047">
        <v>94057</v>
      </c>
      <c r="C2047">
        <v>7312455530</v>
      </c>
      <c r="D2047">
        <v>312</v>
      </c>
      <c r="E2047" s="1">
        <v>42565</v>
      </c>
      <c r="F2047">
        <v>2</v>
      </c>
      <c r="G2047" s="4">
        <v>45.98</v>
      </c>
      <c r="H2047" s="4">
        <f>Store_312!$F2047*Store_312!$G2047</f>
        <v>91.96</v>
      </c>
    </row>
    <row r="2048" spans="1:8" x14ac:dyDescent="0.25">
      <c r="A2048">
        <v>2097</v>
      </c>
      <c r="B2048">
        <v>94058</v>
      </c>
      <c r="C2048">
        <v>7312455530</v>
      </c>
      <c r="D2048">
        <v>312</v>
      </c>
      <c r="E2048" s="1">
        <v>42569</v>
      </c>
      <c r="F2048">
        <v>2</v>
      </c>
      <c r="G2048" s="4">
        <v>45.98</v>
      </c>
      <c r="H2048" s="4">
        <f>Store_312!$F2048*Store_312!$G2048</f>
        <v>91.96</v>
      </c>
    </row>
    <row r="2049" spans="1:8" x14ac:dyDescent="0.25">
      <c r="A2049">
        <v>2098</v>
      </c>
      <c r="B2049">
        <v>94059</v>
      </c>
      <c r="C2049">
        <v>7312455530</v>
      </c>
      <c r="D2049">
        <v>312</v>
      </c>
      <c r="E2049" s="1">
        <v>42571</v>
      </c>
      <c r="F2049">
        <v>5</v>
      </c>
      <c r="G2049" s="4">
        <v>114.95</v>
      </c>
      <c r="H2049" s="4">
        <f>Store_312!$F2049*Store_312!$G2049</f>
        <v>574.75</v>
      </c>
    </row>
    <row r="2050" spans="1:8" x14ac:dyDescent="0.25">
      <c r="A2050">
        <v>2099</v>
      </c>
      <c r="B2050">
        <v>94060</v>
      </c>
      <c r="C2050">
        <v>7312455530</v>
      </c>
      <c r="D2050">
        <v>312</v>
      </c>
      <c r="E2050" s="1">
        <v>42572</v>
      </c>
      <c r="F2050">
        <v>2</v>
      </c>
      <c r="G2050" s="4">
        <v>45.98</v>
      </c>
      <c r="H2050" s="4">
        <f>Store_312!$F2050*Store_312!$G2050</f>
        <v>91.96</v>
      </c>
    </row>
    <row r="2051" spans="1:8" x14ac:dyDescent="0.25">
      <c r="A2051">
        <v>2100</v>
      </c>
      <c r="B2051">
        <v>94061</v>
      </c>
      <c r="C2051">
        <v>7312455530</v>
      </c>
      <c r="D2051">
        <v>312</v>
      </c>
      <c r="E2051" s="1">
        <v>42577</v>
      </c>
      <c r="F2051">
        <v>4</v>
      </c>
      <c r="G2051" s="4">
        <v>91.96</v>
      </c>
      <c r="H2051" s="4">
        <f>Store_312!$F2051*Store_312!$G2051</f>
        <v>367.84</v>
      </c>
    </row>
    <row r="2052" spans="1:8" x14ac:dyDescent="0.25">
      <c r="A2052">
        <v>2101</v>
      </c>
      <c r="B2052">
        <v>94062</v>
      </c>
      <c r="C2052">
        <v>7312455530</v>
      </c>
      <c r="D2052">
        <v>312</v>
      </c>
      <c r="E2052" s="1">
        <v>42578</v>
      </c>
      <c r="F2052">
        <v>5</v>
      </c>
      <c r="G2052" s="4">
        <v>114.95</v>
      </c>
      <c r="H2052" s="4">
        <f>Store_312!$F2052*Store_312!$G2052</f>
        <v>574.75</v>
      </c>
    </row>
    <row r="2053" spans="1:8" x14ac:dyDescent="0.25">
      <c r="A2053">
        <v>2102</v>
      </c>
      <c r="B2053">
        <v>94063</v>
      </c>
      <c r="C2053">
        <v>7312455530</v>
      </c>
      <c r="D2053">
        <v>312</v>
      </c>
      <c r="E2053" s="1">
        <v>42579</v>
      </c>
      <c r="F2053">
        <v>2</v>
      </c>
      <c r="G2053" s="4">
        <v>45.98</v>
      </c>
      <c r="H2053" s="4">
        <f>Store_312!$F2053*Store_312!$G2053</f>
        <v>91.96</v>
      </c>
    </row>
    <row r="2054" spans="1:8" x14ac:dyDescent="0.25">
      <c r="A2054">
        <v>2103</v>
      </c>
      <c r="B2054">
        <v>94064</v>
      </c>
      <c r="C2054">
        <v>7312455530</v>
      </c>
      <c r="D2054">
        <v>312</v>
      </c>
      <c r="E2054" s="1">
        <v>42579</v>
      </c>
      <c r="F2054">
        <v>3</v>
      </c>
      <c r="G2054" s="4">
        <v>68.97</v>
      </c>
      <c r="H2054" s="4">
        <f>Store_312!$F2054*Store_312!$G2054</f>
        <v>206.91</v>
      </c>
    </row>
    <row r="2055" spans="1:8" x14ac:dyDescent="0.25">
      <c r="A2055">
        <v>2104</v>
      </c>
      <c r="B2055">
        <v>94065</v>
      </c>
      <c r="C2055">
        <v>7312455530</v>
      </c>
      <c r="D2055">
        <v>312</v>
      </c>
      <c r="E2055" s="1">
        <v>42585</v>
      </c>
      <c r="F2055">
        <v>3</v>
      </c>
      <c r="G2055" s="4">
        <v>68.97</v>
      </c>
      <c r="H2055" s="4">
        <f>Store_312!$F2055*Store_312!$G2055</f>
        <v>206.91</v>
      </c>
    </row>
    <row r="2056" spans="1:8" x14ac:dyDescent="0.25">
      <c r="A2056">
        <v>2105</v>
      </c>
      <c r="B2056">
        <v>94066</v>
      </c>
      <c r="C2056">
        <v>7312455530</v>
      </c>
      <c r="D2056">
        <v>312</v>
      </c>
      <c r="E2056" s="1">
        <v>42585</v>
      </c>
      <c r="F2056">
        <v>5</v>
      </c>
      <c r="G2056" s="4">
        <v>114.95</v>
      </c>
      <c r="H2056" s="4">
        <f>Store_312!$F2056*Store_312!$G2056</f>
        <v>574.75</v>
      </c>
    </row>
    <row r="2057" spans="1:8" x14ac:dyDescent="0.25">
      <c r="A2057">
        <v>2106</v>
      </c>
      <c r="B2057">
        <v>94067</v>
      </c>
      <c r="C2057">
        <v>7312455530</v>
      </c>
      <c r="D2057">
        <v>312</v>
      </c>
      <c r="E2057" s="1">
        <v>42585</v>
      </c>
      <c r="F2057">
        <v>5</v>
      </c>
      <c r="G2057" s="4">
        <v>114.95</v>
      </c>
      <c r="H2057" s="4">
        <f>Store_312!$F2057*Store_312!$G2057</f>
        <v>574.75</v>
      </c>
    </row>
    <row r="2058" spans="1:8" x14ac:dyDescent="0.25">
      <c r="A2058">
        <v>2107</v>
      </c>
      <c r="B2058">
        <v>94068</v>
      </c>
      <c r="C2058">
        <v>7312455530</v>
      </c>
      <c r="D2058">
        <v>312</v>
      </c>
      <c r="E2058" s="1">
        <v>42586</v>
      </c>
      <c r="F2058">
        <v>2</v>
      </c>
      <c r="G2058" s="4">
        <v>45.98</v>
      </c>
      <c r="H2058" s="4">
        <f>Store_312!$F2058*Store_312!$G2058</f>
        <v>91.96</v>
      </c>
    </row>
    <row r="2059" spans="1:8" x14ac:dyDescent="0.25">
      <c r="A2059">
        <v>2108</v>
      </c>
      <c r="B2059">
        <v>94069</v>
      </c>
      <c r="C2059">
        <v>7312455530</v>
      </c>
      <c r="D2059">
        <v>312</v>
      </c>
      <c r="E2059" s="1">
        <v>42587</v>
      </c>
      <c r="F2059">
        <v>3</v>
      </c>
      <c r="G2059" s="4">
        <v>68.97</v>
      </c>
      <c r="H2059" s="4">
        <f>Store_312!$F2059*Store_312!$G2059</f>
        <v>206.91</v>
      </c>
    </row>
    <row r="2060" spans="1:8" x14ac:dyDescent="0.25">
      <c r="A2060">
        <v>2109</v>
      </c>
      <c r="B2060">
        <v>94070</v>
      </c>
      <c r="C2060">
        <v>7312455530</v>
      </c>
      <c r="D2060">
        <v>312</v>
      </c>
      <c r="E2060" s="1">
        <v>42588</v>
      </c>
      <c r="F2060">
        <v>2</v>
      </c>
      <c r="G2060" s="4">
        <v>45.98</v>
      </c>
      <c r="H2060" s="4">
        <f>Store_312!$F2060*Store_312!$G2060</f>
        <v>91.96</v>
      </c>
    </row>
    <row r="2061" spans="1:8" x14ac:dyDescent="0.25">
      <c r="A2061">
        <v>2110</v>
      </c>
      <c r="B2061">
        <v>94071</v>
      </c>
      <c r="C2061">
        <v>7312455530</v>
      </c>
      <c r="D2061">
        <v>312</v>
      </c>
      <c r="E2061" s="1">
        <v>42591</v>
      </c>
      <c r="F2061">
        <v>2</v>
      </c>
      <c r="G2061" s="4">
        <v>45.98</v>
      </c>
      <c r="H2061" s="4">
        <f>Store_312!$F2061*Store_312!$G2061</f>
        <v>91.96</v>
      </c>
    </row>
    <row r="2062" spans="1:8" x14ac:dyDescent="0.25">
      <c r="A2062">
        <v>2111</v>
      </c>
      <c r="B2062">
        <v>94072</v>
      </c>
      <c r="C2062">
        <v>7312455530</v>
      </c>
      <c r="D2062">
        <v>312</v>
      </c>
      <c r="E2062" s="1">
        <v>42591</v>
      </c>
      <c r="F2062">
        <v>4</v>
      </c>
      <c r="G2062" s="4">
        <v>91.96</v>
      </c>
      <c r="H2062" s="4">
        <f>Store_312!$F2062*Store_312!$G2062</f>
        <v>367.84</v>
      </c>
    </row>
    <row r="2063" spans="1:8" x14ac:dyDescent="0.25">
      <c r="A2063">
        <v>2112</v>
      </c>
      <c r="B2063">
        <v>94073</v>
      </c>
      <c r="C2063">
        <v>7312455530</v>
      </c>
      <c r="D2063">
        <v>312</v>
      </c>
      <c r="E2063" s="1">
        <v>42592</v>
      </c>
      <c r="F2063">
        <v>3</v>
      </c>
      <c r="G2063" s="4">
        <v>68.97</v>
      </c>
      <c r="H2063" s="4">
        <f>Store_312!$F2063*Store_312!$G2063</f>
        <v>206.91</v>
      </c>
    </row>
    <row r="2064" spans="1:8" x14ac:dyDescent="0.25">
      <c r="A2064">
        <v>2113</v>
      </c>
      <c r="B2064">
        <v>94074</v>
      </c>
      <c r="C2064">
        <v>7312455530</v>
      </c>
      <c r="D2064">
        <v>312</v>
      </c>
      <c r="E2064" s="1">
        <v>42593</v>
      </c>
      <c r="F2064">
        <v>3</v>
      </c>
      <c r="G2064" s="4">
        <v>68.97</v>
      </c>
      <c r="H2064" s="4">
        <f>Store_312!$F2064*Store_312!$G2064</f>
        <v>206.91</v>
      </c>
    </row>
    <row r="2065" spans="1:8" x14ac:dyDescent="0.25">
      <c r="A2065">
        <v>2114</v>
      </c>
      <c r="B2065">
        <v>94075</v>
      </c>
      <c r="C2065">
        <v>7312455530</v>
      </c>
      <c r="D2065">
        <v>312</v>
      </c>
      <c r="E2065" s="1">
        <v>42597</v>
      </c>
      <c r="F2065">
        <v>2</v>
      </c>
      <c r="G2065" s="4">
        <v>45.98</v>
      </c>
      <c r="H2065" s="4">
        <f>Store_312!$F2065*Store_312!$G2065</f>
        <v>91.96</v>
      </c>
    </row>
    <row r="2066" spans="1:8" x14ac:dyDescent="0.25">
      <c r="A2066">
        <v>2115</v>
      </c>
      <c r="B2066">
        <v>94076</v>
      </c>
      <c r="C2066">
        <v>7312455530</v>
      </c>
      <c r="D2066">
        <v>312</v>
      </c>
      <c r="E2066" s="1">
        <v>42598</v>
      </c>
      <c r="F2066">
        <v>2</v>
      </c>
      <c r="G2066" s="4">
        <v>45.98</v>
      </c>
      <c r="H2066" s="4">
        <f>Store_312!$F2066*Store_312!$G2066</f>
        <v>91.96</v>
      </c>
    </row>
    <row r="2067" spans="1:8" x14ac:dyDescent="0.25">
      <c r="A2067">
        <v>2116</v>
      </c>
      <c r="B2067">
        <v>94077</v>
      </c>
      <c r="C2067">
        <v>7312455530</v>
      </c>
      <c r="D2067">
        <v>312</v>
      </c>
      <c r="E2067" s="1">
        <v>42598</v>
      </c>
      <c r="F2067">
        <v>2</v>
      </c>
      <c r="G2067" s="4">
        <v>45.98</v>
      </c>
      <c r="H2067" s="4">
        <f>Store_312!$F2067*Store_312!$G2067</f>
        <v>91.96</v>
      </c>
    </row>
    <row r="2068" spans="1:8" x14ac:dyDescent="0.25">
      <c r="A2068">
        <v>2117</v>
      </c>
      <c r="B2068">
        <v>94078</v>
      </c>
      <c r="C2068">
        <v>7312455530</v>
      </c>
      <c r="D2068">
        <v>312</v>
      </c>
      <c r="E2068" s="1">
        <v>42599</v>
      </c>
      <c r="F2068">
        <v>3</v>
      </c>
      <c r="G2068" s="4">
        <v>68.97</v>
      </c>
      <c r="H2068" s="4">
        <f>Store_312!$F2068*Store_312!$G2068</f>
        <v>206.91</v>
      </c>
    </row>
    <row r="2069" spans="1:8" x14ac:dyDescent="0.25">
      <c r="A2069">
        <v>2118</v>
      </c>
      <c r="B2069">
        <v>94079</v>
      </c>
      <c r="C2069">
        <v>7312455530</v>
      </c>
      <c r="D2069">
        <v>312</v>
      </c>
      <c r="E2069" s="1">
        <v>42599</v>
      </c>
      <c r="F2069">
        <v>5</v>
      </c>
      <c r="G2069" s="4">
        <v>114.95</v>
      </c>
      <c r="H2069" s="4">
        <f>Store_312!$F2069*Store_312!$G2069</f>
        <v>574.75</v>
      </c>
    </row>
    <row r="2070" spans="1:8" x14ac:dyDescent="0.25">
      <c r="A2070">
        <v>2119</v>
      </c>
      <c r="B2070">
        <v>94080</v>
      </c>
      <c r="C2070">
        <v>7312455530</v>
      </c>
      <c r="D2070">
        <v>312</v>
      </c>
      <c r="E2070" s="1">
        <v>42600</v>
      </c>
      <c r="F2070">
        <v>3</v>
      </c>
      <c r="G2070" s="4">
        <v>68.97</v>
      </c>
      <c r="H2070" s="4">
        <f>Store_312!$F2070*Store_312!$G2070</f>
        <v>206.91</v>
      </c>
    </row>
    <row r="2071" spans="1:8" x14ac:dyDescent="0.25">
      <c r="A2071">
        <v>2120</v>
      </c>
      <c r="B2071">
        <v>94081</v>
      </c>
      <c r="C2071">
        <v>7312455530</v>
      </c>
      <c r="D2071">
        <v>312</v>
      </c>
      <c r="E2071" s="1">
        <v>42601</v>
      </c>
      <c r="F2071">
        <v>1</v>
      </c>
      <c r="G2071" s="4">
        <v>22.99</v>
      </c>
      <c r="H2071" s="4">
        <f>Store_312!$F2071*Store_312!$G2071</f>
        <v>22.99</v>
      </c>
    </row>
    <row r="2072" spans="1:8" x14ac:dyDescent="0.25">
      <c r="A2072">
        <v>2121</v>
      </c>
      <c r="B2072">
        <v>94082</v>
      </c>
      <c r="C2072">
        <v>7312455530</v>
      </c>
      <c r="D2072">
        <v>312</v>
      </c>
      <c r="E2072" s="1">
        <v>42601</v>
      </c>
      <c r="F2072">
        <v>3</v>
      </c>
      <c r="G2072" s="4">
        <v>68.97</v>
      </c>
      <c r="H2072" s="4">
        <f>Store_312!$F2072*Store_312!$G2072</f>
        <v>206.91</v>
      </c>
    </row>
    <row r="2073" spans="1:8" x14ac:dyDescent="0.25">
      <c r="A2073">
        <v>2122</v>
      </c>
      <c r="B2073">
        <v>94597</v>
      </c>
      <c r="C2073">
        <v>7312455520</v>
      </c>
      <c r="D2073">
        <v>312</v>
      </c>
      <c r="E2073" s="1">
        <v>41871</v>
      </c>
      <c r="F2073">
        <v>1</v>
      </c>
      <c r="G2073" s="4">
        <v>25.99</v>
      </c>
      <c r="H2073" s="4">
        <f>Store_312!$F2073*Store_312!$G2073</f>
        <v>25.99</v>
      </c>
    </row>
    <row r="2074" spans="1:8" x14ac:dyDescent="0.25">
      <c r="A2074">
        <v>2123</v>
      </c>
      <c r="B2074">
        <v>94598</v>
      </c>
      <c r="C2074">
        <v>7312455520</v>
      </c>
      <c r="D2074">
        <v>312</v>
      </c>
      <c r="E2074" s="1">
        <v>41871</v>
      </c>
      <c r="F2074">
        <v>1</v>
      </c>
      <c r="G2074" s="4">
        <v>22.99</v>
      </c>
      <c r="H2074" s="4">
        <f>Store_312!$F2074*Store_312!$G2074</f>
        <v>22.99</v>
      </c>
    </row>
    <row r="2075" spans="1:8" x14ac:dyDescent="0.25">
      <c r="A2075">
        <v>2124</v>
      </c>
      <c r="B2075">
        <v>94599</v>
      </c>
      <c r="C2075">
        <v>7312455520</v>
      </c>
      <c r="D2075">
        <v>312</v>
      </c>
      <c r="E2075" s="1">
        <v>41873</v>
      </c>
      <c r="F2075">
        <v>2</v>
      </c>
      <c r="G2075" s="4">
        <v>51.98</v>
      </c>
      <c r="H2075" s="4">
        <f>Store_312!$F2075*Store_312!$G2075</f>
        <v>103.96</v>
      </c>
    </row>
    <row r="2076" spans="1:8" x14ac:dyDescent="0.25">
      <c r="A2076">
        <v>2125</v>
      </c>
      <c r="B2076">
        <v>94600</v>
      </c>
      <c r="C2076">
        <v>7312455520</v>
      </c>
      <c r="D2076">
        <v>312</v>
      </c>
      <c r="E2076" s="1">
        <v>41879</v>
      </c>
      <c r="F2076">
        <v>1</v>
      </c>
      <c r="G2076" s="4">
        <v>25.99</v>
      </c>
      <c r="H2076" s="4">
        <f>Store_312!$F2076*Store_312!$G2076</f>
        <v>25.99</v>
      </c>
    </row>
    <row r="2077" spans="1:8" x14ac:dyDescent="0.25">
      <c r="A2077">
        <v>2126</v>
      </c>
      <c r="B2077">
        <v>94601</v>
      </c>
      <c r="C2077">
        <v>7312455520</v>
      </c>
      <c r="D2077">
        <v>312</v>
      </c>
      <c r="E2077" s="1">
        <v>41880</v>
      </c>
      <c r="F2077">
        <v>2</v>
      </c>
      <c r="G2077" s="4">
        <v>51.98</v>
      </c>
      <c r="H2077" s="4">
        <f>Store_312!$F2077*Store_312!$G2077</f>
        <v>103.96</v>
      </c>
    </row>
    <row r="2078" spans="1:8" x14ac:dyDescent="0.25">
      <c r="A2078">
        <v>2127</v>
      </c>
      <c r="B2078">
        <v>94602</v>
      </c>
      <c r="C2078">
        <v>7312455520</v>
      </c>
      <c r="D2078">
        <v>312</v>
      </c>
      <c r="E2078" s="1">
        <v>41880</v>
      </c>
      <c r="F2078">
        <v>2</v>
      </c>
      <c r="G2078" s="4">
        <v>51.98</v>
      </c>
      <c r="H2078" s="4">
        <f>Store_312!$F2078*Store_312!$G2078</f>
        <v>103.96</v>
      </c>
    </row>
    <row r="2079" spans="1:8" x14ac:dyDescent="0.25">
      <c r="A2079">
        <v>2128</v>
      </c>
      <c r="B2079">
        <v>94603</v>
      </c>
      <c r="C2079">
        <v>7312455520</v>
      </c>
      <c r="D2079">
        <v>312</v>
      </c>
      <c r="E2079" s="1">
        <v>41883</v>
      </c>
      <c r="F2079">
        <v>3</v>
      </c>
      <c r="G2079" s="4">
        <v>77.97</v>
      </c>
      <c r="H2079" s="4">
        <f>Store_312!$F2079*Store_312!$G2079</f>
        <v>233.91</v>
      </c>
    </row>
    <row r="2080" spans="1:8" x14ac:dyDescent="0.25">
      <c r="A2080">
        <v>2129</v>
      </c>
      <c r="B2080">
        <v>94604</v>
      </c>
      <c r="C2080">
        <v>7312455520</v>
      </c>
      <c r="D2080">
        <v>312</v>
      </c>
      <c r="E2080" s="1">
        <v>41885</v>
      </c>
      <c r="F2080">
        <v>1</v>
      </c>
      <c r="G2080" s="4">
        <v>22.99</v>
      </c>
      <c r="H2080" s="4">
        <f>Store_312!$F2080*Store_312!$G2080</f>
        <v>22.99</v>
      </c>
    </row>
    <row r="2081" spans="1:8" x14ac:dyDescent="0.25">
      <c r="A2081">
        <v>2130</v>
      </c>
      <c r="B2081">
        <v>94605</v>
      </c>
      <c r="C2081">
        <v>7312455520</v>
      </c>
      <c r="D2081">
        <v>312</v>
      </c>
      <c r="E2081" s="1">
        <v>41885</v>
      </c>
      <c r="F2081">
        <v>1</v>
      </c>
      <c r="G2081" s="4">
        <v>22.99</v>
      </c>
      <c r="H2081" s="4">
        <f>Store_312!$F2081*Store_312!$G2081</f>
        <v>22.99</v>
      </c>
    </row>
    <row r="2082" spans="1:8" x14ac:dyDescent="0.25">
      <c r="A2082">
        <v>2131</v>
      </c>
      <c r="B2082">
        <v>94606</v>
      </c>
      <c r="C2082">
        <v>7312455520</v>
      </c>
      <c r="D2082">
        <v>312</v>
      </c>
      <c r="E2082" s="1">
        <v>41886</v>
      </c>
      <c r="F2082">
        <v>1</v>
      </c>
      <c r="G2082" s="4">
        <v>25.99</v>
      </c>
      <c r="H2082" s="4">
        <f>Store_312!$F2082*Store_312!$G2082</f>
        <v>25.99</v>
      </c>
    </row>
    <row r="2083" spans="1:8" x14ac:dyDescent="0.25">
      <c r="A2083">
        <v>2132</v>
      </c>
      <c r="B2083">
        <v>94607</v>
      </c>
      <c r="C2083">
        <v>7312455520</v>
      </c>
      <c r="D2083">
        <v>312</v>
      </c>
      <c r="E2083" s="1">
        <v>41886</v>
      </c>
      <c r="F2083">
        <v>1</v>
      </c>
      <c r="G2083" s="4">
        <v>25.99</v>
      </c>
      <c r="H2083" s="4">
        <f>Store_312!$F2083*Store_312!$G2083</f>
        <v>25.99</v>
      </c>
    </row>
    <row r="2084" spans="1:8" x14ac:dyDescent="0.25">
      <c r="A2084">
        <v>2133</v>
      </c>
      <c r="B2084">
        <v>94608</v>
      </c>
      <c r="C2084">
        <v>7312455520</v>
      </c>
      <c r="D2084">
        <v>312</v>
      </c>
      <c r="E2084" s="1">
        <v>41887</v>
      </c>
      <c r="F2084">
        <v>2</v>
      </c>
      <c r="G2084" s="4">
        <v>51.98</v>
      </c>
      <c r="H2084" s="4">
        <f>Store_312!$F2084*Store_312!$G2084</f>
        <v>103.96</v>
      </c>
    </row>
    <row r="2085" spans="1:8" x14ac:dyDescent="0.25">
      <c r="A2085">
        <v>2134</v>
      </c>
      <c r="B2085">
        <v>94609</v>
      </c>
      <c r="C2085">
        <v>7312455520</v>
      </c>
      <c r="D2085">
        <v>312</v>
      </c>
      <c r="E2085" s="1">
        <v>41892</v>
      </c>
      <c r="F2085">
        <v>1</v>
      </c>
      <c r="G2085" s="4">
        <v>22.99</v>
      </c>
      <c r="H2085" s="4">
        <f>Store_312!$F2085*Store_312!$G2085</f>
        <v>22.99</v>
      </c>
    </row>
    <row r="2086" spans="1:8" x14ac:dyDescent="0.25">
      <c r="A2086">
        <v>2135</v>
      </c>
      <c r="B2086">
        <v>94610</v>
      </c>
      <c r="C2086">
        <v>7312455520</v>
      </c>
      <c r="D2086">
        <v>312</v>
      </c>
      <c r="E2086" s="1">
        <v>41893</v>
      </c>
      <c r="F2086">
        <v>1</v>
      </c>
      <c r="G2086" s="4">
        <v>25.99</v>
      </c>
      <c r="H2086" s="4">
        <f>Store_312!$F2086*Store_312!$G2086</f>
        <v>25.99</v>
      </c>
    </row>
    <row r="2087" spans="1:8" x14ac:dyDescent="0.25">
      <c r="A2087">
        <v>2136</v>
      </c>
      <c r="B2087">
        <v>94611</v>
      </c>
      <c r="C2087">
        <v>7312455520</v>
      </c>
      <c r="D2087">
        <v>312</v>
      </c>
      <c r="E2087" s="1">
        <v>41893</v>
      </c>
      <c r="F2087">
        <v>1</v>
      </c>
      <c r="G2087" s="4">
        <v>25.99</v>
      </c>
      <c r="H2087" s="4">
        <f>Store_312!$F2087*Store_312!$G2087</f>
        <v>25.99</v>
      </c>
    </row>
    <row r="2088" spans="1:8" x14ac:dyDescent="0.25">
      <c r="A2088">
        <v>2137</v>
      </c>
      <c r="B2088">
        <v>94612</v>
      </c>
      <c r="C2088">
        <v>7312455520</v>
      </c>
      <c r="D2088">
        <v>312</v>
      </c>
      <c r="E2088" s="1">
        <v>41894</v>
      </c>
      <c r="F2088">
        <v>2</v>
      </c>
      <c r="G2088" s="4">
        <v>51.98</v>
      </c>
      <c r="H2088" s="4">
        <f>Store_312!$F2088*Store_312!$G2088</f>
        <v>103.96</v>
      </c>
    </row>
    <row r="2089" spans="1:8" x14ac:dyDescent="0.25">
      <c r="A2089">
        <v>2138</v>
      </c>
      <c r="B2089">
        <v>94613</v>
      </c>
      <c r="C2089">
        <v>7312455520</v>
      </c>
      <c r="D2089">
        <v>312</v>
      </c>
      <c r="E2089" s="1">
        <v>41894</v>
      </c>
      <c r="F2089">
        <v>2</v>
      </c>
      <c r="G2089" s="4">
        <v>51.98</v>
      </c>
      <c r="H2089" s="4">
        <f>Store_312!$F2089*Store_312!$G2089</f>
        <v>103.96</v>
      </c>
    </row>
    <row r="2090" spans="1:8" x14ac:dyDescent="0.25">
      <c r="A2090">
        <v>2139</v>
      </c>
      <c r="B2090">
        <v>94614</v>
      </c>
      <c r="C2090">
        <v>7312455520</v>
      </c>
      <c r="D2090">
        <v>312</v>
      </c>
      <c r="E2090" s="1">
        <v>41895</v>
      </c>
      <c r="F2090">
        <v>2</v>
      </c>
      <c r="G2090" s="4">
        <v>51.98</v>
      </c>
      <c r="H2090" s="4">
        <f>Store_312!$F2090*Store_312!$G2090</f>
        <v>103.96</v>
      </c>
    </row>
    <row r="2091" spans="1:8" x14ac:dyDescent="0.25">
      <c r="A2091">
        <v>2140</v>
      </c>
      <c r="B2091">
        <v>94615</v>
      </c>
      <c r="C2091">
        <v>7312455520</v>
      </c>
      <c r="D2091">
        <v>312</v>
      </c>
      <c r="E2091" s="1">
        <v>41897</v>
      </c>
      <c r="F2091">
        <v>3</v>
      </c>
      <c r="G2091" s="4">
        <v>77.97</v>
      </c>
      <c r="H2091" s="4">
        <f>Store_312!$F2091*Store_312!$G2091</f>
        <v>233.91</v>
      </c>
    </row>
    <row r="2092" spans="1:8" x14ac:dyDescent="0.25">
      <c r="A2092">
        <v>2141</v>
      </c>
      <c r="B2092">
        <v>94616</v>
      </c>
      <c r="C2092">
        <v>7312455520</v>
      </c>
      <c r="D2092">
        <v>312</v>
      </c>
      <c r="E2092" s="1">
        <v>41899</v>
      </c>
      <c r="F2092">
        <v>1</v>
      </c>
      <c r="G2092" s="4">
        <v>22.99</v>
      </c>
      <c r="H2092" s="4">
        <f>Store_312!$F2092*Store_312!$G2092</f>
        <v>22.99</v>
      </c>
    </row>
    <row r="2093" spans="1:8" x14ac:dyDescent="0.25">
      <c r="A2093">
        <v>2142</v>
      </c>
      <c r="B2093">
        <v>94617</v>
      </c>
      <c r="C2093">
        <v>7312455520</v>
      </c>
      <c r="D2093">
        <v>312</v>
      </c>
      <c r="E2093" s="1">
        <v>41900</v>
      </c>
      <c r="F2093">
        <v>1</v>
      </c>
      <c r="G2093" s="4">
        <v>25.99</v>
      </c>
      <c r="H2093" s="4">
        <f>Store_312!$F2093*Store_312!$G2093</f>
        <v>25.99</v>
      </c>
    </row>
    <row r="2094" spans="1:8" x14ac:dyDescent="0.25">
      <c r="A2094">
        <v>2143</v>
      </c>
      <c r="B2094">
        <v>94618</v>
      </c>
      <c r="C2094">
        <v>7312455520</v>
      </c>
      <c r="D2094">
        <v>312</v>
      </c>
      <c r="E2094" s="1">
        <v>41901</v>
      </c>
      <c r="F2094">
        <v>2</v>
      </c>
      <c r="G2094" s="4">
        <v>51.98</v>
      </c>
      <c r="H2094" s="4">
        <f>Store_312!$F2094*Store_312!$G2094</f>
        <v>103.96</v>
      </c>
    </row>
    <row r="2095" spans="1:8" x14ac:dyDescent="0.25">
      <c r="A2095">
        <v>2144</v>
      </c>
      <c r="B2095">
        <v>94619</v>
      </c>
      <c r="C2095">
        <v>7312455520</v>
      </c>
      <c r="D2095">
        <v>312</v>
      </c>
      <c r="E2095" s="1">
        <v>41906</v>
      </c>
      <c r="F2095">
        <v>1</v>
      </c>
      <c r="G2095" s="4">
        <v>25.99</v>
      </c>
      <c r="H2095" s="4">
        <f>Store_312!$F2095*Store_312!$G2095</f>
        <v>25.99</v>
      </c>
    </row>
    <row r="2096" spans="1:8" x14ac:dyDescent="0.25">
      <c r="A2096">
        <v>2145</v>
      </c>
      <c r="B2096">
        <v>94620</v>
      </c>
      <c r="C2096">
        <v>7312455520</v>
      </c>
      <c r="D2096">
        <v>312</v>
      </c>
      <c r="E2096" s="1">
        <v>41906</v>
      </c>
      <c r="F2096">
        <v>1</v>
      </c>
      <c r="G2096" s="4">
        <v>25.99</v>
      </c>
      <c r="H2096" s="4">
        <f>Store_312!$F2096*Store_312!$G2096</f>
        <v>25.99</v>
      </c>
    </row>
    <row r="2097" spans="1:8" x14ac:dyDescent="0.25">
      <c r="A2097">
        <v>2146</v>
      </c>
      <c r="B2097">
        <v>94621</v>
      </c>
      <c r="C2097">
        <v>7312455520</v>
      </c>
      <c r="D2097">
        <v>312</v>
      </c>
      <c r="E2097" s="1">
        <v>41906</v>
      </c>
      <c r="F2097">
        <v>1</v>
      </c>
      <c r="G2097" s="4">
        <v>22.99</v>
      </c>
      <c r="H2097" s="4">
        <f>Store_312!$F2097*Store_312!$G2097</f>
        <v>22.99</v>
      </c>
    </row>
    <row r="2098" spans="1:8" x14ac:dyDescent="0.25">
      <c r="A2098">
        <v>2147</v>
      </c>
      <c r="B2098">
        <v>94622</v>
      </c>
      <c r="C2098">
        <v>7312455520</v>
      </c>
      <c r="D2098">
        <v>312</v>
      </c>
      <c r="E2098" s="1">
        <v>41911</v>
      </c>
      <c r="F2098">
        <v>3</v>
      </c>
      <c r="G2098" s="4">
        <v>77.97</v>
      </c>
      <c r="H2098" s="4">
        <f>Store_312!$F2098*Store_312!$G2098</f>
        <v>233.91</v>
      </c>
    </row>
    <row r="2099" spans="1:8" x14ac:dyDescent="0.25">
      <c r="A2099">
        <v>2148</v>
      </c>
      <c r="B2099">
        <v>94623</v>
      </c>
      <c r="C2099">
        <v>7312455520</v>
      </c>
      <c r="D2099">
        <v>312</v>
      </c>
      <c r="E2099" s="1">
        <v>41913</v>
      </c>
      <c r="F2099">
        <v>1</v>
      </c>
      <c r="G2099" s="4">
        <v>25.99</v>
      </c>
      <c r="H2099" s="4">
        <f>Store_312!$F2099*Store_312!$G2099</f>
        <v>25.99</v>
      </c>
    </row>
    <row r="2100" spans="1:8" x14ac:dyDescent="0.25">
      <c r="A2100">
        <v>2149</v>
      </c>
      <c r="B2100">
        <v>94624</v>
      </c>
      <c r="C2100">
        <v>7312455520</v>
      </c>
      <c r="D2100">
        <v>312</v>
      </c>
      <c r="E2100" s="1">
        <v>41913</v>
      </c>
      <c r="F2100">
        <v>1</v>
      </c>
      <c r="G2100" s="4">
        <v>25.99</v>
      </c>
      <c r="H2100" s="4">
        <f>Store_312!$F2100*Store_312!$G2100</f>
        <v>25.99</v>
      </c>
    </row>
    <row r="2101" spans="1:8" x14ac:dyDescent="0.25">
      <c r="A2101">
        <v>2150</v>
      </c>
      <c r="B2101">
        <v>94625</v>
      </c>
      <c r="C2101">
        <v>7312455520</v>
      </c>
      <c r="D2101">
        <v>312</v>
      </c>
      <c r="E2101" s="1">
        <v>41913</v>
      </c>
      <c r="F2101">
        <v>1</v>
      </c>
      <c r="G2101" s="4">
        <v>22.99</v>
      </c>
      <c r="H2101" s="4">
        <f>Store_312!$F2101*Store_312!$G2101</f>
        <v>22.99</v>
      </c>
    </row>
    <row r="2102" spans="1:8" x14ac:dyDescent="0.25">
      <c r="A2102">
        <v>2151</v>
      </c>
      <c r="B2102">
        <v>94626</v>
      </c>
      <c r="C2102">
        <v>7312455520</v>
      </c>
      <c r="D2102">
        <v>312</v>
      </c>
      <c r="E2102" s="1">
        <v>41914</v>
      </c>
      <c r="F2102">
        <v>1</v>
      </c>
      <c r="G2102" s="4">
        <v>25.99</v>
      </c>
      <c r="H2102" s="4">
        <f>Store_312!$F2102*Store_312!$G2102</f>
        <v>25.99</v>
      </c>
    </row>
    <row r="2103" spans="1:8" x14ac:dyDescent="0.25">
      <c r="A2103">
        <v>2152</v>
      </c>
      <c r="B2103">
        <v>94627</v>
      </c>
      <c r="C2103">
        <v>7312455520</v>
      </c>
      <c r="D2103">
        <v>312</v>
      </c>
      <c r="E2103" s="1">
        <v>41915</v>
      </c>
      <c r="F2103">
        <v>2</v>
      </c>
      <c r="G2103" s="4">
        <v>51.98</v>
      </c>
      <c r="H2103" s="4">
        <f>Store_312!$F2103*Store_312!$G2103</f>
        <v>103.96</v>
      </c>
    </row>
    <row r="2104" spans="1:8" x14ac:dyDescent="0.25">
      <c r="A2104">
        <v>2153</v>
      </c>
      <c r="B2104">
        <v>94628</v>
      </c>
      <c r="C2104">
        <v>7312455520</v>
      </c>
      <c r="D2104">
        <v>312</v>
      </c>
      <c r="E2104" s="1">
        <v>41915</v>
      </c>
      <c r="F2104">
        <v>2</v>
      </c>
      <c r="G2104" s="4">
        <v>51.98</v>
      </c>
      <c r="H2104" s="4">
        <f>Store_312!$F2104*Store_312!$G2104</f>
        <v>103.96</v>
      </c>
    </row>
    <row r="2105" spans="1:8" x14ac:dyDescent="0.25">
      <c r="A2105">
        <v>2154</v>
      </c>
      <c r="B2105">
        <v>94629</v>
      </c>
      <c r="C2105">
        <v>7312455520</v>
      </c>
      <c r="D2105">
        <v>312</v>
      </c>
      <c r="E2105" s="1">
        <v>41918</v>
      </c>
      <c r="F2105">
        <v>3</v>
      </c>
      <c r="G2105" s="4">
        <v>77.97</v>
      </c>
      <c r="H2105" s="4">
        <f>Store_312!$F2105*Store_312!$G2105</f>
        <v>233.91</v>
      </c>
    </row>
    <row r="2106" spans="1:8" x14ac:dyDescent="0.25">
      <c r="A2106">
        <v>2155</v>
      </c>
      <c r="B2106">
        <v>94630</v>
      </c>
      <c r="C2106">
        <v>7312455520</v>
      </c>
      <c r="D2106">
        <v>312</v>
      </c>
      <c r="E2106" s="1">
        <v>41920</v>
      </c>
      <c r="F2106">
        <v>1</v>
      </c>
      <c r="G2106" s="4">
        <v>25.99</v>
      </c>
      <c r="H2106" s="4">
        <f>Store_312!$F2106*Store_312!$G2106</f>
        <v>25.99</v>
      </c>
    </row>
    <row r="2107" spans="1:8" x14ac:dyDescent="0.25">
      <c r="A2107">
        <v>2156</v>
      </c>
      <c r="B2107">
        <v>94631</v>
      </c>
      <c r="C2107">
        <v>7312455520</v>
      </c>
      <c r="D2107">
        <v>312</v>
      </c>
      <c r="E2107" s="1">
        <v>41926</v>
      </c>
      <c r="F2107">
        <v>3</v>
      </c>
      <c r="G2107" s="4">
        <v>77.97</v>
      </c>
      <c r="H2107" s="4">
        <f>Store_312!$F2107*Store_312!$G2107</f>
        <v>233.91</v>
      </c>
    </row>
    <row r="2108" spans="1:8" x14ac:dyDescent="0.25">
      <c r="A2108">
        <v>2157</v>
      </c>
      <c r="B2108">
        <v>94632</v>
      </c>
      <c r="C2108">
        <v>7312455520</v>
      </c>
      <c r="D2108">
        <v>312</v>
      </c>
      <c r="E2108" s="1">
        <v>41926</v>
      </c>
      <c r="F2108">
        <v>3</v>
      </c>
      <c r="G2108" s="4">
        <v>77.97</v>
      </c>
      <c r="H2108" s="4">
        <f>Store_312!$F2108*Store_312!$G2108</f>
        <v>233.91</v>
      </c>
    </row>
    <row r="2109" spans="1:8" x14ac:dyDescent="0.25">
      <c r="A2109">
        <v>2158</v>
      </c>
      <c r="B2109">
        <v>94633</v>
      </c>
      <c r="C2109">
        <v>7312455520</v>
      </c>
      <c r="D2109">
        <v>312</v>
      </c>
      <c r="E2109" s="1">
        <v>41927</v>
      </c>
      <c r="F2109">
        <v>1</v>
      </c>
      <c r="G2109" s="4">
        <v>25.99</v>
      </c>
      <c r="H2109" s="4">
        <f>Store_312!$F2109*Store_312!$G2109</f>
        <v>25.99</v>
      </c>
    </row>
    <row r="2110" spans="1:8" x14ac:dyDescent="0.25">
      <c r="A2110">
        <v>2159</v>
      </c>
      <c r="B2110">
        <v>94634</v>
      </c>
      <c r="C2110">
        <v>7312455520</v>
      </c>
      <c r="D2110">
        <v>312</v>
      </c>
      <c r="E2110" s="1">
        <v>41927</v>
      </c>
      <c r="F2110">
        <v>1</v>
      </c>
      <c r="G2110" s="4">
        <v>25.99</v>
      </c>
      <c r="H2110" s="4">
        <f>Store_312!$F2110*Store_312!$G2110</f>
        <v>25.99</v>
      </c>
    </row>
    <row r="2111" spans="1:8" x14ac:dyDescent="0.25">
      <c r="A2111">
        <v>2160</v>
      </c>
      <c r="B2111">
        <v>94635</v>
      </c>
      <c r="C2111">
        <v>7312455520</v>
      </c>
      <c r="D2111">
        <v>312</v>
      </c>
      <c r="E2111" s="1">
        <v>41927</v>
      </c>
      <c r="F2111">
        <v>1</v>
      </c>
      <c r="G2111" s="4">
        <v>22.99</v>
      </c>
      <c r="H2111" s="4">
        <f>Store_312!$F2111*Store_312!$G2111</f>
        <v>22.99</v>
      </c>
    </row>
    <row r="2112" spans="1:8" x14ac:dyDescent="0.25">
      <c r="A2112">
        <v>2161</v>
      </c>
      <c r="B2112">
        <v>94636</v>
      </c>
      <c r="C2112">
        <v>7312455520</v>
      </c>
      <c r="D2112">
        <v>312</v>
      </c>
      <c r="E2112" s="1">
        <v>41928</v>
      </c>
      <c r="F2112">
        <v>1</v>
      </c>
      <c r="G2112" s="4">
        <v>25.99</v>
      </c>
      <c r="H2112" s="4">
        <f>Store_312!$F2112*Store_312!$G2112</f>
        <v>25.99</v>
      </c>
    </row>
    <row r="2113" spans="1:8" x14ac:dyDescent="0.25">
      <c r="A2113">
        <v>2162</v>
      </c>
      <c r="B2113">
        <v>94637</v>
      </c>
      <c r="C2113">
        <v>7312455520</v>
      </c>
      <c r="D2113">
        <v>312</v>
      </c>
      <c r="E2113" s="1">
        <v>41928</v>
      </c>
      <c r="F2113">
        <v>1</v>
      </c>
      <c r="G2113" s="4">
        <v>25.99</v>
      </c>
      <c r="H2113" s="4">
        <f>Store_312!$F2113*Store_312!$G2113</f>
        <v>25.99</v>
      </c>
    </row>
    <row r="2114" spans="1:8" x14ac:dyDescent="0.25">
      <c r="A2114">
        <v>2163</v>
      </c>
      <c r="B2114">
        <v>94638</v>
      </c>
      <c r="C2114">
        <v>7312455520</v>
      </c>
      <c r="D2114">
        <v>312</v>
      </c>
      <c r="E2114" s="1">
        <v>41929</v>
      </c>
      <c r="F2114">
        <v>2</v>
      </c>
      <c r="G2114" s="4">
        <v>51.98</v>
      </c>
      <c r="H2114" s="4">
        <f>Store_312!$F2114*Store_312!$G2114</f>
        <v>103.96</v>
      </c>
    </row>
    <row r="2115" spans="1:8" x14ac:dyDescent="0.25">
      <c r="A2115">
        <v>2164</v>
      </c>
      <c r="B2115">
        <v>94639</v>
      </c>
      <c r="C2115">
        <v>7312455520</v>
      </c>
      <c r="D2115">
        <v>312</v>
      </c>
      <c r="E2115" s="1">
        <v>41929</v>
      </c>
      <c r="F2115">
        <v>2</v>
      </c>
      <c r="G2115" s="4">
        <v>51.98</v>
      </c>
      <c r="H2115" s="4">
        <f>Store_312!$F2115*Store_312!$G2115</f>
        <v>103.96</v>
      </c>
    </row>
    <row r="2116" spans="1:8" x14ac:dyDescent="0.25">
      <c r="A2116">
        <v>2165</v>
      </c>
      <c r="B2116">
        <v>94640</v>
      </c>
      <c r="C2116">
        <v>7312455520</v>
      </c>
      <c r="D2116">
        <v>312</v>
      </c>
      <c r="E2116" s="1">
        <v>41932</v>
      </c>
      <c r="F2116">
        <v>3</v>
      </c>
      <c r="G2116" s="4">
        <v>77.97</v>
      </c>
      <c r="H2116" s="4">
        <f>Store_312!$F2116*Store_312!$G2116</f>
        <v>233.91</v>
      </c>
    </row>
    <row r="2117" spans="1:8" x14ac:dyDescent="0.25">
      <c r="A2117">
        <v>2166</v>
      </c>
      <c r="B2117">
        <v>94641</v>
      </c>
      <c r="C2117">
        <v>7312455520</v>
      </c>
      <c r="D2117">
        <v>312</v>
      </c>
      <c r="E2117" s="1">
        <v>41934</v>
      </c>
      <c r="F2117">
        <v>1</v>
      </c>
      <c r="G2117" s="4">
        <v>25.99</v>
      </c>
      <c r="H2117" s="4">
        <f>Store_312!$F2117*Store_312!$G2117</f>
        <v>25.99</v>
      </c>
    </row>
    <row r="2118" spans="1:8" x14ac:dyDescent="0.25">
      <c r="A2118">
        <v>2167</v>
      </c>
      <c r="B2118">
        <v>94642</v>
      </c>
      <c r="C2118">
        <v>7312455520</v>
      </c>
      <c r="D2118">
        <v>312</v>
      </c>
      <c r="E2118" s="1">
        <v>41934</v>
      </c>
      <c r="F2118">
        <v>1</v>
      </c>
      <c r="G2118" s="4">
        <v>22.99</v>
      </c>
      <c r="H2118" s="4">
        <f>Store_312!$F2118*Store_312!$G2118</f>
        <v>22.99</v>
      </c>
    </row>
    <row r="2119" spans="1:8" x14ac:dyDescent="0.25">
      <c r="A2119">
        <v>2168</v>
      </c>
      <c r="B2119">
        <v>94643</v>
      </c>
      <c r="C2119">
        <v>7312455520</v>
      </c>
      <c r="D2119">
        <v>312</v>
      </c>
      <c r="E2119" s="1">
        <v>41937</v>
      </c>
      <c r="F2119">
        <v>2</v>
      </c>
      <c r="G2119" s="4">
        <v>51.98</v>
      </c>
      <c r="H2119" s="4">
        <f>Store_312!$F2119*Store_312!$G2119</f>
        <v>103.96</v>
      </c>
    </row>
    <row r="2120" spans="1:8" x14ac:dyDescent="0.25">
      <c r="A2120">
        <v>2169</v>
      </c>
      <c r="B2120">
        <v>94644</v>
      </c>
      <c r="C2120">
        <v>7312455520</v>
      </c>
      <c r="D2120">
        <v>312</v>
      </c>
      <c r="E2120" s="1">
        <v>41941</v>
      </c>
      <c r="F2120">
        <v>1</v>
      </c>
      <c r="G2120" s="4">
        <v>25.99</v>
      </c>
      <c r="H2120" s="4">
        <f>Store_312!$F2120*Store_312!$G2120</f>
        <v>25.99</v>
      </c>
    </row>
    <row r="2121" spans="1:8" x14ac:dyDescent="0.25">
      <c r="A2121">
        <v>2170</v>
      </c>
      <c r="B2121">
        <v>94645</v>
      </c>
      <c r="C2121">
        <v>7312455520</v>
      </c>
      <c r="D2121">
        <v>312</v>
      </c>
      <c r="E2121" s="1">
        <v>41941</v>
      </c>
      <c r="F2121">
        <v>1</v>
      </c>
      <c r="G2121" s="4">
        <v>25.99</v>
      </c>
      <c r="H2121" s="4">
        <f>Store_312!$F2121*Store_312!$G2121</f>
        <v>25.99</v>
      </c>
    </row>
    <row r="2122" spans="1:8" x14ac:dyDescent="0.25">
      <c r="A2122">
        <v>2171</v>
      </c>
      <c r="B2122">
        <v>94646</v>
      </c>
      <c r="C2122">
        <v>7312455520</v>
      </c>
      <c r="D2122">
        <v>312</v>
      </c>
      <c r="E2122" s="1">
        <v>41941</v>
      </c>
      <c r="F2122">
        <v>1</v>
      </c>
      <c r="G2122" s="4">
        <v>25.99</v>
      </c>
      <c r="H2122" s="4">
        <f>Store_312!$F2122*Store_312!$G2122</f>
        <v>25.99</v>
      </c>
    </row>
    <row r="2123" spans="1:8" x14ac:dyDescent="0.25">
      <c r="A2123">
        <v>2172</v>
      </c>
      <c r="B2123">
        <v>94647</v>
      </c>
      <c r="C2123">
        <v>7312455520</v>
      </c>
      <c r="D2123">
        <v>312</v>
      </c>
      <c r="E2123" s="1">
        <v>41941</v>
      </c>
      <c r="F2123">
        <v>2</v>
      </c>
      <c r="G2123" s="4">
        <v>51.98</v>
      </c>
      <c r="H2123" s="4">
        <f>Store_312!$F2123*Store_312!$G2123</f>
        <v>103.96</v>
      </c>
    </row>
    <row r="2124" spans="1:8" x14ac:dyDescent="0.25">
      <c r="A2124">
        <v>2173</v>
      </c>
      <c r="B2124">
        <v>94648</v>
      </c>
      <c r="C2124">
        <v>7312455520</v>
      </c>
      <c r="D2124">
        <v>312</v>
      </c>
      <c r="E2124" s="1">
        <v>41943</v>
      </c>
      <c r="F2124">
        <v>2</v>
      </c>
      <c r="G2124" s="4">
        <v>51.98</v>
      </c>
      <c r="H2124" s="4">
        <f>Store_312!$F2124*Store_312!$G2124</f>
        <v>103.96</v>
      </c>
    </row>
    <row r="2125" spans="1:8" x14ac:dyDescent="0.25">
      <c r="A2125">
        <v>2174</v>
      </c>
      <c r="B2125">
        <v>94649</v>
      </c>
      <c r="C2125">
        <v>7312455520</v>
      </c>
      <c r="D2125">
        <v>312</v>
      </c>
      <c r="E2125" s="1">
        <v>41944</v>
      </c>
      <c r="F2125">
        <v>2</v>
      </c>
      <c r="G2125" s="4">
        <v>51.98</v>
      </c>
      <c r="H2125" s="4">
        <f>Store_312!$F2125*Store_312!$G2125</f>
        <v>103.96</v>
      </c>
    </row>
    <row r="2126" spans="1:8" x14ac:dyDescent="0.25">
      <c r="A2126">
        <v>2175</v>
      </c>
      <c r="B2126">
        <v>94650</v>
      </c>
      <c r="C2126">
        <v>7312455520</v>
      </c>
      <c r="D2126">
        <v>312</v>
      </c>
      <c r="E2126" s="1">
        <v>41947</v>
      </c>
      <c r="F2126">
        <v>3</v>
      </c>
      <c r="G2126" s="4">
        <v>77.97</v>
      </c>
      <c r="H2126" s="4">
        <f>Store_312!$F2126*Store_312!$G2126</f>
        <v>233.91</v>
      </c>
    </row>
    <row r="2127" spans="1:8" x14ac:dyDescent="0.25">
      <c r="A2127">
        <v>2176</v>
      </c>
      <c r="B2127">
        <v>94651</v>
      </c>
      <c r="C2127">
        <v>7312455520</v>
      </c>
      <c r="D2127">
        <v>312</v>
      </c>
      <c r="E2127" s="1">
        <v>41948</v>
      </c>
      <c r="F2127">
        <v>1</v>
      </c>
      <c r="G2127" s="4">
        <v>25.99</v>
      </c>
      <c r="H2127" s="4">
        <f>Store_312!$F2127*Store_312!$G2127</f>
        <v>25.99</v>
      </c>
    </row>
    <row r="2128" spans="1:8" x14ac:dyDescent="0.25">
      <c r="A2128">
        <v>2177</v>
      </c>
      <c r="B2128">
        <v>94652</v>
      </c>
      <c r="C2128">
        <v>7312455520</v>
      </c>
      <c r="D2128">
        <v>312</v>
      </c>
      <c r="E2128" s="1">
        <v>41948</v>
      </c>
      <c r="F2128">
        <v>2</v>
      </c>
      <c r="G2128" s="4">
        <v>51.98</v>
      </c>
      <c r="H2128" s="4">
        <f>Store_312!$F2128*Store_312!$G2128</f>
        <v>103.96</v>
      </c>
    </row>
    <row r="2129" spans="1:8" x14ac:dyDescent="0.25">
      <c r="A2129">
        <v>2178</v>
      </c>
      <c r="B2129">
        <v>94653</v>
      </c>
      <c r="C2129">
        <v>7312455520</v>
      </c>
      <c r="D2129">
        <v>312</v>
      </c>
      <c r="E2129" s="1">
        <v>41949</v>
      </c>
      <c r="F2129">
        <v>1</v>
      </c>
      <c r="G2129" s="4">
        <v>25.99</v>
      </c>
      <c r="H2129" s="4">
        <f>Store_312!$F2129*Store_312!$G2129</f>
        <v>25.99</v>
      </c>
    </row>
    <row r="2130" spans="1:8" x14ac:dyDescent="0.25">
      <c r="A2130">
        <v>2179</v>
      </c>
      <c r="B2130">
        <v>94654</v>
      </c>
      <c r="C2130">
        <v>7312455520</v>
      </c>
      <c r="D2130">
        <v>312</v>
      </c>
      <c r="E2130" s="1">
        <v>41950</v>
      </c>
      <c r="F2130">
        <v>1</v>
      </c>
      <c r="G2130" s="4">
        <v>25.99</v>
      </c>
      <c r="H2130" s="4">
        <f>Store_312!$F2130*Store_312!$G2130</f>
        <v>25.99</v>
      </c>
    </row>
    <row r="2131" spans="1:8" x14ac:dyDescent="0.25">
      <c r="A2131">
        <v>2180</v>
      </c>
      <c r="B2131">
        <v>94655</v>
      </c>
      <c r="C2131">
        <v>7312455520</v>
      </c>
      <c r="D2131">
        <v>312</v>
      </c>
      <c r="E2131" s="1">
        <v>41950</v>
      </c>
      <c r="F2131">
        <v>2</v>
      </c>
      <c r="G2131" s="4">
        <v>51.98</v>
      </c>
      <c r="H2131" s="4">
        <f>Store_312!$F2131*Store_312!$G2131</f>
        <v>103.96</v>
      </c>
    </row>
    <row r="2132" spans="1:8" x14ac:dyDescent="0.25">
      <c r="A2132">
        <v>2181</v>
      </c>
      <c r="B2132">
        <v>94656</v>
      </c>
      <c r="C2132">
        <v>7312455520</v>
      </c>
      <c r="D2132">
        <v>312</v>
      </c>
      <c r="E2132" s="1">
        <v>41955</v>
      </c>
      <c r="F2132">
        <v>1</v>
      </c>
      <c r="G2132" s="4">
        <v>25.99</v>
      </c>
      <c r="H2132" s="4">
        <f>Store_312!$F2132*Store_312!$G2132</f>
        <v>25.99</v>
      </c>
    </row>
    <row r="2133" spans="1:8" x14ac:dyDescent="0.25">
      <c r="A2133">
        <v>2182</v>
      </c>
      <c r="B2133">
        <v>94657</v>
      </c>
      <c r="C2133">
        <v>7312455520</v>
      </c>
      <c r="D2133">
        <v>312</v>
      </c>
      <c r="E2133" s="1">
        <v>41964</v>
      </c>
      <c r="F2133">
        <v>2</v>
      </c>
      <c r="G2133" s="4">
        <v>51.98</v>
      </c>
      <c r="H2133" s="4">
        <f>Store_312!$F2133*Store_312!$G2133</f>
        <v>103.96</v>
      </c>
    </row>
    <row r="2134" spans="1:8" x14ac:dyDescent="0.25">
      <c r="A2134">
        <v>2183</v>
      </c>
      <c r="B2134">
        <v>94658</v>
      </c>
      <c r="C2134">
        <v>7312455520</v>
      </c>
      <c r="D2134">
        <v>312</v>
      </c>
      <c r="E2134" s="1">
        <v>41968</v>
      </c>
      <c r="F2134">
        <v>3</v>
      </c>
      <c r="G2134" s="4">
        <v>77.97</v>
      </c>
      <c r="H2134" s="4">
        <f>Store_312!$F2134*Store_312!$G2134</f>
        <v>233.91</v>
      </c>
    </row>
    <row r="2135" spans="1:8" x14ac:dyDescent="0.25">
      <c r="A2135">
        <v>2184</v>
      </c>
      <c r="B2135">
        <v>94659</v>
      </c>
      <c r="C2135">
        <v>7312455520</v>
      </c>
      <c r="D2135">
        <v>312</v>
      </c>
      <c r="E2135" s="1">
        <v>41969</v>
      </c>
      <c r="F2135">
        <v>1</v>
      </c>
      <c r="G2135" s="4">
        <v>22.99</v>
      </c>
      <c r="H2135" s="4">
        <f>Store_312!$F2135*Store_312!$G2135</f>
        <v>22.99</v>
      </c>
    </row>
    <row r="2136" spans="1:8" x14ac:dyDescent="0.25">
      <c r="A2136">
        <v>2185</v>
      </c>
      <c r="B2136">
        <v>94660</v>
      </c>
      <c r="C2136">
        <v>7312455520</v>
      </c>
      <c r="D2136">
        <v>312</v>
      </c>
      <c r="E2136" s="1">
        <v>41976</v>
      </c>
      <c r="F2136">
        <v>1</v>
      </c>
      <c r="G2136" s="4">
        <v>25.99</v>
      </c>
      <c r="H2136" s="4">
        <f>Store_312!$F2136*Store_312!$G2136</f>
        <v>25.99</v>
      </c>
    </row>
    <row r="2137" spans="1:8" x14ac:dyDescent="0.25">
      <c r="A2137">
        <v>2186</v>
      </c>
      <c r="B2137">
        <v>94661</v>
      </c>
      <c r="C2137">
        <v>7312455520</v>
      </c>
      <c r="D2137">
        <v>312</v>
      </c>
      <c r="E2137" s="1">
        <v>41976</v>
      </c>
      <c r="F2137">
        <v>1</v>
      </c>
      <c r="G2137" s="4">
        <v>25.99</v>
      </c>
      <c r="H2137" s="4">
        <f>Store_312!$F2137*Store_312!$G2137</f>
        <v>25.99</v>
      </c>
    </row>
    <row r="2138" spans="1:8" x14ac:dyDescent="0.25">
      <c r="A2138">
        <v>2187</v>
      </c>
      <c r="B2138">
        <v>94662</v>
      </c>
      <c r="C2138">
        <v>7312455520</v>
      </c>
      <c r="D2138">
        <v>312</v>
      </c>
      <c r="E2138" s="1">
        <v>41976</v>
      </c>
      <c r="F2138">
        <v>1</v>
      </c>
      <c r="G2138" s="4">
        <v>22.99</v>
      </c>
      <c r="H2138" s="4">
        <f>Store_312!$F2138*Store_312!$G2138</f>
        <v>22.99</v>
      </c>
    </row>
    <row r="2139" spans="1:8" x14ac:dyDescent="0.25">
      <c r="A2139">
        <v>2188</v>
      </c>
      <c r="B2139">
        <v>94663</v>
      </c>
      <c r="C2139">
        <v>7312455520</v>
      </c>
      <c r="D2139">
        <v>312</v>
      </c>
      <c r="E2139" s="1">
        <v>41977</v>
      </c>
      <c r="F2139">
        <v>1</v>
      </c>
      <c r="G2139" s="4">
        <v>25.99</v>
      </c>
      <c r="H2139" s="4">
        <f>Store_312!$F2139*Store_312!$G2139</f>
        <v>25.99</v>
      </c>
    </row>
    <row r="2140" spans="1:8" x14ac:dyDescent="0.25">
      <c r="A2140">
        <v>2189</v>
      </c>
      <c r="B2140">
        <v>94664</v>
      </c>
      <c r="C2140">
        <v>7312455520</v>
      </c>
      <c r="D2140">
        <v>312</v>
      </c>
      <c r="E2140" s="1">
        <v>41984</v>
      </c>
      <c r="F2140">
        <v>1</v>
      </c>
      <c r="G2140" s="4">
        <v>25.99</v>
      </c>
      <c r="H2140" s="4">
        <f>Store_312!$F2140*Store_312!$G2140</f>
        <v>25.99</v>
      </c>
    </row>
    <row r="2141" spans="1:8" x14ac:dyDescent="0.25">
      <c r="A2141">
        <v>2190</v>
      </c>
      <c r="B2141">
        <v>94665</v>
      </c>
      <c r="C2141">
        <v>7312455520</v>
      </c>
      <c r="D2141">
        <v>312</v>
      </c>
      <c r="E2141" s="1">
        <v>41985</v>
      </c>
      <c r="F2141">
        <v>1</v>
      </c>
      <c r="G2141" s="4">
        <v>25.99</v>
      </c>
      <c r="H2141" s="4">
        <f>Store_312!$F2141*Store_312!$G2141</f>
        <v>25.99</v>
      </c>
    </row>
    <row r="2142" spans="1:8" x14ac:dyDescent="0.25">
      <c r="A2142">
        <v>2191</v>
      </c>
      <c r="B2142">
        <v>94666</v>
      </c>
      <c r="C2142">
        <v>7312455520</v>
      </c>
      <c r="D2142">
        <v>312</v>
      </c>
      <c r="E2142" s="1">
        <v>41985</v>
      </c>
      <c r="F2142">
        <v>2</v>
      </c>
      <c r="G2142" s="4">
        <v>51.98</v>
      </c>
      <c r="H2142" s="4">
        <f>Store_312!$F2142*Store_312!$G2142</f>
        <v>103.96</v>
      </c>
    </row>
    <row r="2143" spans="1:8" x14ac:dyDescent="0.25">
      <c r="A2143">
        <v>2192</v>
      </c>
      <c r="B2143">
        <v>94667</v>
      </c>
      <c r="C2143">
        <v>7312455520</v>
      </c>
      <c r="D2143">
        <v>312</v>
      </c>
      <c r="E2143" s="1">
        <v>41988</v>
      </c>
      <c r="F2143">
        <v>3</v>
      </c>
      <c r="G2143" s="4">
        <v>68.97</v>
      </c>
      <c r="H2143" s="4">
        <f>Store_312!$F2143*Store_312!$G2143</f>
        <v>206.91</v>
      </c>
    </row>
    <row r="2144" spans="1:8" x14ac:dyDescent="0.25">
      <c r="A2144">
        <v>2193</v>
      </c>
      <c r="B2144">
        <v>94668</v>
      </c>
      <c r="C2144">
        <v>7312455520</v>
      </c>
      <c r="D2144">
        <v>312</v>
      </c>
      <c r="E2144" s="1">
        <v>41989</v>
      </c>
      <c r="F2144">
        <v>3</v>
      </c>
      <c r="G2144" s="4">
        <v>77.97</v>
      </c>
      <c r="H2144" s="4">
        <f>Store_312!$F2144*Store_312!$G2144</f>
        <v>233.91</v>
      </c>
    </row>
    <row r="2145" spans="1:8" x14ac:dyDescent="0.25">
      <c r="A2145">
        <v>2194</v>
      </c>
      <c r="B2145">
        <v>94669</v>
      </c>
      <c r="C2145">
        <v>7312455520</v>
      </c>
      <c r="D2145">
        <v>312</v>
      </c>
      <c r="E2145" s="1">
        <v>41989</v>
      </c>
      <c r="F2145">
        <v>3</v>
      </c>
      <c r="G2145" s="4">
        <v>77.97</v>
      </c>
      <c r="H2145" s="4">
        <f>Store_312!$F2145*Store_312!$G2145</f>
        <v>233.91</v>
      </c>
    </row>
    <row r="2146" spans="1:8" x14ac:dyDescent="0.25">
      <c r="A2146">
        <v>2195</v>
      </c>
      <c r="B2146">
        <v>94670</v>
      </c>
      <c r="C2146">
        <v>7312455520</v>
      </c>
      <c r="D2146">
        <v>312</v>
      </c>
      <c r="E2146" s="1">
        <v>41990</v>
      </c>
      <c r="F2146">
        <v>1</v>
      </c>
      <c r="G2146" s="4">
        <v>25.99</v>
      </c>
      <c r="H2146" s="4">
        <f>Store_312!$F2146*Store_312!$G2146</f>
        <v>25.99</v>
      </c>
    </row>
    <row r="2147" spans="1:8" x14ac:dyDescent="0.25">
      <c r="A2147">
        <v>2196</v>
      </c>
      <c r="B2147">
        <v>94671</v>
      </c>
      <c r="C2147">
        <v>7312455520</v>
      </c>
      <c r="D2147">
        <v>312</v>
      </c>
      <c r="E2147" s="1">
        <v>41990</v>
      </c>
      <c r="F2147">
        <v>1</v>
      </c>
      <c r="G2147" s="4">
        <v>25.99</v>
      </c>
      <c r="H2147" s="4">
        <f>Store_312!$F2147*Store_312!$G2147</f>
        <v>25.99</v>
      </c>
    </row>
    <row r="2148" spans="1:8" x14ac:dyDescent="0.25">
      <c r="A2148">
        <v>2197</v>
      </c>
      <c r="B2148">
        <v>94672</v>
      </c>
      <c r="C2148">
        <v>7312455520</v>
      </c>
      <c r="D2148">
        <v>312</v>
      </c>
      <c r="E2148" s="1">
        <v>41991</v>
      </c>
      <c r="F2148">
        <v>1</v>
      </c>
      <c r="G2148" s="4">
        <v>25.99</v>
      </c>
      <c r="H2148" s="4">
        <f>Store_312!$F2148*Store_312!$G2148</f>
        <v>25.99</v>
      </c>
    </row>
    <row r="2149" spans="1:8" x14ac:dyDescent="0.25">
      <c r="A2149">
        <v>2198</v>
      </c>
      <c r="B2149">
        <v>94673</v>
      </c>
      <c r="C2149">
        <v>7312455520</v>
      </c>
      <c r="D2149">
        <v>312</v>
      </c>
      <c r="E2149" s="1">
        <v>41991</v>
      </c>
      <c r="F2149">
        <v>1</v>
      </c>
      <c r="G2149" s="4">
        <v>25.99</v>
      </c>
      <c r="H2149" s="4">
        <f>Store_312!$F2149*Store_312!$G2149</f>
        <v>25.99</v>
      </c>
    </row>
    <row r="2150" spans="1:8" x14ac:dyDescent="0.25">
      <c r="A2150">
        <v>2199</v>
      </c>
      <c r="B2150">
        <v>94674</v>
      </c>
      <c r="C2150">
        <v>7312455520</v>
      </c>
      <c r="D2150">
        <v>312</v>
      </c>
      <c r="E2150" s="1">
        <v>41992</v>
      </c>
      <c r="F2150">
        <v>2</v>
      </c>
      <c r="G2150" s="4">
        <v>51.98</v>
      </c>
      <c r="H2150" s="4">
        <f>Store_312!$F2150*Store_312!$G2150</f>
        <v>103.96</v>
      </c>
    </row>
    <row r="2151" spans="1:8" x14ac:dyDescent="0.25">
      <c r="A2151">
        <v>2200</v>
      </c>
      <c r="B2151">
        <v>94675</v>
      </c>
      <c r="C2151">
        <v>7312455520</v>
      </c>
      <c r="D2151">
        <v>312</v>
      </c>
      <c r="E2151" s="1">
        <v>41995</v>
      </c>
      <c r="F2151">
        <v>3</v>
      </c>
      <c r="G2151" s="4">
        <v>77.97</v>
      </c>
      <c r="H2151" s="4">
        <f>Store_312!$F2151*Store_312!$G2151</f>
        <v>233.91</v>
      </c>
    </row>
    <row r="2152" spans="1:8" x14ac:dyDescent="0.25">
      <c r="A2152">
        <v>2201</v>
      </c>
      <c r="B2152">
        <v>94676</v>
      </c>
      <c r="C2152">
        <v>7312455520</v>
      </c>
      <c r="D2152">
        <v>312</v>
      </c>
      <c r="E2152" s="1">
        <v>42004</v>
      </c>
      <c r="F2152">
        <v>1</v>
      </c>
      <c r="G2152" s="4">
        <v>25.99</v>
      </c>
      <c r="H2152" s="4">
        <f>Store_312!$F2152*Store_312!$G2152</f>
        <v>25.99</v>
      </c>
    </row>
    <row r="2153" spans="1:8" x14ac:dyDescent="0.25">
      <c r="A2153">
        <v>2202</v>
      </c>
      <c r="B2153">
        <v>94677</v>
      </c>
      <c r="C2153">
        <v>7312455520</v>
      </c>
      <c r="D2153">
        <v>312</v>
      </c>
      <c r="E2153" s="1">
        <v>42004</v>
      </c>
      <c r="F2153">
        <v>1</v>
      </c>
      <c r="G2153" s="4">
        <v>22.99</v>
      </c>
      <c r="H2153" s="4">
        <f>Store_312!$F2153*Store_312!$G2153</f>
        <v>22.99</v>
      </c>
    </row>
    <row r="2154" spans="1:8" x14ac:dyDescent="0.25">
      <c r="A2154">
        <v>2203</v>
      </c>
      <c r="B2154">
        <v>94678</v>
      </c>
      <c r="C2154">
        <v>7312455520</v>
      </c>
      <c r="D2154">
        <v>312</v>
      </c>
      <c r="E2154" s="1">
        <v>42004</v>
      </c>
      <c r="F2154">
        <v>1</v>
      </c>
      <c r="G2154" s="4">
        <v>22.99</v>
      </c>
      <c r="H2154" s="4">
        <f>Store_312!$F2154*Store_312!$G2154</f>
        <v>22.99</v>
      </c>
    </row>
    <row r="2155" spans="1:8" x14ac:dyDescent="0.25">
      <c r="A2155">
        <v>2204</v>
      </c>
      <c r="B2155">
        <v>94679</v>
      </c>
      <c r="C2155">
        <v>7312455520</v>
      </c>
      <c r="D2155">
        <v>312</v>
      </c>
      <c r="E2155" s="1">
        <v>42006</v>
      </c>
      <c r="F2155">
        <v>2</v>
      </c>
      <c r="G2155" s="4">
        <v>51.98</v>
      </c>
      <c r="H2155" s="4">
        <f>Store_312!$F2155*Store_312!$G2155</f>
        <v>103.96</v>
      </c>
    </row>
    <row r="2156" spans="1:8" x14ac:dyDescent="0.25">
      <c r="A2156">
        <v>2205</v>
      </c>
      <c r="B2156">
        <v>94680</v>
      </c>
      <c r="C2156">
        <v>7312455520</v>
      </c>
      <c r="D2156">
        <v>312</v>
      </c>
      <c r="E2156" s="1">
        <v>42011</v>
      </c>
      <c r="F2156">
        <v>1</v>
      </c>
      <c r="G2156" s="4">
        <v>25.99</v>
      </c>
      <c r="H2156" s="4">
        <f>Store_312!$F2156*Store_312!$G2156</f>
        <v>25.99</v>
      </c>
    </row>
    <row r="2157" spans="1:8" x14ac:dyDescent="0.25">
      <c r="A2157">
        <v>2206</v>
      </c>
      <c r="B2157">
        <v>94681</v>
      </c>
      <c r="C2157">
        <v>7312455520</v>
      </c>
      <c r="D2157">
        <v>312</v>
      </c>
      <c r="E2157" s="1">
        <v>42011</v>
      </c>
      <c r="F2157">
        <v>1</v>
      </c>
      <c r="G2157" s="4">
        <v>25.99</v>
      </c>
      <c r="H2157" s="4">
        <f>Store_312!$F2157*Store_312!$G2157</f>
        <v>25.99</v>
      </c>
    </row>
    <row r="2158" spans="1:8" x14ac:dyDescent="0.25">
      <c r="A2158">
        <v>2207</v>
      </c>
      <c r="B2158">
        <v>94682</v>
      </c>
      <c r="C2158">
        <v>7312455520</v>
      </c>
      <c r="D2158">
        <v>312</v>
      </c>
      <c r="E2158" s="1">
        <v>42011</v>
      </c>
      <c r="F2158">
        <v>1</v>
      </c>
      <c r="G2158" s="4">
        <v>25.99</v>
      </c>
      <c r="H2158" s="4">
        <f>Store_312!$F2158*Store_312!$G2158</f>
        <v>25.99</v>
      </c>
    </row>
    <row r="2159" spans="1:8" x14ac:dyDescent="0.25">
      <c r="A2159">
        <v>2208</v>
      </c>
      <c r="B2159">
        <v>94683</v>
      </c>
      <c r="C2159">
        <v>7312455520</v>
      </c>
      <c r="D2159">
        <v>312</v>
      </c>
      <c r="E2159" s="1">
        <v>42013</v>
      </c>
      <c r="F2159">
        <v>2</v>
      </c>
      <c r="G2159" s="4">
        <v>51.98</v>
      </c>
      <c r="H2159" s="4">
        <f>Store_312!$F2159*Store_312!$G2159</f>
        <v>103.96</v>
      </c>
    </row>
    <row r="2160" spans="1:8" x14ac:dyDescent="0.25">
      <c r="A2160">
        <v>2209</v>
      </c>
      <c r="B2160">
        <v>94684</v>
      </c>
      <c r="C2160">
        <v>7312455520</v>
      </c>
      <c r="D2160">
        <v>312</v>
      </c>
      <c r="E2160" s="1">
        <v>42014</v>
      </c>
      <c r="F2160">
        <v>2</v>
      </c>
      <c r="G2160" s="4">
        <v>51.98</v>
      </c>
      <c r="H2160" s="4">
        <f>Store_312!$F2160*Store_312!$G2160</f>
        <v>103.96</v>
      </c>
    </row>
    <row r="2161" spans="1:8" x14ac:dyDescent="0.25">
      <c r="A2161">
        <v>2210</v>
      </c>
      <c r="B2161">
        <v>94685</v>
      </c>
      <c r="C2161">
        <v>7312455520</v>
      </c>
      <c r="D2161">
        <v>312</v>
      </c>
      <c r="E2161" s="1">
        <v>42016</v>
      </c>
      <c r="F2161">
        <v>3</v>
      </c>
      <c r="G2161" s="4">
        <v>77.97</v>
      </c>
      <c r="H2161" s="4">
        <f>Store_312!$F2161*Store_312!$G2161</f>
        <v>233.91</v>
      </c>
    </row>
    <row r="2162" spans="1:8" x14ac:dyDescent="0.25">
      <c r="A2162">
        <v>2211</v>
      </c>
      <c r="B2162">
        <v>94686</v>
      </c>
      <c r="C2162">
        <v>7312455520</v>
      </c>
      <c r="D2162">
        <v>312</v>
      </c>
      <c r="E2162" s="1">
        <v>42018</v>
      </c>
      <c r="F2162">
        <v>1</v>
      </c>
      <c r="G2162" s="4">
        <v>25.99</v>
      </c>
      <c r="H2162" s="4">
        <f>Store_312!$F2162*Store_312!$G2162</f>
        <v>25.99</v>
      </c>
    </row>
    <row r="2163" spans="1:8" x14ac:dyDescent="0.25">
      <c r="A2163">
        <v>2212</v>
      </c>
      <c r="B2163">
        <v>94687</v>
      </c>
      <c r="C2163">
        <v>7312455520</v>
      </c>
      <c r="D2163">
        <v>312</v>
      </c>
      <c r="E2163" s="1">
        <v>42018</v>
      </c>
      <c r="F2163">
        <v>2</v>
      </c>
      <c r="G2163" s="4">
        <v>51.98</v>
      </c>
      <c r="H2163" s="4">
        <f>Store_312!$F2163*Store_312!$G2163</f>
        <v>103.96</v>
      </c>
    </row>
    <row r="2164" spans="1:8" x14ac:dyDescent="0.25">
      <c r="A2164">
        <v>2213</v>
      </c>
      <c r="B2164">
        <v>94688</v>
      </c>
      <c r="C2164">
        <v>7312455520</v>
      </c>
      <c r="D2164">
        <v>312</v>
      </c>
      <c r="E2164" s="1">
        <v>42019</v>
      </c>
      <c r="F2164">
        <v>1</v>
      </c>
      <c r="G2164" s="4">
        <v>25.99</v>
      </c>
      <c r="H2164" s="4">
        <f>Store_312!$F2164*Store_312!$G2164</f>
        <v>25.99</v>
      </c>
    </row>
    <row r="2165" spans="1:8" x14ac:dyDescent="0.25">
      <c r="A2165">
        <v>2214</v>
      </c>
      <c r="B2165">
        <v>94689</v>
      </c>
      <c r="C2165">
        <v>7312455520</v>
      </c>
      <c r="D2165">
        <v>312</v>
      </c>
      <c r="E2165" s="1">
        <v>42021</v>
      </c>
      <c r="F2165">
        <v>2</v>
      </c>
      <c r="G2165" s="4">
        <v>51.98</v>
      </c>
      <c r="H2165" s="4">
        <f>Store_312!$F2165*Store_312!$G2165</f>
        <v>103.96</v>
      </c>
    </row>
    <row r="2166" spans="1:8" x14ac:dyDescent="0.25">
      <c r="A2166">
        <v>2215</v>
      </c>
      <c r="B2166">
        <v>94690</v>
      </c>
      <c r="C2166">
        <v>7312455520</v>
      </c>
      <c r="D2166">
        <v>312</v>
      </c>
      <c r="E2166" s="1">
        <v>42025</v>
      </c>
      <c r="F2166">
        <v>1</v>
      </c>
      <c r="G2166" s="4">
        <v>25.99</v>
      </c>
      <c r="H2166" s="4">
        <f>Store_312!$F2166*Store_312!$G2166</f>
        <v>25.99</v>
      </c>
    </row>
    <row r="2167" spans="1:8" x14ac:dyDescent="0.25">
      <c r="A2167">
        <v>2216</v>
      </c>
      <c r="B2167">
        <v>94691</v>
      </c>
      <c r="C2167">
        <v>7312455520</v>
      </c>
      <c r="D2167">
        <v>312</v>
      </c>
      <c r="E2167" s="1">
        <v>42025</v>
      </c>
      <c r="F2167">
        <v>2</v>
      </c>
      <c r="G2167" s="4">
        <v>51.98</v>
      </c>
      <c r="H2167" s="4">
        <f>Store_312!$F2167*Store_312!$G2167</f>
        <v>103.96</v>
      </c>
    </row>
    <row r="2168" spans="1:8" x14ac:dyDescent="0.25">
      <c r="A2168">
        <v>2217</v>
      </c>
      <c r="B2168">
        <v>94692</v>
      </c>
      <c r="C2168">
        <v>7312455520</v>
      </c>
      <c r="D2168">
        <v>312</v>
      </c>
      <c r="E2168" s="1">
        <v>42026</v>
      </c>
      <c r="F2168">
        <v>1</v>
      </c>
      <c r="G2168" s="4">
        <v>25.99</v>
      </c>
      <c r="H2168" s="4">
        <f>Store_312!$F2168*Store_312!$G2168</f>
        <v>25.99</v>
      </c>
    </row>
    <row r="2169" spans="1:8" x14ac:dyDescent="0.25">
      <c r="A2169">
        <v>2218</v>
      </c>
      <c r="B2169">
        <v>94693</v>
      </c>
      <c r="C2169">
        <v>7312455520</v>
      </c>
      <c r="D2169">
        <v>312</v>
      </c>
      <c r="E2169" s="1">
        <v>42026</v>
      </c>
      <c r="F2169">
        <v>1</v>
      </c>
      <c r="G2169" s="4">
        <v>25.99</v>
      </c>
      <c r="H2169" s="4">
        <f>Store_312!$F2169*Store_312!$G2169</f>
        <v>25.99</v>
      </c>
    </row>
    <row r="2170" spans="1:8" x14ac:dyDescent="0.25">
      <c r="A2170">
        <v>2219</v>
      </c>
      <c r="B2170">
        <v>94694</v>
      </c>
      <c r="C2170">
        <v>7312455520</v>
      </c>
      <c r="D2170">
        <v>312</v>
      </c>
      <c r="E2170" s="1">
        <v>42027</v>
      </c>
      <c r="F2170">
        <v>2</v>
      </c>
      <c r="G2170" s="4">
        <v>51.98</v>
      </c>
      <c r="H2170" s="4">
        <f>Store_312!$F2170*Store_312!$G2170</f>
        <v>103.96</v>
      </c>
    </row>
    <row r="2171" spans="1:8" x14ac:dyDescent="0.25">
      <c r="A2171">
        <v>2220</v>
      </c>
      <c r="B2171">
        <v>94695</v>
      </c>
      <c r="C2171">
        <v>7312455520</v>
      </c>
      <c r="D2171">
        <v>312</v>
      </c>
      <c r="E2171" s="1">
        <v>42028</v>
      </c>
      <c r="F2171">
        <v>2</v>
      </c>
      <c r="G2171" s="4">
        <v>51.98</v>
      </c>
      <c r="H2171" s="4">
        <f>Store_312!$F2171*Store_312!$G2171</f>
        <v>103.96</v>
      </c>
    </row>
    <row r="2172" spans="1:8" x14ac:dyDescent="0.25">
      <c r="A2172">
        <v>2221</v>
      </c>
      <c r="B2172">
        <v>94696</v>
      </c>
      <c r="C2172">
        <v>7312455520</v>
      </c>
      <c r="D2172">
        <v>312</v>
      </c>
      <c r="E2172" s="1">
        <v>42028</v>
      </c>
      <c r="F2172">
        <v>2</v>
      </c>
      <c r="G2172" s="4">
        <v>51.98</v>
      </c>
      <c r="H2172" s="4">
        <f>Store_312!$F2172*Store_312!$G2172</f>
        <v>103.96</v>
      </c>
    </row>
    <row r="2173" spans="1:8" x14ac:dyDescent="0.25">
      <c r="A2173">
        <v>2222</v>
      </c>
      <c r="B2173">
        <v>94697</v>
      </c>
      <c r="C2173">
        <v>7312455520</v>
      </c>
      <c r="D2173">
        <v>312</v>
      </c>
      <c r="E2173" s="1">
        <v>42030</v>
      </c>
      <c r="F2173">
        <v>3</v>
      </c>
      <c r="G2173" s="4">
        <v>68.97</v>
      </c>
      <c r="H2173" s="4">
        <f>Store_312!$F2173*Store_312!$G2173</f>
        <v>206.91</v>
      </c>
    </row>
    <row r="2174" spans="1:8" x14ac:dyDescent="0.25">
      <c r="A2174">
        <v>2223</v>
      </c>
      <c r="B2174">
        <v>94698</v>
      </c>
      <c r="C2174">
        <v>7312455520</v>
      </c>
      <c r="D2174">
        <v>312</v>
      </c>
      <c r="E2174" s="1">
        <v>42032</v>
      </c>
      <c r="F2174">
        <v>1</v>
      </c>
      <c r="G2174" s="4">
        <v>25.99</v>
      </c>
      <c r="H2174" s="4">
        <f>Store_312!$F2174*Store_312!$G2174</f>
        <v>25.99</v>
      </c>
    </row>
    <row r="2175" spans="1:8" x14ac:dyDescent="0.25">
      <c r="A2175">
        <v>2224</v>
      </c>
      <c r="B2175">
        <v>94699</v>
      </c>
      <c r="C2175">
        <v>7312455520</v>
      </c>
      <c r="D2175">
        <v>312</v>
      </c>
      <c r="E2175" s="1">
        <v>42034</v>
      </c>
      <c r="F2175">
        <v>1</v>
      </c>
      <c r="G2175" s="4">
        <v>25.99</v>
      </c>
      <c r="H2175" s="4">
        <f>Store_312!$F2175*Store_312!$G2175</f>
        <v>25.99</v>
      </c>
    </row>
    <row r="2176" spans="1:8" x14ac:dyDescent="0.25">
      <c r="A2176">
        <v>2225</v>
      </c>
      <c r="B2176">
        <v>94700</v>
      </c>
      <c r="C2176">
        <v>7312455520</v>
      </c>
      <c r="D2176">
        <v>312</v>
      </c>
      <c r="E2176" s="1">
        <v>42035</v>
      </c>
      <c r="F2176">
        <v>2</v>
      </c>
      <c r="G2176" s="4">
        <v>51.98</v>
      </c>
      <c r="H2176" s="4">
        <f>Store_312!$F2176*Store_312!$G2176</f>
        <v>103.96</v>
      </c>
    </row>
    <row r="2177" spans="1:8" x14ac:dyDescent="0.25">
      <c r="A2177">
        <v>2226</v>
      </c>
      <c r="B2177">
        <v>94701</v>
      </c>
      <c r="C2177">
        <v>7312455520</v>
      </c>
      <c r="D2177">
        <v>312</v>
      </c>
      <c r="E2177" s="1">
        <v>42037</v>
      </c>
      <c r="F2177">
        <v>3</v>
      </c>
      <c r="G2177" s="4">
        <v>77.97</v>
      </c>
      <c r="H2177" s="4">
        <f>Store_312!$F2177*Store_312!$G2177</f>
        <v>233.91</v>
      </c>
    </row>
    <row r="2178" spans="1:8" x14ac:dyDescent="0.25">
      <c r="A2178">
        <v>2227</v>
      </c>
      <c r="B2178">
        <v>94702</v>
      </c>
      <c r="C2178">
        <v>7312455520</v>
      </c>
      <c r="D2178">
        <v>312</v>
      </c>
      <c r="E2178" s="1">
        <v>42037</v>
      </c>
      <c r="F2178">
        <v>3</v>
      </c>
      <c r="G2178" s="4">
        <v>68.97</v>
      </c>
      <c r="H2178" s="4">
        <f>Store_312!$F2178*Store_312!$G2178</f>
        <v>206.91</v>
      </c>
    </row>
    <row r="2179" spans="1:8" x14ac:dyDescent="0.25">
      <c r="A2179">
        <v>2228</v>
      </c>
      <c r="B2179">
        <v>94703</v>
      </c>
      <c r="C2179">
        <v>7312455520</v>
      </c>
      <c r="D2179">
        <v>312</v>
      </c>
      <c r="E2179" s="1">
        <v>42038</v>
      </c>
      <c r="F2179">
        <v>3</v>
      </c>
      <c r="G2179" s="4">
        <v>77.97</v>
      </c>
      <c r="H2179" s="4">
        <f>Store_312!$F2179*Store_312!$G2179</f>
        <v>233.91</v>
      </c>
    </row>
    <row r="2180" spans="1:8" x14ac:dyDescent="0.25">
      <c r="A2180">
        <v>2229</v>
      </c>
      <c r="B2180">
        <v>94704</v>
      </c>
      <c r="C2180">
        <v>7312455520</v>
      </c>
      <c r="D2180">
        <v>312</v>
      </c>
      <c r="E2180" s="1">
        <v>42039</v>
      </c>
      <c r="F2180">
        <v>2</v>
      </c>
      <c r="G2180" s="4">
        <v>51.98</v>
      </c>
      <c r="H2180" s="4">
        <f>Store_312!$F2180*Store_312!$G2180</f>
        <v>103.96</v>
      </c>
    </row>
    <row r="2181" spans="1:8" x14ac:dyDescent="0.25">
      <c r="A2181">
        <v>2230</v>
      </c>
      <c r="B2181">
        <v>94705</v>
      </c>
      <c r="C2181">
        <v>7312455520</v>
      </c>
      <c r="D2181">
        <v>312</v>
      </c>
      <c r="E2181" s="1">
        <v>42040</v>
      </c>
      <c r="F2181">
        <v>1</v>
      </c>
      <c r="G2181" s="4">
        <v>25.99</v>
      </c>
      <c r="H2181" s="4">
        <f>Store_312!$F2181*Store_312!$G2181</f>
        <v>25.99</v>
      </c>
    </row>
    <row r="2182" spans="1:8" x14ac:dyDescent="0.25">
      <c r="A2182">
        <v>2231</v>
      </c>
      <c r="B2182">
        <v>94706</v>
      </c>
      <c r="C2182">
        <v>7312455520</v>
      </c>
      <c r="D2182">
        <v>312</v>
      </c>
      <c r="E2182" s="1">
        <v>42041</v>
      </c>
      <c r="F2182">
        <v>1</v>
      </c>
      <c r="G2182" s="4">
        <v>25.99</v>
      </c>
      <c r="H2182" s="4">
        <f>Store_312!$F2182*Store_312!$G2182</f>
        <v>25.99</v>
      </c>
    </row>
    <row r="2183" spans="1:8" x14ac:dyDescent="0.25">
      <c r="A2183">
        <v>2232</v>
      </c>
      <c r="B2183">
        <v>94707</v>
      </c>
      <c r="C2183">
        <v>7312455520</v>
      </c>
      <c r="D2183">
        <v>312</v>
      </c>
      <c r="E2183" s="1">
        <v>42046</v>
      </c>
      <c r="F2183">
        <v>1</v>
      </c>
      <c r="G2183" s="4">
        <v>29.99</v>
      </c>
      <c r="H2183" s="4">
        <f>Store_312!$F2183*Store_312!$G2183</f>
        <v>29.99</v>
      </c>
    </row>
    <row r="2184" spans="1:8" x14ac:dyDescent="0.25">
      <c r="A2184">
        <v>2233</v>
      </c>
      <c r="B2184">
        <v>94708</v>
      </c>
      <c r="C2184">
        <v>7312455520</v>
      </c>
      <c r="D2184">
        <v>312</v>
      </c>
      <c r="E2184" s="1">
        <v>42046</v>
      </c>
      <c r="F2184">
        <v>2</v>
      </c>
      <c r="G2184" s="4">
        <v>59.98</v>
      </c>
      <c r="H2184" s="4">
        <f>Store_312!$F2184*Store_312!$G2184</f>
        <v>119.96</v>
      </c>
    </row>
    <row r="2185" spans="1:8" x14ac:dyDescent="0.25">
      <c r="A2185">
        <v>2234</v>
      </c>
      <c r="B2185">
        <v>94709</v>
      </c>
      <c r="C2185">
        <v>7312455520</v>
      </c>
      <c r="D2185">
        <v>312</v>
      </c>
      <c r="E2185" s="1">
        <v>42047</v>
      </c>
      <c r="F2185">
        <v>1</v>
      </c>
      <c r="G2185" s="4">
        <v>29.99</v>
      </c>
      <c r="H2185" s="4">
        <f>Store_312!$F2185*Store_312!$G2185</f>
        <v>29.99</v>
      </c>
    </row>
    <row r="2186" spans="1:8" x14ac:dyDescent="0.25">
      <c r="A2186">
        <v>2235</v>
      </c>
      <c r="B2186">
        <v>94710</v>
      </c>
      <c r="C2186">
        <v>7312455520</v>
      </c>
      <c r="D2186">
        <v>312</v>
      </c>
      <c r="E2186" s="1">
        <v>42048</v>
      </c>
      <c r="F2186">
        <v>2</v>
      </c>
      <c r="G2186" s="4">
        <v>59.98</v>
      </c>
      <c r="H2186" s="4">
        <f>Store_312!$F2186*Store_312!$G2186</f>
        <v>119.96</v>
      </c>
    </row>
    <row r="2187" spans="1:8" x14ac:dyDescent="0.25">
      <c r="A2187">
        <v>2236</v>
      </c>
      <c r="B2187">
        <v>94711</v>
      </c>
      <c r="C2187">
        <v>7312455520</v>
      </c>
      <c r="D2187">
        <v>312</v>
      </c>
      <c r="E2187" s="1">
        <v>42049</v>
      </c>
      <c r="F2187">
        <v>2</v>
      </c>
      <c r="G2187" s="4">
        <v>59.98</v>
      </c>
      <c r="H2187" s="4">
        <f>Store_312!$F2187*Store_312!$G2187</f>
        <v>119.96</v>
      </c>
    </row>
    <row r="2188" spans="1:8" x14ac:dyDescent="0.25">
      <c r="A2188">
        <v>2237</v>
      </c>
      <c r="B2188">
        <v>94712</v>
      </c>
      <c r="C2188">
        <v>7312455520</v>
      </c>
      <c r="D2188">
        <v>312</v>
      </c>
      <c r="E2188" s="1">
        <v>42051</v>
      </c>
      <c r="F2188">
        <v>3</v>
      </c>
      <c r="G2188" s="4">
        <v>89.97</v>
      </c>
      <c r="H2188" s="4">
        <f>Store_312!$F2188*Store_312!$G2188</f>
        <v>269.90999999999997</v>
      </c>
    </row>
    <row r="2189" spans="1:8" x14ac:dyDescent="0.25">
      <c r="A2189">
        <v>2238</v>
      </c>
      <c r="B2189">
        <v>94713</v>
      </c>
      <c r="C2189">
        <v>7312455520</v>
      </c>
      <c r="D2189">
        <v>312</v>
      </c>
      <c r="E2189" s="1">
        <v>42053</v>
      </c>
      <c r="F2189">
        <v>1</v>
      </c>
      <c r="G2189" s="4">
        <v>29.99</v>
      </c>
      <c r="H2189" s="4">
        <f>Store_312!$F2189*Store_312!$G2189</f>
        <v>29.99</v>
      </c>
    </row>
    <row r="2190" spans="1:8" x14ac:dyDescent="0.25">
      <c r="A2190">
        <v>2239</v>
      </c>
      <c r="B2190">
        <v>94714</v>
      </c>
      <c r="C2190">
        <v>7312455520</v>
      </c>
      <c r="D2190">
        <v>312</v>
      </c>
      <c r="E2190" s="1">
        <v>42054</v>
      </c>
      <c r="F2190">
        <v>1</v>
      </c>
      <c r="G2190" s="4">
        <v>29.99</v>
      </c>
      <c r="H2190" s="4">
        <f>Store_312!$F2190*Store_312!$G2190</f>
        <v>29.99</v>
      </c>
    </row>
    <row r="2191" spans="1:8" x14ac:dyDescent="0.25">
      <c r="A2191">
        <v>2240</v>
      </c>
      <c r="B2191">
        <v>94715</v>
      </c>
      <c r="C2191">
        <v>7312455520</v>
      </c>
      <c r="D2191">
        <v>312</v>
      </c>
      <c r="E2191" s="1">
        <v>42055</v>
      </c>
      <c r="F2191">
        <v>2</v>
      </c>
      <c r="G2191" s="4">
        <v>59.98</v>
      </c>
      <c r="H2191" s="4">
        <f>Store_312!$F2191*Store_312!$G2191</f>
        <v>119.96</v>
      </c>
    </row>
    <row r="2192" spans="1:8" x14ac:dyDescent="0.25">
      <c r="A2192">
        <v>2241</v>
      </c>
      <c r="B2192">
        <v>94716</v>
      </c>
      <c r="C2192">
        <v>7312455520</v>
      </c>
      <c r="D2192">
        <v>312</v>
      </c>
      <c r="E2192" s="1">
        <v>42055</v>
      </c>
      <c r="F2192">
        <v>2</v>
      </c>
      <c r="G2192" s="4">
        <v>59.98</v>
      </c>
      <c r="H2192" s="4">
        <f>Store_312!$F2192*Store_312!$G2192</f>
        <v>119.96</v>
      </c>
    </row>
    <row r="2193" spans="1:8" x14ac:dyDescent="0.25">
      <c r="A2193">
        <v>2242</v>
      </c>
      <c r="B2193">
        <v>94717</v>
      </c>
      <c r="C2193">
        <v>7312455520</v>
      </c>
      <c r="D2193">
        <v>312</v>
      </c>
      <c r="E2193" s="1">
        <v>42058</v>
      </c>
      <c r="F2193">
        <v>3</v>
      </c>
      <c r="G2193" s="4">
        <v>89.97</v>
      </c>
      <c r="H2193" s="4">
        <f>Store_312!$F2193*Store_312!$G2193</f>
        <v>269.90999999999997</v>
      </c>
    </row>
    <row r="2194" spans="1:8" x14ac:dyDescent="0.25">
      <c r="A2194">
        <v>2243</v>
      </c>
      <c r="B2194">
        <v>94718</v>
      </c>
      <c r="C2194">
        <v>7312455520</v>
      </c>
      <c r="D2194">
        <v>312</v>
      </c>
      <c r="E2194" s="1">
        <v>42060</v>
      </c>
      <c r="F2194">
        <v>1</v>
      </c>
      <c r="G2194" s="4">
        <v>29.99</v>
      </c>
      <c r="H2194" s="4">
        <f>Store_312!$F2194*Store_312!$G2194</f>
        <v>29.99</v>
      </c>
    </row>
    <row r="2195" spans="1:8" x14ac:dyDescent="0.25">
      <c r="A2195">
        <v>2244</v>
      </c>
      <c r="B2195">
        <v>94719</v>
      </c>
      <c r="C2195">
        <v>7312455520</v>
      </c>
      <c r="D2195">
        <v>312</v>
      </c>
      <c r="E2195" s="1">
        <v>42060</v>
      </c>
      <c r="F2195">
        <v>2</v>
      </c>
      <c r="G2195" s="4">
        <v>59.98</v>
      </c>
      <c r="H2195" s="4">
        <f>Store_312!$F2195*Store_312!$G2195</f>
        <v>119.96</v>
      </c>
    </row>
    <row r="2196" spans="1:8" x14ac:dyDescent="0.25">
      <c r="A2196">
        <v>2245</v>
      </c>
      <c r="B2196">
        <v>94720</v>
      </c>
      <c r="C2196">
        <v>7312455520</v>
      </c>
      <c r="D2196">
        <v>312</v>
      </c>
      <c r="E2196" s="1">
        <v>42062</v>
      </c>
      <c r="F2196">
        <v>2</v>
      </c>
      <c r="G2196" s="4">
        <v>59.98</v>
      </c>
      <c r="H2196" s="4">
        <f>Store_312!$F2196*Store_312!$G2196</f>
        <v>119.96</v>
      </c>
    </row>
    <row r="2197" spans="1:8" x14ac:dyDescent="0.25">
      <c r="A2197">
        <v>2246</v>
      </c>
      <c r="B2197">
        <v>94721</v>
      </c>
      <c r="C2197">
        <v>7312455520</v>
      </c>
      <c r="D2197">
        <v>312</v>
      </c>
      <c r="E2197" s="1">
        <v>42063</v>
      </c>
      <c r="F2197">
        <v>2</v>
      </c>
      <c r="G2197" s="4">
        <v>59.98</v>
      </c>
      <c r="H2197" s="4">
        <f>Store_312!$F2197*Store_312!$G2197</f>
        <v>119.96</v>
      </c>
    </row>
    <row r="2198" spans="1:8" x14ac:dyDescent="0.25">
      <c r="A2198">
        <v>2247</v>
      </c>
      <c r="B2198">
        <v>94722</v>
      </c>
      <c r="C2198">
        <v>7312455520</v>
      </c>
      <c r="D2198">
        <v>312</v>
      </c>
      <c r="E2198" s="1">
        <v>42067</v>
      </c>
      <c r="F2198">
        <v>1</v>
      </c>
      <c r="G2198" s="4">
        <v>29.99</v>
      </c>
      <c r="H2198" s="4">
        <f>Store_312!$F2198*Store_312!$G2198</f>
        <v>29.99</v>
      </c>
    </row>
    <row r="2199" spans="1:8" x14ac:dyDescent="0.25">
      <c r="A2199">
        <v>2248</v>
      </c>
      <c r="B2199">
        <v>94723</v>
      </c>
      <c r="C2199">
        <v>7312455520</v>
      </c>
      <c r="D2199">
        <v>312</v>
      </c>
      <c r="E2199" s="1">
        <v>42067</v>
      </c>
      <c r="F2199">
        <v>1</v>
      </c>
      <c r="G2199" s="4">
        <v>29.99</v>
      </c>
      <c r="H2199" s="4">
        <f>Store_312!$F2199*Store_312!$G2199</f>
        <v>29.99</v>
      </c>
    </row>
    <row r="2200" spans="1:8" x14ac:dyDescent="0.25">
      <c r="A2200">
        <v>2249</v>
      </c>
      <c r="B2200">
        <v>94724</v>
      </c>
      <c r="C2200">
        <v>7312455520</v>
      </c>
      <c r="D2200">
        <v>312</v>
      </c>
      <c r="E2200" s="1">
        <v>42067</v>
      </c>
      <c r="F2200">
        <v>1</v>
      </c>
      <c r="G2200" s="4">
        <v>22.99</v>
      </c>
      <c r="H2200" s="4">
        <f>Store_312!$F2200*Store_312!$G2200</f>
        <v>22.99</v>
      </c>
    </row>
    <row r="2201" spans="1:8" x14ac:dyDescent="0.25">
      <c r="A2201">
        <v>2250</v>
      </c>
      <c r="B2201">
        <v>94725</v>
      </c>
      <c r="C2201">
        <v>7312455520</v>
      </c>
      <c r="D2201">
        <v>312</v>
      </c>
      <c r="E2201" s="1">
        <v>42067</v>
      </c>
      <c r="F2201">
        <v>1</v>
      </c>
      <c r="G2201" s="4">
        <v>22.99</v>
      </c>
      <c r="H2201" s="4">
        <f>Store_312!$F2201*Store_312!$G2201</f>
        <v>22.99</v>
      </c>
    </row>
    <row r="2202" spans="1:8" x14ac:dyDescent="0.25">
      <c r="A2202">
        <v>2251</v>
      </c>
      <c r="B2202">
        <v>94726</v>
      </c>
      <c r="C2202">
        <v>7312455520</v>
      </c>
      <c r="D2202">
        <v>312</v>
      </c>
      <c r="E2202" s="1">
        <v>42068</v>
      </c>
      <c r="F2202">
        <v>1</v>
      </c>
      <c r="G2202" s="4">
        <v>29.99</v>
      </c>
      <c r="H2202" s="4">
        <f>Store_312!$F2202*Store_312!$G2202</f>
        <v>29.99</v>
      </c>
    </row>
    <row r="2203" spans="1:8" x14ac:dyDescent="0.25">
      <c r="A2203">
        <v>2252</v>
      </c>
      <c r="B2203">
        <v>94727</v>
      </c>
      <c r="C2203">
        <v>7312455520</v>
      </c>
      <c r="D2203">
        <v>312</v>
      </c>
      <c r="E2203" s="1">
        <v>42068</v>
      </c>
      <c r="F2203">
        <v>1</v>
      </c>
      <c r="G2203" s="4">
        <v>29.99</v>
      </c>
      <c r="H2203" s="4">
        <f>Store_312!$F2203*Store_312!$G2203</f>
        <v>29.99</v>
      </c>
    </row>
    <row r="2204" spans="1:8" x14ac:dyDescent="0.25">
      <c r="A2204">
        <v>2253</v>
      </c>
      <c r="B2204">
        <v>94728</v>
      </c>
      <c r="C2204">
        <v>7312455520</v>
      </c>
      <c r="D2204">
        <v>312</v>
      </c>
      <c r="E2204" s="1">
        <v>42069</v>
      </c>
      <c r="F2204">
        <v>2</v>
      </c>
      <c r="G2204" s="4">
        <v>59.98</v>
      </c>
      <c r="H2204" s="4">
        <f>Store_312!$F2204*Store_312!$G2204</f>
        <v>119.96</v>
      </c>
    </row>
    <row r="2205" spans="1:8" x14ac:dyDescent="0.25">
      <c r="A2205">
        <v>2254</v>
      </c>
      <c r="B2205">
        <v>94729</v>
      </c>
      <c r="C2205">
        <v>7312455520</v>
      </c>
      <c r="D2205">
        <v>312</v>
      </c>
      <c r="E2205" s="1">
        <v>42070</v>
      </c>
      <c r="F2205">
        <v>2</v>
      </c>
      <c r="G2205" s="4">
        <v>59.98</v>
      </c>
      <c r="H2205" s="4">
        <f>Store_312!$F2205*Store_312!$G2205</f>
        <v>119.96</v>
      </c>
    </row>
    <row r="2206" spans="1:8" x14ac:dyDescent="0.25">
      <c r="A2206">
        <v>2255</v>
      </c>
      <c r="B2206">
        <v>94730</v>
      </c>
      <c r="C2206">
        <v>7312455520</v>
      </c>
      <c r="D2206">
        <v>312</v>
      </c>
      <c r="E2206" s="1">
        <v>42072</v>
      </c>
      <c r="F2206">
        <v>3</v>
      </c>
      <c r="G2206" s="4">
        <v>89.97</v>
      </c>
      <c r="H2206" s="4">
        <f>Store_312!$F2206*Store_312!$G2206</f>
        <v>269.90999999999997</v>
      </c>
    </row>
    <row r="2207" spans="1:8" x14ac:dyDescent="0.25">
      <c r="A2207">
        <v>2256</v>
      </c>
      <c r="B2207">
        <v>94731</v>
      </c>
      <c r="C2207">
        <v>7312455520</v>
      </c>
      <c r="D2207">
        <v>312</v>
      </c>
      <c r="E2207" s="1">
        <v>42074</v>
      </c>
      <c r="F2207">
        <v>1</v>
      </c>
      <c r="G2207" s="4">
        <v>29.99</v>
      </c>
      <c r="H2207" s="4">
        <f>Store_312!$F2207*Store_312!$G2207</f>
        <v>29.99</v>
      </c>
    </row>
    <row r="2208" spans="1:8" x14ac:dyDescent="0.25">
      <c r="A2208">
        <v>2257</v>
      </c>
      <c r="B2208">
        <v>94732</v>
      </c>
      <c r="C2208">
        <v>7312455520</v>
      </c>
      <c r="D2208">
        <v>312</v>
      </c>
      <c r="E2208" s="1">
        <v>42074</v>
      </c>
      <c r="F2208">
        <v>1</v>
      </c>
      <c r="G2208" s="4">
        <v>29.99</v>
      </c>
      <c r="H2208" s="4">
        <f>Store_312!$F2208*Store_312!$G2208</f>
        <v>29.99</v>
      </c>
    </row>
    <row r="2209" spans="1:8" x14ac:dyDescent="0.25">
      <c r="A2209">
        <v>2258</v>
      </c>
      <c r="B2209">
        <v>94733</v>
      </c>
      <c r="C2209">
        <v>7312455520</v>
      </c>
      <c r="D2209">
        <v>312</v>
      </c>
      <c r="E2209" s="1">
        <v>42074</v>
      </c>
      <c r="F2209">
        <v>2</v>
      </c>
      <c r="G2209" s="4">
        <v>59.98</v>
      </c>
      <c r="H2209" s="4">
        <f>Store_312!$F2209*Store_312!$G2209</f>
        <v>119.96</v>
      </c>
    </row>
    <row r="2210" spans="1:8" x14ac:dyDescent="0.25">
      <c r="A2210">
        <v>2259</v>
      </c>
      <c r="B2210">
        <v>94734</v>
      </c>
      <c r="C2210">
        <v>7312455520</v>
      </c>
      <c r="D2210">
        <v>312</v>
      </c>
      <c r="E2210" s="1">
        <v>42075</v>
      </c>
      <c r="F2210">
        <v>1</v>
      </c>
      <c r="G2210" s="4">
        <v>29.99</v>
      </c>
      <c r="H2210" s="4">
        <f>Store_312!$F2210*Store_312!$G2210</f>
        <v>29.99</v>
      </c>
    </row>
    <row r="2211" spans="1:8" x14ac:dyDescent="0.25">
      <c r="A2211">
        <v>2260</v>
      </c>
      <c r="B2211">
        <v>94735</v>
      </c>
      <c r="C2211">
        <v>7312455520</v>
      </c>
      <c r="D2211">
        <v>312</v>
      </c>
      <c r="E2211" s="1">
        <v>42075</v>
      </c>
      <c r="F2211">
        <v>1</v>
      </c>
      <c r="G2211" s="4">
        <v>29.99</v>
      </c>
      <c r="H2211" s="4">
        <f>Store_312!$F2211*Store_312!$G2211</f>
        <v>29.99</v>
      </c>
    </row>
    <row r="2212" spans="1:8" x14ac:dyDescent="0.25">
      <c r="A2212">
        <v>2261</v>
      </c>
      <c r="B2212">
        <v>94736</v>
      </c>
      <c r="C2212">
        <v>7312455520</v>
      </c>
      <c r="D2212">
        <v>312</v>
      </c>
      <c r="E2212" s="1">
        <v>42076</v>
      </c>
      <c r="F2212">
        <v>1</v>
      </c>
      <c r="G2212" s="4">
        <v>29.99</v>
      </c>
      <c r="H2212" s="4">
        <f>Store_312!$F2212*Store_312!$G2212</f>
        <v>29.99</v>
      </c>
    </row>
    <row r="2213" spans="1:8" x14ac:dyDescent="0.25">
      <c r="A2213">
        <v>2262</v>
      </c>
      <c r="B2213">
        <v>94737</v>
      </c>
      <c r="C2213">
        <v>7312455520</v>
      </c>
      <c r="D2213">
        <v>312</v>
      </c>
      <c r="E2213" s="1">
        <v>42081</v>
      </c>
      <c r="F2213">
        <v>1</v>
      </c>
      <c r="G2213" s="4">
        <v>29.99</v>
      </c>
      <c r="H2213" s="4">
        <f>Store_312!$F2213*Store_312!$G2213</f>
        <v>29.99</v>
      </c>
    </row>
    <row r="2214" spans="1:8" x14ac:dyDescent="0.25">
      <c r="A2214">
        <v>2263</v>
      </c>
      <c r="B2214">
        <v>94738</v>
      </c>
      <c r="C2214">
        <v>7312455520</v>
      </c>
      <c r="D2214">
        <v>312</v>
      </c>
      <c r="E2214" s="1">
        <v>42082</v>
      </c>
      <c r="F2214">
        <v>1</v>
      </c>
      <c r="G2214" s="4">
        <v>29.99</v>
      </c>
      <c r="H2214" s="4">
        <f>Store_312!$F2214*Store_312!$G2214</f>
        <v>29.99</v>
      </c>
    </row>
    <row r="2215" spans="1:8" x14ac:dyDescent="0.25">
      <c r="A2215">
        <v>2264</v>
      </c>
      <c r="B2215">
        <v>94739</v>
      </c>
      <c r="C2215">
        <v>7312455520</v>
      </c>
      <c r="D2215">
        <v>312</v>
      </c>
      <c r="E2215" s="1">
        <v>42083</v>
      </c>
      <c r="F2215">
        <v>2</v>
      </c>
      <c r="G2215" s="4">
        <v>59.98</v>
      </c>
      <c r="H2215" s="4">
        <f>Store_312!$F2215*Store_312!$G2215</f>
        <v>119.96</v>
      </c>
    </row>
    <row r="2216" spans="1:8" x14ac:dyDescent="0.25">
      <c r="A2216">
        <v>2265</v>
      </c>
      <c r="B2216">
        <v>94740</v>
      </c>
      <c r="C2216">
        <v>7312455520</v>
      </c>
      <c r="D2216">
        <v>312</v>
      </c>
      <c r="E2216" s="1">
        <v>42083</v>
      </c>
      <c r="F2216">
        <v>2</v>
      </c>
      <c r="G2216" s="4">
        <v>59.98</v>
      </c>
      <c r="H2216" s="4">
        <f>Store_312!$F2216*Store_312!$G2216</f>
        <v>119.96</v>
      </c>
    </row>
    <row r="2217" spans="1:8" x14ac:dyDescent="0.25">
      <c r="A2217">
        <v>2266</v>
      </c>
      <c r="B2217">
        <v>94741</v>
      </c>
      <c r="C2217">
        <v>7312455520</v>
      </c>
      <c r="D2217">
        <v>312</v>
      </c>
      <c r="E2217" s="1">
        <v>42084</v>
      </c>
      <c r="F2217">
        <v>2</v>
      </c>
      <c r="G2217" s="4">
        <v>59.98</v>
      </c>
      <c r="H2217" s="4">
        <f>Store_312!$F2217*Store_312!$G2217</f>
        <v>119.96</v>
      </c>
    </row>
    <row r="2218" spans="1:8" x14ac:dyDescent="0.25">
      <c r="A2218">
        <v>2267</v>
      </c>
      <c r="B2218">
        <v>94742</v>
      </c>
      <c r="C2218">
        <v>7312455520</v>
      </c>
      <c r="D2218">
        <v>312</v>
      </c>
      <c r="E2218" s="1">
        <v>42086</v>
      </c>
      <c r="F2218">
        <v>3</v>
      </c>
      <c r="G2218" s="4">
        <v>89.97</v>
      </c>
      <c r="H2218" s="4">
        <f>Store_312!$F2218*Store_312!$G2218</f>
        <v>269.90999999999997</v>
      </c>
    </row>
    <row r="2219" spans="1:8" x14ac:dyDescent="0.25">
      <c r="A2219">
        <v>2268</v>
      </c>
      <c r="B2219">
        <v>94743</v>
      </c>
      <c r="C2219">
        <v>7312455520</v>
      </c>
      <c r="D2219">
        <v>312</v>
      </c>
      <c r="E2219" s="1">
        <v>42087</v>
      </c>
      <c r="F2219">
        <v>3</v>
      </c>
      <c r="G2219" s="4">
        <v>89.97</v>
      </c>
      <c r="H2219" s="4">
        <f>Store_312!$F2219*Store_312!$G2219</f>
        <v>269.90999999999997</v>
      </c>
    </row>
    <row r="2220" spans="1:8" x14ac:dyDescent="0.25">
      <c r="A2220">
        <v>2269</v>
      </c>
      <c r="B2220">
        <v>94744</v>
      </c>
      <c r="C2220">
        <v>7312455520</v>
      </c>
      <c r="D2220">
        <v>312</v>
      </c>
      <c r="E2220" s="1">
        <v>42088</v>
      </c>
      <c r="F2220">
        <v>1</v>
      </c>
      <c r="G2220" s="4">
        <v>29.99</v>
      </c>
      <c r="H2220" s="4">
        <f>Store_312!$F2220*Store_312!$G2220</f>
        <v>29.99</v>
      </c>
    </row>
    <row r="2221" spans="1:8" x14ac:dyDescent="0.25">
      <c r="A2221">
        <v>2270</v>
      </c>
      <c r="B2221">
        <v>94745</v>
      </c>
      <c r="C2221">
        <v>7312455520</v>
      </c>
      <c r="D2221">
        <v>312</v>
      </c>
      <c r="E2221" s="1">
        <v>42088</v>
      </c>
      <c r="F2221">
        <v>1</v>
      </c>
      <c r="G2221" s="4">
        <v>29.99</v>
      </c>
      <c r="H2221" s="4">
        <f>Store_312!$F2221*Store_312!$G2221</f>
        <v>29.99</v>
      </c>
    </row>
    <row r="2222" spans="1:8" x14ac:dyDescent="0.25">
      <c r="A2222">
        <v>2271</v>
      </c>
      <c r="B2222">
        <v>94746</v>
      </c>
      <c r="C2222">
        <v>7312455520</v>
      </c>
      <c r="D2222">
        <v>312</v>
      </c>
      <c r="E2222" s="1">
        <v>42089</v>
      </c>
      <c r="F2222">
        <v>1</v>
      </c>
      <c r="G2222" s="4">
        <v>29.99</v>
      </c>
      <c r="H2222" s="4">
        <f>Store_312!$F2222*Store_312!$G2222</f>
        <v>29.99</v>
      </c>
    </row>
    <row r="2223" spans="1:8" x14ac:dyDescent="0.25">
      <c r="A2223">
        <v>2272</v>
      </c>
      <c r="B2223">
        <v>94747</v>
      </c>
      <c r="C2223">
        <v>7312455520</v>
      </c>
      <c r="D2223">
        <v>312</v>
      </c>
      <c r="E2223" s="1">
        <v>42089</v>
      </c>
      <c r="F2223">
        <v>1</v>
      </c>
      <c r="G2223" s="4">
        <v>29.99</v>
      </c>
      <c r="H2223" s="4">
        <f>Store_312!$F2223*Store_312!$G2223</f>
        <v>29.99</v>
      </c>
    </row>
    <row r="2224" spans="1:8" x14ac:dyDescent="0.25">
      <c r="A2224">
        <v>2273</v>
      </c>
      <c r="B2224">
        <v>94748</v>
      </c>
      <c r="C2224">
        <v>7312455520</v>
      </c>
      <c r="D2224">
        <v>312</v>
      </c>
      <c r="E2224" s="1">
        <v>42090</v>
      </c>
      <c r="F2224">
        <v>1</v>
      </c>
      <c r="G2224" s="4">
        <v>29.99</v>
      </c>
      <c r="H2224" s="4">
        <f>Store_312!$F2224*Store_312!$G2224</f>
        <v>29.99</v>
      </c>
    </row>
    <row r="2225" spans="1:8" x14ac:dyDescent="0.25">
      <c r="A2225">
        <v>2274</v>
      </c>
      <c r="B2225">
        <v>94749</v>
      </c>
      <c r="C2225">
        <v>7312455520</v>
      </c>
      <c r="D2225">
        <v>312</v>
      </c>
      <c r="E2225" s="1">
        <v>42090</v>
      </c>
      <c r="F2225">
        <v>2</v>
      </c>
      <c r="G2225" s="4">
        <v>59.98</v>
      </c>
      <c r="H2225" s="4">
        <f>Store_312!$F2225*Store_312!$G2225</f>
        <v>119.96</v>
      </c>
    </row>
    <row r="2226" spans="1:8" x14ac:dyDescent="0.25">
      <c r="A2226">
        <v>2275</v>
      </c>
      <c r="B2226">
        <v>94750</v>
      </c>
      <c r="C2226">
        <v>7312455520</v>
      </c>
      <c r="D2226">
        <v>312</v>
      </c>
      <c r="E2226" s="1">
        <v>42091</v>
      </c>
      <c r="F2226">
        <v>2</v>
      </c>
      <c r="G2226" s="4">
        <v>59.98</v>
      </c>
      <c r="H2226" s="4">
        <f>Store_312!$F2226*Store_312!$G2226</f>
        <v>119.96</v>
      </c>
    </row>
    <row r="2227" spans="1:8" x14ac:dyDescent="0.25">
      <c r="A2227">
        <v>2276</v>
      </c>
      <c r="B2227">
        <v>94751</v>
      </c>
      <c r="C2227">
        <v>7312455520</v>
      </c>
      <c r="D2227">
        <v>312</v>
      </c>
      <c r="E2227" s="1">
        <v>42093</v>
      </c>
      <c r="F2227">
        <v>3</v>
      </c>
      <c r="G2227" s="4">
        <v>89.97</v>
      </c>
      <c r="H2227" s="4">
        <f>Store_312!$F2227*Store_312!$G2227</f>
        <v>269.90999999999997</v>
      </c>
    </row>
    <row r="2228" spans="1:8" x14ac:dyDescent="0.25">
      <c r="A2228">
        <v>2277</v>
      </c>
      <c r="B2228">
        <v>94752</v>
      </c>
      <c r="C2228">
        <v>7312455520</v>
      </c>
      <c r="D2228">
        <v>312</v>
      </c>
      <c r="E2228" s="1">
        <v>42095</v>
      </c>
      <c r="F2228">
        <v>1</v>
      </c>
      <c r="G2228" s="4">
        <v>29.99</v>
      </c>
      <c r="H2228" s="4">
        <f>Store_312!$F2228*Store_312!$G2228</f>
        <v>29.99</v>
      </c>
    </row>
    <row r="2229" spans="1:8" x14ac:dyDescent="0.25">
      <c r="A2229">
        <v>2278</v>
      </c>
      <c r="B2229">
        <v>94753</v>
      </c>
      <c r="C2229">
        <v>7312455520</v>
      </c>
      <c r="D2229">
        <v>312</v>
      </c>
      <c r="E2229" s="1">
        <v>42095</v>
      </c>
      <c r="F2229">
        <v>1</v>
      </c>
      <c r="G2229" s="4">
        <v>29.99</v>
      </c>
      <c r="H2229" s="4">
        <f>Store_312!$F2229*Store_312!$G2229</f>
        <v>29.99</v>
      </c>
    </row>
    <row r="2230" spans="1:8" x14ac:dyDescent="0.25">
      <c r="A2230">
        <v>2279</v>
      </c>
      <c r="B2230">
        <v>94754</v>
      </c>
      <c r="C2230">
        <v>7312455520</v>
      </c>
      <c r="D2230">
        <v>312</v>
      </c>
      <c r="E2230" s="1">
        <v>42095</v>
      </c>
      <c r="F2230">
        <v>1</v>
      </c>
      <c r="G2230" s="4">
        <v>29.99</v>
      </c>
      <c r="H2230" s="4">
        <f>Store_312!$F2230*Store_312!$G2230</f>
        <v>29.99</v>
      </c>
    </row>
    <row r="2231" spans="1:8" x14ac:dyDescent="0.25">
      <c r="A2231">
        <v>2280</v>
      </c>
      <c r="B2231">
        <v>94755</v>
      </c>
      <c r="C2231">
        <v>7312455520</v>
      </c>
      <c r="D2231">
        <v>312</v>
      </c>
      <c r="E2231" s="1">
        <v>42096</v>
      </c>
      <c r="F2231">
        <v>1</v>
      </c>
      <c r="G2231" s="4">
        <v>29.99</v>
      </c>
      <c r="H2231" s="4">
        <f>Store_312!$F2231*Store_312!$G2231</f>
        <v>29.99</v>
      </c>
    </row>
    <row r="2232" spans="1:8" x14ac:dyDescent="0.25">
      <c r="A2232">
        <v>2281</v>
      </c>
      <c r="B2232">
        <v>94756</v>
      </c>
      <c r="C2232">
        <v>7312455520</v>
      </c>
      <c r="D2232">
        <v>312</v>
      </c>
      <c r="E2232" s="1">
        <v>42097</v>
      </c>
      <c r="F2232">
        <v>1</v>
      </c>
      <c r="G2232" s="4">
        <v>29.99</v>
      </c>
      <c r="H2232" s="4">
        <f>Store_312!$F2232*Store_312!$G2232</f>
        <v>29.99</v>
      </c>
    </row>
    <row r="2233" spans="1:8" x14ac:dyDescent="0.25">
      <c r="A2233">
        <v>2282</v>
      </c>
      <c r="B2233">
        <v>94757</v>
      </c>
      <c r="C2233">
        <v>7312455520</v>
      </c>
      <c r="D2233">
        <v>312</v>
      </c>
      <c r="E2233" s="1">
        <v>42097</v>
      </c>
      <c r="F2233">
        <v>2</v>
      </c>
      <c r="G2233" s="4">
        <v>59.98</v>
      </c>
      <c r="H2233" s="4">
        <f>Store_312!$F2233*Store_312!$G2233</f>
        <v>119.96</v>
      </c>
    </row>
    <row r="2234" spans="1:8" x14ac:dyDescent="0.25">
      <c r="A2234">
        <v>2283</v>
      </c>
      <c r="B2234">
        <v>94758</v>
      </c>
      <c r="C2234">
        <v>7312455520</v>
      </c>
      <c r="D2234">
        <v>312</v>
      </c>
      <c r="E2234" s="1">
        <v>42102</v>
      </c>
      <c r="F2234">
        <v>1</v>
      </c>
      <c r="G2234" s="4">
        <v>29.99</v>
      </c>
      <c r="H2234" s="4">
        <f>Store_312!$F2234*Store_312!$G2234</f>
        <v>29.99</v>
      </c>
    </row>
    <row r="2235" spans="1:8" x14ac:dyDescent="0.25">
      <c r="A2235">
        <v>2284</v>
      </c>
      <c r="B2235">
        <v>94759</v>
      </c>
      <c r="C2235">
        <v>7312455520</v>
      </c>
      <c r="D2235">
        <v>312</v>
      </c>
      <c r="E2235" s="1">
        <v>42102</v>
      </c>
      <c r="F2235">
        <v>1</v>
      </c>
      <c r="G2235" s="4">
        <v>22.99</v>
      </c>
      <c r="H2235" s="4">
        <f>Store_312!$F2235*Store_312!$G2235</f>
        <v>22.99</v>
      </c>
    </row>
    <row r="2236" spans="1:8" x14ac:dyDescent="0.25">
      <c r="A2236">
        <v>2285</v>
      </c>
      <c r="B2236">
        <v>94760</v>
      </c>
      <c r="C2236">
        <v>7312455520</v>
      </c>
      <c r="D2236">
        <v>312</v>
      </c>
      <c r="E2236" s="1">
        <v>42103</v>
      </c>
      <c r="F2236">
        <v>1</v>
      </c>
      <c r="G2236" s="4">
        <v>29.99</v>
      </c>
      <c r="H2236" s="4">
        <f>Store_312!$F2236*Store_312!$G2236</f>
        <v>29.99</v>
      </c>
    </row>
    <row r="2237" spans="1:8" x14ac:dyDescent="0.25">
      <c r="A2237">
        <v>2286</v>
      </c>
      <c r="B2237">
        <v>94761</v>
      </c>
      <c r="C2237">
        <v>7312455520</v>
      </c>
      <c r="D2237">
        <v>312</v>
      </c>
      <c r="E2237" s="1">
        <v>42103</v>
      </c>
      <c r="F2237">
        <v>1</v>
      </c>
      <c r="G2237" s="4">
        <v>29.99</v>
      </c>
      <c r="H2237" s="4">
        <f>Store_312!$F2237*Store_312!$G2237</f>
        <v>29.99</v>
      </c>
    </row>
    <row r="2238" spans="1:8" x14ac:dyDescent="0.25">
      <c r="A2238">
        <v>2287</v>
      </c>
      <c r="B2238">
        <v>94762</v>
      </c>
      <c r="C2238">
        <v>7312455520</v>
      </c>
      <c r="D2238">
        <v>312</v>
      </c>
      <c r="E2238" s="1">
        <v>42109</v>
      </c>
      <c r="F2238">
        <v>1</v>
      </c>
      <c r="G2238" s="4">
        <v>29.99</v>
      </c>
      <c r="H2238" s="4">
        <f>Store_312!$F2238*Store_312!$G2238</f>
        <v>29.99</v>
      </c>
    </row>
    <row r="2239" spans="1:8" x14ac:dyDescent="0.25">
      <c r="A2239">
        <v>2288</v>
      </c>
      <c r="B2239">
        <v>94763</v>
      </c>
      <c r="C2239">
        <v>7312455520</v>
      </c>
      <c r="D2239">
        <v>312</v>
      </c>
      <c r="E2239" s="1">
        <v>42109</v>
      </c>
      <c r="F2239">
        <v>2</v>
      </c>
      <c r="G2239" s="4">
        <v>59.98</v>
      </c>
      <c r="H2239" s="4">
        <f>Store_312!$F2239*Store_312!$G2239</f>
        <v>119.96</v>
      </c>
    </row>
    <row r="2240" spans="1:8" x14ac:dyDescent="0.25">
      <c r="A2240">
        <v>2289</v>
      </c>
      <c r="B2240">
        <v>94764</v>
      </c>
      <c r="C2240">
        <v>7312455520</v>
      </c>
      <c r="D2240">
        <v>312</v>
      </c>
      <c r="E2240" s="1">
        <v>42111</v>
      </c>
      <c r="F2240">
        <v>2</v>
      </c>
      <c r="G2240" s="4">
        <v>59.98</v>
      </c>
      <c r="H2240" s="4">
        <f>Store_312!$F2240*Store_312!$G2240</f>
        <v>119.96</v>
      </c>
    </row>
    <row r="2241" spans="1:8" x14ac:dyDescent="0.25">
      <c r="A2241">
        <v>2290</v>
      </c>
      <c r="B2241">
        <v>94765</v>
      </c>
      <c r="C2241">
        <v>7312455520</v>
      </c>
      <c r="D2241">
        <v>312</v>
      </c>
      <c r="E2241" s="1">
        <v>42114</v>
      </c>
      <c r="F2241">
        <v>3</v>
      </c>
      <c r="G2241" s="4">
        <v>89.97</v>
      </c>
      <c r="H2241" s="4">
        <f>Store_312!$F2241*Store_312!$G2241</f>
        <v>269.90999999999997</v>
      </c>
    </row>
    <row r="2242" spans="1:8" x14ac:dyDescent="0.25">
      <c r="A2242">
        <v>2291</v>
      </c>
      <c r="B2242">
        <v>94766</v>
      </c>
      <c r="C2242">
        <v>7312455520</v>
      </c>
      <c r="D2242">
        <v>312</v>
      </c>
      <c r="E2242" s="1">
        <v>42118</v>
      </c>
      <c r="F2242">
        <v>1</v>
      </c>
      <c r="G2242" s="4">
        <v>29.99</v>
      </c>
      <c r="H2242" s="4">
        <f>Store_312!$F2242*Store_312!$G2242</f>
        <v>29.99</v>
      </c>
    </row>
    <row r="2243" spans="1:8" x14ac:dyDescent="0.25">
      <c r="A2243">
        <v>2292</v>
      </c>
      <c r="B2243">
        <v>94767</v>
      </c>
      <c r="C2243">
        <v>7312455520</v>
      </c>
      <c r="D2243">
        <v>312</v>
      </c>
      <c r="E2243" s="1">
        <v>42123</v>
      </c>
      <c r="F2243">
        <v>1</v>
      </c>
      <c r="G2243" s="4">
        <v>29.99</v>
      </c>
      <c r="H2243" s="4">
        <f>Store_312!$F2243*Store_312!$G2243</f>
        <v>29.99</v>
      </c>
    </row>
    <row r="2244" spans="1:8" x14ac:dyDescent="0.25">
      <c r="A2244">
        <v>2293</v>
      </c>
      <c r="B2244">
        <v>94768</v>
      </c>
      <c r="C2244">
        <v>7312455520</v>
      </c>
      <c r="D2244">
        <v>312</v>
      </c>
      <c r="E2244" s="1">
        <v>42124</v>
      </c>
      <c r="F2244">
        <v>1</v>
      </c>
      <c r="G2244" s="4">
        <v>29.99</v>
      </c>
      <c r="H2244" s="4">
        <f>Store_312!$F2244*Store_312!$G2244</f>
        <v>29.99</v>
      </c>
    </row>
    <row r="2245" spans="1:8" x14ac:dyDescent="0.25">
      <c r="A2245">
        <v>2294</v>
      </c>
      <c r="B2245">
        <v>94769</v>
      </c>
      <c r="C2245">
        <v>7312455520</v>
      </c>
      <c r="D2245">
        <v>312</v>
      </c>
      <c r="E2245" s="1">
        <v>42124</v>
      </c>
      <c r="F2245">
        <v>1</v>
      </c>
      <c r="G2245" s="4">
        <v>29.99</v>
      </c>
      <c r="H2245" s="4">
        <f>Store_312!$F2245*Store_312!$G2245</f>
        <v>29.99</v>
      </c>
    </row>
    <row r="2246" spans="1:8" x14ac:dyDescent="0.25">
      <c r="A2246">
        <v>2295</v>
      </c>
      <c r="B2246">
        <v>94770</v>
      </c>
      <c r="C2246">
        <v>7312455520</v>
      </c>
      <c r="D2246">
        <v>312</v>
      </c>
      <c r="E2246" s="1">
        <v>42125</v>
      </c>
      <c r="F2246">
        <v>1</v>
      </c>
      <c r="G2246" s="4">
        <v>29.99</v>
      </c>
      <c r="H2246" s="4">
        <f>Store_312!$F2246*Store_312!$G2246</f>
        <v>29.99</v>
      </c>
    </row>
    <row r="2247" spans="1:8" x14ac:dyDescent="0.25">
      <c r="A2247">
        <v>2296</v>
      </c>
      <c r="B2247">
        <v>94771</v>
      </c>
      <c r="C2247">
        <v>7312455520</v>
      </c>
      <c r="D2247">
        <v>312</v>
      </c>
      <c r="E2247" s="1">
        <v>42128</v>
      </c>
      <c r="F2247">
        <v>3</v>
      </c>
      <c r="G2247" s="4">
        <v>89.97</v>
      </c>
      <c r="H2247" s="4">
        <f>Store_312!$F2247*Store_312!$G2247</f>
        <v>269.90999999999997</v>
      </c>
    </row>
    <row r="2248" spans="1:8" x14ac:dyDescent="0.25">
      <c r="A2248">
        <v>2297</v>
      </c>
      <c r="B2248">
        <v>94772</v>
      </c>
      <c r="C2248">
        <v>7312455520</v>
      </c>
      <c r="D2248">
        <v>312</v>
      </c>
      <c r="E2248" s="1">
        <v>42128</v>
      </c>
      <c r="F2248">
        <v>3</v>
      </c>
      <c r="G2248" s="4">
        <v>68.97</v>
      </c>
      <c r="H2248" s="4">
        <f>Store_312!$F2248*Store_312!$G2248</f>
        <v>206.91</v>
      </c>
    </row>
    <row r="2249" spans="1:8" x14ac:dyDescent="0.25">
      <c r="A2249">
        <v>2298</v>
      </c>
      <c r="B2249">
        <v>94773</v>
      </c>
      <c r="C2249">
        <v>7312455520</v>
      </c>
      <c r="D2249">
        <v>312</v>
      </c>
      <c r="E2249" s="1">
        <v>42129</v>
      </c>
      <c r="F2249">
        <v>3</v>
      </c>
      <c r="G2249" s="4">
        <v>89.97</v>
      </c>
      <c r="H2249" s="4">
        <f>Store_312!$F2249*Store_312!$G2249</f>
        <v>269.90999999999997</v>
      </c>
    </row>
    <row r="2250" spans="1:8" x14ac:dyDescent="0.25">
      <c r="A2250">
        <v>2299</v>
      </c>
      <c r="B2250">
        <v>94774</v>
      </c>
      <c r="C2250">
        <v>7312455520</v>
      </c>
      <c r="D2250">
        <v>312</v>
      </c>
      <c r="E2250" s="1">
        <v>42130</v>
      </c>
      <c r="F2250">
        <v>1</v>
      </c>
      <c r="G2250" s="4">
        <v>29.99</v>
      </c>
      <c r="H2250" s="4">
        <f>Store_312!$F2250*Store_312!$G2250</f>
        <v>29.99</v>
      </c>
    </row>
    <row r="2251" spans="1:8" x14ac:dyDescent="0.25">
      <c r="A2251">
        <v>2300</v>
      </c>
      <c r="B2251">
        <v>94775</v>
      </c>
      <c r="C2251">
        <v>7312455520</v>
      </c>
      <c r="D2251">
        <v>312</v>
      </c>
      <c r="E2251" s="1">
        <v>42130</v>
      </c>
      <c r="F2251">
        <v>1</v>
      </c>
      <c r="G2251" s="4">
        <v>29.99</v>
      </c>
      <c r="H2251" s="4">
        <f>Store_312!$F2251*Store_312!$G2251</f>
        <v>29.99</v>
      </c>
    </row>
    <row r="2252" spans="1:8" x14ac:dyDescent="0.25">
      <c r="A2252">
        <v>2301</v>
      </c>
      <c r="B2252">
        <v>94776</v>
      </c>
      <c r="C2252">
        <v>7312455520</v>
      </c>
      <c r="D2252">
        <v>312</v>
      </c>
      <c r="E2252" s="1">
        <v>42130</v>
      </c>
      <c r="F2252">
        <v>1</v>
      </c>
      <c r="G2252" s="4">
        <v>29.99</v>
      </c>
      <c r="H2252" s="4">
        <f>Store_312!$F2252*Store_312!$G2252</f>
        <v>29.99</v>
      </c>
    </row>
    <row r="2253" spans="1:8" x14ac:dyDescent="0.25">
      <c r="A2253">
        <v>2302</v>
      </c>
      <c r="B2253">
        <v>94777</v>
      </c>
      <c r="C2253">
        <v>7312455520</v>
      </c>
      <c r="D2253">
        <v>312</v>
      </c>
      <c r="E2253" s="1">
        <v>42131</v>
      </c>
      <c r="F2253">
        <v>1</v>
      </c>
      <c r="G2253" s="4">
        <v>29.99</v>
      </c>
      <c r="H2253" s="4">
        <f>Store_312!$F2253*Store_312!$G2253</f>
        <v>29.99</v>
      </c>
    </row>
    <row r="2254" spans="1:8" x14ac:dyDescent="0.25">
      <c r="A2254">
        <v>2303</v>
      </c>
      <c r="B2254">
        <v>94778</v>
      </c>
      <c r="C2254">
        <v>7312455520</v>
      </c>
      <c r="D2254">
        <v>312</v>
      </c>
      <c r="E2254" s="1">
        <v>42137</v>
      </c>
      <c r="F2254">
        <v>1</v>
      </c>
      <c r="G2254" s="4">
        <v>29.99</v>
      </c>
      <c r="H2254" s="4">
        <f>Store_312!$F2254*Store_312!$G2254</f>
        <v>29.99</v>
      </c>
    </row>
    <row r="2255" spans="1:8" x14ac:dyDescent="0.25">
      <c r="A2255">
        <v>2304</v>
      </c>
      <c r="B2255">
        <v>94779</v>
      </c>
      <c r="C2255">
        <v>7312455520</v>
      </c>
      <c r="D2255">
        <v>312</v>
      </c>
      <c r="E2255" s="1">
        <v>42138</v>
      </c>
      <c r="F2255">
        <v>1</v>
      </c>
      <c r="G2255" s="4">
        <v>29.99</v>
      </c>
      <c r="H2255" s="4">
        <f>Store_312!$F2255*Store_312!$G2255</f>
        <v>29.99</v>
      </c>
    </row>
    <row r="2256" spans="1:8" x14ac:dyDescent="0.25">
      <c r="A2256">
        <v>2305</v>
      </c>
      <c r="B2256">
        <v>94780</v>
      </c>
      <c r="C2256">
        <v>7312455520</v>
      </c>
      <c r="D2256">
        <v>312</v>
      </c>
      <c r="E2256" s="1">
        <v>42139</v>
      </c>
      <c r="F2256">
        <v>2</v>
      </c>
      <c r="G2256" s="4">
        <v>59.98</v>
      </c>
      <c r="H2256" s="4">
        <f>Store_312!$F2256*Store_312!$G2256</f>
        <v>119.96</v>
      </c>
    </row>
    <row r="2257" spans="1:8" x14ac:dyDescent="0.25">
      <c r="A2257">
        <v>2306</v>
      </c>
      <c r="B2257">
        <v>94781</v>
      </c>
      <c r="C2257">
        <v>7312455520</v>
      </c>
      <c r="D2257">
        <v>312</v>
      </c>
      <c r="E2257" s="1">
        <v>42139</v>
      </c>
      <c r="F2257">
        <v>2</v>
      </c>
      <c r="G2257" s="4">
        <v>59.98</v>
      </c>
      <c r="H2257" s="4">
        <f>Store_312!$F2257*Store_312!$G2257</f>
        <v>119.96</v>
      </c>
    </row>
    <row r="2258" spans="1:8" x14ac:dyDescent="0.25">
      <c r="A2258">
        <v>2307</v>
      </c>
      <c r="B2258">
        <v>94782</v>
      </c>
      <c r="C2258">
        <v>7312455520</v>
      </c>
      <c r="D2258">
        <v>312</v>
      </c>
      <c r="E2258" s="1">
        <v>42142</v>
      </c>
      <c r="F2258">
        <v>3</v>
      </c>
      <c r="G2258" s="4">
        <v>89.97</v>
      </c>
      <c r="H2258" s="4">
        <f>Store_312!$F2258*Store_312!$G2258</f>
        <v>269.90999999999997</v>
      </c>
    </row>
    <row r="2259" spans="1:8" x14ac:dyDescent="0.25">
      <c r="A2259">
        <v>2308</v>
      </c>
      <c r="B2259">
        <v>94783</v>
      </c>
      <c r="C2259">
        <v>7312455520</v>
      </c>
      <c r="D2259">
        <v>312</v>
      </c>
      <c r="E2259" s="1">
        <v>42144</v>
      </c>
      <c r="F2259">
        <v>1</v>
      </c>
      <c r="G2259" s="4">
        <v>29.99</v>
      </c>
      <c r="H2259" s="4">
        <f>Store_312!$F2259*Store_312!$G2259</f>
        <v>29.99</v>
      </c>
    </row>
    <row r="2260" spans="1:8" x14ac:dyDescent="0.25">
      <c r="A2260">
        <v>2309</v>
      </c>
      <c r="B2260">
        <v>94784</v>
      </c>
      <c r="C2260">
        <v>7312455520</v>
      </c>
      <c r="D2260">
        <v>312</v>
      </c>
      <c r="E2260" s="1">
        <v>42144</v>
      </c>
      <c r="F2260">
        <v>2</v>
      </c>
      <c r="G2260" s="4">
        <v>59.98</v>
      </c>
      <c r="H2260" s="4">
        <f>Store_312!$F2260*Store_312!$G2260</f>
        <v>119.96</v>
      </c>
    </row>
    <row r="2261" spans="1:8" x14ac:dyDescent="0.25">
      <c r="A2261">
        <v>2310</v>
      </c>
      <c r="B2261">
        <v>94785</v>
      </c>
      <c r="C2261">
        <v>7312455520</v>
      </c>
      <c r="D2261">
        <v>312</v>
      </c>
      <c r="E2261" s="1">
        <v>42145</v>
      </c>
      <c r="F2261">
        <v>1</v>
      </c>
      <c r="G2261" s="4">
        <v>29.99</v>
      </c>
      <c r="H2261" s="4">
        <f>Store_312!$F2261*Store_312!$G2261</f>
        <v>29.99</v>
      </c>
    </row>
    <row r="2262" spans="1:8" x14ac:dyDescent="0.25">
      <c r="A2262">
        <v>2311</v>
      </c>
      <c r="B2262">
        <v>94786</v>
      </c>
      <c r="C2262">
        <v>7312455520</v>
      </c>
      <c r="D2262">
        <v>312</v>
      </c>
      <c r="E2262" s="1">
        <v>42147</v>
      </c>
      <c r="F2262">
        <v>2</v>
      </c>
      <c r="G2262" s="4">
        <v>59.98</v>
      </c>
      <c r="H2262" s="4">
        <f>Store_312!$F2262*Store_312!$G2262</f>
        <v>119.96</v>
      </c>
    </row>
    <row r="2263" spans="1:8" x14ac:dyDescent="0.25">
      <c r="A2263">
        <v>2312</v>
      </c>
      <c r="B2263">
        <v>94787</v>
      </c>
      <c r="C2263">
        <v>7312455520</v>
      </c>
      <c r="D2263">
        <v>312</v>
      </c>
      <c r="E2263" s="1">
        <v>42151</v>
      </c>
      <c r="F2263">
        <v>1</v>
      </c>
      <c r="G2263" s="4">
        <v>29.99</v>
      </c>
      <c r="H2263" s="4">
        <f>Store_312!$F2263*Store_312!$G2263</f>
        <v>29.99</v>
      </c>
    </row>
    <row r="2264" spans="1:8" x14ac:dyDescent="0.25">
      <c r="A2264">
        <v>2313</v>
      </c>
      <c r="B2264">
        <v>94788</v>
      </c>
      <c r="C2264">
        <v>7312455520</v>
      </c>
      <c r="D2264">
        <v>312</v>
      </c>
      <c r="E2264" s="1">
        <v>42151</v>
      </c>
      <c r="F2264">
        <v>1</v>
      </c>
      <c r="G2264" s="4">
        <v>29.99</v>
      </c>
      <c r="H2264" s="4">
        <f>Store_312!$F2264*Store_312!$G2264</f>
        <v>29.99</v>
      </c>
    </row>
    <row r="2265" spans="1:8" x14ac:dyDescent="0.25">
      <c r="A2265">
        <v>2314</v>
      </c>
      <c r="B2265">
        <v>94789</v>
      </c>
      <c r="C2265">
        <v>7312455520</v>
      </c>
      <c r="D2265">
        <v>312</v>
      </c>
      <c r="E2265" s="1">
        <v>42152</v>
      </c>
      <c r="F2265">
        <v>1</v>
      </c>
      <c r="G2265" s="4">
        <v>29.99</v>
      </c>
      <c r="H2265" s="4">
        <f>Store_312!$F2265*Store_312!$G2265</f>
        <v>29.99</v>
      </c>
    </row>
    <row r="2266" spans="1:8" x14ac:dyDescent="0.25">
      <c r="A2266">
        <v>2315</v>
      </c>
      <c r="B2266">
        <v>94790</v>
      </c>
      <c r="C2266">
        <v>7312455520</v>
      </c>
      <c r="D2266">
        <v>312</v>
      </c>
      <c r="E2266" s="1">
        <v>42152</v>
      </c>
      <c r="F2266">
        <v>1</v>
      </c>
      <c r="G2266" s="4">
        <v>29.99</v>
      </c>
      <c r="H2266" s="4">
        <f>Store_312!$F2266*Store_312!$G2266</f>
        <v>29.99</v>
      </c>
    </row>
    <row r="2267" spans="1:8" x14ac:dyDescent="0.25">
      <c r="A2267">
        <v>2316</v>
      </c>
      <c r="B2267">
        <v>94791</v>
      </c>
      <c r="C2267">
        <v>7312455520</v>
      </c>
      <c r="D2267">
        <v>312</v>
      </c>
      <c r="E2267" s="1">
        <v>42154</v>
      </c>
      <c r="F2267">
        <v>2</v>
      </c>
      <c r="G2267" s="4">
        <v>59.98</v>
      </c>
      <c r="H2267" s="4">
        <f>Store_312!$F2267*Store_312!$G2267</f>
        <v>119.96</v>
      </c>
    </row>
    <row r="2268" spans="1:8" x14ac:dyDescent="0.25">
      <c r="A2268">
        <v>2317</v>
      </c>
      <c r="B2268">
        <v>94792</v>
      </c>
      <c r="C2268">
        <v>7312455520</v>
      </c>
      <c r="D2268">
        <v>312</v>
      </c>
      <c r="E2268" s="1">
        <v>42159</v>
      </c>
      <c r="F2268">
        <v>1</v>
      </c>
      <c r="G2268" s="4">
        <v>29.99</v>
      </c>
      <c r="H2268" s="4">
        <f>Store_312!$F2268*Store_312!$G2268</f>
        <v>29.99</v>
      </c>
    </row>
    <row r="2269" spans="1:8" x14ac:dyDescent="0.25">
      <c r="A2269">
        <v>2318</v>
      </c>
      <c r="B2269">
        <v>94793</v>
      </c>
      <c r="C2269">
        <v>7312455520</v>
      </c>
      <c r="D2269">
        <v>312</v>
      </c>
      <c r="E2269" s="1">
        <v>42159</v>
      </c>
      <c r="F2269">
        <v>1</v>
      </c>
      <c r="G2269" s="4">
        <v>29.99</v>
      </c>
      <c r="H2269" s="4">
        <f>Store_312!$F2269*Store_312!$G2269</f>
        <v>29.99</v>
      </c>
    </row>
    <row r="2270" spans="1:8" x14ac:dyDescent="0.25">
      <c r="A2270">
        <v>2319</v>
      </c>
      <c r="B2270">
        <v>94794</v>
      </c>
      <c r="C2270">
        <v>7312455520</v>
      </c>
      <c r="D2270">
        <v>312</v>
      </c>
      <c r="E2270" s="1">
        <v>42160</v>
      </c>
      <c r="F2270">
        <v>2</v>
      </c>
      <c r="G2270" s="4">
        <v>59.98</v>
      </c>
      <c r="H2270" s="4">
        <f>Store_312!$F2270*Store_312!$G2270</f>
        <v>119.96</v>
      </c>
    </row>
    <row r="2271" spans="1:8" x14ac:dyDescent="0.25">
      <c r="A2271">
        <v>2320</v>
      </c>
      <c r="B2271">
        <v>94795</v>
      </c>
      <c r="C2271">
        <v>7312455520</v>
      </c>
      <c r="D2271">
        <v>312</v>
      </c>
      <c r="E2271" s="1">
        <v>42161</v>
      </c>
      <c r="F2271">
        <v>2</v>
      </c>
      <c r="G2271" s="4">
        <v>59.98</v>
      </c>
      <c r="H2271" s="4">
        <f>Store_312!$F2271*Store_312!$G2271</f>
        <v>119.96</v>
      </c>
    </row>
    <row r="2272" spans="1:8" x14ac:dyDescent="0.25">
      <c r="A2272">
        <v>2321</v>
      </c>
      <c r="B2272">
        <v>94796</v>
      </c>
      <c r="C2272">
        <v>7312455520</v>
      </c>
      <c r="D2272">
        <v>312</v>
      </c>
      <c r="E2272" s="1">
        <v>42163</v>
      </c>
      <c r="F2272">
        <v>3</v>
      </c>
      <c r="G2272" s="4">
        <v>68.97</v>
      </c>
      <c r="H2272" s="4">
        <f>Store_312!$F2272*Store_312!$G2272</f>
        <v>206.91</v>
      </c>
    </row>
    <row r="2273" spans="1:8" x14ac:dyDescent="0.25">
      <c r="A2273">
        <v>2322</v>
      </c>
      <c r="B2273">
        <v>94797</v>
      </c>
      <c r="C2273">
        <v>7312455520</v>
      </c>
      <c r="D2273">
        <v>312</v>
      </c>
      <c r="E2273" s="1">
        <v>42165</v>
      </c>
      <c r="F2273">
        <v>2</v>
      </c>
      <c r="G2273" s="4">
        <v>59.98</v>
      </c>
      <c r="H2273" s="4">
        <f>Store_312!$F2273*Store_312!$G2273</f>
        <v>119.96</v>
      </c>
    </row>
    <row r="2274" spans="1:8" x14ac:dyDescent="0.25">
      <c r="A2274">
        <v>2323</v>
      </c>
      <c r="B2274">
        <v>94798</v>
      </c>
      <c r="C2274">
        <v>7312455520</v>
      </c>
      <c r="D2274">
        <v>312</v>
      </c>
      <c r="E2274" s="1">
        <v>42167</v>
      </c>
      <c r="F2274">
        <v>2</v>
      </c>
      <c r="G2274" s="4">
        <v>59.98</v>
      </c>
      <c r="H2274" s="4">
        <f>Store_312!$F2274*Store_312!$G2274</f>
        <v>119.96</v>
      </c>
    </row>
    <row r="2275" spans="1:8" x14ac:dyDescent="0.25">
      <c r="A2275">
        <v>2324</v>
      </c>
      <c r="B2275">
        <v>94799</v>
      </c>
      <c r="C2275">
        <v>7312455520</v>
      </c>
      <c r="D2275">
        <v>312</v>
      </c>
      <c r="E2275" s="1">
        <v>42168</v>
      </c>
      <c r="F2275">
        <v>2</v>
      </c>
      <c r="G2275" s="4">
        <v>59.98</v>
      </c>
      <c r="H2275" s="4">
        <f>Store_312!$F2275*Store_312!$G2275</f>
        <v>119.96</v>
      </c>
    </row>
    <row r="2276" spans="1:8" x14ac:dyDescent="0.25">
      <c r="A2276">
        <v>2325</v>
      </c>
      <c r="B2276">
        <v>94800</v>
      </c>
      <c r="C2276">
        <v>7312455520</v>
      </c>
      <c r="D2276">
        <v>312</v>
      </c>
      <c r="E2276" s="1">
        <v>42170</v>
      </c>
      <c r="F2276">
        <v>3</v>
      </c>
      <c r="G2276" s="4">
        <v>89.97</v>
      </c>
      <c r="H2276" s="4">
        <f>Store_312!$F2276*Store_312!$G2276</f>
        <v>269.90999999999997</v>
      </c>
    </row>
    <row r="2277" spans="1:8" x14ac:dyDescent="0.25">
      <c r="A2277">
        <v>2326</v>
      </c>
      <c r="B2277">
        <v>94801</v>
      </c>
      <c r="C2277">
        <v>7312455520</v>
      </c>
      <c r="D2277">
        <v>312</v>
      </c>
      <c r="E2277" s="1">
        <v>42172</v>
      </c>
      <c r="F2277">
        <v>1</v>
      </c>
      <c r="G2277" s="4">
        <v>29.99</v>
      </c>
      <c r="H2277" s="4">
        <f>Store_312!$F2277*Store_312!$G2277</f>
        <v>29.99</v>
      </c>
    </row>
    <row r="2278" spans="1:8" x14ac:dyDescent="0.25">
      <c r="A2278">
        <v>2327</v>
      </c>
      <c r="B2278">
        <v>94802</v>
      </c>
      <c r="C2278">
        <v>7312455520</v>
      </c>
      <c r="D2278">
        <v>312</v>
      </c>
      <c r="E2278" s="1">
        <v>42173</v>
      </c>
      <c r="F2278">
        <v>1</v>
      </c>
      <c r="G2278" s="4">
        <v>29.99</v>
      </c>
      <c r="H2278" s="4">
        <f>Store_312!$F2278*Store_312!$G2278</f>
        <v>29.99</v>
      </c>
    </row>
    <row r="2279" spans="1:8" x14ac:dyDescent="0.25">
      <c r="A2279">
        <v>2328</v>
      </c>
      <c r="B2279">
        <v>94803</v>
      </c>
      <c r="C2279">
        <v>7312455520</v>
      </c>
      <c r="D2279">
        <v>312</v>
      </c>
      <c r="E2279" s="1">
        <v>42173</v>
      </c>
      <c r="F2279">
        <v>1</v>
      </c>
      <c r="G2279" s="4">
        <v>29.99</v>
      </c>
      <c r="H2279" s="4">
        <f>Store_312!$F2279*Store_312!$G2279</f>
        <v>29.99</v>
      </c>
    </row>
    <row r="2280" spans="1:8" x14ac:dyDescent="0.25">
      <c r="A2280">
        <v>2329</v>
      </c>
      <c r="B2280">
        <v>94804</v>
      </c>
      <c r="C2280">
        <v>7312455520</v>
      </c>
      <c r="D2280">
        <v>312</v>
      </c>
      <c r="E2280" s="1">
        <v>42174</v>
      </c>
      <c r="F2280">
        <v>2</v>
      </c>
      <c r="G2280" s="4">
        <v>59.98</v>
      </c>
      <c r="H2280" s="4">
        <f>Store_312!$F2280*Store_312!$G2280</f>
        <v>119.96</v>
      </c>
    </row>
    <row r="2281" spans="1:8" x14ac:dyDescent="0.25">
      <c r="A2281">
        <v>2330</v>
      </c>
      <c r="B2281">
        <v>94805</v>
      </c>
      <c r="C2281">
        <v>7312455520</v>
      </c>
      <c r="D2281">
        <v>312</v>
      </c>
      <c r="E2281" s="1">
        <v>42179</v>
      </c>
      <c r="F2281">
        <v>1</v>
      </c>
      <c r="G2281" s="4">
        <v>29.99</v>
      </c>
      <c r="H2281" s="4">
        <f>Store_312!$F2281*Store_312!$G2281</f>
        <v>29.99</v>
      </c>
    </row>
    <row r="2282" spans="1:8" x14ac:dyDescent="0.25">
      <c r="A2282">
        <v>2331</v>
      </c>
      <c r="B2282">
        <v>94806</v>
      </c>
      <c r="C2282">
        <v>7312455520</v>
      </c>
      <c r="D2282">
        <v>312</v>
      </c>
      <c r="E2282" s="1">
        <v>42179</v>
      </c>
      <c r="F2282">
        <v>1</v>
      </c>
      <c r="G2282" s="4">
        <v>29.99</v>
      </c>
      <c r="H2282" s="4">
        <f>Store_312!$F2282*Store_312!$G2282</f>
        <v>29.99</v>
      </c>
    </row>
    <row r="2283" spans="1:8" x14ac:dyDescent="0.25">
      <c r="A2283">
        <v>2332</v>
      </c>
      <c r="B2283">
        <v>94807</v>
      </c>
      <c r="C2283">
        <v>7312455520</v>
      </c>
      <c r="D2283">
        <v>312</v>
      </c>
      <c r="E2283" s="1">
        <v>42179</v>
      </c>
      <c r="F2283">
        <v>2</v>
      </c>
      <c r="G2283" s="4">
        <v>59.98</v>
      </c>
      <c r="H2283" s="4">
        <f>Store_312!$F2283*Store_312!$G2283</f>
        <v>119.96</v>
      </c>
    </row>
    <row r="2284" spans="1:8" x14ac:dyDescent="0.25">
      <c r="A2284">
        <v>2333</v>
      </c>
      <c r="B2284">
        <v>94808</v>
      </c>
      <c r="C2284">
        <v>7312455520</v>
      </c>
      <c r="D2284">
        <v>312</v>
      </c>
      <c r="E2284" s="1">
        <v>42184</v>
      </c>
      <c r="F2284">
        <v>3</v>
      </c>
      <c r="G2284" s="4">
        <v>68.97</v>
      </c>
      <c r="H2284" s="4">
        <f>Store_312!$F2284*Store_312!$G2284</f>
        <v>206.91</v>
      </c>
    </row>
    <row r="2285" spans="1:8" x14ac:dyDescent="0.25">
      <c r="A2285">
        <v>2334</v>
      </c>
      <c r="B2285">
        <v>94809</v>
      </c>
      <c r="C2285">
        <v>7312455520</v>
      </c>
      <c r="D2285">
        <v>312</v>
      </c>
      <c r="E2285" s="1">
        <v>42186</v>
      </c>
      <c r="F2285">
        <v>1</v>
      </c>
      <c r="G2285" s="4">
        <v>29.99</v>
      </c>
      <c r="H2285" s="4">
        <f>Store_312!$F2285*Store_312!$G2285</f>
        <v>29.99</v>
      </c>
    </row>
    <row r="2286" spans="1:8" x14ac:dyDescent="0.25">
      <c r="A2286">
        <v>2335</v>
      </c>
      <c r="B2286">
        <v>94810</v>
      </c>
      <c r="C2286">
        <v>7312455520</v>
      </c>
      <c r="D2286">
        <v>312</v>
      </c>
      <c r="E2286" s="1">
        <v>42186</v>
      </c>
      <c r="F2286">
        <v>1</v>
      </c>
      <c r="G2286" s="4">
        <v>22.99</v>
      </c>
      <c r="H2286" s="4">
        <f>Store_312!$F2286*Store_312!$G2286</f>
        <v>22.99</v>
      </c>
    </row>
    <row r="2287" spans="1:8" x14ac:dyDescent="0.25">
      <c r="A2287">
        <v>2336</v>
      </c>
      <c r="B2287">
        <v>94811</v>
      </c>
      <c r="C2287">
        <v>7312455520</v>
      </c>
      <c r="D2287">
        <v>312</v>
      </c>
      <c r="E2287" s="1">
        <v>42187</v>
      </c>
      <c r="F2287">
        <v>1</v>
      </c>
      <c r="G2287" s="4">
        <v>29.99</v>
      </c>
      <c r="H2287" s="4">
        <f>Store_312!$F2287*Store_312!$G2287</f>
        <v>29.99</v>
      </c>
    </row>
    <row r="2288" spans="1:8" x14ac:dyDescent="0.25">
      <c r="A2288">
        <v>2337</v>
      </c>
      <c r="B2288">
        <v>94812</v>
      </c>
      <c r="C2288">
        <v>7312455520</v>
      </c>
      <c r="D2288">
        <v>312</v>
      </c>
      <c r="E2288" s="1">
        <v>42187</v>
      </c>
      <c r="F2288">
        <v>1</v>
      </c>
      <c r="G2288" s="4">
        <v>29.99</v>
      </c>
      <c r="H2288" s="4">
        <f>Store_312!$F2288*Store_312!$G2288</f>
        <v>29.99</v>
      </c>
    </row>
    <row r="2289" spans="1:8" x14ac:dyDescent="0.25">
      <c r="A2289">
        <v>2338</v>
      </c>
      <c r="B2289">
        <v>94813</v>
      </c>
      <c r="C2289">
        <v>7312455520</v>
      </c>
      <c r="D2289">
        <v>312</v>
      </c>
      <c r="E2289" s="1">
        <v>42193</v>
      </c>
      <c r="F2289">
        <v>1</v>
      </c>
      <c r="G2289" s="4">
        <v>29.99</v>
      </c>
      <c r="H2289" s="4">
        <f>Store_312!$F2289*Store_312!$G2289</f>
        <v>29.99</v>
      </c>
    </row>
    <row r="2290" spans="1:8" x14ac:dyDescent="0.25">
      <c r="A2290">
        <v>2339</v>
      </c>
      <c r="B2290">
        <v>94814</v>
      </c>
      <c r="C2290">
        <v>7312455520</v>
      </c>
      <c r="D2290">
        <v>312</v>
      </c>
      <c r="E2290" s="1">
        <v>42194</v>
      </c>
      <c r="F2290">
        <v>1</v>
      </c>
      <c r="G2290" s="4">
        <v>29.99</v>
      </c>
      <c r="H2290" s="4">
        <f>Store_312!$F2290*Store_312!$G2290</f>
        <v>29.99</v>
      </c>
    </row>
    <row r="2291" spans="1:8" x14ac:dyDescent="0.25">
      <c r="A2291">
        <v>2340</v>
      </c>
      <c r="B2291">
        <v>94815</v>
      </c>
      <c r="C2291">
        <v>7312455520</v>
      </c>
      <c r="D2291">
        <v>312</v>
      </c>
      <c r="E2291" s="1">
        <v>42194</v>
      </c>
      <c r="F2291">
        <v>1</v>
      </c>
      <c r="G2291" s="4">
        <v>29.99</v>
      </c>
      <c r="H2291" s="4">
        <f>Store_312!$F2291*Store_312!$G2291</f>
        <v>29.99</v>
      </c>
    </row>
    <row r="2292" spans="1:8" x14ac:dyDescent="0.25">
      <c r="A2292">
        <v>2341</v>
      </c>
      <c r="B2292">
        <v>94816</v>
      </c>
      <c r="C2292">
        <v>7312455520</v>
      </c>
      <c r="D2292">
        <v>312</v>
      </c>
      <c r="E2292" s="1">
        <v>42195</v>
      </c>
      <c r="F2292">
        <v>2</v>
      </c>
      <c r="G2292" s="4">
        <v>59.98</v>
      </c>
      <c r="H2292" s="4">
        <f>Store_312!$F2292*Store_312!$G2292</f>
        <v>119.96</v>
      </c>
    </row>
    <row r="2293" spans="1:8" x14ac:dyDescent="0.25">
      <c r="A2293">
        <v>2342</v>
      </c>
      <c r="B2293">
        <v>94817</v>
      </c>
      <c r="C2293">
        <v>7312455520</v>
      </c>
      <c r="D2293">
        <v>312</v>
      </c>
      <c r="E2293" s="1">
        <v>42195</v>
      </c>
      <c r="F2293">
        <v>2</v>
      </c>
      <c r="G2293" s="4">
        <v>59.98</v>
      </c>
      <c r="H2293" s="4">
        <f>Store_312!$F2293*Store_312!$G2293</f>
        <v>119.96</v>
      </c>
    </row>
    <row r="2294" spans="1:8" x14ac:dyDescent="0.25">
      <c r="A2294">
        <v>2343</v>
      </c>
      <c r="B2294">
        <v>94818</v>
      </c>
      <c r="C2294">
        <v>7312455520</v>
      </c>
      <c r="D2294">
        <v>312</v>
      </c>
      <c r="E2294" s="1">
        <v>42200</v>
      </c>
      <c r="F2294">
        <v>2</v>
      </c>
      <c r="G2294" s="4">
        <v>59.98</v>
      </c>
      <c r="H2294" s="4">
        <f>Store_312!$F2294*Store_312!$G2294</f>
        <v>119.96</v>
      </c>
    </row>
    <row r="2295" spans="1:8" x14ac:dyDescent="0.25">
      <c r="A2295">
        <v>2344</v>
      </c>
      <c r="B2295">
        <v>94819</v>
      </c>
      <c r="C2295">
        <v>7312455520</v>
      </c>
      <c r="D2295">
        <v>312</v>
      </c>
      <c r="E2295" s="1">
        <v>42201</v>
      </c>
      <c r="F2295">
        <v>1</v>
      </c>
      <c r="G2295" s="4">
        <v>29.99</v>
      </c>
      <c r="H2295" s="4">
        <f>Store_312!$F2295*Store_312!$G2295</f>
        <v>29.99</v>
      </c>
    </row>
    <row r="2296" spans="1:8" x14ac:dyDescent="0.25">
      <c r="A2296">
        <v>2345</v>
      </c>
      <c r="B2296">
        <v>94820</v>
      </c>
      <c r="C2296">
        <v>7312455520</v>
      </c>
      <c r="D2296">
        <v>312</v>
      </c>
      <c r="E2296" s="1">
        <v>42201</v>
      </c>
      <c r="F2296">
        <v>1</v>
      </c>
      <c r="G2296" s="4">
        <v>29.99</v>
      </c>
      <c r="H2296" s="4">
        <f>Store_312!$F2296*Store_312!$G2296</f>
        <v>29.99</v>
      </c>
    </row>
    <row r="2297" spans="1:8" x14ac:dyDescent="0.25">
      <c r="A2297">
        <v>2346</v>
      </c>
      <c r="B2297">
        <v>94821</v>
      </c>
      <c r="C2297">
        <v>7312455520</v>
      </c>
      <c r="D2297">
        <v>312</v>
      </c>
      <c r="E2297" s="1">
        <v>42205</v>
      </c>
      <c r="F2297">
        <v>3</v>
      </c>
      <c r="G2297" s="4">
        <v>89.97</v>
      </c>
      <c r="H2297" s="4">
        <f>Store_312!$F2297*Store_312!$G2297</f>
        <v>269.90999999999997</v>
      </c>
    </row>
    <row r="2298" spans="1:8" x14ac:dyDescent="0.25">
      <c r="A2298">
        <v>2347</v>
      </c>
      <c r="B2298">
        <v>94822</v>
      </c>
      <c r="C2298">
        <v>7312455520</v>
      </c>
      <c r="D2298">
        <v>312</v>
      </c>
      <c r="E2298" s="1">
        <v>42208</v>
      </c>
      <c r="F2298">
        <v>1</v>
      </c>
      <c r="G2298" s="4">
        <v>29.99</v>
      </c>
      <c r="H2298" s="4">
        <f>Store_312!$F2298*Store_312!$G2298</f>
        <v>29.99</v>
      </c>
    </row>
    <row r="2299" spans="1:8" x14ac:dyDescent="0.25">
      <c r="A2299">
        <v>2348</v>
      </c>
      <c r="B2299">
        <v>94823</v>
      </c>
      <c r="C2299">
        <v>7312455520</v>
      </c>
      <c r="D2299">
        <v>312</v>
      </c>
      <c r="E2299" s="1">
        <v>42208</v>
      </c>
      <c r="F2299">
        <v>1</v>
      </c>
      <c r="G2299" s="4">
        <v>29.99</v>
      </c>
      <c r="H2299" s="4">
        <f>Store_312!$F2299*Store_312!$G2299</f>
        <v>29.99</v>
      </c>
    </row>
    <row r="2300" spans="1:8" x14ac:dyDescent="0.25">
      <c r="A2300">
        <v>2349</v>
      </c>
      <c r="B2300">
        <v>94824</v>
      </c>
      <c r="C2300">
        <v>7312455520</v>
      </c>
      <c r="D2300">
        <v>312</v>
      </c>
      <c r="E2300" s="1">
        <v>42209</v>
      </c>
      <c r="F2300">
        <v>2</v>
      </c>
      <c r="G2300" s="4">
        <v>59.98</v>
      </c>
      <c r="H2300" s="4">
        <f>Store_312!$F2300*Store_312!$G2300</f>
        <v>119.96</v>
      </c>
    </row>
    <row r="2301" spans="1:8" x14ac:dyDescent="0.25">
      <c r="A2301">
        <v>2350</v>
      </c>
      <c r="B2301">
        <v>94825</v>
      </c>
      <c r="C2301">
        <v>7312455520</v>
      </c>
      <c r="D2301">
        <v>312</v>
      </c>
      <c r="E2301" s="1">
        <v>42210</v>
      </c>
      <c r="F2301">
        <v>2</v>
      </c>
      <c r="G2301" s="4">
        <v>59.98</v>
      </c>
      <c r="H2301" s="4">
        <f>Store_312!$F2301*Store_312!$G2301</f>
        <v>119.96</v>
      </c>
    </row>
    <row r="2302" spans="1:8" x14ac:dyDescent="0.25">
      <c r="A2302">
        <v>2351</v>
      </c>
      <c r="B2302">
        <v>94826</v>
      </c>
      <c r="C2302">
        <v>7312455520</v>
      </c>
      <c r="D2302">
        <v>312</v>
      </c>
      <c r="E2302" s="1">
        <v>42210</v>
      </c>
      <c r="F2302">
        <v>2</v>
      </c>
      <c r="G2302" s="4">
        <v>59.98</v>
      </c>
      <c r="H2302" s="4">
        <f>Store_312!$F2302*Store_312!$G2302</f>
        <v>119.96</v>
      </c>
    </row>
    <row r="2303" spans="1:8" x14ac:dyDescent="0.25">
      <c r="A2303">
        <v>2352</v>
      </c>
      <c r="B2303">
        <v>94827</v>
      </c>
      <c r="C2303">
        <v>7312455520</v>
      </c>
      <c r="D2303">
        <v>312</v>
      </c>
      <c r="E2303" s="1">
        <v>42212</v>
      </c>
      <c r="F2303">
        <v>3</v>
      </c>
      <c r="G2303" s="4">
        <v>89.97</v>
      </c>
      <c r="H2303" s="4">
        <f>Store_312!$F2303*Store_312!$G2303</f>
        <v>269.90999999999997</v>
      </c>
    </row>
    <row r="2304" spans="1:8" x14ac:dyDescent="0.25">
      <c r="A2304">
        <v>2353</v>
      </c>
      <c r="B2304">
        <v>94828</v>
      </c>
      <c r="C2304">
        <v>7312455520</v>
      </c>
      <c r="D2304">
        <v>312</v>
      </c>
      <c r="E2304" s="1">
        <v>42212</v>
      </c>
      <c r="F2304">
        <v>3</v>
      </c>
      <c r="G2304" s="4">
        <v>89.97</v>
      </c>
      <c r="H2304" s="4">
        <f>Store_312!$F2304*Store_312!$G2304</f>
        <v>269.90999999999997</v>
      </c>
    </row>
    <row r="2305" spans="1:8" x14ac:dyDescent="0.25">
      <c r="A2305">
        <v>2354</v>
      </c>
      <c r="B2305">
        <v>94829</v>
      </c>
      <c r="C2305">
        <v>7312455520</v>
      </c>
      <c r="D2305">
        <v>312</v>
      </c>
      <c r="E2305" s="1">
        <v>42214</v>
      </c>
      <c r="F2305">
        <v>1</v>
      </c>
      <c r="G2305" s="4">
        <v>29.99</v>
      </c>
      <c r="H2305" s="4">
        <f>Store_312!$F2305*Store_312!$G2305</f>
        <v>29.99</v>
      </c>
    </row>
    <row r="2306" spans="1:8" x14ac:dyDescent="0.25">
      <c r="A2306">
        <v>2355</v>
      </c>
      <c r="B2306">
        <v>94830</v>
      </c>
      <c r="C2306">
        <v>7312455520</v>
      </c>
      <c r="D2306">
        <v>312</v>
      </c>
      <c r="E2306" s="1">
        <v>42214</v>
      </c>
      <c r="F2306">
        <v>1</v>
      </c>
      <c r="G2306" s="4">
        <v>29.99</v>
      </c>
      <c r="H2306" s="4">
        <f>Store_312!$F2306*Store_312!$G2306</f>
        <v>29.99</v>
      </c>
    </row>
    <row r="2307" spans="1:8" x14ac:dyDescent="0.25">
      <c r="A2307">
        <v>2356</v>
      </c>
      <c r="B2307">
        <v>94831</v>
      </c>
      <c r="C2307">
        <v>7312455520</v>
      </c>
      <c r="D2307">
        <v>312</v>
      </c>
      <c r="E2307" s="1">
        <v>42214</v>
      </c>
      <c r="F2307">
        <v>1</v>
      </c>
      <c r="G2307" s="4">
        <v>29.99</v>
      </c>
      <c r="H2307" s="4">
        <f>Store_312!$F2307*Store_312!$G2307</f>
        <v>29.99</v>
      </c>
    </row>
    <row r="2308" spans="1:8" x14ac:dyDescent="0.25">
      <c r="A2308">
        <v>2357</v>
      </c>
      <c r="B2308">
        <v>94832</v>
      </c>
      <c r="C2308">
        <v>7312455520</v>
      </c>
      <c r="D2308">
        <v>312</v>
      </c>
      <c r="E2308" s="1">
        <v>42214</v>
      </c>
      <c r="F2308">
        <v>1</v>
      </c>
      <c r="G2308" s="4">
        <v>22.99</v>
      </c>
      <c r="H2308" s="4">
        <f>Store_312!$F2308*Store_312!$G2308</f>
        <v>22.99</v>
      </c>
    </row>
    <row r="2309" spans="1:8" x14ac:dyDescent="0.25">
      <c r="A2309">
        <v>2358</v>
      </c>
      <c r="B2309">
        <v>94833</v>
      </c>
      <c r="C2309">
        <v>7312455520</v>
      </c>
      <c r="D2309">
        <v>312</v>
      </c>
      <c r="E2309" s="1">
        <v>42215</v>
      </c>
      <c r="F2309">
        <v>1</v>
      </c>
      <c r="G2309" s="4">
        <v>29.99</v>
      </c>
      <c r="H2309" s="4">
        <f>Store_312!$F2309*Store_312!$G2309</f>
        <v>29.99</v>
      </c>
    </row>
    <row r="2310" spans="1:8" x14ac:dyDescent="0.25">
      <c r="A2310">
        <v>2359</v>
      </c>
      <c r="B2310">
        <v>94834</v>
      </c>
      <c r="C2310">
        <v>7312455520</v>
      </c>
      <c r="D2310">
        <v>312</v>
      </c>
      <c r="E2310" s="1">
        <v>42216</v>
      </c>
      <c r="F2310">
        <v>1</v>
      </c>
      <c r="G2310" s="4">
        <v>29.99</v>
      </c>
      <c r="H2310" s="4">
        <f>Store_312!$F2310*Store_312!$G2310</f>
        <v>29.99</v>
      </c>
    </row>
    <row r="2311" spans="1:8" x14ac:dyDescent="0.25">
      <c r="A2311">
        <v>2360</v>
      </c>
      <c r="B2311">
        <v>94835</v>
      </c>
      <c r="C2311">
        <v>7312455520</v>
      </c>
      <c r="D2311">
        <v>312</v>
      </c>
      <c r="E2311" s="1">
        <v>42217</v>
      </c>
      <c r="F2311">
        <v>2</v>
      </c>
      <c r="G2311" s="4">
        <v>59.98</v>
      </c>
      <c r="H2311" s="4">
        <f>Store_312!$F2311*Store_312!$G2311</f>
        <v>119.96</v>
      </c>
    </row>
    <row r="2312" spans="1:8" x14ac:dyDescent="0.25">
      <c r="A2312">
        <v>2361</v>
      </c>
      <c r="B2312">
        <v>94836</v>
      </c>
      <c r="C2312">
        <v>7312455520</v>
      </c>
      <c r="D2312">
        <v>312</v>
      </c>
      <c r="E2312" s="1">
        <v>42221</v>
      </c>
      <c r="F2312">
        <v>2</v>
      </c>
      <c r="G2312" s="4">
        <v>59.98</v>
      </c>
      <c r="H2312" s="4">
        <f>Store_312!$F2312*Store_312!$G2312</f>
        <v>119.96</v>
      </c>
    </row>
    <row r="2313" spans="1:8" x14ac:dyDescent="0.25">
      <c r="A2313">
        <v>2362</v>
      </c>
      <c r="B2313">
        <v>94837</v>
      </c>
      <c r="C2313">
        <v>7312455520</v>
      </c>
      <c r="D2313">
        <v>312</v>
      </c>
      <c r="E2313" s="1">
        <v>42222</v>
      </c>
      <c r="F2313">
        <v>1</v>
      </c>
      <c r="G2313" s="4">
        <v>29.99</v>
      </c>
      <c r="H2313" s="4">
        <f>Store_312!$F2313*Store_312!$G2313</f>
        <v>29.99</v>
      </c>
    </row>
    <row r="2314" spans="1:8" x14ac:dyDescent="0.25">
      <c r="A2314">
        <v>2363</v>
      </c>
      <c r="B2314">
        <v>94838</v>
      </c>
      <c r="C2314">
        <v>7312455520</v>
      </c>
      <c r="D2314">
        <v>312</v>
      </c>
      <c r="E2314" s="1">
        <v>42223</v>
      </c>
      <c r="F2314">
        <v>2</v>
      </c>
      <c r="G2314" s="4">
        <v>59.98</v>
      </c>
      <c r="H2314" s="4">
        <f>Store_312!$F2314*Store_312!$G2314</f>
        <v>119.96</v>
      </c>
    </row>
    <row r="2315" spans="1:8" x14ac:dyDescent="0.25">
      <c r="A2315">
        <v>2364</v>
      </c>
      <c r="B2315">
        <v>94839</v>
      </c>
      <c r="C2315">
        <v>7312455520</v>
      </c>
      <c r="D2315">
        <v>312</v>
      </c>
      <c r="E2315" s="1">
        <v>42226</v>
      </c>
      <c r="F2315">
        <v>3</v>
      </c>
      <c r="G2315" s="4">
        <v>68.97</v>
      </c>
      <c r="H2315" s="4">
        <f>Store_312!$F2315*Store_312!$G2315</f>
        <v>206.91</v>
      </c>
    </row>
    <row r="2316" spans="1:8" x14ac:dyDescent="0.25">
      <c r="A2316">
        <v>2365</v>
      </c>
      <c r="B2316">
        <v>94840</v>
      </c>
      <c r="C2316">
        <v>7312455520</v>
      </c>
      <c r="D2316">
        <v>312</v>
      </c>
      <c r="E2316" s="1">
        <v>42228</v>
      </c>
      <c r="F2316">
        <v>1</v>
      </c>
      <c r="G2316" s="4">
        <v>29.99</v>
      </c>
      <c r="H2316" s="4">
        <f>Store_312!$F2316*Store_312!$G2316</f>
        <v>29.99</v>
      </c>
    </row>
    <row r="2317" spans="1:8" x14ac:dyDescent="0.25">
      <c r="A2317">
        <v>2366</v>
      </c>
      <c r="B2317">
        <v>94841</v>
      </c>
      <c r="C2317">
        <v>7312455520</v>
      </c>
      <c r="D2317">
        <v>312</v>
      </c>
      <c r="E2317" s="1">
        <v>42229</v>
      </c>
      <c r="F2317">
        <v>1</v>
      </c>
      <c r="G2317" s="4">
        <v>29.99</v>
      </c>
      <c r="H2317" s="4">
        <f>Store_312!$F2317*Store_312!$G2317</f>
        <v>29.99</v>
      </c>
    </row>
    <row r="2318" spans="1:8" x14ac:dyDescent="0.25">
      <c r="A2318">
        <v>2367</v>
      </c>
      <c r="B2318">
        <v>94842</v>
      </c>
      <c r="C2318">
        <v>7312455520</v>
      </c>
      <c r="D2318">
        <v>312</v>
      </c>
      <c r="E2318" s="1">
        <v>42230</v>
      </c>
      <c r="F2318">
        <v>2</v>
      </c>
      <c r="G2318" s="4">
        <v>59.98</v>
      </c>
      <c r="H2318" s="4">
        <f>Store_312!$F2318*Store_312!$G2318</f>
        <v>119.96</v>
      </c>
    </row>
    <row r="2319" spans="1:8" x14ac:dyDescent="0.25">
      <c r="A2319">
        <v>2368</v>
      </c>
      <c r="B2319">
        <v>94843</v>
      </c>
      <c r="C2319">
        <v>7312455520</v>
      </c>
      <c r="D2319">
        <v>312</v>
      </c>
      <c r="E2319" s="1">
        <v>42233</v>
      </c>
      <c r="F2319">
        <v>3</v>
      </c>
      <c r="G2319" s="4">
        <v>89.97</v>
      </c>
      <c r="H2319" s="4">
        <f>Store_312!$F2319*Store_312!$G2319</f>
        <v>269.90999999999997</v>
      </c>
    </row>
    <row r="2320" spans="1:8" x14ac:dyDescent="0.25">
      <c r="A2320">
        <v>2369</v>
      </c>
      <c r="B2320">
        <v>94844</v>
      </c>
      <c r="C2320">
        <v>7312455520</v>
      </c>
      <c r="D2320">
        <v>312</v>
      </c>
      <c r="E2320" s="1">
        <v>42233</v>
      </c>
      <c r="F2320">
        <v>3</v>
      </c>
      <c r="G2320" s="4">
        <v>68.97</v>
      </c>
      <c r="H2320" s="4">
        <f>Store_312!$F2320*Store_312!$G2320</f>
        <v>206.91</v>
      </c>
    </row>
    <row r="2321" spans="1:8" x14ac:dyDescent="0.25">
      <c r="A2321">
        <v>2370</v>
      </c>
      <c r="B2321">
        <v>94845</v>
      </c>
      <c r="C2321">
        <v>7312455520</v>
      </c>
      <c r="D2321">
        <v>312</v>
      </c>
      <c r="E2321" s="1">
        <v>42235</v>
      </c>
      <c r="F2321">
        <v>1</v>
      </c>
      <c r="G2321" s="4">
        <v>29.99</v>
      </c>
      <c r="H2321" s="4">
        <f>Store_312!$F2321*Store_312!$G2321</f>
        <v>29.99</v>
      </c>
    </row>
    <row r="2322" spans="1:8" x14ac:dyDescent="0.25">
      <c r="A2322">
        <v>2371</v>
      </c>
      <c r="B2322">
        <v>94846</v>
      </c>
      <c r="C2322">
        <v>7312455520</v>
      </c>
      <c r="D2322">
        <v>312</v>
      </c>
      <c r="E2322" s="1">
        <v>42237</v>
      </c>
      <c r="F2322">
        <v>1</v>
      </c>
      <c r="G2322" s="4">
        <v>29.99</v>
      </c>
      <c r="H2322" s="4">
        <f>Store_312!$F2322*Store_312!$G2322</f>
        <v>29.99</v>
      </c>
    </row>
    <row r="2323" spans="1:8" x14ac:dyDescent="0.25">
      <c r="A2323">
        <v>2372</v>
      </c>
      <c r="B2323">
        <v>94847</v>
      </c>
      <c r="C2323">
        <v>7312455520</v>
      </c>
      <c r="D2323">
        <v>312</v>
      </c>
      <c r="E2323" s="1">
        <v>42242</v>
      </c>
      <c r="F2323">
        <v>2</v>
      </c>
      <c r="G2323" s="4">
        <v>59.98</v>
      </c>
      <c r="H2323" s="4">
        <f>Store_312!$F2323*Store_312!$G2323</f>
        <v>119.96</v>
      </c>
    </row>
    <row r="2324" spans="1:8" x14ac:dyDescent="0.25">
      <c r="A2324">
        <v>2373</v>
      </c>
      <c r="B2324">
        <v>94848</v>
      </c>
      <c r="C2324">
        <v>7312455520</v>
      </c>
      <c r="D2324">
        <v>312</v>
      </c>
      <c r="E2324" s="1">
        <v>42244</v>
      </c>
      <c r="F2324">
        <v>1</v>
      </c>
      <c r="G2324" s="4">
        <v>29.99</v>
      </c>
      <c r="H2324" s="4">
        <f>Store_312!$F2324*Store_312!$G2324</f>
        <v>29.99</v>
      </c>
    </row>
    <row r="2325" spans="1:8" x14ac:dyDescent="0.25">
      <c r="A2325">
        <v>2374</v>
      </c>
      <c r="B2325">
        <v>94849</v>
      </c>
      <c r="C2325">
        <v>7312455520</v>
      </c>
      <c r="D2325">
        <v>312</v>
      </c>
      <c r="E2325" s="1">
        <v>42249</v>
      </c>
      <c r="F2325">
        <v>1</v>
      </c>
      <c r="G2325" s="4">
        <v>29.99</v>
      </c>
      <c r="H2325" s="4">
        <f>Store_312!$F2325*Store_312!$G2325</f>
        <v>29.99</v>
      </c>
    </row>
    <row r="2326" spans="1:8" x14ac:dyDescent="0.25">
      <c r="A2326">
        <v>2375</v>
      </c>
      <c r="B2326">
        <v>94850</v>
      </c>
      <c r="C2326">
        <v>7312455520</v>
      </c>
      <c r="D2326">
        <v>312</v>
      </c>
      <c r="E2326" s="1">
        <v>42249</v>
      </c>
      <c r="F2326">
        <v>1</v>
      </c>
      <c r="G2326" s="4">
        <v>29.99</v>
      </c>
      <c r="H2326" s="4">
        <f>Store_312!$F2326*Store_312!$G2326</f>
        <v>29.99</v>
      </c>
    </row>
    <row r="2327" spans="1:8" x14ac:dyDescent="0.25">
      <c r="A2327">
        <v>2376</v>
      </c>
      <c r="B2327">
        <v>94851</v>
      </c>
      <c r="C2327">
        <v>7312455520</v>
      </c>
      <c r="D2327">
        <v>312</v>
      </c>
      <c r="E2327" s="1">
        <v>42249</v>
      </c>
      <c r="F2327">
        <v>1</v>
      </c>
      <c r="G2327" s="4">
        <v>29.99</v>
      </c>
      <c r="H2327" s="4">
        <f>Store_312!$F2327*Store_312!$G2327</f>
        <v>29.99</v>
      </c>
    </row>
    <row r="2328" spans="1:8" x14ac:dyDescent="0.25">
      <c r="A2328">
        <v>2377</v>
      </c>
      <c r="B2328">
        <v>94852</v>
      </c>
      <c r="C2328">
        <v>7312455520</v>
      </c>
      <c r="D2328">
        <v>312</v>
      </c>
      <c r="E2328" s="1">
        <v>42249</v>
      </c>
      <c r="F2328">
        <v>1</v>
      </c>
      <c r="G2328" s="4">
        <v>22.99</v>
      </c>
      <c r="H2328" s="4">
        <f>Store_312!$F2328*Store_312!$G2328</f>
        <v>22.99</v>
      </c>
    </row>
    <row r="2329" spans="1:8" x14ac:dyDescent="0.25">
      <c r="A2329">
        <v>2378</v>
      </c>
      <c r="B2329">
        <v>94853</v>
      </c>
      <c r="C2329">
        <v>7312455520</v>
      </c>
      <c r="D2329">
        <v>312</v>
      </c>
      <c r="E2329" s="1">
        <v>42250</v>
      </c>
      <c r="F2329">
        <v>1</v>
      </c>
      <c r="G2329" s="4">
        <v>29.99</v>
      </c>
      <c r="H2329" s="4">
        <f>Store_312!$F2329*Store_312!$G2329</f>
        <v>29.99</v>
      </c>
    </row>
    <row r="2330" spans="1:8" x14ac:dyDescent="0.25">
      <c r="A2330">
        <v>2379</v>
      </c>
      <c r="B2330">
        <v>94854</v>
      </c>
      <c r="C2330">
        <v>7312455520</v>
      </c>
      <c r="D2330">
        <v>312</v>
      </c>
      <c r="E2330" s="1">
        <v>42251</v>
      </c>
      <c r="F2330">
        <v>1</v>
      </c>
      <c r="G2330" s="4">
        <v>29.99</v>
      </c>
      <c r="H2330" s="4">
        <f>Store_312!$F2330*Store_312!$G2330</f>
        <v>29.99</v>
      </c>
    </row>
    <row r="2331" spans="1:8" x14ac:dyDescent="0.25">
      <c r="A2331">
        <v>2380</v>
      </c>
      <c r="B2331">
        <v>94855</v>
      </c>
      <c r="C2331">
        <v>7312455520</v>
      </c>
      <c r="D2331">
        <v>312</v>
      </c>
      <c r="E2331" s="1">
        <v>42251</v>
      </c>
      <c r="F2331">
        <v>2</v>
      </c>
      <c r="G2331" s="4">
        <v>59.98</v>
      </c>
      <c r="H2331" s="4">
        <f>Store_312!$F2331*Store_312!$G2331</f>
        <v>119.96</v>
      </c>
    </row>
    <row r="2332" spans="1:8" x14ac:dyDescent="0.25">
      <c r="A2332">
        <v>2381</v>
      </c>
      <c r="B2332">
        <v>94856</v>
      </c>
      <c r="C2332">
        <v>7312455520</v>
      </c>
      <c r="D2332">
        <v>312</v>
      </c>
      <c r="E2332" s="1">
        <v>42252</v>
      </c>
      <c r="F2332">
        <v>2</v>
      </c>
      <c r="G2332" s="4">
        <v>59.98</v>
      </c>
      <c r="H2332" s="4">
        <f>Store_312!$F2332*Store_312!$G2332</f>
        <v>119.96</v>
      </c>
    </row>
    <row r="2333" spans="1:8" x14ac:dyDescent="0.25">
      <c r="A2333">
        <v>2382</v>
      </c>
      <c r="B2333">
        <v>94857</v>
      </c>
      <c r="C2333">
        <v>7312455520</v>
      </c>
      <c r="D2333">
        <v>312</v>
      </c>
      <c r="E2333" s="1">
        <v>42254</v>
      </c>
      <c r="F2333">
        <v>3</v>
      </c>
      <c r="G2333" s="4">
        <v>68.97</v>
      </c>
      <c r="H2333" s="4">
        <f>Store_312!$F2333*Store_312!$G2333</f>
        <v>206.91</v>
      </c>
    </row>
    <row r="2334" spans="1:8" x14ac:dyDescent="0.25">
      <c r="A2334">
        <v>2383</v>
      </c>
      <c r="B2334">
        <v>94858</v>
      </c>
      <c r="C2334">
        <v>7312455520</v>
      </c>
      <c r="D2334">
        <v>312</v>
      </c>
      <c r="E2334" s="1">
        <v>42256</v>
      </c>
      <c r="F2334">
        <v>1</v>
      </c>
      <c r="G2334" s="4">
        <v>29.99</v>
      </c>
      <c r="H2334" s="4">
        <f>Store_312!$F2334*Store_312!$G2334</f>
        <v>29.99</v>
      </c>
    </row>
    <row r="2335" spans="1:8" x14ac:dyDescent="0.25">
      <c r="A2335">
        <v>2384</v>
      </c>
      <c r="B2335">
        <v>94859</v>
      </c>
      <c r="C2335">
        <v>7312455520</v>
      </c>
      <c r="D2335">
        <v>312</v>
      </c>
      <c r="E2335" s="1">
        <v>42256</v>
      </c>
      <c r="F2335">
        <v>2</v>
      </c>
      <c r="G2335" s="4">
        <v>59.98</v>
      </c>
      <c r="H2335" s="4">
        <f>Store_312!$F2335*Store_312!$G2335</f>
        <v>119.96</v>
      </c>
    </row>
    <row r="2336" spans="1:8" x14ac:dyDescent="0.25">
      <c r="A2336">
        <v>2385</v>
      </c>
      <c r="B2336">
        <v>94860</v>
      </c>
      <c r="C2336">
        <v>7312455520</v>
      </c>
      <c r="D2336">
        <v>312</v>
      </c>
      <c r="E2336" s="1">
        <v>42259</v>
      </c>
      <c r="F2336">
        <v>2</v>
      </c>
      <c r="G2336" s="4">
        <v>59.98</v>
      </c>
      <c r="H2336" s="4">
        <f>Store_312!$F2336*Store_312!$G2336</f>
        <v>119.96</v>
      </c>
    </row>
    <row r="2337" spans="1:8" x14ac:dyDescent="0.25">
      <c r="A2337">
        <v>2386</v>
      </c>
      <c r="B2337">
        <v>94861</v>
      </c>
      <c r="C2337">
        <v>7312455520</v>
      </c>
      <c r="D2337">
        <v>312</v>
      </c>
      <c r="E2337" s="1">
        <v>42263</v>
      </c>
      <c r="F2337">
        <v>1</v>
      </c>
      <c r="G2337" s="4">
        <v>29.99</v>
      </c>
      <c r="H2337" s="4">
        <f>Store_312!$F2337*Store_312!$G2337</f>
        <v>29.99</v>
      </c>
    </row>
    <row r="2338" spans="1:8" x14ac:dyDescent="0.25">
      <c r="A2338">
        <v>2387</v>
      </c>
      <c r="B2338">
        <v>94862</v>
      </c>
      <c r="C2338">
        <v>7312455520</v>
      </c>
      <c r="D2338">
        <v>312</v>
      </c>
      <c r="E2338" s="1">
        <v>42265</v>
      </c>
      <c r="F2338">
        <v>2</v>
      </c>
      <c r="G2338" s="4">
        <v>59.98</v>
      </c>
      <c r="H2338" s="4">
        <f>Store_312!$F2338*Store_312!$G2338</f>
        <v>119.96</v>
      </c>
    </row>
    <row r="2339" spans="1:8" x14ac:dyDescent="0.25">
      <c r="A2339">
        <v>2388</v>
      </c>
      <c r="B2339">
        <v>94863</v>
      </c>
      <c r="C2339">
        <v>7312455520</v>
      </c>
      <c r="D2339">
        <v>312</v>
      </c>
      <c r="E2339" s="1">
        <v>42275</v>
      </c>
      <c r="F2339">
        <v>3</v>
      </c>
      <c r="G2339" s="4">
        <v>89.97</v>
      </c>
      <c r="H2339" s="4">
        <f>Store_312!$F2339*Store_312!$G2339</f>
        <v>269.90999999999997</v>
      </c>
    </row>
    <row r="2340" spans="1:8" x14ac:dyDescent="0.25">
      <c r="A2340">
        <v>2389</v>
      </c>
      <c r="B2340">
        <v>94864</v>
      </c>
      <c r="C2340">
        <v>7312455520</v>
      </c>
      <c r="D2340">
        <v>312</v>
      </c>
      <c r="E2340" s="1">
        <v>42275</v>
      </c>
      <c r="F2340">
        <v>3</v>
      </c>
      <c r="G2340" s="4">
        <v>68.97</v>
      </c>
      <c r="H2340" s="4">
        <f>Store_312!$F2340*Store_312!$G2340</f>
        <v>206.91</v>
      </c>
    </row>
    <row r="2341" spans="1:8" x14ac:dyDescent="0.25">
      <c r="A2341">
        <v>2390</v>
      </c>
      <c r="B2341">
        <v>94865</v>
      </c>
      <c r="C2341">
        <v>7312455520</v>
      </c>
      <c r="D2341">
        <v>312</v>
      </c>
      <c r="E2341" s="1">
        <v>42280</v>
      </c>
      <c r="F2341">
        <v>2</v>
      </c>
      <c r="G2341" s="4">
        <v>59.98</v>
      </c>
      <c r="H2341" s="4">
        <f>Store_312!$F2341*Store_312!$G2341</f>
        <v>119.96</v>
      </c>
    </row>
    <row r="2342" spans="1:8" x14ac:dyDescent="0.25">
      <c r="A2342">
        <v>2391</v>
      </c>
      <c r="B2342">
        <v>94866</v>
      </c>
      <c r="C2342">
        <v>7312455520</v>
      </c>
      <c r="D2342">
        <v>312</v>
      </c>
      <c r="E2342" s="1">
        <v>42282</v>
      </c>
      <c r="F2342">
        <v>3</v>
      </c>
      <c r="G2342" s="4">
        <v>89.97</v>
      </c>
      <c r="H2342" s="4">
        <f>Store_312!$F2342*Store_312!$G2342</f>
        <v>269.90999999999997</v>
      </c>
    </row>
    <row r="2343" spans="1:8" x14ac:dyDescent="0.25">
      <c r="A2343">
        <v>2392</v>
      </c>
      <c r="B2343">
        <v>94867</v>
      </c>
      <c r="C2343">
        <v>7312455520</v>
      </c>
      <c r="D2343">
        <v>312</v>
      </c>
      <c r="E2343" s="1">
        <v>42284</v>
      </c>
      <c r="F2343">
        <v>1</v>
      </c>
      <c r="G2343" s="4">
        <v>29.99</v>
      </c>
      <c r="H2343" s="4">
        <f>Store_312!$F2343*Store_312!$G2343</f>
        <v>29.99</v>
      </c>
    </row>
    <row r="2344" spans="1:8" x14ac:dyDescent="0.25">
      <c r="A2344">
        <v>2393</v>
      </c>
      <c r="B2344">
        <v>94868</v>
      </c>
      <c r="C2344">
        <v>7312455520</v>
      </c>
      <c r="D2344">
        <v>312</v>
      </c>
      <c r="E2344" s="1">
        <v>42284</v>
      </c>
      <c r="F2344">
        <v>1</v>
      </c>
      <c r="G2344" s="4">
        <v>29.99</v>
      </c>
      <c r="H2344" s="4">
        <f>Store_312!$F2344*Store_312!$G2344</f>
        <v>29.99</v>
      </c>
    </row>
    <row r="2345" spans="1:8" x14ac:dyDescent="0.25">
      <c r="A2345">
        <v>2394</v>
      </c>
      <c r="B2345">
        <v>94869</v>
      </c>
      <c r="C2345">
        <v>7312455520</v>
      </c>
      <c r="D2345">
        <v>312</v>
      </c>
      <c r="E2345" s="1">
        <v>42284</v>
      </c>
      <c r="F2345">
        <v>1</v>
      </c>
      <c r="G2345" s="4">
        <v>29.99</v>
      </c>
      <c r="H2345" s="4">
        <f>Store_312!$F2345*Store_312!$G2345</f>
        <v>29.99</v>
      </c>
    </row>
    <row r="2346" spans="1:8" x14ac:dyDescent="0.25">
      <c r="A2346">
        <v>2395</v>
      </c>
      <c r="B2346">
        <v>94870</v>
      </c>
      <c r="C2346">
        <v>7312455520</v>
      </c>
      <c r="D2346">
        <v>312</v>
      </c>
      <c r="E2346" s="1">
        <v>42284</v>
      </c>
      <c r="F2346">
        <v>1</v>
      </c>
      <c r="G2346" s="4">
        <v>29.99</v>
      </c>
      <c r="H2346" s="4">
        <f>Store_312!$F2346*Store_312!$G2346</f>
        <v>29.99</v>
      </c>
    </row>
    <row r="2347" spans="1:8" x14ac:dyDescent="0.25">
      <c r="A2347">
        <v>2396</v>
      </c>
      <c r="B2347">
        <v>94871</v>
      </c>
      <c r="C2347">
        <v>7312455520</v>
      </c>
      <c r="D2347">
        <v>312</v>
      </c>
      <c r="E2347" s="1">
        <v>42285</v>
      </c>
      <c r="F2347">
        <v>1</v>
      </c>
      <c r="G2347" s="4">
        <v>29.99</v>
      </c>
      <c r="H2347" s="4">
        <f>Store_312!$F2347*Store_312!$G2347</f>
        <v>29.99</v>
      </c>
    </row>
    <row r="2348" spans="1:8" x14ac:dyDescent="0.25">
      <c r="A2348">
        <v>2397</v>
      </c>
      <c r="B2348">
        <v>94872</v>
      </c>
      <c r="C2348">
        <v>7312455520</v>
      </c>
      <c r="D2348">
        <v>312</v>
      </c>
      <c r="E2348" s="1">
        <v>42286</v>
      </c>
      <c r="F2348">
        <v>2</v>
      </c>
      <c r="G2348" s="4">
        <v>59.98</v>
      </c>
      <c r="H2348" s="4">
        <f>Store_312!$F2348*Store_312!$G2348</f>
        <v>119.96</v>
      </c>
    </row>
    <row r="2349" spans="1:8" x14ac:dyDescent="0.25">
      <c r="A2349">
        <v>2398</v>
      </c>
      <c r="B2349">
        <v>94873</v>
      </c>
      <c r="C2349">
        <v>7312455520</v>
      </c>
      <c r="D2349">
        <v>312</v>
      </c>
      <c r="E2349" s="1">
        <v>42291</v>
      </c>
      <c r="F2349">
        <v>2</v>
      </c>
      <c r="G2349" s="4">
        <v>59.98</v>
      </c>
      <c r="H2349" s="4">
        <f>Store_312!$F2349*Store_312!$G2349</f>
        <v>119.96</v>
      </c>
    </row>
    <row r="2350" spans="1:8" x14ac:dyDescent="0.25">
      <c r="A2350">
        <v>2399</v>
      </c>
      <c r="B2350">
        <v>94874</v>
      </c>
      <c r="C2350">
        <v>7312455520</v>
      </c>
      <c r="D2350">
        <v>312</v>
      </c>
      <c r="E2350" s="1">
        <v>42293</v>
      </c>
      <c r="F2350">
        <v>1</v>
      </c>
      <c r="G2350" s="4">
        <v>29.99</v>
      </c>
      <c r="H2350" s="4">
        <f>Store_312!$F2350*Store_312!$G2350</f>
        <v>29.99</v>
      </c>
    </row>
    <row r="2351" spans="1:8" x14ac:dyDescent="0.25">
      <c r="A2351">
        <v>2400</v>
      </c>
      <c r="B2351">
        <v>94875</v>
      </c>
      <c r="C2351">
        <v>7312455520</v>
      </c>
      <c r="D2351">
        <v>312</v>
      </c>
      <c r="E2351" s="1">
        <v>42294</v>
      </c>
      <c r="F2351">
        <v>2</v>
      </c>
      <c r="G2351" s="4">
        <v>59.98</v>
      </c>
      <c r="H2351" s="4">
        <f>Store_312!$F2351*Store_312!$G2351</f>
        <v>119.96</v>
      </c>
    </row>
    <row r="2352" spans="1:8" x14ac:dyDescent="0.25">
      <c r="A2352">
        <v>2401</v>
      </c>
      <c r="B2352">
        <v>94876</v>
      </c>
      <c r="C2352">
        <v>7312455520</v>
      </c>
      <c r="D2352">
        <v>312</v>
      </c>
      <c r="E2352" s="1">
        <v>42296</v>
      </c>
      <c r="F2352">
        <v>3</v>
      </c>
      <c r="G2352" s="4">
        <v>89.97</v>
      </c>
      <c r="H2352" s="4">
        <f>Store_312!$F2352*Store_312!$G2352</f>
        <v>269.90999999999997</v>
      </c>
    </row>
    <row r="2353" spans="1:8" x14ac:dyDescent="0.25">
      <c r="A2353">
        <v>2402</v>
      </c>
      <c r="B2353">
        <v>94877</v>
      </c>
      <c r="C2353">
        <v>7312455520</v>
      </c>
      <c r="D2353">
        <v>312</v>
      </c>
      <c r="E2353" s="1">
        <v>42296</v>
      </c>
      <c r="F2353">
        <v>3</v>
      </c>
      <c r="G2353" s="4">
        <v>89.97</v>
      </c>
      <c r="H2353" s="4">
        <f>Store_312!$F2353*Store_312!$G2353</f>
        <v>269.90999999999997</v>
      </c>
    </row>
    <row r="2354" spans="1:8" x14ac:dyDescent="0.25">
      <c r="A2354">
        <v>2403</v>
      </c>
      <c r="B2354">
        <v>94878</v>
      </c>
      <c r="C2354">
        <v>7312455520</v>
      </c>
      <c r="D2354">
        <v>312</v>
      </c>
      <c r="E2354" s="1">
        <v>42296</v>
      </c>
      <c r="F2354">
        <v>3</v>
      </c>
      <c r="G2354" s="4">
        <v>68.97</v>
      </c>
      <c r="H2354" s="4">
        <f>Store_312!$F2354*Store_312!$G2354</f>
        <v>206.91</v>
      </c>
    </row>
    <row r="2355" spans="1:8" x14ac:dyDescent="0.25">
      <c r="A2355">
        <v>2404</v>
      </c>
      <c r="B2355">
        <v>94879</v>
      </c>
      <c r="C2355">
        <v>7312455520</v>
      </c>
      <c r="D2355">
        <v>312</v>
      </c>
      <c r="E2355" s="1">
        <v>42298</v>
      </c>
      <c r="F2355">
        <v>1</v>
      </c>
      <c r="G2355" s="4">
        <v>29.99</v>
      </c>
      <c r="H2355" s="4">
        <f>Store_312!$F2355*Store_312!$G2355</f>
        <v>29.99</v>
      </c>
    </row>
    <row r="2356" spans="1:8" x14ac:dyDescent="0.25">
      <c r="A2356">
        <v>2405</v>
      </c>
      <c r="B2356">
        <v>94880</v>
      </c>
      <c r="C2356">
        <v>7312455520</v>
      </c>
      <c r="D2356">
        <v>312</v>
      </c>
      <c r="E2356" s="1">
        <v>42298</v>
      </c>
      <c r="F2356">
        <v>1</v>
      </c>
      <c r="G2356" s="4">
        <v>29.99</v>
      </c>
      <c r="H2356" s="4">
        <f>Store_312!$F2356*Store_312!$G2356</f>
        <v>29.99</v>
      </c>
    </row>
    <row r="2357" spans="1:8" x14ac:dyDescent="0.25">
      <c r="A2357">
        <v>2406</v>
      </c>
      <c r="B2357">
        <v>94881</v>
      </c>
      <c r="C2357">
        <v>7312455520</v>
      </c>
      <c r="D2357">
        <v>312</v>
      </c>
      <c r="E2357" s="1">
        <v>42299</v>
      </c>
      <c r="F2357">
        <v>1</v>
      </c>
      <c r="G2357" s="4">
        <v>29.99</v>
      </c>
      <c r="H2357" s="4">
        <f>Store_312!$F2357*Store_312!$G2357</f>
        <v>29.99</v>
      </c>
    </row>
    <row r="2358" spans="1:8" x14ac:dyDescent="0.25">
      <c r="A2358">
        <v>2407</v>
      </c>
      <c r="B2358">
        <v>94882</v>
      </c>
      <c r="C2358">
        <v>7312455520</v>
      </c>
      <c r="D2358">
        <v>312</v>
      </c>
      <c r="E2358" s="1">
        <v>42300</v>
      </c>
      <c r="F2358">
        <v>2</v>
      </c>
      <c r="G2358" s="4">
        <v>59.98</v>
      </c>
      <c r="H2358" s="4">
        <f>Store_312!$F2358*Store_312!$G2358</f>
        <v>119.96</v>
      </c>
    </row>
    <row r="2359" spans="1:8" x14ac:dyDescent="0.25">
      <c r="A2359">
        <v>2408</v>
      </c>
      <c r="B2359">
        <v>94883</v>
      </c>
      <c r="C2359">
        <v>7312455520</v>
      </c>
      <c r="D2359">
        <v>312</v>
      </c>
      <c r="E2359" s="1">
        <v>42303</v>
      </c>
      <c r="F2359">
        <v>3</v>
      </c>
      <c r="G2359" s="4">
        <v>89.97</v>
      </c>
      <c r="H2359" s="4">
        <f>Store_312!$F2359*Store_312!$G2359</f>
        <v>269.90999999999997</v>
      </c>
    </row>
    <row r="2360" spans="1:8" x14ac:dyDescent="0.25">
      <c r="A2360">
        <v>2409</v>
      </c>
      <c r="B2360">
        <v>94884</v>
      </c>
      <c r="C2360">
        <v>7312455520</v>
      </c>
      <c r="D2360">
        <v>312</v>
      </c>
      <c r="E2360" s="1">
        <v>42303</v>
      </c>
      <c r="F2360">
        <v>3</v>
      </c>
      <c r="G2360" s="4">
        <v>68.97</v>
      </c>
      <c r="H2360" s="4">
        <f>Store_312!$F2360*Store_312!$G2360</f>
        <v>206.91</v>
      </c>
    </row>
    <row r="2361" spans="1:8" x14ac:dyDescent="0.25">
      <c r="A2361">
        <v>2410</v>
      </c>
      <c r="B2361">
        <v>94885</v>
      </c>
      <c r="C2361">
        <v>7312455520</v>
      </c>
      <c r="D2361">
        <v>312</v>
      </c>
      <c r="E2361" s="1">
        <v>42305</v>
      </c>
      <c r="F2361">
        <v>1</v>
      </c>
      <c r="G2361" s="4">
        <v>22.99</v>
      </c>
      <c r="H2361" s="4">
        <f>Store_312!$F2361*Store_312!$G2361</f>
        <v>22.99</v>
      </c>
    </row>
    <row r="2362" spans="1:8" x14ac:dyDescent="0.25">
      <c r="A2362">
        <v>2411</v>
      </c>
      <c r="B2362">
        <v>94886</v>
      </c>
      <c r="C2362">
        <v>7312455520</v>
      </c>
      <c r="D2362">
        <v>312</v>
      </c>
      <c r="E2362" s="1">
        <v>42306</v>
      </c>
      <c r="F2362">
        <v>1</v>
      </c>
      <c r="G2362" s="4">
        <v>29.99</v>
      </c>
      <c r="H2362" s="4">
        <f>Store_312!$F2362*Store_312!$G2362</f>
        <v>29.99</v>
      </c>
    </row>
    <row r="2363" spans="1:8" x14ac:dyDescent="0.25">
      <c r="A2363">
        <v>2412</v>
      </c>
      <c r="B2363">
        <v>94887</v>
      </c>
      <c r="C2363">
        <v>7312455520</v>
      </c>
      <c r="D2363">
        <v>312</v>
      </c>
      <c r="E2363" s="1">
        <v>42306</v>
      </c>
      <c r="F2363">
        <v>1</v>
      </c>
      <c r="G2363" s="4">
        <v>29.99</v>
      </c>
      <c r="H2363" s="4">
        <f>Store_312!$F2363*Store_312!$G2363</f>
        <v>29.99</v>
      </c>
    </row>
    <row r="2364" spans="1:8" x14ac:dyDescent="0.25">
      <c r="A2364">
        <v>2413</v>
      </c>
      <c r="B2364">
        <v>94888</v>
      </c>
      <c r="C2364">
        <v>7312455520</v>
      </c>
      <c r="D2364">
        <v>312</v>
      </c>
      <c r="E2364" s="1">
        <v>42307</v>
      </c>
      <c r="F2364">
        <v>2</v>
      </c>
      <c r="G2364" s="4">
        <v>59.98</v>
      </c>
      <c r="H2364" s="4">
        <f>Store_312!$F2364*Store_312!$G2364</f>
        <v>119.96</v>
      </c>
    </row>
    <row r="2365" spans="1:8" x14ac:dyDescent="0.25">
      <c r="A2365">
        <v>2414</v>
      </c>
      <c r="B2365">
        <v>94889</v>
      </c>
      <c r="C2365">
        <v>7312455520</v>
      </c>
      <c r="D2365">
        <v>312</v>
      </c>
      <c r="E2365" s="1">
        <v>42308</v>
      </c>
      <c r="F2365">
        <v>2</v>
      </c>
      <c r="G2365" s="4">
        <v>59.98</v>
      </c>
      <c r="H2365" s="4">
        <f>Store_312!$F2365*Store_312!$G2365</f>
        <v>119.96</v>
      </c>
    </row>
    <row r="2366" spans="1:8" x14ac:dyDescent="0.25">
      <c r="A2366">
        <v>2415</v>
      </c>
      <c r="B2366">
        <v>94890</v>
      </c>
      <c r="C2366">
        <v>7312455520</v>
      </c>
      <c r="D2366">
        <v>312</v>
      </c>
      <c r="E2366" s="1">
        <v>42312</v>
      </c>
      <c r="F2366">
        <v>2</v>
      </c>
      <c r="G2366" s="4">
        <v>59.98</v>
      </c>
      <c r="H2366" s="4">
        <f>Store_312!$F2366*Store_312!$G2366</f>
        <v>119.96</v>
      </c>
    </row>
    <row r="2367" spans="1:8" x14ac:dyDescent="0.25">
      <c r="A2367">
        <v>2416</v>
      </c>
      <c r="B2367">
        <v>94891</v>
      </c>
      <c r="C2367">
        <v>7312455520</v>
      </c>
      <c r="D2367">
        <v>312</v>
      </c>
      <c r="E2367" s="1">
        <v>42313</v>
      </c>
      <c r="F2367">
        <v>1</v>
      </c>
      <c r="G2367" s="4">
        <v>29.99</v>
      </c>
      <c r="H2367" s="4">
        <f>Store_312!$F2367*Store_312!$G2367</f>
        <v>29.99</v>
      </c>
    </row>
    <row r="2368" spans="1:8" x14ac:dyDescent="0.25">
      <c r="A2368">
        <v>2417</v>
      </c>
      <c r="B2368">
        <v>94892</v>
      </c>
      <c r="C2368">
        <v>7312455520</v>
      </c>
      <c r="D2368">
        <v>312</v>
      </c>
      <c r="E2368" s="1">
        <v>42319</v>
      </c>
      <c r="F2368">
        <v>1</v>
      </c>
      <c r="G2368" s="4">
        <v>29.99</v>
      </c>
      <c r="H2368" s="4">
        <f>Store_312!$F2368*Store_312!$G2368</f>
        <v>29.99</v>
      </c>
    </row>
    <row r="2369" spans="1:8" x14ac:dyDescent="0.25">
      <c r="A2369">
        <v>2418</v>
      </c>
      <c r="B2369">
        <v>94893</v>
      </c>
      <c r="C2369">
        <v>7312455520</v>
      </c>
      <c r="D2369">
        <v>312</v>
      </c>
      <c r="E2369" s="1">
        <v>42320</v>
      </c>
      <c r="F2369">
        <v>1</v>
      </c>
      <c r="G2369" s="4">
        <v>29.99</v>
      </c>
      <c r="H2369" s="4">
        <f>Store_312!$F2369*Store_312!$G2369</f>
        <v>29.99</v>
      </c>
    </row>
    <row r="2370" spans="1:8" x14ac:dyDescent="0.25">
      <c r="A2370">
        <v>2419</v>
      </c>
      <c r="B2370">
        <v>94894</v>
      </c>
      <c r="C2370">
        <v>7312455520</v>
      </c>
      <c r="D2370">
        <v>312</v>
      </c>
      <c r="E2370" s="1">
        <v>42321</v>
      </c>
      <c r="F2370">
        <v>2</v>
      </c>
      <c r="G2370" s="4">
        <v>59.98</v>
      </c>
      <c r="H2370" s="4">
        <f>Store_312!$F2370*Store_312!$G2370</f>
        <v>119.96</v>
      </c>
    </row>
    <row r="2371" spans="1:8" x14ac:dyDescent="0.25">
      <c r="A2371">
        <v>2420</v>
      </c>
      <c r="B2371">
        <v>94895</v>
      </c>
      <c r="C2371">
        <v>7312455520</v>
      </c>
      <c r="D2371">
        <v>312</v>
      </c>
      <c r="E2371" s="1">
        <v>42324</v>
      </c>
      <c r="F2371">
        <v>3</v>
      </c>
      <c r="G2371" s="4">
        <v>89.97</v>
      </c>
      <c r="H2371" s="4">
        <f>Store_312!$F2371*Store_312!$G2371</f>
        <v>269.90999999999997</v>
      </c>
    </row>
    <row r="2372" spans="1:8" x14ac:dyDescent="0.25">
      <c r="A2372">
        <v>2421</v>
      </c>
      <c r="B2372">
        <v>94896</v>
      </c>
      <c r="C2372">
        <v>7312455520</v>
      </c>
      <c r="D2372">
        <v>312</v>
      </c>
      <c r="E2372" s="1">
        <v>42324</v>
      </c>
      <c r="F2372">
        <v>3</v>
      </c>
      <c r="G2372" s="4">
        <v>89.97</v>
      </c>
      <c r="H2372" s="4">
        <f>Store_312!$F2372*Store_312!$G2372</f>
        <v>269.90999999999997</v>
      </c>
    </row>
    <row r="2373" spans="1:8" x14ac:dyDescent="0.25">
      <c r="A2373">
        <v>2422</v>
      </c>
      <c r="B2373">
        <v>94897</v>
      </c>
      <c r="C2373">
        <v>7312455520</v>
      </c>
      <c r="D2373">
        <v>312</v>
      </c>
      <c r="E2373" s="1">
        <v>42326</v>
      </c>
      <c r="F2373">
        <v>1</v>
      </c>
      <c r="G2373" s="4">
        <v>29.99</v>
      </c>
      <c r="H2373" s="4">
        <f>Store_312!$F2373*Store_312!$G2373</f>
        <v>29.99</v>
      </c>
    </row>
    <row r="2374" spans="1:8" x14ac:dyDescent="0.25">
      <c r="A2374">
        <v>2423</v>
      </c>
      <c r="B2374">
        <v>94898</v>
      </c>
      <c r="C2374">
        <v>7312455520</v>
      </c>
      <c r="D2374">
        <v>312</v>
      </c>
      <c r="E2374" s="1">
        <v>42327</v>
      </c>
      <c r="F2374">
        <v>1</v>
      </c>
      <c r="G2374" s="4">
        <v>29.99</v>
      </c>
      <c r="H2374" s="4">
        <f>Store_312!$F2374*Store_312!$G2374</f>
        <v>29.99</v>
      </c>
    </row>
    <row r="2375" spans="1:8" x14ac:dyDescent="0.25">
      <c r="A2375">
        <v>2424</v>
      </c>
      <c r="B2375">
        <v>94899</v>
      </c>
      <c r="C2375">
        <v>7312455520</v>
      </c>
      <c r="D2375">
        <v>312</v>
      </c>
      <c r="E2375" s="1">
        <v>42328</v>
      </c>
      <c r="F2375">
        <v>2</v>
      </c>
      <c r="G2375" s="4">
        <v>59.98</v>
      </c>
      <c r="H2375" s="4">
        <f>Store_312!$F2375*Store_312!$G2375</f>
        <v>119.96</v>
      </c>
    </row>
    <row r="2376" spans="1:8" x14ac:dyDescent="0.25">
      <c r="A2376">
        <v>2425</v>
      </c>
      <c r="B2376">
        <v>94900</v>
      </c>
      <c r="C2376">
        <v>7312455520</v>
      </c>
      <c r="D2376">
        <v>312</v>
      </c>
      <c r="E2376" s="1">
        <v>42331</v>
      </c>
      <c r="F2376">
        <v>3</v>
      </c>
      <c r="G2376" s="4">
        <v>89.97</v>
      </c>
      <c r="H2376" s="4">
        <f>Store_312!$F2376*Store_312!$G2376</f>
        <v>269.90999999999997</v>
      </c>
    </row>
    <row r="2377" spans="1:8" x14ac:dyDescent="0.25">
      <c r="A2377">
        <v>2426</v>
      </c>
      <c r="B2377">
        <v>94901</v>
      </c>
      <c r="C2377">
        <v>7312455520</v>
      </c>
      <c r="D2377">
        <v>312</v>
      </c>
      <c r="E2377" s="1">
        <v>42333</v>
      </c>
      <c r="F2377">
        <v>1</v>
      </c>
      <c r="G2377" s="4">
        <v>22.99</v>
      </c>
      <c r="H2377" s="4">
        <f>Store_312!$F2377*Store_312!$G2377</f>
        <v>22.99</v>
      </c>
    </row>
    <row r="2378" spans="1:8" x14ac:dyDescent="0.25">
      <c r="A2378">
        <v>2427</v>
      </c>
      <c r="B2378">
        <v>94902</v>
      </c>
      <c r="C2378">
        <v>7312455520</v>
      </c>
      <c r="D2378">
        <v>312</v>
      </c>
      <c r="E2378" s="1">
        <v>42338</v>
      </c>
      <c r="F2378">
        <v>3</v>
      </c>
      <c r="G2378" s="4">
        <v>89.97</v>
      </c>
      <c r="H2378" s="4">
        <f>Store_312!$F2378*Store_312!$G2378</f>
        <v>269.90999999999997</v>
      </c>
    </row>
    <row r="2379" spans="1:8" x14ac:dyDescent="0.25">
      <c r="A2379">
        <v>2428</v>
      </c>
      <c r="B2379">
        <v>94903</v>
      </c>
      <c r="C2379">
        <v>7312455520</v>
      </c>
      <c r="D2379">
        <v>312</v>
      </c>
      <c r="E2379" s="1">
        <v>42339</v>
      </c>
      <c r="F2379">
        <v>3</v>
      </c>
      <c r="G2379" s="4">
        <v>89.97</v>
      </c>
      <c r="H2379" s="4">
        <f>Store_312!$F2379*Store_312!$G2379</f>
        <v>269.90999999999997</v>
      </c>
    </row>
    <row r="2380" spans="1:8" x14ac:dyDescent="0.25">
      <c r="A2380">
        <v>2429</v>
      </c>
      <c r="B2380">
        <v>94904</v>
      </c>
      <c r="C2380">
        <v>7312455520</v>
      </c>
      <c r="D2380">
        <v>312</v>
      </c>
      <c r="E2380" s="1">
        <v>42340</v>
      </c>
      <c r="F2380">
        <v>1</v>
      </c>
      <c r="G2380" s="4">
        <v>29.99</v>
      </c>
      <c r="H2380" s="4">
        <f>Store_312!$F2380*Store_312!$G2380</f>
        <v>29.99</v>
      </c>
    </row>
    <row r="2381" spans="1:8" x14ac:dyDescent="0.25">
      <c r="A2381">
        <v>2430</v>
      </c>
      <c r="B2381">
        <v>94905</v>
      </c>
      <c r="C2381">
        <v>7312455520</v>
      </c>
      <c r="D2381">
        <v>312</v>
      </c>
      <c r="E2381" s="1">
        <v>42342</v>
      </c>
      <c r="F2381">
        <v>2</v>
      </c>
      <c r="G2381" s="4">
        <v>59.98</v>
      </c>
      <c r="H2381" s="4">
        <f>Store_312!$F2381*Store_312!$G2381</f>
        <v>119.96</v>
      </c>
    </row>
    <row r="2382" spans="1:8" x14ac:dyDescent="0.25">
      <c r="A2382">
        <v>2431</v>
      </c>
      <c r="B2382">
        <v>94906</v>
      </c>
      <c r="C2382">
        <v>7312455520</v>
      </c>
      <c r="D2382">
        <v>312</v>
      </c>
      <c r="E2382" s="1">
        <v>42345</v>
      </c>
      <c r="F2382">
        <v>3</v>
      </c>
      <c r="G2382" s="4">
        <v>68.97</v>
      </c>
      <c r="H2382" s="4">
        <f>Store_312!$F2382*Store_312!$G2382</f>
        <v>206.91</v>
      </c>
    </row>
    <row r="2383" spans="1:8" x14ac:dyDescent="0.25">
      <c r="A2383">
        <v>2432</v>
      </c>
      <c r="B2383">
        <v>94907</v>
      </c>
      <c r="C2383">
        <v>7312455520</v>
      </c>
      <c r="D2383">
        <v>312</v>
      </c>
      <c r="E2383" s="1">
        <v>42347</v>
      </c>
      <c r="F2383">
        <v>1</v>
      </c>
      <c r="G2383" s="4">
        <v>29.99</v>
      </c>
      <c r="H2383" s="4">
        <f>Store_312!$F2383*Store_312!$G2383</f>
        <v>29.99</v>
      </c>
    </row>
    <row r="2384" spans="1:8" x14ac:dyDescent="0.25">
      <c r="A2384">
        <v>2433</v>
      </c>
      <c r="B2384">
        <v>94908</v>
      </c>
      <c r="C2384">
        <v>7312455520</v>
      </c>
      <c r="D2384">
        <v>312</v>
      </c>
      <c r="E2384" s="1">
        <v>42349</v>
      </c>
      <c r="F2384">
        <v>1</v>
      </c>
      <c r="G2384" s="4">
        <v>29.99</v>
      </c>
      <c r="H2384" s="4">
        <f>Store_312!$F2384*Store_312!$G2384</f>
        <v>29.99</v>
      </c>
    </row>
    <row r="2385" spans="1:8" x14ac:dyDescent="0.25">
      <c r="A2385">
        <v>2434</v>
      </c>
      <c r="B2385">
        <v>94909</v>
      </c>
      <c r="C2385">
        <v>7312455520</v>
      </c>
      <c r="D2385">
        <v>312</v>
      </c>
      <c r="E2385" s="1">
        <v>42352</v>
      </c>
      <c r="F2385">
        <v>3</v>
      </c>
      <c r="G2385" s="4">
        <v>89.97</v>
      </c>
      <c r="H2385" s="4">
        <f>Store_312!$F2385*Store_312!$G2385</f>
        <v>269.90999999999997</v>
      </c>
    </row>
    <row r="2386" spans="1:8" x14ac:dyDescent="0.25">
      <c r="A2386">
        <v>2435</v>
      </c>
      <c r="B2386">
        <v>94910</v>
      </c>
      <c r="C2386">
        <v>7312455520</v>
      </c>
      <c r="D2386">
        <v>312</v>
      </c>
      <c r="E2386" s="1">
        <v>42354</v>
      </c>
      <c r="F2386">
        <v>1</v>
      </c>
      <c r="G2386" s="4">
        <v>22.99</v>
      </c>
      <c r="H2386" s="4">
        <f>Store_312!$F2386*Store_312!$G2386</f>
        <v>22.99</v>
      </c>
    </row>
    <row r="2387" spans="1:8" x14ac:dyDescent="0.25">
      <c r="A2387">
        <v>2436</v>
      </c>
      <c r="B2387">
        <v>94911</v>
      </c>
      <c r="C2387">
        <v>7312455520</v>
      </c>
      <c r="D2387">
        <v>312</v>
      </c>
      <c r="E2387" s="1">
        <v>42354</v>
      </c>
      <c r="F2387">
        <v>2</v>
      </c>
      <c r="G2387" s="4">
        <v>59.98</v>
      </c>
      <c r="H2387" s="4">
        <f>Store_312!$F2387*Store_312!$G2387</f>
        <v>119.96</v>
      </c>
    </row>
    <row r="2388" spans="1:8" x14ac:dyDescent="0.25">
      <c r="A2388">
        <v>2437</v>
      </c>
      <c r="B2388">
        <v>94912</v>
      </c>
      <c r="C2388">
        <v>7312455520</v>
      </c>
      <c r="D2388">
        <v>312</v>
      </c>
      <c r="E2388" s="1">
        <v>42356</v>
      </c>
      <c r="F2388">
        <v>2</v>
      </c>
      <c r="G2388" s="4">
        <v>59.98</v>
      </c>
      <c r="H2388" s="4">
        <f>Store_312!$F2388*Store_312!$G2388</f>
        <v>119.96</v>
      </c>
    </row>
    <row r="2389" spans="1:8" x14ac:dyDescent="0.25">
      <c r="A2389">
        <v>2438</v>
      </c>
      <c r="B2389">
        <v>94913</v>
      </c>
      <c r="C2389">
        <v>7312455520</v>
      </c>
      <c r="D2389">
        <v>312</v>
      </c>
      <c r="E2389" s="1">
        <v>42357</v>
      </c>
      <c r="F2389">
        <v>2</v>
      </c>
      <c r="G2389" s="4">
        <v>59.98</v>
      </c>
      <c r="H2389" s="4">
        <f>Store_312!$F2389*Store_312!$G2389</f>
        <v>119.96</v>
      </c>
    </row>
    <row r="2390" spans="1:8" x14ac:dyDescent="0.25">
      <c r="A2390">
        <v>2439</v>
      </c>
      <c r="B2390">
        <v>94914</v>
      </c>
      <c r="C2390">
        <v>7312455520</v>
      </c>
      <c r="D2390">
        <v>312</v>
      </c>
      <c r="E2390" s="1">
        <v>42359</v>
      </c>
      <c r="F2390">
        <v>3</v>
      </c>
      <c r="G2390" s="4">
        <v>89.97</v>
      </c>
      <c r="H2390" s="4">
        <f>Store_312!$F2390*Store_312!$G2390</f>
        <v>269.90999999999997</v>
      </c>
    </row>
    <row r="2391" spans="1:8" x14ac:dyDescent="0.25">
      <c r="A2391">
        <v>2440</v>
      </c>
      <c r="B2391">
        <v>94915</v>
      </c>
      <c r="C2391">
        <v>7312455520</v>
      </c>
      <c r="D2391">
        <v>312</v>
      </c>
      <c r="E2391" s="1">
        <v>42360</v>
      </c>
      <c r="F2391">
        <v>3</v>
      </c>
      <c r="G2391" s="4">
        <v>89.97</v>
      </c>
      <c r="H2391" s="4">
        <f>Store_312!$F2391*Store_312!$G2391</f>
        <v>269.90999999999997</v>
      </c>
    </row>
    <row r="2392" spans="1:8" x14ac:dyDescent="0.25">
      <c r="A2392">
        <v>2441</v>
      </c>
      <c r="B2392">
        <v>94916</v>
      </c>
      <c r="C2392">
        <v>7312455520</v>
      </c>
      <c r="D2392">
        <v>312</v>
      </c>
      <c r="E2392" s="1">
        <v>42361</v>
      </c>
      <c r="F2392">
        <v>1</v>
      </c>
      <c r="G2392" s="4">
        <v>29.99</v>
      </c>
      <c r="H2392" s="4">
        <f>Store_312!$F2392*Store_312!$G2392</f>
        <v>29.99</v>
      </c>
    </row>
    <row r="2393" spans="1:8" x14ac:dyDescent="0.25">
      <c r="A2393">
        <v>2442</v>
      </c>
      <c r="B2393">
        <v>94917</v>
      </c>
      <c r="C2393">
        <v>7312455520</v>
      </c>
      <c r="D2393">
        <v>312</v>
      </c>
      <c r="E2393" s="1">
        <v>42361</v>
      </c>
      <c r="F2393">
        <v>1</v>
      </c>
      <c r="G2393" s="4">
        <v>29.99</v>
      </c>
      <c r="H2393" s="4">
        <f>Store_312!$F2393*Store_312!$G2393</f>
        <v>29.99</v>
      </c>
    </row>
    <row r="2394" spans="1:8" x14ac:dyDescent="0.25">
      <c r="A2394">
        <v>2443</v>
      </c>
      <c r="B2394">
        <v>94918</v>
      </c>
      <c r="C2394">
        <v>7312455520</v>
      </c>
      <c r="D2394">
        <v>312</v>
      </c>
      <c r="E2394" s="1">
        <v>42361</v>
      </c>
      <c r="F2394">
        <v>1</v>
      </c>
      <c r="G2394" s="4">
        <v>29.99</v>
      </c>
      <c r="H2394" s="4">
        <f>Store_312!$F2394*Store_312!$G2394</f>
        <v>29.99</v>
      </c>
    </row>
    <row r="2395" spans="1:8" x14ac:dyDescent="0.25">
      <c r="A2395">
        <v>2444</v>
      </c>
      <c r="B2395">
        <v>94919</v>
      </c>
      <c r="C2395">
        <v>7312455520</v>
      </c>
      <c r="D2395">
        <v>312</v>
      </c>
      <c r="E2395" s="1">
        <v>42362</v>
      </c>
      <c r="F2395">
        <v>1</v>
      </c>
      <c r="G2395" s="4">
        <v>29.99</v>
      </c>
      <c r="H2395" s="4">
        <f>Store_312!$F2395*Store_312!$G2395</f>
        <v>29.99</v>
      </c>
    </row>
    <row r="2396" spans="1:8" x14ac:dyDescent="0.25">
      <c r="A2396">
        <v>2445</v>
      </c>
      <c r="B2396">
        <v>94920</v>
      </c>
      <c r="C2396">
        <v>7312455520</v>
      </c>
      <c r="D2396">
        <v>312</v>
      </c>
      <c r="E2396" s="1">
        <v>42368</v>
      </c>
      <c r="F2396">
        <v>1</v>
      </c>
      <c r="G2396" s="4">
        <v>29.99</v>
      </c>
      <c r="H2396" s="4">
        <f>Store_312!$F2396*Store_312!$G2396</f>
        <v>29.99</v>
      </c>
    </row>
    <row r="2397" spans="1:8" x14ac:dyDescent="0.25">
      <c r="A2397">
        <v>2446</v>
      </c>
      <c r="B2397">
        <v>94921</v>
      </c>
      <c r="C2397">
        <v>7312455520</v>
      </c>
      <c r="D2397">
        <v>312</v>
      </c>
      <c r="E2397" s="1">
        <v>42368</v>
      </c>
      <c r="F2397">
        <v>1</v>
      </c>
      <c r="G2397" s="4">
        <v>29.99</v>
      </c>
      <c r="H2397" s="4">
        <f>Store_312!$F2397*Store_312!$G2397</f>
        <v>29.99</v>
      </c>
    </row>
    <row r="2398" spans="1:8" x14ac:dyDescent="0.25">
      <c r="A2398">
        <v>2447</v>
      </c>
      <c r="B2398">
        <v>94922</v>
      </c>
      <c r="C2398">
        <v>7312455520</v>
      </c>
      <c r="D2398">
        <v>312</v>
      </c>
      <c r="E2398" s="1">
        <v>42373</v>
      </c>
      <c r="F2398">
        <v>3</v>
      </c>
      <c r="G2398" s="4">
        <v>68.97</v>
      </c>
      <c r="H2398" s="4">
        <f>Store_312!$F2398*Store_312!$G2398</f>
        <v>206.91</v>
      </c>
    </row>
    <row r="2399" spans="1:8" x14ac:dyDescent="0.25">
      <c r="A2399">
        <v>2448</v>
      </c>
      <c r="B2399">
        <v>94923</v>
      </c>
      <c r="C2399">
        <v>7312455520</v>
      </c>
      <c r="D2399">
        <v>312</v>
      </c>
      <c r="E2399" s="1">
        <v>42375</v>
      </c>
      <c r="F2399">
        <v>1</v>
      </c>
      <c r="G2399" s="4">
        <v>29.99</v>
      </c>
      <c r="H2399" s="4">
        <f>Store_312!$F2399*Store_312!$G2399</f>
        <v>29.99</v>
      </c>
    </row>
    <row r="2400" spans="1:8" x14ac:dyDescent="0.25">
      <c r="A2400">
        <v>2449</v>
      </c>
      <c r="B2400">
        <v>94924</v>
      </c>
      <c r="C2400">
        <v>7312455520</v>
      </c>
      <c r="D2400">
        <v>312</v>
      </c>
      <c r="E2400" s="1">
        <v>42375</v>
      </c>
      <c r="F2400">
        <v>1</v>
      </c>
      <c r="G2400" s="4">
        <v>29.99</v>
      </c>
      <c r="H2400" s="4">
        <f>Store_312!$F2400*Store_312!$G2400</f>
        <v>29.99</v>
      </c>
    </row>
    <row r="2401" spans="1:8" x14ac:dyDescent="0.25">
      <c r="A2401">
        <v>2450</v>
      </c>
      <c r="B2401">
        <v>94925</v>
      </c>
      <c r="C2401">
        <v>7312455520</v>
      </c>
      <c r="D2401">
        <v>312</v>
      </c>
      <c r="E2401" s="1">
        <v>42387</v>
      </c>
      <c r="F2401">
        <v>3</v>
      </c>
      <c r="G2401" s="4">
        <v>68.97</v>
      </c>
      <c r="H2401" s="4">
        <f>Store_312!$F2401*Store_312!$G2401</f>
        <v>206.91</v>
      </c>
    </row>
    <row r="2402" spans="1:8" x14ac:dyDescent="0.25">
      <c r="A2402">
        <v>2451</v>
      </c>
      <c r="B2402">
        <v>94926</v>
      </c>
      <c r="C2402">
        <v>7312455520</v>
      </c>
      <c r="D2402">
        <v>312</v>
      </c>
      <c r="E2402" s="1">
        <v>42389</v>
      </c>
      <c r="F2402">
        <v>1</v>
      </c>
      <c r="G2402" s="4">
        <v>29.99</v>
      </c>
      <c r="H2402" s="4">
        <f>Store_312!$F2402*Store_312!$G2402</f>
        <v>29.99</v>
      </c>
    </row>
    <row r="2403" spans="1:8" x14ac:dyDescent="0.25">
      <c r="A2403">
        <v>2452</v>
      </c>
      <c r="B2403">
        <v>94927</v>
      </c>
      <c r="C2403">
        <v>7312455520</v>
      </c>
      <c r="D2403">
        <v>312</v>
      </c>
      <c r="E2403" s="1">
        <v>42390</v>
      </c>
      <c r="F2403">
        <v>1</v>
      </c>
      <c r="G2403" s="4">
        <v>29.99</v>
      </c>
      <c r="H2403" s="4">
        <f>Store_312!$F2403*Store_312!$G2403</f>
        <v>29.99</v>
      </c>
    </row>
    <row r="2404" spans="1:8" x14ac:dyDescent="0.25">
      <c r="A2404">
        <v>2453</v>
      </c>
      <c r="B2404">
        <v>94928</v>
      </c>
      <c r="C2404">
        <v>7312455520</v>
      </c>
      <c r="D2404">
        <v>312</v>
      </c>
      <c r="E2404" s="1">
        <v>42391</v>
      </c>
      <c r="F2404">
        <v>2</v>
      </c>
      <c r="G2404" s="4">
        <v>59.98</v>
      </c>
      <c r="H2404" s="4">
        <f>Store_312!$F2404*Store_312!$G2404</f>
        <v>119.96</v>
      </c>
    </row>
    <row r="2405" spans="1:8" x14ac:dyDescent="0.25">
      <c r="A2405">
        <v>2454</v>
      </c>
      <c r="B2405">
        <v>94929</v>
      </c>
      <c r="C2405">
        <v>7312455520</v>
      </c>
      <c r="D2405">
        <v>312</v>
      </c>
      <c r="E2405" s="1">
        <v>42392</v>
      </c>
      <c r="F2405">
        <v>2</v>
      </c>
      <c r="G2405" s="4">
        <v>59.98</v>
      </c>
      <c r="H2405" s="4">
        <f>Store_312!$F2405*Store_312!$G2405</f>
        <v>119.96</v>
      </c>
    </row>
    <row r="2406" spans="1:8" x14ac:dyDescent="0.25">
      <c r="A2406">
        <v>2455</v>
      </c>
      <c r="B2406">
        <v>94930</v>
      </c>
      <c r="C2406">
        <v>7312455520</v>
      </c>
      <c r="D2406">
        <v>312</v>
      </c>
      <c r="E2406" s="1">
        <v>42396</v>
      </c>
      <c r="F2406">
        <v>1</v>
      </c>
      <c r="G2406" s="4">
        <v>29.99</v>
      </c>
      <c r="H2406" s="4">
        <f>Store_312!$F2406*Store_312!$G2406</f>
        <v>29.99</v>
      </c>
    </row>
    <row r="2407" spans="1:8" x14ac:dyDescent="0.25">
      <c r="A2407">
        <v>2456</v>
      </c>
      <c r="B2407">
        <v>94931</v>
      </c>
      <c r="C2407">
        <v>7312455520</v>
      </c>
      <c r="D2407">
        <v>312</v>
      </c>
      <c r="E2407" s="1">
        <v>42396</v>
      </c>
      <c r="F2407">
        <v>1</v>
      </c>
      <c r="G2407" s="4">
        <v>22.99</v>
      </c>
      <c r="H2407" s="4">
        <f>Store_312!$F2407*Store_312!$G2407</f>
        <v>22.99</v>
      </c>
    </row>
    <row r="2408" spans="1:8" x14ac:dyDescent="0.25">
      <c r="A2408">
        <v>2457</v>
      </c>
      <c r="B2408">
        <v>94932</v>
      </c>
      <c r="C2408">
        <v>7312455520</v>
      </c>
      <c r="D2408">
        <v>312</v>
      </c>
      <c r="E2408" s="1">
        <v>42398</v>
      </c>
      <c r="F2408">
        <v>2</v>
      </c>
      <c r="G2408" s="4">
        <v>59.98</v>
      </c>
      <c r="H2408" s="4">
        <f>Store_312!$F2408*Store_312!$G2408</f>
        <v>119.96</v>
      </c>
    </row>
    <row r="2409" spans="1:8" x14ac:dyDescent="0.25">
      <c r="A2409">
        <v>2458</v>
      </c>
      <c r="B2409">
        <v>94933</v>
      </c>
      <c r="C2409">
        <v>7312455520</v>
      </c>
      <c r="D2409">
        <v>312</v>
      </c>
      <c r="E2409" s="1">
        <v>42398</v>
      </c>
      <c r="F2409">
        <v>2</v>
      </c>
      <c r="G2409" s="4">
        <v>59.98</v>
      </c>
      <c r="H2409" s="4">
        <f>Store_312!$F2409*Store_312!$G2409</f>
        <v>119.96</v>
      </c>
    </row>
    <row r="2410" spans="1:8" x14ac:dyDescent="0.25">
      <c r="A2410">
        <v>2459</v>
      </c>
      <c r="B2410">
        <v>94934</v>
      </c>
      <c r="C2410">
        <v>7312455520</v>
      </c>
      <c r="D2410">
        <v>312</v>
      </c>
      <c r="E2410" s="1">
        <v>42401</v>
      </c>
      <c r="F2410">
        <v>3</v>
      </c>
      <c r="G2410" s="4">
        <v>68.97</v>
      </c>
      <c r="H2410" s="4">
        <f>Store_312!$F2410*Store_312!$G2410</f>
        <v>206.91</v>
      </c>
    </row>
    <row r="2411" spans="1:8" x14ac:dyDescent="0.25">
      <c r="A2411">
        <v>2460</v>
      </c>
      <c r="B2411">
        <v>94935</v>
      </c>
      <c r="C2411">
        <v>7312455520</v>
      </c>
      <c r="D2411">
        <v>312</v>
      </c>
      <c r="E2411" s="1">
        <v>42403</v>
      </c>
      <c r="F2411">
        <v>1</v>
      </c>
      <c r="G2411" s="4">
        <v>29.99</v>
      </c>
      <c r="H2411" s="4">
        <f>Store_312!$F2411*Store_312!$G2411</f>
        <v>29.99</v>
      </c>
    </row>
    <row r="2412" spans="1:8" x14ac:dyDescent="0.25">
      <c r="A2412">
        <v>2461</v>
      </c>
      <c r="B2412">
        <v>94936</v>
      </c>
      <c r="C2412">
        <v>7312455520</v>
      </c>
      <c r="D2412">
        <v>312</v>
      </c>
      <c r="E2412" s="1">
        <v>42405</v>
      </c>
      <c r="F2412">
        <v>1</v>
      </c>
      <c r="G2412" s="4">
        <v>29.99</v>
      </c>
      <c r="H2412" s="4">
        <f>Store_312!$F2412*Store_312!$G2412</f>
        <v>29.99</v>
      </c>
    </row>
    <row r="2413" spans="1:8" x14ac:dyDescent="0.25">
      <c r="A2413">
        <v>2462</v>
      </c>
      <c r="B2413">
        <v>94937</v>
      </c>
      <c r="C2413">
        <v>7312455520</v>
      </c>
      <c r="D2413">
        <v>312</v>
      </c>
      <c r="E2413" s="1">
        <v>42410</v>
      </c>
      <c r="F2413">
        <v>1</v>
      </c>
      <c r="G2413" s="4">
        <v>31.99</v>
      </c>
      <c r="H2413" s="4">
        <f>Store_312!$F2413*Store_312!$G2413</f>
        <v>31.99</v>
      </c>
    </row>
    <row r="2414" spans="1:8" x14ac:dyDescent="0.25">
      <c r="A2414">
        <v>2463</v>
      </c>
      <c r="B2414">
        <v>94938</v>
      </c>
      <c r="C2414">
        <v>7312455520</v>
      </c>
      <c r="D2414">
        <v>312</v>
      </c>
      <c r="E2414" s="1">
        <v>42412</v>
      </c>
      <c r="F2414">
        <v>2</v>
      </c>
      <c r="G2414" s="4">
        <v>63.98</v>
      </c>
      <c r="H2414" s="4">
        <f>Store_312!$F2414*Store_312!$G2414</f>
        <v>127.96</v>
      </c>
    </row>
    <row r="2415" spans="1:8" x14ac:dyDescent="0.25">
      <c r="A2415">
        <v>2464</v>
      </c>
      <c r="B2415">
        <v>94939</v>
      </c>
      <c r="C2415">
        <v>7312455520</v>
      </c>
      <c r="D2415">
        <v>312</v>
      </c>
      <c r="E2415" s="1">
        <v>42412</v>
      </c>
      <c r="F2415">
        <v>2</v>
      </c>
      <c r="G2415" s="4">
        <v>63.98</v>
      </c>
      <c r="H2415" s="4">
        <f>Store_312!$F2415*Store_312!$G2415</f>
        <v>127.96</v>
      </c>
    </row>
    <row r="2416" spans="1:8" x14ac:dyDescent="0.25">
      <c r="A2416">
        <v>2465</v>
      </c>
      <c r="B2416">
        <v>94940</v>
      </c>
      <c r="C2416">
        <v>7312455520</v>
      </c>
      <c r="D2416">
        <v>312</v>
      </c>
      <c r="E2416" s="1">
        <v>42417</v>
      </c>
      <c r="F2416">
        <v>1</v>
      </c>
      <c r="G2416" s="4">
        <v>31.99</v>
      </c>
      <c r="H2416" s="4">
        <f>Store_312!$F2416*Store_312!$G2416</f>
        <v>31.99</v>
      </c>
    </row>
    <row r="2417" spans="1:8" x14ac:dyDescent="0.25">
      <c r="A2417">
        <v>2466</v>
      </c>
      <c r="B2417">
        <v>94941</v>
      </c>
      <c r="C2417">
        <v>7312455520</v>
      </c>
      <c r="D2417">
        <v>312</v>
      </c>
      <c r="E2417" s="1">
        <v>42417</v>
      </c>
      <c r="F2417">
        <v>1</v>
      </c>
      <c r="G2417" s="4">
        <v>31.99</v>
      </c>
      <c r="H2417" s="4">
        <f>Store_312!$F2417*Store_312!$G2417</f>
        <v>31.99</v>
      </c>
    </row>
    <row r="2418" spans="1:8" x14ac:dyDescent="0.25">
      <c r="A2418">
        <v>2467</v>
      </c>
      <c r="B2418">
        <v>94942</v>
      </c>
      <c r="C2418">
        <v>7312455520</v>
      </c>
      <c r="D2418">
        <v>312</v>
      </c>
      <c r="E2418" s="1">
        <v>42419</v>
      </c>
      <c r="F2418">
        <v>1</v>
      </c>
      <c r="G2418" s="4">
        <v>31.99</v>
      </c>
      <c r="H2418" s="4">
        <f>Store_312!$F2418*Store_312!$G2418</f>
        <v>31.99</v>
      </c>
    </row>
    <row r="2419" spans="1:8" x14ac:dyDescent="0.25">
      <c r="A2419">
        <v>2468</v>
      </c>
      <c r="B2419">
        <v>94943</v>
      </c>
      <c r="C2419">
        <v>7312455520</v>
      </c>
      <c r="D2419">
        <v>312</v>
      </c>
      <c r="E2419" s="1">
        <v>42420</v>
      </c>
      <c r="F2419">
        <v>2</v>
      </c>
      <c r="G2419" s="4">
        <v>63.98</v>
      </c>
      <c r="H2419" s="4">
        <f>Store_312!$F2419*Store_312!$G2419</f>
        <v>127.96</v>
      </c>
    </row>
    <row r="2420" spans="1:8" x14ac:dyDescent="0.25">
      <c r="A2420">
        <v>2469</v>
      </c>
      <c r="B2420">
        <v>94944</v>
      </c>
      <c r="C2420">
        <v>7312455520</v>
      </c>
      <c r="D2420">
        <v>312</v>
      </c>
      <c r="E2420" s="1">
        <v>42424</v>
      </c>
      <c r="F2420">
        <v>1</v>
      </c>
      <c r="G2420" s="4">
        <v>31.99</v>
      </c>
      <c r="H2420" s="4">
        <f>Store_312!$F2420*Store_312!$G2420</f>
        <v>31.99</v>
      </c>
    </row>
    <row r="2421" spans="1:8" x14ac:dyDescent="0.25">
      <c r="A2421">
        <v>2470</v>
      </c>
      <c r="B2421">
        <v>94945</v>
      </c>
      <c r="C2421">
        <v>7312455520</v>
      </c>
      <c r="D2421">
        <v>312</v>
      </c>
      <c r="E2421" s="1">
        <v>42424</v>
      </c>
      <c r="F2421">
        <v>1</v>
      </c>
      <c r="G2421" s="4">
        <v>31.99</v>
      </c>
      <c r="H2421" s="4">
        <f>Store_312!$F2421*Store_312!$G2421</f>
        <v>31.99</v>
      </c>
    </row>
    <row r="2422" spans="1:8" x14ac:dyDescent="0.25">
      <c r="A2422">
        <v>2471</v>
      </c>
      <c r="B2422">
        <v>94946</v>
      </c>
      <c r="C2422">
        <v>7312455520</v>
      </c>
      <c r="D2422">
        <v>312</v>
      </c>
      <c r="E2422" s="1">
        <v>42424</v>
      </c>
      <c r="F2422">
        <v>1</v>
      </c>
      <c r="G2422" s="4">
        <v>31.99</v>
      </c>
      <c r="H2422" s="4">
        <f>Store_312!$F2422*Store_312!$G2422</f>
        <v>31.99</v>
      </c>
    </row>
    <row r="2423" spans="1:8" x14ac:dyDescent="0.25">
      <c r="A2423">
        <v>2472</v>
      </c>
      <c r="B2423">
        <v>94947</v>
      </c>
      <c r="C2423">
        <v>7312455520</v>
      </c>
      <c r="D2423">
        <v>312</v>
      </c>
      <c r="E2423" s="1">
        <v>42431</v>
      </c>
      <c r="F2423">
        <v>1</v>
      </c>
      <c r="G2423" s="4">
        <v>22.99</v>
      </c>
      <c r="H2423" s="4">
        <f>Store_312!$F2423*Store_312!$G2423</f>
        <v>22.99</v>
      </c>
    </row>
    <row r="2424" spans="1:8" x14ac:dyDescent="0.25">
      <c r="A2424">
        <v>2473</v>
      </c>
      <c r="B2424">
        <v>94948</v>
      </c>
      <c r="C2424">
        <v>7312455520</v>
      </c>
      <c r="D2424">
        <v>312</v>
      </c>
      <c r="E2424" s="1">
        <v>42431</v>
      </c>
      <c r="F2424">
        <v>2</v>
      </c>
      <c r="G2424" s="4">
        <v>63.98</v>
      </c>
      <c r="H2424" s="4">
        <f>Store_312!$F2424*Store_312!$G2424</f>
        <v>127.96</v>
      </c>
    </row>
    <row r="2425" spans="1:8" x14ac:dyDescent="0.25">
      <c r="A2425">
        <v>2474</v>
      </c>
      <c r="B2425">
        <v>94949</v>
      </c>
      <c r="C2425">
        <v>7312455520</v>
      </c>
      <c r="D2425">
        <v>312</v>
      </c>
      <c r="E2425" s="1">
        <v>42433</v>
      </c>
      <c r="F2425">
        <v>1</v>
      </c>
      <c r="G2425" s="4">
        <v>31.99</v>
      </c>
      <c r="H2425" s="4">
        <f>Store_312!$F2425*Store_312!$G2425</f>
        <v>31.99</v>
      </c>
    </row>
    <row r="2426" spans="1:8" x14ac:dyDescent="0.25">
      <c r="A2426">
        <v>2475</v>
      </c>
      <c r="B2426">
        <v>94950</v>
      </c>
      <c r="C2426">
        <v>7312455520</v>
      </c>
      <c r="D2426">
        <v>312</v>
      </c>
      <c r="E2426" s="1">
        <v>42434</v>
      </c>
      <c r="F2426">
        <v>2</v>
      </c>
      <c r="G2426" s="4">
        <v>63.98</v>
      </c>
      <c r="H2426" s="4">
        <f>Store_312!$F2426*Store_312!$G2426</f>
        <v>127.96</v>
      </c>
    </row>
    <row r="2427" spans="1:8" x14ac:dyDescent="0.25">
      <c r="A2427">
        <v>2476</v>
      </c>
      <c r="B2427">
        <v>94951</v>
      </c>
      <c r="C2427">
        <v>7312455520</v>
      </c>
      <c r="D2427">
        <v>312</v>
      </c>
      <c r="E2427" s="1">
        <v>42436</v>
      </c>
      <c r="F2427">
        <v>3</v>
      </c>
      <c r="G2427" s="4">
        <v>95.97</v>
      </c>
      <c r="H2427" s="4">
        <f>Store_312!$F2427*Store_312!$G2427</f>
        <v>287.90999999999997</v>
      </c>
    </row>
    <row r="2428" spans="1:8" x14ac:dyDescent="0.25">
      <c r="A2428">
        <v>2477</v>
      </c>
      <c r="B2428">
        <v>94952</v>
      </c>
      <c r="C2428">
        <v>7312455520</v>
      </c>
      <c r="D2428">
        <v>312</v>
      </c>
      <c r="E2428" s="1">
        <v>42438</v>
      </c>
      <c r="F2428">
        <v>1</v>
      </c>
      <c r="G2428" s="4">
        <v>31.99</v>
      </c>
      <c r="H2428" s="4">
        <f>Store_312!$F2428*Store_312!$G2428</f>
        <v>31.99</v>
      </c>
    </row>
    <row r="2429" spans="1:8" x14ac:dyDescent="0.25">
      <c r="A2429">
        <v>2478</v>
      </c>
      <c r="B2429">
        <v>94953</v>
      </c>
      <c r="C2429">
        <v>7312455520</v>
      </c>
      <c r="D2429">
        <v>312</v>
      </c>
      <c r="E2429" s="1">
        <v>42438</v>
      </c>
      <c r="F2429">
        <v>1</v>
      </c>
      <c r="G2429" s="4">
        <v>31.99</v>
      </c>
      <c r="H2429" s="4">
        <f>Store_312!$F2429*Store_312!$G2429</f>
        <v>31.99</v>
      </c>
    </row>
    <row r="2430" spans="1:8" x14ac:dyDescent="0.25">
      <c r="A2430">
        <v>2479</v>
      </c>
      <c r="B2430">
        <v>94954</v>
      </c>
      <c r="C2430">
        <v>7312455520</v>
      </c>
      <c r="D2430">
        <v>312</v>
      </c>
      <c r="E2430" s="1">
        <v>42443</v>
      </c>
      <c r="F2430">
        <v>3</v>
      </c>
      <c r="G2430" s="4">
        <v>68.97</v>
      </c>
      <c r="H2430" s="4">
        <f>Store_312!$F2430*Store_312!$G2430</f>
        <v>206.91</v>
      </c>
    </row>
    <row r="2431" spans="1:8" x14ac:dyDescent="0.25">
      <c r="A2431">
        <v>2480</v>
      </c>
      <c r="B2431">
        <v>94955</v>
      </c>
      <c r="C2431">
        <v>7312455520</v>
      </c>
      <c r="D2431">
        <v>312</v>
      </c>
      <c r="E2431" s="1">
        <v>42445</v>
      </c>
      <c r="F2431">
        <v>1</v>
      </c>
      <c r="G2431" s="4">
        <v>31.99</v>
      </c>
      <c r="H2431" s="4">
        <f>Store_312!$F2431*Store_312!$G2431</f>
        <v>31.99</v>
      </c>
    </row>
    <row r="2432" spans="1:8" x14ac:dyDescent="0.25">
      <c r="A2432">
        <v>2481</v>
      </c>
      <c r="B2432">
        <v>94956</v>
      </c>
      <c r="C2432">
        <v>7312455520</v>
      </c>
      <c r="D2432">
        <v>312</v>
      </c>
      <c r="E2432" s="1">
        <v>42445</v>
      </c>
      <c r="F2432">
        <v>1</v>
      </c>
      <c r="G2432" s="4">
        <v>22.99</v>
      </c>
      <c r="H2432" s="4">
        <f>Store_312!$F2432*Store_312!$G2432</f>
        <v>22.99</v>
      </c>
    </row>
    <row r="2433" spans="1:8" x14ac:dyDescent="0.25">
      <c r="A2433">
        <v>2482</v>
      </c>
      <c r="B2433">
        <v>94957</v>
      </c>
      <c r="C2433">
        <v>7312455520</v>
      </c>
      <c r="D2433">
        <v>312</v>
      </c>
      <c r="E2433" s="1">
        <v>42445</v>
      </c>
      <c r="F2433">
        <v>2</v>
      </c>
      <c r="G2433" s="4">
        <v>63.98</v>
      </c>
      <c r="H2433" s="4">
        <f>Store_312!$F2433*Store_312!$G2433</f>
        <v>127.96</v>
      </c>
    </row>
    <row r="2434" spans="1:8" x14ac:dyDescent="0.25">
      <c r="A2434">
        <v>2483</v>
      </c>
      <c r="B2434">
        <v>94958</v>
      </c>
      <c r="C2434">
        <v>7312455520</v>
      </c>
      <c r="D2434">
        <v>312</v>
      </c>
      <c r="E2434" s="1">
        <v>42446</v>
      </c>
      <c r="F2434">
        <v>1</v>
      </c>
      <c r="G2434" s="4">
        <v>31.99</v>
      </c>
      <c r="H2434" s="4">
        <f>Store_312!$F2434*Store_312!$G2434</f>
        <v>31.99</v>
      </c>
    </row>
    <row r="2435" spans="1:8" x14ac:dyDescent="0.25">
      <c r="A2435">
        <v>2484</v>
      </c>
      <c r="B2435">
        <v>94959</v>
      </c>
      <c r="C2435">
        <v>7312455520</v>
      </c>
      <c r="D2435">
        <v>312</v>
      </c>
      <c r="E2435" s="1">
        <v>42446</v>
      </c>
      <c r="F2435">
        <v>1</v>
      </c>
      <c r="G2435" s="4">
        <v>31.99</v>
      </c>
      <c r="H2435" s="4">
        <f>Store_312!$F2435*Store_312!$G2435</f>
        <v>31.99</v>
      </c>
    </row>
    <row r="2436" spans="1:8" x14ac:dyDescent="0.25">
      <c r="A2436">
        <v>2485</v>
      </c>
      <c r="B2436">
        <v>94960</v>
      </c>
      <c r="C2436">
        <v>7312455520</v>
      </c>
      <c r="D2436">
        <v>312</v>
      </c>
      <c r="E2436" s="1">
        <v>42452</v>
      </c>
      <c r="F2436">
        <v>1</v>
      </c>
      <c r="G2436" s="4">
        <v>31.99</v>
      </c>
      <c r="H2436" s="4">
        <f>Store_312!$F2436*Store_312!$G2436</f>
        <v>31.99</v>
      </c>
    </row>
    <row r="2437" spans="1:8" x14ac:dyDescent="0.25">
      <c r="A2437">
        <v>2486</v>
      </c>
      <c r="B2437">
        <v>94961</v>
      </c>
      <c r="C2437">
        <v>7312455520</v>
      </c>
      <c r="D2437">
        <v>312</v>
      </c>
      <c r="E2437" s="1">
        <v>42452</v>
      </c>
      <c r="F2437">
        <v>1</v>
      </c>
      <c r="G2437" s="4">
        <v>31.99</v>
      </c>
      <c r="H2437" s="4">
        <f>Store_312!$F2437*Store_312!$G2437</f>
        <v>31.99</v>
      </c>
    </row>
    <row r="2438" spans="1:8" x14ac:dyDescent="0.25">
      <c r="A2438">
        <v>2487</v>
      </c>
      <c r="B2438">
        <v>94962</v>
      </c>
      <c r="C2438">
        <v>7312455520</v>
      </c>
      <c r="D2438">
        <v>312</v>
      </c>
      <c r="E2438" s="1">
        <v>42452</v>
      </c>
      <c r="F2438">
        <v>1</v>
      </c>
      <c r="G2438" s="4">
        <v>22.99</v>
      </c>
      <c r="H2438" s="4">
        <f>Store_312!$F2438*Store_312!$G2438</f>
        <v>22.99</v>
      </c>
    </row>
    <row r="2439" spans="1:8" x14ac:dyDescent="0.25">
      <c r="A2439">
        <v>2488</v>
      </c>
      <c r="B2439">
        <v>94963</v>
      </c>
      <c r="C2439">
        <v>7312455520</v>
      </c>
      <c r="D2439">
        <v>312</v>
      </c>
      <c r="E2439" s="1">
        <v>42452</v>
      </c>
      <c r="F2439">
        <v>2</v>
      </c>
      <c r="G2439" s="4">
        <v>63.98</v>
      </c>
      <c r="H2439" s="4">
        <f>Store_312!$F2439*Store_312!$G2439</f>
        <v>127.96</v>
      </c>
    </row>
    <row r="2440" spans="1:8" x14ac:dyDescent="0.25">
      <c r="A2440">
        <v>2489</v>
      </c>
      <c r="B2440">
        <v>94964</v>
      </c>
      <c r="C2440">
        <v>7312455520</v>
      </c>
      <c r="D2440">
        <v>312</v>
      </c>
      <c r="E2440" s="1">
        <v>42457</v>
      </c>
      <c r="F2440">
        <v>3</v>
      </c>
      <c r="G2440" s="4">
        <v>95.97</v>
      </c>
      <c r="H2440" s="4">
        <f>Store_312!$F2440*Store_312!$G2440</f>
        <v>287.90999999999997</v>
      </c>
    </row>
    <row r="2441" spans="1:8" x14ac:dyDescent="0.25">
      <c r="A2441">
        <v>2490</v>
      </c>
      <c r="B2441">
        <v>94965</v>
      </c>
      <c r="C2441">
        <v>7312455520</v>
      </c>
      <c r="D2441">
        <v>312</v>
      </c>
      <c r="E2441" s="1">
        <v>42460</v>
      </c>
      <c r="F2441">
        <v>1</v>
      </c>
      <c r="G2441" s="4">
        <v>31.99</v>
      </c>
      <c r="H2441" s="4">
        <f>Store_312!$F2441*Store_312!$G2441</f>
        <v>31.99</v>
      </c>
    </row>
    <row r="2442" spans="1:8" x14ac:dyDescent="0.25">
      <c r="A2442">
        <v>2491</v>
      </c>
      <c r="B2442">
        <v>94966</v>
      </c>
      <c r="C2442">
        <v>7312455520</v>
      </c>
      <c r="D2442">
        <v>312</v>
      </c>
      <c r="E2442" s="1">
        <v>42461</v>
      </c>
      <c r="F2442">
        <v>1</v>
      </c>
      <c r="G2442" s="4">
        <v>31.99</v>
      </c>
      <c r="H2442" s="4">
        <f>Store_312!$F2442*Store_312!$G2442</f>
        <v>31.99</v>
      </c>
    </row>
    <row r="2443" spans="1:8" x14ac:dyDescent="0.25">
      <c r="A2443">
        <v>2492</v>
      </c>
      <c r="B2443">
        <v>94967</v>
      </c>
      <c r="C2443">
        <v>7312455520</v>
      </c>
      <c r="D2443">
        <v>312</v>
      </c>
      <c r="E2443" s="1">
        <v>42461</v>
      </c>
      <c r="F2443">
        <v>2</v>
      </c>
      <c r="G2443" s="4">
        <v>63.98</v>
      </c>
      <c r="H2443" s="4">
        <f>Store_312!$F2443*Store_312!$G2443</f>
        <v>127.96</v>
      </c>
    </row>
    <row r="2444" spans="1:8" x14ac:dyDescent="0.25">
      <c r="A2444">
        <v>2493</v>
      </c>
      <c r="B2444">
        <v>94968</v>
      </c>
      <c r="C2444">
        <v>7312455520</v>
      </c>
      <c r="D2444">
        <v>312</v>
      </c>
      <c r="E2444" s="1">
        <v>42466</v>
      </c>
      <c r="F2444">
        <v>1</v>
      </c>
      <c r="G2444" s="4">
        <v>31.99</v>
      </c>
      <c r="H2444" s="4">
        <f>Store_312!$F2444*Store_312!$G2444</f>
        <v>31.99</v>
      </c>
    </row>
    <row r="2445" spans="1:8" x14ac:dyDescent="0.25">
      <c r="A2445">
        <v>2494</v>
      </c>
      <c r="B2445">
        <v>94969</v>
      </c>
      <c r="C2445">
        <v>7312455520</v>
      </c>
      <c r="D2445">
        <v>312</v>
      </c>
      <c r="E2445" s="1">
        <v>42466</v>
      </c>
      <c r="F2445">
        <v>1</v>
      </c>
      <c r="G2445" s="4">
        <v>31.99</v>
      </c>
      <c r="H2445" s="4">
        <f>Store_312!$F2445*Store_312!$G2445</f>
        <v>31.99</v>
      </c>
    </row>
    <row r="2446" spans="1:8" x14ac:dyDescent="0.25">
      <c r="A2446">
        <v>2495</v>
      </c>
      <c r="B2446">
        <v>94970</v>
      </c>
      <c r="C2446">
        <v>7312455520</v>
      </c>
      <c r="D2446">
        <v>312</v>
      </c>
      <c r="E2446" s="1">
        <v>42466</v>
      </c>
      <c r="F2446">
        <v>1</v>
      </c>
      <c r="G2446" s="4">
        <v>22.99</v>
      </c>
      <c r="H2446" s="4">
        <f>Store_312!$F2446*Store_312!$G2446</f>
        <v>22.99</v>
      </c>
    </row>
    <row r="2447" spans="1:8" x14ac:dyDescent="0.25">
      <c r="A2447">
        <v>2496</v>
      </c>
      <c r="B2447">
        <v>94971</v>
      </c>
      <c r="C2447">
        <v>7312455520</v>
      </c>
      <c r="D2447">
        <v>312</v>
      </c>
      <c r="E2447" s="1">
        <v>42467</v>
      </c>
      <c r="F2447">
        <v>1</v>
      </c>
      <c r="G2447" s="4">
        <v>31.99</v>
      </c>
      <c r="H2447" s="4">
        <f>Store_312!$F2447*Store_312!$G2447</f>
        <v>31.99</v>
      </c>
    </row>
    <row r="2448" spans="1:8" x14ac:dyDescent="0.25">
      <c r="A2448">
        <v>2497</v>
      </c>
      <c r="B2448">
        <v>94972</v>
      </c>
      <c r="C2448">
        <v>7312455520</v>
      </c>
      <c r="D2448">
        <v>312</v>
      </c>
      <c r="E2448" s="1">
        <v>42468</v>
      </c>
      <c r="F2448">
        <v>1</v>
      </c>
      <c r="G2448" s="4">
        <v>31.99</v>
      </c>
      <c r="H2448" s="4">
        <f>Store_312!$F2448*Store_312!$G2448</f>
        <v>31.99</v>
      </c>
    </row>
    <row r="2449" spans="1:8" x14ac:dyDescent="0.25">
      <c r="A2449">
        <v>2498</v>
      </c>
      <c r="B2449">
        <v>94973</v>
      </c>
      <c r="C2449">
        <v>7312455520</v>
      </c>
      <c r="D2449">
        <v>312</v>
      </c>
      <c r="E2449" s="1">
        <v>42468</v>
      </c>
      <c r="F2449">
        <v>2</v>
      </c>
      <c r="G2449" s="4">
        <v>63.98</v>
      </c>
      <c r="H2449" s="4">
        <f>Store_312!$F2449*Store_312!$G2449</f>
        <v>127.96</v>
      </c>
    </row>
    <row r="2450" spans="1:8" x14ac:dyDescent="0.25">
      <c r="A2450">
        <v>2499</v>
      </c>
      <c r="B2450">
        <v>94974</v>
      </c>
      <c r="C2450">
        <v>7312455520</v>
      </c>
      <c r="D2450">
        <v>312</v>
      </c>
      <c r="E2450" s="1">
        <v>42469</v>
      </c>
      <c r="F2450">
        <v>2</v>
      </c>
      <c r="G2450" s="4">
        <v>63.98</v>
      </c>
      <c r="H2450" s="4">
        <f>Store_312!$F2450*Store_312!$G2450</f>
        <v>127.96</v>
      </c>
    </row>
    <row r="2451" spans="1:8" x14ac:dyDescent="0.25">
      <c r="A2451">
        <v>2500</v>
      </c>
      <c r="B2451">
        <v>94975</v>
      </c>
      <c r="C2451">
        <v>7312455520</v>
      </c>
      <c r="D2451">
        <v>312</v>
      </c>
      <c r="E2451" s="1">
        <v>42471</v>
      </c>
      <c r="F2451">
        <v>3</v>
      </c>
      <c r="G2451" s="4">
        <v>95.97</v>
      </c>
      <c r="H2451" s="4">
        <f>Store_312!$F2451*Store_312!$G2451</f>
        <v>287.90999999999997</v>
      </c>
    </row>
    <row r="2452" spans="1:8" x14ac:dyDescent="0.25">
      <c r="A2452">
        <v>2501</v>
      </c>
      <c r="B2452">
        <v>94976</v>
      </c>
      <c r="C2452">
        <v>7312455520</v>
      </c>
      <c r="D2452">
        <v>312</v>
      </c>
      <c r="E2452" s="1">
        <v>42471</v>
      </c>
      <c r="F2452">
        <v>3</v>
      </c>
      <c r="G2452" s="4">
        <v>68.97</v>
      </c>
      <c r="H2452" s="4">
        <f>Store_312!$F2452*Store_312!$G2452</f>
        <v>206.91</v>
      </c>
    </row>
    <row r="2453" spans="1:8" x14ac:dyDescent="0.25">
      <c r="A2453">
        <v>2502</v>
      </c>
      <c r="B2453">
        <v>94977</v>
      </c>
      <c r="C2453">
        <v>7312455520</v>
      </c>
      <c r="D2453">
        <v>312</v>
      </c>
      <c r="E2453" s="1">
        <v>42473</v>
      </c>
      <c r="F2453">
        <v>1</v>
      </c>
      <c r="G2453" s="4">
        <v>31.99</v>
      </c>
      <c r="H2453" s="4">
        <f>Store_312!$F2453*Store_312!$G2453</f>
        <v>31.99</v>
      </c>
    </row>
    <row r="2454" spans="1:8" x14ac:dyDescent="0.25">
      <c r="A2454">
        <v>2503</v>
      </c>
      <c r="B2454">
        <v>94978</v>
      </c>
      <c r="C2454">
        <v>7312455520</v>
      </c>
      <c r="D2454">
        <v>312</v>
      </c>
      <c r="E2454" s="1">
        <v>42474</v>
      </c>
      <c r="F2454">
        <v>1</v>
      </c>
      <c r="G2454" s="4">
        <v>31.99</v>
      </c>
      <c r="H2454" s="4">
        <f>Store_312!$F2454*Store_312!$G2454</f>
        <v>31.99</v>
      </c>
    </row>
    <row r="2455" spans="1:8" x14ac:dyDescent="0.25">
      <c r="A2455">
        <v>2504</v>
      </c>
      <c r="B2455">
        <v>94979</v>
      </c>
      <c r="C2455">
        <v>7312455520</v>
      </c>
      <c r="D2455">
        <v>312</v>
      </c>
      <c r="E2455" s="1">
        <v>42475</v>
      </c>
      <c r="F2455">
        <v>1</v>
      </c>
      <c r="G2455" s="4">
        <v>31.99</v>
      </c>
      <c r="H2455" s="4">
        <f>Store_312!$F2455*Store_312!$G2455</f>
        <v>31.99</v>
      </c>
    </row>
    <row r="2456" spans="1:8" x14ac:dyDescent="0.25">
      <c r="A2456">
        <v>2505</v>
      </c>
      <c r="B2456">
        <v>94980</v>
      </c>
      <c r="C2456">
        <v>7312455520</v>
      </c>
      <c r="D2456">
        <v>312</v>
      </c>
      <c r="E2456" s="1">
        <v>42482</v>
      </c>
      <c r="F2456">
        <v>1</v>
      </c>
      <c r="G2456" s="4">
        <v>31.99</v>
      </c>
      <c r="H2456" s="4">
        <f>Store_312!$F2456*Store_312!$G2456</f>
        <v>31.99</v>
      </c>
    </row>
    <row r="2457" spans="1:8" x14ac:dyDescent="0.25">
      <c r="A2457">
        <v>2506</v>
      </c>
      <c r="B2457">
        <v>94981</v>
      </c>
      <c r="C2457">
        <v>7312455520</v>
      </c>
      <c r="D2457">
        <v>312</v>
      </c>
      <c r="E2457" s="1">
        <v>42483</v>
      </c>
      <c r="F2457">
        <v>2</v>
      </c>
      <c r="G2457" s="4">
        <v>63.98</v>
      </c>
      <c r="H2457" s="4">
        <f>Store_312!$F2457*Store_312!$G2457</f>
        <v>127.96</v>
      </c>
    </row>
    <row r="2458" spans="1:8" x14ac:dyDescent="0.25">
      <c r="A2458">
        <v>2507</v>
      </c>
      <c r="B2458">
        <v>94982</v>
      </c>
      <c r="C2458">
        <v>7312455520</v>
      </c>
      <c r="D2458">
        <v>312</v>
      </c>
      <c r="E2458" s="1">
        <v>42485</v>
      </c>
      <c r="F2458">
        <v>3</v>
      </c>
      <c r="G2458" s="4">
        <v>95.97</v>
      </c>
      <c r="H2458" s="4">
        <f>Store_312!$F2458*Store_312!$G2458</f>
        <v>287.90999999999997</v>
      </c>
    </row>
    <row r="2459" spans="1:8" x14ac:dyDescent="0.25">
      <c r="A2459">
        <v>2508</v>
      </c>
      <c r="B2459">
        <v>94983</v>
      </c>
      <c r="C2459">
        <v>7312455520</v>
      </c>
      <c r="D2459">
        <v>312</v>
      </c>
      <c r="E2459" s="1">
        <v>42487</v>
      </c>
      <c r="F2459">
        <v>1</v>
      </c>
      <c r="G2459" s="4">
        <v>31.99</v>
      </c>
      <c r="H2459" s="4">
        <f>Store_312!$F2459*Store_312!$G2459</f>
        <v>31.99</v>
      </c>
    </row>
    <row r="2460" spans="1:8" x14ac:dyDescent="0.25">
      <c r="A2460">
        <v>2509</v>
      </c>
      <c r="B2460">
        <v>94984</v>
      </c>
      <c r="C2460">
        <v>7312455520</v>
      </c>
      <c r="D2460">
        <v>312</v>
      </c>
      <c r="E2460" s="1">
        <v>42487</v>
      </c>
      <c r="F2460">
        <v>1</v>
      </c>
      <c r="G2460" s="4">
        <v>31.99</v>
      </c>
      <c r="H2460" s="4">
        <f>Store_312!$F2460*Store_312!$G2460</f>
        <v>31.99</v>
      </c>
    </row>
    <row r="2461" spans="1:8" x14ac:dyDescent="0.25">
      <c r="A2461">
        <v>2510</v>
      </c>
      <c r="B2461">
        <v>94985</v>
      </c>
      <c r="C2461">
        <v>7312455520</v>
      </c>
      <c r="D2461">
        <v>312</v>
      </c>
      <c r="E2461" s="1">
        <v>42487</v>
      </c>
      <c r="F2461">
        <v>1</v>
      </c>
      <c r="G2461" s="4">
        <v>22.99</v>
      </c>
      <c r="H2461" s="4">
        <f>Store_312!$F2461*Store_312!$G2461</f>
        <v>22.99</v>
      </c>
    </row>
    <row r="2462" spans="1:8" x14ac:dyDescent="0.25">
      <c r="A2462">
        <v>2511</v>
      </c>
      <c r="B2462">
        <v>94986</v>
      </c>
      <c r="C2462">
        <v>7312455520</v>
      </c>
      <c r="D2462">
        <v>312</v>
      </c>
      <c r="E2462" s="1">
        <v>42488</v>
      </c>
      <c r="F2462">
        <v>1</v>
      </c>
      <c r="G2462" s="4">
        <v>31.99</v>
      </c>
      <c r="H2462" s="4">
        <f>Store_312!$F2462*Store_312!$G2462</f>
        <v>31.99</v>
      </c>
    </row>
    <row r="2463" spans="1:8" x14ac:dyDescent="0.25">
      <c r="A2463">
        <v>2512</v>
      </c>
      <c r="B2463">
        <v>94987</v>
      </c>
      <c r="C2463">
        <v>7312455520</v>
      </c>
      <c r="D2463">
        <v>312</v>
      </c>
      <c r="E2463" s="1">
        <v>42489</v>
      </c>
      <c r="F2463">
        <v>2</v>
      </c>
      <c r="G2463" s="4">
        <v>63.98</v>
      </c>
      <c r="H2463" s="4">
        <f>Store_312!$F2463*Store_312!$G2463</f>
        <v>127.96</v>
      </c>
    </row>
    <row r="2464" spans="1:8" x14ac:dyDescent="0.25">
      <c r="A2464">
        <v>2513</v>
      </c>
      <c r="B2464">
        <v>94988</v>
      </c>
      <c r="C2464">
        <v>7312455520</v>
      </c>
      <c r="D2464">
        <v>312</v>
      </c>
      <c r="E2464" s="1">
        <v>42492</v>
      </c>
      <c r="F2464">
        <v>3</v>
      </c>
      <c r="G2464" s="4">
        <v>95.97</v>
      </c>
      <c r="H2464" s="4">
        <f>Store_312!$F2464*Store_312!$G2464</f>
        <v>287.90999999999997</v>
      </c>
    </row>
    <row r="2465" spans="1:8" x14ac:dyDescent="0.25">
      <c r="A2465">
        <v>2514</v>
      </c>
      <c r="B2465">
        <v>94989</v>
      </c>
      <c r="C2465">
        <v>7312455520</v>
      </c>
      <c r="D2465">
        <v>312</v>
      </c>
      <c r="E2465" s="1">
        <v>42495</v>
      </c>
      <c r="F2465">
        <v>1</v>
      </c>
      <c r="G2465" s="4">
        <v>31.99</v>
      </c>
      <c r="H2465" s="4">
        <f>Store_312!$F2465*Store_312!$G2465</f>
        <v>31.99</v>
      </c>
    </row>
    <row r="2466" spans="1:8" x14ac:dyDescent="0.25">
      <c r="A2466">
        <v>2515</v>
      </c>
      <c r="B2466">
        <v>94990</v>
      </c>
      <c r="C2466">
        <v>7312455520</v>
      </c>
      <c r="D2466">
        <v>312</v>
      </c>
      <c r="E2466" s="1">
        <v>42499</v>
      </c>
      <c r="F2466">
        <v>3</v>
      </c>
      <c r="G2466" s="4">
        <v>68.97</v>
      </c>
      <c r="H2466" s="4">
        <f>Store_312!$F2466*Store_312!$G2466</f>
        <v>206.91</v>
      </c>
    </row>
    <row r="2467" spans="1:8" x14ac:dyDescent="0.25">
      <c r="A2467">
        <v>2516</v>
      </c>
      <c r="B2467">
        <v>94991</v>
      </c>
      <c r="C2467">
        <v>7312455520</v>
      </c>
      <c r="D2467">
        <v>312</v>
      </c>
      <c r="E2467" s="1">
        <v>42501</v>
      </c>
      <c r="F2467">
        <v>1</v>
      </c>
      <c r="G2467" s="4">
        <v>31.99</v>
      </c>
      <c r="H2467" s="4">
        <f>Store_312!$F2467*Store_312!$G2467</f>
        <v>31.99</v>
      </c>
    </row>
    <row r="2468" spans="1:8" x14ac:dyDescent="0.25">
      <c r="A2468">
        <v>2517</v>
      </c>
      <c r="B2468">
        <v>94992</v>
      </c>
      <c r="C2468">
        <v>7312455520</v>
      </c>
      <c r="D2468">
        <v>312</v>
      </c>
      <c r="E2468" s="1">
        <v>42501</v>
      </c>
      <c r="F2468">
        <v>1</v>
      </c>
      <c r="G2468" s="4">
        <v>31.99</v>
      </c>
      <c r="H2468" s="4">
        <f>Store_312!$F2468*Store_312!$G2468</f>
        <v>31.99</v>
      </c>
    </row>
    <row r="2469" spans="1:8" x14ac:dyDescent="0.25">
      <c r="A2469">
        <v>2518</v>
      </c>
      <c r="B2469">
        <v>94993</v>
      </c>
      <c r="C2469">
        <v>7312455520</v>
      </c>
      <c r="D2469">
        <v>312</v>
      </c>
      <c r="E2469" s="1">
        <v>42501</v>
      </c>
      <c r="F2469">
        <v>1</v>
      </c>
      <c r="G2469" s="4">
        <v>31.99</v>
      </c>
      <c r="H2469" s="4">
        <f>Store_312!$F2469*Store_312!$G2469</f>
        <v>31.99</v>
      </c>
    </row>
    <row r="2470" spans="1:8" x14ac:dyDescent="0.25">
      <c r="A2470">
        <v>2519</v>
      </c>
      <c r="B2470">
        <v>94994</v>
      </c>
      <c r="C2470">
        <v>7312455520</v>
      </c>
      <c r="D2470">
        <v>312</v>
      </c>
      <c r="E2470" s="1">
        <v>42501</v>
      </c>
      <c r="F2470">
        <v>1</v>
      </c>
      <c r="G2470" s="4">
        <v>31.99</v>
      </c>
      <c r="H2470" s="4">
        <f>Store_312!$F2470*Store_312!$G2470</f>
        <v>31.99</v>
      </c>
    </row>
    <row r="2471" spans="1:8" x14ac:dyDescent="0.25">
      <c r="A2471">
        <v>2520</v>
      </c>
      <c r="B2471">
        <v>94995</v>
      </c>
      <c r="C2471">
        <v>7312455520</v>
      </c>
      <c r="D2471">
        <v>312</v>
      </c>
      <c r="E2471" s="1">
        <v>42502</v>
      </c>
      <c r="F2471">
        <v>1</v>
      </c>
      <c r="G2471" s="4">
        <v>31.99</v>
      </c>
      <c r="H2471" s="4">
        <f>Store_312!$F2471*Store_312!$G2471</f>
        <v>31.99</v>
      </c>
    </row>
    <row r="2472" spans="1:8" x14ac:dyDescent="0.25">
      <c r="A2472">
        <v>2521</v>
      </c>
      <c r="B2472">
        <v>94996</v>
      </c>
      <c r="C2472">
        <v>7312455520</v>
      </c>
      <c r="D2472">
        <v>312</v>
      </c>
      <c r="E2472" s="1">
        <v>42504</v>
      </c>
      <c r="F2472">
        <v>2</v>
      </c>
      <c r="G2472" s="4">
        <v>63.98</v>
      </c>
      <c r="H2472" s="4">
        <f>Store_312!$F2472*Store_312!$G2472</f>
        <v>127.96</v>
      </c>
    </row>
    <row r="2473" spans="1:8" x14ac:dyDescent="0.25">
      <c r="A2473">
        <v>2522</v>
      </c>
      <c r="B2473">
        <v>94997</v>
      </c>
      <c r="C2473">
        <v>7312455520</v>
      </c>
      <c r="D2473">
        <v>312</v>
      </c>
      <c r="E2473" s="1">
        <v>42508</v>
      </c>
      <c r="F2473">
        <v>1</v>
      </c>
      <c r="G2473" s="4">
        <v>31.99</v>
      </c>
      <c r="H2473" s="4">
        <f>Store_312!$F2473*Store_312!$G2473</f>
        <v>31.99</v>
      </c>
    </row>
    <row r="2474" spans="1:8" x14ac:dyDescent="0.25">
      <c r="A2474">
        <v>2523</v>
      </c>
      <c r="B2474">
        <v>94998</v>
      </c>
      <c r="C2474">
        <v>7312455520</v>
      </c>
      <c r="D2474">
        <v>312</v>
      </c>
      <c r="E2474" s="1">
        <v>42508</v>
      </c>
      <c r="F2474">
        <v>1</v>
      </c>
      <c r="G2474" s="4">
        <v>31.99</v>
      </c>
      <c r="H2474" s="4">
        <f>Store_312!$F2474*Store_312!$G2474</f>
        <v>31.99</v>
      </c>
    </row>
    <row r="2475" spans="1:8" x14ac:dyDescent="0.25">
      <c r="A2475">
        <v>2524</v>
      </c>
      <c r="B2475">
        <v>94999</v>
      </c>
      <c r="C2475">
        <v>7312455520</v>
      </c>
      <c r="D2475">
        <v>312</v>
      </c>
      <c r="E2475" s="1">
        <v>42509</v>
      </c>
      <c r="F2475">
        <v>1</v>
      </c>
      <c r="G2475" s="4">
        <v>31.99</v>
      </c>
      <c r="H2475" s="4">
        <f>Store_312!$F2475*Store_312!$G2475</f>
        <v>31.99</v>
      </c>
    </row>
    <row r="2476" spans="1:8" x14ac:dyDescent="0.25">
      <c r="A2476">
        <v>2525</v>
      </c>
      <c r="B2476">
        <v>95000</v>
      </c>
      <c r="C2476">
        <v>7312455520</v>
      </c>
      <c r="D2476">
        <v>312</v>
      </c>
      <c r="E2476" s="1">
        <v>42510</v>
      </c>
      <c r="F2476">
        <v>1</v>
      </c>
      <c r="G2476" s="4">
        <v>31.99</v>
      </c>
      <c r="H2476" s="4">
        <f>Store_312!$F2476*Store_312!$G2476</f>
        <v>31.99</v>
      </c>
    </row>
    <row r="2477" spans="1:8" x14ac:dyDescent="0.25">
      <c r="A2477">
        <v>2526</v>
      </c>
      <c r="B2477">
        <v>95001</v>
      </c>
      <c r="C2477">
        <v>7312455520</v>
      </c>
      <c r="D2477">
        <v>312</v>
      </c>
      <c r="E2477" s="1">
        <v>42510</v>
      </c>
      <c r="F2477">
        <v>2</v>
      </c>
      <c r="G2477" s="4">
        <v>63.98</v>
      </c>
      <c r="H2477" s="4">
        <f>Store_312!$F2477*Store_312!$G2477</f>
        <v>127.96</v>
      </c>
    </row>
    <row r="2478" spans="1:8" x14ac:dyDescent="0.25">
      <c r="A2478">
        <v>2527</v>
      </c>
      <c r="B2478">
        <v>95002</v>
      </c>
      <c r="C2478">
        <v>7312455520</v>
      </c>
      <c r="D2478">
        <v>312</v>
      </c>
      <c r="E2478" s="1">
        <v>42515</v>
      </c>
      <c r="F2478">
        <v>1</v>
      </c>
      <c r="G2478" s="4">
        <v>31.99</v>
      </c>
      <c r="H2478" s="4">
        <f>Store_312!$F2478*Store_312!$G2478</f>
        <v>31.99</v>
      </c>
    </row>
    <row r="2479" spans="1:8" x14ac:dyDescent="0.25">
      <c r="A2479">
        <v>2528</v>
      </c>
      <c r="B2479">
        <v>95003</v>
      </c>
      <c r="C2479">
        <v>7312455520</v>
      </c>
      <c r="D2479">
        <v>312</v>
      </c>
      <c r="E2479" s="1">
        <v>42515</v>
      </c>
      <c r="F2479">
        <v>1</v>
      </c>
      <c r="G2479" s="4">
        <v>31.99</v>
      </c>
      <c r="H2479" s="4">
        <f>Store_312!$F2479*Store_312!$G2479</f>
        <v>31.99</v>
      </c>
    </row>
    <row r="2480" spans="1:8" x14ac:dyDescent="0.25">
      <c r="A2480">
        <v>2529</v>
      </c>
      <c r="B2480">
        <v>95004</v>
      </c>
      <c r="C2480">
        <v>7312455520</v>
      </c>
      <c r="D2480">
        <v>312</v>
      </c>
      <c r="E2480" s="1">
        <v>42515</v>
      </c>
      <c r="F2480">
        <v>1</v>
      </c>
      <c r="G2480" s="4">
        <v>31.99</v>
      </c>
      <c r="H2480" s="4">
        <f>Store_312!$F2480*Store_312!$G2480</f>
        <v>31.99</v>
      </c>
    </row>
    <row r="2481" spans="1:8" x14ac:dyDescent="0.25">
      <c r="A2481">
        <v>2530</v>
      </c>
      <c r="B2481">
        <v>95005</v>
      </c>
      <c r="C2481">
        <v>7312455520</v>
      </c>
      <c r="D2481">
        <v>312</v>
      </c>
      <c r="E2481" s="1">
        <v>42516</v>
      </c>
      <c r="F2481">
        <v>1</v>
      </c>
      <c r="G2481" s="4">
        <v>31.99</v>
      </c>
      <c r="H2481" s="4">
        <f>Store_312!$F2481*Store_312!$G2481</f>
        <v>31.99</v>
      </c>
    </row>
    <row r="2482" spans="1:8" x14ac:dyDescent="0.25">
      <c r="A2482">
        <v>2531</v>
      </c>
      <c r="B2482">
        <v>95006</v>
      </c>
      <c r="C2482">
        <v>7312455520</v>
      </c>
      <c r="D2482">
        <v>312</v>
      </c>
      <c r="E2482" s="1">
        <v>42516</v>
      </c>
      <c r="F2482">
        <v>1</v>
      </c>
      <c r="G2482" s="4">
        <v>31.99</v>
      </c>
      <c r="H2482" s="4">
        <f>Store_312!$F2482*Store_312!$G2482</f>
        <v>31.99</v>
      </c>
    </row>
    <row r="2483" spans="1:8" x14ac:dyDescent="0.25">
      <c r="A2483">
        <v>2532</v>
      </c>
      <c r="B2483">
        <v>95007</v>
      </c>
      <c r="C2483">
        <v>7312455520</v>
      </c>
      <c r="D2483">
        <v>312</v>
      </c>
      <c r="E2483" s="1">
        <v>42522</v>
      </c>
      <c r="F2483">
        <v>1</v>
      </c>
      <c r="G2483" s="4">
        <v>31.99</v>
      </c>
      <c r="H2483" s="4">
        <f>Store_312!$F2483*Store_312!$G2483</f>
        <v>31.99</v>
      </c>
    </row>
    <row r="2484" spans="1:8" x14ac:dyDescent="0.25">
      <c r="A2484">
        <v>2533</v>
      </c>
      <c r="B2484">
        <v>95008</v>
      </c>
      <c r="C2484">
        <v>7312455520</v>
      </c>
      <c r="D2484">
        <v>312</v>
      </c>
      <c r="E2484" s="1">
        <v>42523</v>
      </c>
      <c r="F2484">
        <v>1</v>
      </c>
      <c r="G2484" s="4">
        <v>31.99</v>
      </c>
      <c r="H2484" s="4">
        <f>Store_312!$F2484*Store_312!$G2484</f>
        <v>31.99</v>
      </c>
    </row>
    <row r="2485" spans="1:8" x14ac:dyDescent="0.25">
      <c r="A2485">
        <v>2534</v>
      </c>
      <c r="B2485">
        <v>95009</v>
      </c>
      <c r="C2485">
        <v>7312455520</v>
      </c>
      <c r="D2485">
        <v>312</v>
      </c>
      <c r="E2485" s="1">
        <v>42529</v>
      </c>
      <c r="F2485">
        <v>1</v>
      </c>
      <c r="G2485" s="4">
        <v>31.99</v>
      </c>
      <c r="H2485" s="4">
        <f>Store_312!$F2485*Store_312!$G2485</f>
        <v>31.99</v>
      </c>
    </row>
    <row r="2486" spans="1:8" x14ac:dyDescent="0.25">
      <c r="A2486">
        <v>2535</v>
      </c>
      <c r="B2486">
        <v>95010</v>
      </c>
      <c r="C2486">
        <v>7312455520</v>
      </c>
      <c r="D2486">
        <v>312</v>
      </c>
      <c r="E2486" s="1">
        <v>42529</v>
      </c>
      <c r="F2486">
        <v>1</v>
      </c>
      <c r="G2486" s="4">
        <v>31.99</v>
      </c>
      <c r="H2486" s="4">
        <f>Store_312!$F2486*Store_312!$G2486</f>
        <v>31.99</v>
      </c>
    </row>
    <row r="2487" spans="1:8" x14ac:dyDescent="0.25">
      <c r="A2487">
        <v>2536</v>
      </c>
      <c r="B2487">
        <v>95011</v>
      </c>
      <c r="C2487">
        <v>7312455520</v>
      </c>
      <c r="D2487">
        <v>312</v>
      </c>
      <c r="E2487" s="1">
        <v>42529</v>
      </c>
      <c r="F2487">
        <v>1</v>
      </c>
      <c r="G2487" s="4">
        <v>22.99</v>
      </c>
      <c r="H2487" s="4">
        <f>Store_312!$F2487*Store_312!$G2487</f>
        <v>22.99</v>
      </c>
    </row>
    <row r="2488" spans="1:8" x14ac:dyDescent="0.25">
      <c r="A2488">
        <v>2537</v>
      </c>
      <c r="B2488">
        <v>95012</v>
      </c>
      <c r="C2488">
        <v>7312455520</v>
      </c>
      <c r="D2488">
        <v>312</v>
      </c>
      <c r="E2488" s="1">
        <v>42534</v>
      </c>
      <c r="F2488">
        <v>3</v>
      </c>
      <c r="G2488" s="4">
        <v>68.97</v>
      </c>
      <c r="H2488" s="4">
        <f>Store_312!$F2488*Store_312!$G2488</f>
        <v>206.91</v>
      </c>
    </row>
    <row r="2489" spans="1:8" x14ac:dyDescent="0.25">
      <c r="A2489">
        <v>2538</v>
      </c>
      <c r="B2489">
        <v>95013</v>
      </c>
      <c r="C2489">
        <v>7312455520</v>
      </c>
      <c r="D2489">
        <v>312</v>
      </c>
      <c r="E2489" s="1">
        <v>42536</v>
      </c>
      <c r="F2489">
        <v>1</v>
      </c>
      <c r="G2489" s="4">
        <v>31.99</v>
      </c>
      <c r="H2489" s="4">
        <f>Store_312!$F2489*Store_312!$G2489</f>
        <v>31.99</v>
      </c>
    </row>
    <row r="2490" spans="1:8" x14ac:dyDescent="0.25">
      <c r="A2490">
        <v>2539</v>
      </c>
      <c r="B2490">
        <v>95014</v>
      </c>
      <c r="C2490">
        <v>7312455520</v>
      </c>
      <c r="D2490">
        <v>312</v>
      </c>
      <c r="E2490" s="1">
        <v>42536</v>
      </c>
      <c r="F2490">
        <v>1</v>
      </c>
      <c r="G2490" s="4">
        <v>31.99</v>
      </c>
      <c r="H2490" s="4">
        <f>Store_312!$F2490*Store_312!$G2490</f>
        <v>31.99</v>
      </c>
    </row>
    <row r="2491" spans="1:8" x14ac:dyDescent="0.25">
      <c r="A2491">
        <v>2540</v>
      </c>
      <c r="B2491">
        <v>95015</v>
      </c>
      <c r="C2491">
        <v>7312455520</v>
      </c>
      <c r="D2491">
        <v>312</v>
      </c>
      <c r="E2491" s="1">
        <v>42536</v>
      </c>
      <c r="F2491">
        <v>1</v>
      </c>
      <c r="G2491" s="4">
        <v>22.99</v>
      </c>
      <c r="H2491" s="4">
        <f>Store_312!$F2491*Store_312!$G2491</f>
        <v>22.99</v>
      </c>
    </row>
    <row r="2492" spans="1:8" x14ac:dyDescent="0.25">
      <c r="A2492">
        <v>2541</v>
      </c>
      <c r="B2492">
        <v>95016</v>
      </c>
      <c r="C2492">
        <v>7312455520</v>
      </c>
      <c r="D2492">
        <v>312</v>
      </c>
      <c r="E2492" s="1">
        <v>42541</v>
      </c>
      <c r="F2492">
        <v>3</v>
      </c>
      <c r="G2492" s="4">
        <v>68.97</v>
      </c>
      <c r="H2492" s="4">
        <f>Store_312!$F2492*Store_312!$G2492</f>
        <v>206.91</v>
      </c>
    </row>
    <row r="2493" spans="1:8" x14ac:dyDescent="0.25">
      <c r="A2493">
        <v>2542</v>
      </c>
      <c r="B2493">
        <v>95017</v>
      </c>
      <c r="C2493">
        <v>7312455520</v>
      </c>
      <c r="D2493">
        <v>312</v>
      </c>
      <c r="E2493" s="1">
        <v>42542</v>
      </c>
      <c r="F2493">
        <v>3</v>
      </c>
      <c r="G2493" s="4">
        <v>95.97</v>
      </c>
      <c r="H2493" s="4">
        <f>Store_312!$F2493*Store_312!$G2493</f>
        <v>287.90999999999997</v>
      </c>
    </row>
    <row r="2494" spans="1:8" x14ac:dyDescent="0.25">
      <c r="A2494">
        <v>2543</v>
      </c>
      <c r="B2494">
        <v>95018</v>
      </c>
      <c r="C2494">
        <v>7312455520</v>
      </c>
      <c r="D2494">
        <v>312</v>
      </c>
      <c r="E2494" s="1">
        <v>42543</v>
      </c>
      <c r="F2494">
        <v>1</v>
      </c>
      <c r="G2494" s="4">
        <v>31.99</v>
      </c>
      <c r="H2494" s="4">
        <f>Store_312!$F2494*Store_312!$G2494</f>
        <v>31.99</v>
      </c>
    </row>
    <row r="2495" spans="1:8" x14ac:dyDescent="0.25">
      <c r="A2495">
        <v>2544</v>
      </c>
      <c r="B2495">
        <v>95019</v>
      </c>
      <c r="C2495">
        <v>7312455520</v>
      </c>
      <c r="D2495">
        <v>312</v>
      </c>
      <c r="E2495" s="1">
        <v>42543</v>
      </c>
      <c r="F2495">
        <v>1</v>
      </c>
      <c r="G2495" s="4">
        <v>31.99</v>
      </c>
      <c r="H2495" s="4">
        <f>Store_312!$F2495*Store_312!$G2495</f>
        <v>31.99</v>
      </c>
    </row>
    <row r="2496" spans="1:8" x14ac:dyDescent="0.25">
      <c r="A2496">
        <v>2545</v>
      </c>
      <c r="B2496">
        <v>95020</v>
      </c>
      <c r="C2496">
        <v>7312455520</v>
      </c>
      <c r="D2496">
        <v>312</v>
      </c>
      <c r="E2496" s="1">
        <v>42545</v>
      </c>
      <c r="F2496">
        <v>2</v>
      </c>
      <c r="G2496" s="4">
        <v>63.98</v>
      </c>
      <c r="H2496" s="4">
        <f>Store_312!$F2496*Store_312!$G2496</f>
        <v>127.96</v>
      </c>
    </row>
    <row r="2497" spans="1:8" x14ac:dyDescent="0.25">
      <c r="A2497">
        <v>2546</v>
      </c>
      <c r="B2497">
        <v>95021</v>
      </c>
      <c r="C2497">
        <v>7312455520</v>
      </c>
      <c r="D2497">
        <v>312</v>
      </c>
      <c r="E2497" s="1">
        <v>42550</v>
      </c>
      <c r="F2497">
        <v>1</v>
      </c>
      <c r="G2497" s="4">
        <v>31.99</v>
      </c>
      <c r="H2497" s="4">
        <f>Store_312!$F2497*Store_312!$G2497</f>
        <v>31.99</v>
      </c>
    </row>
    <row r="2498" spans="1:8" x14ac:dyDescent="0.25">
      <c r="A2498">
        <v>2547</v>
      </c>
      <c r="B2498">
        <v>95022</v>
      </c>
      <c r="C2498">
        <v>7312455520</v>
      </c>
      <c r="D2498">
        <v>312</v>
      </c>
      <c r="E2498" s="1">
        <v>42551</v>
      </c>
      <c r="F2498">
        <v>1</v>
      </c>
      <c r="G2498" s="4">
        <v>31.99</v>
      </c>
      <c r="H2498" s="4">
        <f>Store_312!$F2498*Store_312!$G2498</f>
        <v>31.99</v>
      </c>
    </row>
    <row r="2499" spans="1:8" x14ac:dyDescent="0.25">
      <c r="A2499">
        <v>2548</v>
      </c>
      <c r="B2499">
        <v>95023</v>
      </c>
      <c r="C2499">
        <v>7312455520</v>
      </c>
      <c r="D2499">
        <v>312</v>
      </c>
      <c r="E2499" s="1">
        <v>42551</v>
      </c>
      <c r="F2499">
        <v>1</v>
      </c>
      <c r="G2499" s="4">
        <v>31.99</v>
      </c>
      <c r="H2499" s="4">
        <f>Store_312!$F2499*Store_312!$G2499</f>
        <v>31.99</v>
      </c>
    </row>
    <row r="2500" spans="1:8" x14ac:dyDescent="0.25">
      <c r="A2500">
        <v>2549</v>
      </c>
      <c r="B2500">
        <v>95024</v>
      </c>
      <c r="C2500">
        <v>7312455520</v>
      </c>
      <c r="D2500">
        <v>312</v>
      </c>
      <c r="E2500" s="1">
        <v>42552</v>
      </c>
      <c r="F2500">
        <v>1</v>
      </c>
      <c r="G2500" s="4">
        <v>31.99</v>
      </c>
      <c r="H2500" s="4">
        <f>Store_312!$F2500*Store_312!$G2500</f>
        <v>31.99</v>
      </c>
    </row>
    <row r="2501" spans="1:8" x14ac:dyDescent="0.25">
      <c r="A2501">
        <v>2550</v>
      </c>
      <c r="B2501">
        <v>95025</v>
      </c>
      <c r="C2501">
        <v>7312455520</v>
      </c>
      <c r="D2501">
        <v>312</v>
      </c>
      <c r="E2501" s="1">
        <v>42557</v>
      </c>
      <c r="F2501">
        <v>1</v>
      </c>
      <c r="G2501" s="4">
        <v>31.99</v>
      </c>
      <c r="H2501" s="4">
        <f>Store_312!$F2501*Store_312!$G2501</f>
        <v>31.99</v>
      </c>
    </row>
    <row r="2502" spans="1:8" x14ac:dyDescent="0.25">
      <c r="A2502">
        <v>2551</v>
      </c>
      <c r="B2502">
        <v>95026</v>
      </c>
      <c r="C2502">
        <v>7312455520</v>
      </c>
      <c r="D2502">
        <v>312</v>
      </c>
      <c r="E2502" s="1">
        <v>42557</v>
      </c>
      <c r="F2502">
        <v>1</v>
      </c>
      <c r="G2502" s="4">
        <v>31.99</v>
      </c>
      <c r="H2502" s="4">
        <f>Store_312!$F2502*Store_312!$G2502</f>
        <v>31.99</v>
      </c>
    </row>
    <row r="2503" spans="1:8" x14ac:dyDescent="0.25">
      <c r="A2503">
        <v>2552</v>
      </c>
      <c r="B2503">
        <v>95027</v>
      </c>
      <c r="C2503">
        <v>7312455520</v>
      </c>
      <c r="D2503">
        <v>312</v>
      </c>
      <c r="E2503" s="1">
        <v>42557</v>
      </c>
      <c r="F2503">
        <v>1</v>
      </c>
      <c r="G2503" s="4">
        <v>31.99</v>
      </c>
      <c r="H2503" s="4">
        <f>Store_312!$F2503*Store_312!$G2503</f>
        <v>31.99</v>
      </c>
    </row>
    <row r="2504" spans="1:8" x14ac:dyDescent="0.25">
      <c r="A2504">
        <v>2553</v>
      </c>
      <c r="B2504">
        <v>95028</v>
      </c>
      <c r="C2504">
        <v>7312455520</v>
      </c>
      <c r="D2504">
        <v>312</v>
      </c>
      <c r="E2504" s="1">
        <v>42559</v>
      </c>
      <c r="F2504">
        <v>2</v>
      </c>
      <c r="G2504" s="4">
        <v>63.98</v>
      </c>
      <c r="H2504" s="4">
        <f>Store_312!$F2504*Store_312!$G2504</f>
        <v>127.96</v>
      </c>
    </row>
    <row r="2505" spans="1:8" x14ac:dyDescent="0.25">
      <c r="A2505">
        <v>2554</v>
      </c>
      <c r="B2505">
        <v>95029</v>
      </c>
      <c r="C2505">
        <v>7312455520</v>
      </c>
      <c r="D2505">
        <v>312</v>
      </c>
      <c r="E2505" s="1">
        <v>42562</v>
      </c>
      <c r="F2505">
        <v>3</v>
      </c>
      <c r="G2505" s="4">
        <v>95.97</v>
      </c>
      <c r="H2505" s="4">
        <f>Store_312!$F2505*Store_312!$G2505</f>
        <v>287.90999999999997</v>
      </c>
    </row>
    <row r="2506" spans="1:8" x14ac:dyDescent="0.25">
      <c r="A2506">
        <v>2555</v>
      </c>
      <c r="B2506">
        <v>95030</v>
      </c>
      <c r="C2506">
        <v>7312455520</v>
      </c>
      <c r="D2506">
        <v>312</v>
      </c>
      <c r="E2506" s="1">
        <v>42562</v>
      </c>
      <c r="F2506">
        <v>3</v>
      </c>
      <c r="G2506" s="4">
        <v>68.97</v>
      </c>
      <c r="H2506" s="4">
        <f>Store_312!$F2506*Store_312!$G2506</f>
        <v>206.91</v>
      </c>
    </row>
    <row r="2507" spans="1:8" x14ac:dyDescent="0.25">
      <c r="A2507">
        <v>2556</v>
      </c>
      <c r="B2507">
        <v>95031</v>
      </c>
      <c r="C2507">
        <v>7312455520</v>
      </c>
      <c r="D2507">
        <v>312</v>
      </c>
      <c r="E2507" s="1">
        <v>42564</v>
      </c>
      <c r="F2507">
        <v>1</v>
      </c>
      <c r="G2507" s="4">
        <v>31.99</v>
      </c>
      <c r="H2507" s="4">
        <f>Store_312!$F2507*Store_312!$G2507</f>
        <v>31.99</v>
      </c>
    </row>
    <row r="2508" spans="1:8" x14ac:dyDescent="0.25">
      <c r="A2508">
        <v>2557</v>
      </c>
      <c r="B2508">
        <v>95032</v>
      </c>
      <c r="C2508">
        <v>7312455520</v>
      </c>
      <c r="D2508">
        <v>312</v>
      </c>
      <c r="E2508" s="1">
        <v>42564</v>
      </c>
      <c r="F2508">
        <v>1</v>
      </c>
      <c r="G2508" s="4">
        <v>31.99</v>
      </c>
      <c r="H2508" s="4">
        <f>Store_312!$F2508*Store_312!$G2508</f>
        <v>31.99</v>
      </c>
    </row>
    <row r="2509" spans="1:8" x14ac:dyDescent="0.25">
      <c r="A2509">
        <v>2558</v>
      </c>
      <c r="B2509">
        <v>95033</v>
      </c>
      <c r="C2509">
        <v>7312455520</v>
      </c>
      <c r="D2509">
        <v>312</v>
      </c>
      <c r="E2509" s="1">
        <v>42564</v>
      </c>
      <c r="F2509">
        <v>1</v>
      </c>
      <c r="G2509" s="4">
        <v>31.99</v>
      </c>
      <c r="H2509" s="4">
        <f>Store_312!$F2509*Store_312!$G2509</f>
        <v>31.99</v>
      </c>
    </row>
    <row r="2510" spans="1:8" x14ac:dyDescent="0.25">
      <c r="A2510">
        <v>2559</v>
      </c>
      <c r="B2510">
        <v>95034</v>
      </c>
      <c r="C2510">
        <v>7312455520</v>
      </c>
      <c r="D2510">
        <v>312</v>
      </c>
      <c r="E2510" s="1">
        <v>42566</v>
      </c>
      <c r="F2510">
        <v>1</v>
      </c>
      <c r="G2510" s="4">
        <v>31.99</v>
      </c>
      <c r="H2510" s="4">
        <f>Store_312!$F2510*Store_312!$G2510</f>
        <v>31.99</v>
      </c>
    </row>
    <row r="2511" spans="1:8" x14ac:dyDescent="0.25">
      <c r="A2511">
        <v>2560</v>
      </c>
      <c r="B2511">
        <v>95035</v>
      </c>
      <c r="C2511">
        <v>7312455520</v>
      </c>
      <c r="D2511">
        <v>312</v>
      </c>
      <c r="E2511" s="1">
        <v>42566</v>
      </c>
      <c r="F2511">
        <v>2</v>
      </c>
      <c r="G2511" s="4">
        <v>63.98</v>
      </c>
      <c r="H2511" s="4">
        <f>Store_312!$F2511*Store_312!$G2511</f>
        <v>127.96</v>
      </c>
    </row>
    <row r="2512" spans="1:8" x14ac:dyDescent="0.25">
      <c r="A2512">
        <v>2561</v>
      </c>
      <c r="B2512">
        <v>95036</v>
      </c>
      <c r="C2512">
        <v>7312455520</v>
      </c>
      <c r="D2512">
        <v>312</v>
      </c>
      <c r="E2512" s="1">
        <v>42571</v>
      </c>
      <c r="F2512">
        <v>1</v>
      </c>
      <c r="G2512" s="4">
        <v>31.99</v>
      </c>
      <c r="H2512" s="4">
        <f>Store_312!$F2512*Store_312!$G2512</f>
        <v>31.99</v>
      </c>
    </row>
    <row r="2513" spans="1:8" x14ac:dyDescent="0.25">
      <c r="A2513">
        <v>2562</v>
      </c>
      <c r="B2513">
        <v>95037</v>
      </c>
      <c r="C2513">
        <v>7312455520</v>
      </c>
      <c r="D2513">
        <v>312</v>
      </c>
      <c r="E2513" s="1">
        <v>42571</v>
      </c>
      <c r="F2513">
        <v>1</v>
      </c>
      <c r="G2513" s="4">
        <v>31.99</v>
      </c>
      <c r="H2513" s="4">
        <f>Store_312!$F2513*Store_312!$G2513</f>
        <v>31.99</v>
      </c>
    </row>
    <row r="2514" spans="1:8" x14ac:dyDescent="0.25">
      <c r="A2514">
        <v>2563</v>
      </c>
      <c r="B2514">
        <v>95038</v>
      </c>
      <c r="C2514">
        <v>7312455520</v>
      </c>
      <c r="D2514">
        <v>312</v>
      </c>
      <c r="E2514" s="1">
        <v>42571</v>
      </c>
      <c r="F2514">
        <v>2</v>
      </c>
      <c r="G2514" s="4">
        <v>63.98</v>
      </c>
      <c r="H2514" s="4">
        <f>Store_312!$F2514*Store_312!$G2514</f>
        <v>127.96</v>
      </c>
    </row>
    <row r="2515" spans="1:8" x14ac:dyDescent="0.25">
      <c r="A2515">
        <v>2564</v>
      </c>
      <c r="B2515">
        <v>95039</v>
      </c>
      <c r="C2515">
        <v>7312455520</v>
      </c>
      <c r="D2515">
        <v>312</v>
      </c>
      <c r="E2515" s="1">
        <v>42572</v>
      </c>
      <c r="F2515">
        <v>1</v>
      </c>
      <c r="G2515" s="4">
        <v>31.99</v>
      </c>
      <c r="H2515" s="4">
        <f>Store_312!$F2515*Store_312!$G2515</f>
        <v>31.99</v>
      </c>
    </row>
    <row r="2516" spans="1:8" x14ac:dyDescent="0.25">
      <c r="A2516">
        <v>2565</v>
      </c>
      <c r="B2516">
        <v>95040</v>
      </c>
      <c r="C2516">
        <v>7312455520</v>
      </c>
      <c r="D2516">
        <v>312</v>
      </c>
      <c r="E2516" s="1">
        <v>42576</v>
      </c>
      <c r="F2516">
        <v>3</v>
      </c>
      <c r="G2516" s="4">
        <v>95.97</v>
      </c>
      <c r="H2516" s="4">
        <f>Store_312!$F2516*Store_312!$G2516</f>
        <v>287.90999999999997</v>
      </c>
    </row>
    <row r="2517" spans="1:8" x14ac:dyDescent="0.25">
      <c r="A2517">
        <v>2566</v>
      </c>
      <c r="B2517">
        <v>95041</v>
      </c>
      <c r="C2517">
        <v>7312455520</v>
      </c>
      <c r="D2517">
        <v>312</v>
      </c>
      <c r="E2517" s="1">
        <v>42578</v>
      </c>
      <c r="F2517">
        <v>1</v>
      </c>
      <c r="G2517" s="4">
        <v>31.99</v>
      </c>
      <c r="H2517" s="4">
        <f>Store_312!$F2517*Store_312!$G2517</f>
        <v>31.99</v>
      </c>
    </row>
    <row r="2518" spans="1:8" x14ac:dyDescent="0.25">
      <c r="A2518">
        <v>2567</v>
      </c>
      <c r="B2518">
        <v>95042</v>
      </c>
      <c r="C2518">
        <v>7312455520</v>
      </c>
      <c r="D2518">
        <v>312</v>
      </c>
      <c r="E2518" s="1">
        <v>42579</v>
      </c>
      <c r="F2518">
        <v>1</v>
      </c>
      <c r="G2518" s="4">
        <v>31.99</v>
      </c>
      <c r="H2518" s="4">
        <f>Store_312!$F2518*Store_312!$G2518</f>
        <v>31.99</v>
      </c>
    </row>
    <row r="2519" spans="1:8" x14ac:dyDescent="0.25">
      <c r="A2519">
        <v>2568</v>
      </c>
      <c r="B2519">
        <v>95043</v>
      </c>
      <c r="C2519">
        <v>7312455520</v>
      </c>
      <c r="D2519">
        <v>312</v>
      </c>
      <c r="E2519" s="1">
        <v>42579</v>
      </c>
      <c r="F2519">
        <v>1</v>
      </c>
      <c r="G2519" s="4">
        <v>31.99</v>
      </c>
      <c r="H2519" s="4">
        <f>Store_312!$F2519*Store_312!$G2519</f>
        <v>31.99</v>
      </c>
    </row>
    <row r="2520" spans="1:8" x14ac:dyDescent="0.25">
      <c r="A2520">
        <v>2569</v>
      </c>
      <c r="B2520">
        <v>95044</v>
      </c>
      <c r="C2520">
        <v>7312455520</v>
      </c>
      <c r="D2520">
        <v>312</v>
      </c>
      <c r="E2520" s="1">
        <v>42580</v>
      </c>
      <c r="F2520">
        <v>1</v>
      </c>
      <c r="G2520" s="4">
        <v>31.99</v>
      </c>
      <c r="H2520" s="4">
        <f>Store_312!$F2520*Store_312!$G2520</f>
        <v>31.99</v>
      </c>
    </row>
    <row r="2521" spans="1:8" x14ac:dyDescent="0.25">
      <c r="A2521">
        <v>2570</v>
      </c>
      <c r="B2521">
        <v>95045</v>
      </c>
      <c r="C2521">
        <v>7312455520</v>
      </c>
      <c r="D2521">
        <v>312</v>
      </c>
      <c r="E2521" s="1">
        <v>42583</v>
      </c>
      <c r="F2521">
        <v>3</v>
      </c>
      <c r="G2521" s="4">
        <v>68.97</v>
      </c>
      <c r="H2521" s="4">
        <f>Store_312!$F2521*Store_312!$G2521</f>
        <v>206.91</v>
      </c>
    </row>
    <row r="2522" spans="1:8" x14ac:dyDescent="0.25">
      <c r="A2522">
        <v>2571</v>
      </c>
      <c r="B2522">
        <v>95046</v>
      </c>
      <c r="C2522">
        <v>7312455520</v>
      </c>
      <c r="D2522">
        <v>312</v>
      </c>
      <c r="E2522" s="1">
        <v>42585</v>
      </c>
      <c r="F2522">
        <v>1</v>
      </c>
      <c r="G2522" s="4">
        <v>31.99</v>
      </c>
      <c r="H2522" s="4">
        <f>Store_312!$F2522*Store_312!$G2522</f>
        <v>31.99</v>
      </c>
    </row>
    <row r="2523" spans="1:8" x14ac:dyDescent="0.25">
      <c r="A2523">
        <v>2572</v>
      </c>
      <c r="B2523">
        <v>95047</v>
      </c>
      <c r="C2523">
        <v>7312455520</v>
      </c>
      <c r="D2523">
        <v>312</v>
      </c>
      <c r="E2523" s="1">
        <v>42585</v>
      </c>
      <c r="F2523">
        <v>1</v>
      </c>
      <c r="G2523" s="4">
        <v>31.99</v>
      </c>
      <c r="H2523" s="4">
        <f>Store_312!$F2523*Store_312!$G2523</f>
        <v>31.99</v>
      </c>
    </row>
    <row r="2524" spans="1:8" x14ac:dyDescent="0.25">
      <c r="A2524">
        <v>2573</v>
      </c>
      <c r="B2524">
        <v>95048</v>
      </c>
      <c r="C2524">
        <v>7312455520</v>
      </c>
      <c r="D2524">
        <v>312</v>
      </c>
      <c r="E2524" s="1">
        <v>42586</v>
      </c>
      <c r="F2524">
        <v>1</v>
      </c>
      <c r="G2524" s="4">
        <v>31.99</v>
      </c>
      <c r="H2524" s="4">
        <f>Store_312!$F2524*Store_312!$G2524</f>
        <v>31.99</v>
      </c>
    </row>
    <row r="2525" spans="1:8" x14ac:dyDescent="0.25">
      <c r="A2525">
        <v>2574</v>
      </c>
      <c r="B2525">
        <v>95049</v>
      </c>
      <c r="C2525">
        <v>7312455520</v>
      </c>
      <c r="D2525">
        <v>312</v>
      </c>
      <c r="E2525" s="1">
        <v>42587</v>
      </c>
      <c r="F2525">
        <v>1</v>
      </c>
      <c r="G2525" s="4">
        <v>31.99</v>
      </c>
      <c r="H2525" s="4">
        <f>Store_312!$F2525*Store_312!$G2525</f>
        <v>31.99</v>
      </c>
    </row>
    <row r="2526" spans="1:8" x14ac:dyDescent="0.25">
      <c r="A2526">
        <v>2575</v>
      </c>
      <c r="B2526">
        <v>95050</v>
      </c>
      <c r="C2526">
        <v>7312455520</v>
      </c>
      <c r="D2526">
        <v>312</v>
      </c>
      <c r="E2526" s="1">
        <v>42594</v>
      </c>
      <c r="F2526">
        <v>1</v>
      </c>
      <c r="G2526" s="4">
        <v>31.99</v>
      </c>
      <c r="H2526" s="4">
        <f>Store_312!$F2526*Store_312!$G2526</f>
        <v>31.99</v>
      </c>
    </row>
    <row r="2527" spans="1:8" x14ac:dyDescent="0.25">
      <c r="A2527">
        <v>2576</v>
      </c>
      <c r="B2527">
        <v>95051</v>
      </c>
      <c r="C2527">
        <v>7312455520</v>
      </c>
      <c r="D2527">
        <v>312</v>
      </c>
      <c r="E2527" s="1">
        <v>42597</v>
      </c>
      <c r="F2527">
        <v>3</v>
      </c>
      <c r="G2527" s="4">
        <v>95.97</v>
      </c>
      <c r="H2527" s="4">
        <f>Store_312!$F2527*Store_312!$G2527</f>
        <v>287.90999999999997</v>
      </c>
    </row>
    <row r="2528" spans="1:8" x14ac:dyDescent="0.25">
      <c r="A2528">
        <v>2577</v>
      </c>
      <c r="B2528">
        <v>95052</v>
      </c>
      <c r="C2528">
        <v>7312455520</v>
      </c>
      <c r="D2528">
        <v>312</v>
      </c>
      <c r="E2528" s="1">
        <v>42597</v>
      </c>
      <c r="F2528">
        <v>3</v>
      </c>
      <c r="G2528" s="4">
        <v>95.97</v>
      </c>
      <c r="H2528" s="4">
        <f>Store_312!$F2528*Store_312!$G2528</f>
        <v>287.90999999999997</v>
      </c>
    </row>
    <row r="2529" spans="1:8" x14ac:dyDescent="0.25">
      <c r="A2529">
        <v>2578</v>
      </c>
      <c r="B2529">
        <v>95053</v>
      </c>
      <c r="C2529">
        <v>7312455520</v>
      </c>
      <c r="D2529">
        <v>312</v>
      </c>
      <c r="E2529" s="1">
        <v>42599</v>
      </c>
      <c r="F2529">
        <v>1</v>
      </c>
      <c r="G2529" s="4">
        <v>31.99</v>
      </c>
      <c r="H2529" s="4">
        <f>Store_312!$F2529*Store_312!$G2529</f>
        <v>31.99</v>
      </c>
    </row>
    <row r="2530" spans="1:8" x14ac:dyDescent="0.25">
      <c r="A2530">
        <v>2579</v>
      </c>
      <c r="B2530">
        <v>95054</v>
      </c>
      <c r="C2530">
        <v>7312455520</v>
      </c>
      <c r="D2530">
        <v>312</v>
      </c>
      <c r="E2530" s="1">
        <v>42599</v>
      </c>
      <c r="F2530">
        <v>2</v>
      </c>
      <c r="G2530" s="4">
        <v>63.98</v>
      </c>
      <c r="H2530" s="4">
        <f>Store_312!$F2530*Store_312!$G2530</f>
        <v>127.96</v>
      </c>
    </row>
    <row r="2531" spans="1:8" x14ac:dyDescent="0.25">
      <c r="A2531">
        <v>2580</v>
      </c>
      <c r="B2531">
        <v>95055</v>
      </c>
      <c r="C2531">
        <v>7312455520</v>
      </c>
      <c r="D2531">
        <v>312</v>
      </c>
      <c r="E2531" s="1">
        <v>42600</v>
      </c>
      <c r="F2531">
        <v>1</v>
      </c>
      <c r="G2531" s="4">
        <v>31.99</v>
      </c>
      <c r="H2531" s="4">
        <f>Store_312!$F2531*Store_312!$G2531</f>
        <v>31.99</v>
      </c>
    </row>
    <row r="2532" spans="1:8" x14ac:dyDescent="0.25">
      <c r="A2532">
        <v>2581</v>
      </c>
      <c r="B2532">
        <v>1000463</v>
      </c>
      <c r="C2532">
        <v>8000520021</v>
      </c>
      <c r="D2532">
        <v>312</v>
      </c>
      <c r="E2532" s="1">
        <v>41871</v>
      </c>
      <c r="F2532">
        <v>1</v>
      </c>
      <c r="G2532" s="4">
        <v>9.99</v>
      </c>
      <c r="H2532" s="4">
        <f>Store_312!$F2532*Store_312!$G2532</f>
        <v>9.99</v>
      </c>
    </row>
    <row r="2533" spans="1:8" x14ac:dyDescent="0.25">
      <c r="A2533">
        <v>2582</v>
      </c>
      <c r="B2533">
        <v>1000464</v>
      </c>
      <c r="C2533">
        <v>8000520021</v>
      </c>
      <c r="D2533">
        <v>312</v>
      </c>
      <c r="E2533" s="1">
        <v>41872</v>
      </c>
      <c r="F2533">
        <v>3</v>
      </c>
      <c r="G2533" s="4">
        <v>29.97</v>
      </c>
      <c r="H2533" s="4">
        <f>Store_312!$F2533*Store_312!$G2533</f>
        <v>89.91</v>
      </c>
    </row>
    <row r="2534" spans="1:8" x14ac:dyDescent="0.25">
      <c r="A2534">
        <v>2583</v>
      </c>
      <c r="B2534">
        <v>1000465</v>
      </c>
      <c r="C2534">
        <v>8000520021</v>
      </c>
      <c r="D2534">
        <v>312</v>
      </c>
      <c r="E2534" s="1">
        <v>41873</v>
      </c>
      <c r="F2534">
        <v>6</v>
      </c>
      <c r="G2534" s="4">
        <v>59.94</v>
      </c>
      <c r="H2534" s="4">
        <f>Store_312!$F2534*Store_312!$G2534</f>
        <v>359.64</v>
      </c>
    </row>
    <row r="2535" spans="1:8" x14ac:dyDescent="0.25">
      <c r="A2535">
        <v>2584</v>
      </c>
      <c r="B2535">
        <v>1000466</v>
      </c>
      <c r="C2535">
        <v>8000520021</v>
      </c>
      <c r="D2535">
        <v>312</v>
      </c>
      <c r="E2535" s="1">
        <v>41874</v>
      </c>
      <c r="F2535">
        <v>10</v>
      </c>
      <c r="G2535" s="4">
        <v>99.9</v>
      </c>
      <c r="H2535" s="4">
        <f>Store_312!$F2535*Store_312!$G2535</f>
        <v>999</v>
      </c>
    </row>
    <row r="2536" spans="1:8" x14ac:dyDescent="0.25">
      <c r="A2536">
        <v>2585</v>
      </c>
      <c r="B2536">
        <v>1000467</v>
      </c>
      <c r="C2536">
        <v>8000520021</v>
      </c>
      <c r="D2536">
        <v>312</v>
      </c>
      <c r="E2536" s="1">
        <v>41876</v>
      </c>
      <c r="F2536">
        <v>1</v>
      </c>
      <c r="G2536" s="4">
        <v>9.99</v>
      </c>
      <c r="H2536" s="4">
        <f>Store_312!$F2536*Store_312!$G2536</f>
        <v>9.99</v>
      </c>
    </row>
    <row r="2537" spans="1:8" x14ac:dyDescent="0.25">
      <c r="A2537">
        <v>2586</v>
      </c>
      <c r="B2537">
        <v>1000468</v>
      </c>
      <c r="C2537">
        <v>8000520021</v>
      </c>
      <c r="D2537">
        <v>312</v>
      </c>
      <c r="E2537" s="1">
        <v>41877</v>
      </c>
      <c r="F2537">
        <v>2</v>
      </c>
      <c r="G2537" s="4">
        <v>19.98</v>
      </c>
      <c r="H2537" s="4">
        <f>Store_312!$F2537*Store_312!$G2537</f>
        <v>39.96</v>
      </c>
    </row>
    <row r="2538" spans="1:8" x14ac:dyDescent="0.25">
      <c r="A2538">
        <v>2587</v>
      </c>
      <c r="B2538">
        <v>1000469</v>
      </c>
      <c r="C2538">
        <v>8000520021</v>
      </c>
      <c r="D2538">
        <v>312</v>
      </c>
      <c r="E2538" s="1">
        <v>41878</v>
      </c>
      <c r="F2538">
        <v>1</v>
      </c>
      <c r="G2538" s="4">
        <v>9.99</v>
      </c>
      <c r="H2538" s="4">
        <f>Store_312!$F2538*Store_312!$G2538</f>
        <v>9.99</v>
      </c>
    </row>
    <row r="2539" spans="1:8" x14ac:dyDescent="0.25">
      <c r="A2539">
        <v>2588</v>
      </c>
      <c r="B2539">
        <v>1000470</v>
      </c>
      <c r="C2539">
        <v>8000520021</v>
      </c>
      <c r="D2539">
        <v>312</v>
      </c>
      <c r="E2539" s="1">
        <v>41879</v>
      </c>
      <c r="F2539">
        <v>2</v>
      </c>
      <c r="G2539" s="4">
        <v>19.98</v>
      </c>
      <c r="H2539" s="4">
        <f>Store_312!$F2539*Store_312!$G2539</f>
        <v>39.96</v>
      </c>
    </row>
    <row r="2540" spans="1:8" x14ac:dyDescent="0.25">
      <c r="A2540">
        <v>2589</v>
      </c>
      <c r="B2540">
        <v>1000471</v>
      </c>
      <c r="C2540">
        <v>8000520021</v>
      </c>
      <c r="D2540">
        <v>312</v>
      </c>
      <c r="E2540" s="1">
        <v>41880</v>
      </c>
      <c r="F2540">
        <v>3</v>
      </c>
      <c r="G2540" s="4">
        <v>29.97</v>
      </c>
      <c r="H2540" s="4">
        <f>Store_312!$F2540*Store_312!$G2540</f>
        <v>89.91</v>
      </c>
    </row>
    <row r="2541" spans="1:8" x14ac:dyDescent="0.25">
      <c r="A2541">
        <v>2590</v>
      </c>
      <c r="B2541">
        <v>1000472</v>
      </c>
      <c r="C2541">
        <v>8000520021</v>
      </c>
      <c r="D2541">
        <v>312</v>
      </c>
      <c r="E2541" s="1">
        <v>41881</v>
      </c>
      <c r="F2541">
        <v>6</v>
      </c>
      <c r="G2541" s="4">
        <v>59.94</v>
      </c>
      <c r="H2541" s="4">
        <f>Store_312!$F2541*Store_312!$G2541</f>
        <v>359.64</v>
      </c>
    </row>
    <row r="2542" spans="1:8" x14ac:dyDescent="0.25">
      <c r="A2542">
        <v>2591</v>
      </c>
      <c r="B2542">
        <v>1000473</v>
      </c>
      <c r="C2542">
        <v>8000520021</v>
      </c>
      <c r="D2542">
        <v>312</v>
      </c>
      <c r="E2542" s="1">
        <v>41884</v>
      </c>
      <c r="F2542">
        <v>1</v>
      </c>
      <c r="G2542" s="4">
        <v>9.99</v>
      </c>
      <c r="H2542" s="4">
        <f>Store_312!$F2542*Store_312!$G2542</f>
        <v>9.99</v>
      </c>
    </row>
    <row r="2543" spans="1:8" x14ac:dyDescent="0.25">
      <c r="A2543">
        <v>2592</v>
      </c>
      <c r="B2543">
        <v>1000474</v>
      </c>
      <c r="C2543">
        <v>8000520021</v>
      </c>
      <c r="D2543">
        <v>312</v>
      </c>
      <c r="E2543" s="1">
        <v>41885</v>
      </c>
      <c r="F2543">
        <v>1</v>
      </c>
      <c r="G2543" s="4">
        <v>9.99</v>
      </c>
      <c r="H2543" s="4">
        <f>Store_312!$F2543*Store_312!$G2543</f>
        <v>9.99</v>
      </c>
    </row>
    <row r="2544" spans="1:8" x14ac:dyDescent="0.25">
      <c r="A2544">
        <v>2593</v>
      </c>
      <c r="B2544">
        <v>1000475</v>
      </c>
      <c r="C2544">
        <v>8000520021</v>
      </c>
      <c r="D2544">
        <v>312</v>
      </c>
      <c r="E2544" s="1">
        <v>41886</v>
      </c>
      <c r="F2544">
        <v>2</v>
      </c>
      <c r="G2544" s="4">
        <v>19.98</v>
      </c>
      <c r="H2544" s="4">
        <f>Store_312!$F2544*Store_312!$G2544</f>
        <v>39.96</v>
      </c>
    </row>
    <row r="2545" spans="1:8" x14ac:dyDescent="0.25">
      <c r="A2545">
        <v>2594</v>
      </c>
      <c r="B2545">
        <v>1000476</v>
      </c>
      <c r="C2545">
        <v>8000520021</v>
      </c>
      <c r="D2545">
        <v>312</v>
      </c>
      <c r="E2545" s="1">
        <v>41887</v>
      </c>
      <c r="F2545">
        <v>5</v>
      </c>
      <c r="G2545" s="4">
        <v>49.95</v>
      </c>
      <c r="H2545" s="4">
        <f>Store_312!$F2545*Store_312!$G2545</f>
        <v>249.75</v>
      </c>
    </row>
    <row r="2546" spans="1:8" x14ac:dyDescent="0.25">
      <c r="A2546">
        <v>2595</v>
      </c>
      <c r="B2546">
        <v>1000477</v>
      </c>
      <c r="C2546">
        <v>8000520021</v>
      </c>
      <c r="D2546">
        <v>312</v>
      </c>
      <c r="E2546" s="1">
        <v>41888</v>
      </c>
      <c r="F2546">
        <v>7</v>
      </c>
      <c r="G2546" s="4">
        <v>69.930000000000007</v>
      </c>
      <c r="H2546" s="4">
        <f>Store_312!$F2546*Store_312!$G2546</f>
        <v>489.51000000000005</v>
      </c>
    </row>
    <row r="2547" spans="1:8" x14ac:dyDescent="0.25">
      <c r="A2547">
        <v>2596</v>
      </c>
      <c r="B2547">
        <v>1000478</v>
      </c>
      <c r="C2547">
        <v>8000520021</v>
      </c>
      <c r="D2547">
        <v>312</v>
      </c>
      <c r="E2547" s="1">
        <v>41891</v>
      </c>
      <c r="F2547">
        <v>1</v>
      </c>
      <c r="G2547" s="4">
        <v>9.99</v>
      </c>
      <c r="H2547" s="4">
        <f>Store_312!$F2547*Store_312!$G2547</f>
        <v>9.99</v>
      </c>
    </row>
    <row r="2548" spans="1:8" x14ac:dyDescent="0.25">
      <c r="A2548">
        <v>2597</v>
      </c>
      <c r="B2548">
        <v>1000479</v>
      </c>
      <c r="C2548">
        <v>8000520021</v>
      </c>
      <c r="D2548">
        <v>312</v>
      </c>
      <c r="E2548" s="1">
        <v>41892</v>
      </c>
      <c r="F2548">
        <v>1</v>
      </c>
      <c r="G2548" s="4">
        <v>9.99</v>
      </c>
      <c r="H2548" s="4">
        <f>Store_312!$F2548*Store_312!$G2548</f>
        <v>9.99</v>
      </c>
    </row>
    <row r="2549" spans="1:8" x14ac:dyDescent="0.25">
      <c r="A2549">
        <v>2598</v>
      </c>
      <c r="B2549">
        <v>1000480</v>
      </c>
      <c r="C2549">
        <v>8000520021</v>
      </c>
      <c r="D2549">
        <v>312</v>
      </c>
      <c r="E2549" s="1">
        <v>41893</v>
      </c>
      <c r="F2549">
        <v>1</v>
      </c>
      <c r="G2549" s="4">
        <v>9.99</v>
      </c>
      <c r="H2549" s="4">
        <f>Store_312!$F2549*Store_312!$G2549</f>
        <v>9.99</v>
      </c>
    </row>
    <row r="2550" spans="1:8" x14ac:dyDescent="0.25">
      <c r="A2550">
        <v>2599</v>
      </c>
      <c r="B2550">
        <v>1000481</v>
      </c>
      <c r="C2550">
        <v>8000520021</v>
      </c>
      <c r="D2550">
        <v>312</v>
      </c>
      <c r="E2550" s="1">
        <v>41894</v>
      </c>
      <c r="F2550">
        <v>3</v>
      </c>
      <c r="G2550" s="4">
        <v>29.97</v>
      </c>
      <c r="H2550" s="4">
        <f>Store_312!$F2550*Store_312!$G2550</f>
        <v>89.91</v>
      </c>
    </row>
    <row r="2551" spans="1:8" x14ac:dyDescent="0.25">
      <c r="A2551">
        <v>2600</v>
      </c>
      <c r="B2551">
        <v>1000482</v>
      </c>
      <c r="C2551">
        <v>8000520021</v>
      </c>
      <c r="D2551">
        <v>312</v>
      </c>
      <c r="E2551" s="1">
        <v>41895</v>
      </c>
      <c r="F2551">
        <v>8</v>
      </c>
      <c r="G2551" s="4">
        <v>79.92</v>
      </c>
      <c r="H2551" s="4">
        <f>Store_312!$F2551*Store_312!$G2551</f>
        <v>639.36</v>
      </c>
    </row>
    <row r="2552" spans="1:8" x14ac:dyDescent="0.25">
      <c r="A2552">
        <v>2601</v>
      </c>
      <c r="B2552">
        <v>1000483</v>
      </c>
      <c r="C2552">
        <v>8000520021</v>
      </c>
      <c r="D2552">
        <v>312</v>
      </c>
      <c r="E2552" s="1">
        <v>41898</v>
      </c>
      <c r="F2552">
        <v>1</v>
      </c>
      <c r="G2552" s="4">
        <v>9.99</v>
      </c>
      <c r="H2552" s="4">
        <f>Store_312!$F2552*Store_312!$G2552</f>
        <v>9.99</v>
      </c>
    </row>
    <row r="2553" spans="1:8" x14ac:dyDescent="0.25">
      <c r="A2553">
        <v>2602</v>
      </c>
      <c r="B2553">
        <v>1000484</v>
      </c>
      <c r="C2553">
        <v>8000520021</v>
      </c>
      <c r="D2553">
        <v>312</v>
      </c>
      <c r="E2553" s="1">
        <v>41899</v>
      </c>
      <c r="F2553">
        <v>1</v>
      </c>
      <c r="G2553" s="4">
        <v>9.99</v>
      </c>
      <c r="H2553" s="4">
        <f>Store_312!$F2553*Store_312!$G2553</f>
        <v>9.99</v>
      </c>
    </row>
    <row r="2554" spans="1:8" x14ac:dyDescent="0.25">
      <c r="A2554">
        <v>2603</v>
      </c>
      <c r="B2554">
        <v>1000485</v>
      </c>
      <c r="C2554">
        <v>8000520021</v>
      </c>
      <c r="D2554">
        <v>312</v>
      </c>
      <c r="E2554" s="1">
        <v>41900</v>
      </c>
      <c r="F2554">
        <v>2</v>
      </c>
      <c r="G2554" s="4">
        <v>19.98</v>
      </c>
      <c r="H2554" s="4">
        <f>Store_312!$F2554*Store_312!$G2554</f>
        <v>39.96</v>
      </c>
    </row>
    <row r="2555" spans="1:8" x14ac:dyDescent="0.25">
      <c r="A2555">
        <v>2604</v>
      </c>
      <c r="B2555">
        <v>1000486</v>
      </c>
      <c r="C2555">
        <v>8000520021</v>
      </c>
      <c r="D2555">
        <v>312</v>
      </c>
      <c r="E2555" s="1">
        <v>41901</v>
      </c>
      <c r="F2555">
        <v>5</v>
      </c>
      <c r="G2555" s="4">
        <v>49.95</v>
      </c>
      <c r="H2555" s="4">
        <f>Store_312!$F2555*Store_312!$G2555</f>
        <v>249.75</v>
      </c>
    </row>
    <row r="2556" spans="1:8" x14ac:dyDescent="0.25">
      <c r="A2556">
        <v>2605</v>
      </c>
      <c r="B2556">
        <v>1000487</v>
      </c>
      <c r="C2556">
        <v>8000520021</v>
      </c>
      <c r="D2556">
        <v>312</v>
      </c>
      <c r="E2556" s="1">
        <v>41902</v>
      </c>
      <c r="F2556">
        <v>7</v>
      </c>
      <c r="G2556" s="4">
        <v>69.930000000000007</v>
      </c>
      <c r="H2556" s="4">
        <f>Store_312!$F2556*Store_312!$G2556</f>
        <v>489.51000000000005</v>
      </c>
    </row>
    <row r="2557" spans="1:8" x14ac:dyDescent="0.25">
      <c r="A2557">
        <v>2606</v>
      </c>
      <c r="B2557">
        <v>1000488</v>
      </c>
      <c r="C2557">
        <v>8000520021</v>
      </c>
      <c r="D2557">
        <v>312</v>
      </c>
      <c r="E2557" s="1">
        <v>41905</v>
      </c>
      <c r="F2557">
        <v>1</v>
      </c>
      <c r="G2557" s="4">
        <v>9.99</v>
      </c>
      <c r="H2557" s="4">
        <f>Store_312!$F2557*Store_312!$G2557</f>
        <v>9.99</v>
      </c>
    </row>
    <row r="2558" spans="1:8" x14ac:dyDescent="0.25">
      <c r="A2558">
        <v>2607</v>
      </c>
      <c r="B2558">
        <v>1000489</v>
      </c>
      <c r="C2558">
        <v>8000520021</v>
      </c>
      <c r="D2558">
        <v>312</v>
      </c>
      <c r="E2558" s="1">
        <v>41906</v>
      </c>
      <c r="F2558">
        <v>1</v>
      </c>
      <c r="G2558" s="4">
        <v>9.99</v>
      </c>
      <c r="H2558" s="4">
        <f>Store_312!$F2558*Store_312!$G2558</f>
        <v>9.99</v>
      </c>
    </row>
    <row r="2559" spans="1:8" x14ac:dyDescent="0.25">
      <c r="A2559">
        <v>2608</v>
      </c>
      <c r="B2559">
        <v>1000490</v>
      </c>
      <c r="C2559">
        <v>8000520021</v>
      </c>
      <c r="D2559">
        <v>312</v>
      </c>
      <c r="E2559" s="1">
        <v>41907</v>
      </c>
      <c r="F2559">
        <v>2</v>
      </c>
      <c r="G2559" s="4">
        <v>19.98</v>
      </c>
      <c r="H2559" s="4">
        <f>Store_312!$F2559*Store_312!$G2559</f>
        <v>39.96</v>
      </c>
    </row>
    <row r="2560" spans="1:8" x14ac:dyDescent="0.25">
      <c r="A2560">
        <v>2609</v>
      </c>
      <c r="B2560">
        <v>1000491</v>
      </c>
      <c r="C2560">
        <v>8000520021</v>
      </c>
      <c r="D2560">
        <v>312</v>
      </c>
      <c r="E2560" s="1">
        <v>41908</v>
      </c>
      <c r="F2560">
        <v>3</v>
      </c>
      <c r="G2560" s="4">
        <v>29.97</v>
      </c>
      <c r="H2560" s="4">
        <f>Store_312!$F2560*Store_312!$G2560</f>
        <v>89.91</v>
      </c>
    </row>
    <row r="2561" spans="1:8" x14ac:dyDescent="0.25">
      <c r="A2561">
        <v>2610</v>
      </c>
      <c r="B2561">
        <v>1000492</v>
      </c>
      <c r="C2561">
        <v>8000520021</v>
      </c>
      <c r="D2561">
        <v>312</v>
      </c>
      <c r="E2561" s="1">
        <v>41909</v>
      </c>
      <c r="F2561">
        <v>5</v>
      </c>
      <c r="G2561" s="4">
        <v>49.95</v>
      </c>
      <c r="H2561" s="4">
        <f>Store_312!$F2561*Store_312!$G2561</f>
        <v>249.75</v>
      </c>
    </row>
    <row r="2562" spans="1:8" x14ac:dyDescent="0.25">
      <c r="A2562">
        <v>2611</v>
      </c>
      <c r="B2562">
        <v>1000493</v>
      </c>
      <c r="C2562">
        <v>8000520021</v>
      </c>
      <c r="D2562">
        <v>312</v>
      </c>
      <c r="E2562" s="1">
        <v>41912</v>
      </c>
      <c r="F2562">
        <v>1</v>
      </c>
      <c r="G2562" s="4">
        <v>9.99</v>
      </c>
      <c r="H2562" s="4">
        <f>Store_312!$F2562*Store_312!$G2562</f>
        <v>9.99</v>
      </c>
    </row>
    <row r="2563" spans="1:8" x14ac:dyDescent="0.25">
      <c r="A2563">
        <v>2612</v>
      </c>
      <c r="B2563">
        <v>1000494</v>
      </c>
      <c r="C2563">
        <v>8000520021</v>
      </c>
      <c r="D2563">
        <v>312</v>
      </c>
      <c r="E2563" s="1">
        <v>41913</v>
      </c>
      <c r="F2563">
        <v>1</v>
      </c>
      <c r="G2563" s="4">
        <v>9.99</v>
      </c>
      <c r="H2563" s="4">
        <f>Store_312!$F2563*Store_312!$G2563</f>
        <v>9.99</v>
      </c>
    </row>
    <row r="2564" spans="1:8" x14ac:dyDescent="0.25">
      <c r="A2564">
        <v>2613</v>
      </c>
      <c r="B2564">
        <v>1000495</v>
      </c>
      <c r="C2564">
        <v>8000520021</v>
      </c>
      <c r="D2564">
        <v>312</v>
      </c>
      <c r="E2564" s="1">
        <v>41914</v>
      </c>
      <c r="F2564">
        <v>2</v>
      </c>
      <c r="G2564" s="4">
        <v>19.98</v>
      </c>
      <c r="H2564" s="4">
        <f>Store_312!$F2564*Store_312!$G2564</f>
        <v>39.96</v>
      </c>
    </row>
    <row r="2565" spans="1:8" x14ac:dyDescent="0.25">
      <c r="A2565">
        <v>2614</v>
      </c>
      <c r="B2565">
        <v>1000496</v>
      </c>
      <c r="C2565">
        <v>8000520021</v>
      </c>
      <c r="D2565">
        <v>312</v>
      </c>
      <c r="E2565" s="1">
        <v>41915</v>
      </c>
      <c r="F2565">
        <v>4</v>
      </c>
      <c r="G2565" s="4">
        <v>39.96</v>
      </c>
      <c r="H2565" s="4">
        <f>Store_312!$F2565*Store_312!$G2565</f>
        <v>159.84</v>
      </c>
    </row>
    <row r="2566" spans="1:8" x14ac:dyDescent="0.25">
      <c r="A2566">
        <v>2615</v>
      </c>
      <c r="B2566">
        <v>1000497</v>
      </c>
      <c r="C2566">
        <v>8000520021</v>
      </c>
      <c r="D2566">
        <v>312</v>
      </c>
      <c r="E2566" s="1">
        <v>41916</v>
      </c>
      <c r="F2566">
        <v>6</v>
      </c>
      <c r="G2566" s="4">
        <v>59.94</v>
      </c>
      <c r="H2566" s="4">
        <f>Store_312!$F2566*Store_312!$G2566</f>
        <v>359.64</v>
      </c>
    </row>
    <row r="2567" spans="1:8" x14ac:dyDescent="0.25">
      <c r="A2567">
        <v>2616</v>
      </c>
      <c r="B2567">
        <v>1000498</v>
      </c>
      <c r="C2567">
        <v>8000520021</v>
      </c>
      <c r="D2567">
        <v>312</v>
      </c>
      <c r="E2567" s="1">
        <v>41920</v>
      </c>
      <c r="F2567">
        <v>1</v>
      </c>
      <c r="G2567" s="4">
        <v>9.99</v>
      </c>
      <c r="H2567" s="4">
        <f>Store_312!$F2567*Store_312!$G2567</f>
        <v>9.99</v>
      </c>
    </row>
    <row r="2568" spans="1:8" x14ac:dyDescent="0.25">
      <c r="A2568">
        <v>2617</v>
      </c>
      <c r="B2568">
        <v>1000499</v>
      </c>
      <c r="C2568">
        <v>8000520021</v>
      </c>
      <c r="D2568">
        <v>312</v>
      </c>
      <c r="E2568" s="1">
        <v>41921</v>
      </c>
      <c r="F2568">
        <v>2</v>
      </c>
      <c r="G2568" s="4">
        <v>19.98</v>
      </c>
      <c r="H2568" s="4">
        <f>Store_312!$F2568*Store_312!$G2568</f>
        <v>39.96</v>
      </c>
    </row>
    <row r="2569" spans="1:8" x14ac:dyDescent="0.25">
      <c r="A2569">
        <v>2618</v>
      </c>
      <c r="B2569">
        <v>1000500</v>
      </c>
      <c r="C2569">
        <v>8000520021</v>
      </c>
      <c r="D2569">
        <v>312</v>
      </c>
      <c r="E2569" s="1">
        <v>41922</v>
      </c>
      <c r="F2569">
        <v>3</v>
      </c>
      <c r="G2569" s="4">
        <v>29.97</v>
      </c>
      <c r="H2569" s="4">
        <f>Store_312!$F2569*Store_312!$G2569</f>
        <v>89.91</v>
      </c>
    </row>
    <row r="2570" spans="1:8" x14ac:dyDescent="0.25">
      <c r="A2570">
        <v>2619</v>
      </c>
      <c r="B2570">
        <v>1000501</v>
      </c>
      <c r="C2570">
        <v>8000520021</v>
      </c>
      <c r="D2570">
        <v>312</v>
      </c>
      <c r="E2570" s="1">
        <v>41923</v>
      </c>
      <c r="F2570">
        <v>7</v>
      </c>
      <c r="G2570" s="4">
        <v>69.930000000000007</v>
      </c>
      <c r="H2570" s="4">
        <f>Store_312!$F2570*Store_312!$G2570</f>
        <v>489.51000000000005</v>
      </c>
    </row>
    <row r="2571" spans="1:8" x14ac:dyDescent="0.25">
      <c r="A2571">
        <v>2620</v>
      </c>
      <c r="B2571">
        <v>1000502</v>
      </c>
      <c r="C2571">
        <v>8000520021</v>
      </c>
      <c r="D2571">
        <v>312</v>
      </c>
      <c r="E2571" s="1">
        <v>41925</v>
      </c>
      <c r="F2571">
        <v>1</v>
      </c>
      <c r="G2571" s="4">
        <v>9.99</v>
      </c>
      <c r="H2571" s="4">
        <f>Store_312!$F2571*Store_312!$G2571</f>
        <v>9.99</v>
      </c>
    </row>
    <row r="2572" spans="1:8" x14ac:dyDescent="0.25">
      <c r="A2572">
        <v>2621</v>
      </c>
      <c r="B2572">
        <v>1000503</v>
      </c>
      <c r="C2572">
        <v>8000520021</v>
      </c>
      <c r="D2572">
        <v>312</v>
      </c>
      <c r="E2572" s="1">
        <v>41926</v>
      </c>
      <c r="F2572">
        <v>2</v>
      </c>
      <c r="G2572" s="4">
        <v>19.98</v>
      </c>
      <c r="H2572" s="4">
        <f>Store_312!$F2572*Store_312!$G2572</f>
        <v>39.96</v>
      </c>
    </row>
    <row r="2573" spans="1:8" x14ac:dyDescent="0.25">
      <c r="A2573">
        <v>2622</v>
      </c>
      <c r="B2573">
        <v>1000504</v>
      </c>
      <c r="C2573">
        <v>8000520021</v>
      </c>
      <c r="D2573">
        <v>312</v>
      </c>
      <c r="E2573" s="1">
        <v>41927</v>
      </c>
      <c r="F2573">
        <v>2</v>
      </c>
      <c r="G2573" s="4">
        <v>19.98</v>
      </c>
      <c r="H2573" s="4">
        <f>Store_312!$F2573*Store_312!$G2573</f>
        <v>39.96</v>
      </c>
    </row>
    <row r="2574" spans="1:8" x14ac:dyDescent="0.25">
      <c r="A2574">
        <v>2623</v>
      </c>
      <c r="B2574">
        <v>1000505</v>
      </c>
      <c r="C2574">
        <v>8000520021</v>
      </c>
      <c r="D2574">
        <v>312</v>
      </c>
      <c r="E2574" s="1">
        <v>41928</v>
      </c>
      <c r="F2574">
        <v>4</v>
      </c>
      <c r="G2574" s="4">
        <v>39.96</v>
      </c>
      <c r="H2574" s="4">
        <f>Store_312!$F2574*Store_312!$G2574</f>
        <v>159.84</v>
      </c>
    </row>
    <row r="2575" spans="1:8" x14ac:dyDescent="0.25">
      <c r="A2575">
        <v>2624</v>
      </c>
      <c r="B2575">
        <v>1000506</v>
      </c>
      <c r="C2575">
        <v>8000520021</v>
      </c>
      <c r="D2575">
        <v>312</v>
      </c>
      <c r="E2575" s="1">
        <v>41929</v>
      </c>
      <c r="F2575">
        <v>6</v>
      </c>
      <c r="G2575" s="4">
        <v>59.94</v>
      </c>
      <c r="H2575" s="4">
        <f>Store_312!$F2575*Store_312!$G2575</f>
        <v>359.64</v>
      </c>
    </row>
    <row r="2576" spans="1:8" x14ac:dyDescent="0.25">
      <c r="A2576">
        <v>2625</v>
      </c>
      <c r="B2576">
        <v>1000507</v>
      </c>
      <c r="C2576">
        <v>8000520021</v>
      </c>
      <c r="D2576">
        <v>312</v>
      </c>
      <c r="E2576" s="1">
        <v>41930</v>
      </c>
      <c r="F2576">
        <v>10</v>
      </c>
      <c r="G2576" s="4">
        <v>99.9</v>
      </c>
      <c r="H2576" s="4">
        <f>Store_312!$F2576*Store_312!$G2576</f>
        <v>999</v>
      </c>
    </row>
    <row r="2577" spans="1:8" x14ac:dyDescent="0.25">
      <c r="A2577">
        <v>2626</v>
      </c>
      <c r="B2577">
        <v>1000508</v>
      </c>
      <c r="C2577">
        <v>8000520021</v>
      </c>
      <c r="D2577">
        <v>312</v>
      </c>
      <c r="E2577" s="1">
        <v>41933</v>
      </c>
      <c r="F2577">
        <v>1</v>
      </c>
      <c r="G2577" s="4">
        <v>9.99</v>
      </c>
      <c r="H2577" s="4">
        <f>Store_312!$F2577*Store_312!$G2577</f>
        <v>9.99</v>
      </c>
    </row>
    <row r="2578" spans="1:8" x14ac:dyDescent="0.25">
      <c r="A2578">
        <v>2627</v>
      </c>
      <c r="B2578">
        <v>1000509</v>
      </c>
      <c r="C2578">
        <v>8000520021</v>
      </c>
      <c r="D2578">
        <v>312</v>
      </c>
      <c r="E2578" s="1">
        <v>41934</v>
      </c>
      <c r="F2578">
        <v>1</v>
      </c>
      <c r="G2578" s="4">
        <v>9.99</v>
      </c>
      <c r="H2578" s="4">
        <f>Store_312!$F2578*Store_312!$G2578</f>
        <v>9.99</v>
      </c>
    </row>
    <row r="2579" spans="1:8" x14ac:dyDescent="0.25">
      <c r="A2579">
        <v>2628</v>
      </c>
      <c r="B2579">
        <v>1000510</v>
      </c>
      <c r="C2579">
        <v>8000520021</v>
      </c>
      <c r="D2579">
        <v>312</v>
      </c>
      <c r="E2579" s="1">
        <v>41935</v>
      </c>
      <c r="F2579">
        <v>2</v>
      </c>
      <c r="G2579" s="4">
        <v>19.98</v>
      </c>
      <c r="H2579" s="4">
        <f>Store_312!$F2579*Store_312!$G2579</f>
        <v>39.96</v>
      </c>
    </row>
    <row r="2580" spans="1:8" x14ac:dyDescent="0.25">
      <c r="A2580">
        <v>2629</v>
      </c>
      <c r="B2580">
        <v>1000511</v>
      </c>
      <c r="C2580">
        <v>8000520021</v>
      </c>
      <c r="D2580">
        <v>312</v>
      </c>
      <c r="E2580" s="1">
        <v>41936</v>
      </c>
      <c r="F2580">
        <v>6</v>
      </c>
      <c r="G2580" s="4">
        <v>59.94</v>
      </c>
      <c r="H2580" s="4">
        <f>Store_312!$F2580*Store_312!$G2580</f>
        <v>359.64</v>
      </c>
    </row>
    <row r="2581" spans="1:8" x14ac:dyDescent="0.25">
      <c r="A2581">
        <v>2630</v>
      </c>
      <c r="B2581">
        <v>1000512</v>
      </c>
      <c r="C2581">
        <v>8000520021</v>
      </c>
      <c r="D2581">
        <v>312</v>
      </c>
      <c r="E2581" s="1">
        <v>41937</v>
      </c>
      <c r="F2581">
        <v>10</v>
      </c>
      <c r="G2581" s="4">
        <v>99.9</v>
      </c>
      <c r="H2581" s="4">
        <f>Store_312!$F2581*Store_312!$G2581</f>
        <v>999</v>
      </c>
    </row>
    <row r="2582" spans="1:8" x14ac:dyDescent="0.25">
      <c r="A2582">
        <v>2631</v>
      </c>
      <c r="B2582">
        <v>1000513</v>
      </c>
      <c r="C2582">
        <v>8000520021</v>
      </c>
      <c r="D2582">
        <v>312</v>
      </c>
      <c r="E2582" s="1">
        <v>41939</v>
      </c>
      <c r="F2582">
        <v>1</v>
      </c>
      <c r="G2582" s="4">
        <v>9.99</v>
      </c>
      <c r="H2582" s="4">
        <f>Store_312!$F2582*Store_312!$G2582</f>
        <v>9.99</v>
      </c>
    </row>
    <row r="2583" spans="1:8" x14ac:dyDescent="0.25">
      <c r="A2583">
        <v>2632</v>
      </c>
      <c r="B2583">
        <v>1000514</v>
      </c>
      <c r="C2583">
        <v>8000520021</v>
      </c>
      <c r="D2583">
        <v>312</v>
      </c>
      <c r="E2583" s="1">
        <v>41940</v>
      </c>
      <c r="F2583">
        <v>2</v>
      </c>
      <c r="G2583" s="4">
        <v>19.98</v>
      </c>
      <c r="H2583" s="4">
        <f>Store_312!$F2583*Store_312!$G2583</f>
        <v>39.96</v>
      </c>
    </row>
    <row r="2584" spans="1:8" x14ac:dyDescent="0.25">
      <c r="A2584">
        <v>2633</v>
      </c>
      <c r="B2584">
        <v>1000515</v>
      </c>
      <c r="C2584">
        <v>8000520021</v>
      </c>
      <c r="D2584">
        <v>312</v>
      </c>
      <c r="E2584" s="1">
        <v>41941</v>
      </c>
      <c r="F2584">
        <v>2</v>
      </c>
      <c r="G2584" s="4">
        <v>19.98</v>
      </c>
      <c r="H2584" s="4">
        <f>Store_312!$F2584*Store_312!$G2584</f>
        <v>39.96</v>
      </c>
    </row>
    <row r="2585" spans="1:8" x14ac:dyDescent="0.25">
      <c r="A2585">
        <v>2634</v>
      </c>
      <c r="B2585">
        <v>1000516</v>
      </c>
      <c r="C2585">
        <v>8000520021</v>
      </c>
      <c r="D2585">
        <v>312</v>
      </c>
      <c r="E2585" s="1">
        <v>41942</v>
      </c>
      <c r="F2585">
        <v>4</v>
      </c>
      <c r="G2585" s="4">
        <v>39.96</v>
      </c>
      <c r="H2585" s="4">
        <f>Store_312!$F2585*Store_312!$G2585</f>
        <v>159.84</v>
      </c>
    </row>
    <row r="2586" spans="1:8" x14ac:dyDescent="0.25">
      <c r="A2586">
        <v>2635</v>
      </c>
      <c r="B2586">
        <v>1000517</v>
      </c>
      <c r="C2586">
        <v>8000520021</v>
      </c>
      <c r="D2586">
        <v>312</v>
      </c>
      <c r="E2586" s="1">
        <v>41943</v>
      </c>
      <c r="F2586">
        <v>7</v>
      </c>
      <c r="G2586" s="4">
        <v>69.930000000000007</v>
      </c>
      <c r="H2586" s="4">
        <f>Store_312!$F2586*Store_312!$G2586</f>
        <v>489.51000000000005</v>
      </c>
    </row>
    <row r="2587" spans="1:8" x14ac:dyDescent="0.25">
      <c r="A2587">
        <v>2636</v>
      </c>
      <c r="B2587">
        <v>1000518</v>
      </c>
      <c r="C2587">
        <v>8000520021</v>
      </c>
      <c r="D2587">
        <v>312</v>
      </c>
      <c r="E2587" s="1">
        <v>41944</v>
      </c>
      <c r="F2587">
        <v>8</v>
      </c>
      <c r="G2587" s="4">
        <v>79.92</v>
      </c>
      <c r="H2587" s="4">
        <f>Store_312!$F2587*Store_312!$G2587</f>
        <v>639.36</v>
      </c>
    </row>
    <row r="2588" spans="1:8" x14ac:dyDescent="0.25">
      <c r="A2588">
        <v>2637</v>
      </c>
      <c r="B2588">
        <v>1000519</v>
      </c>
      <c r="C2588">
        <v>8000520021</v>
      </c>
      <c r="D2588">
        <v>312</v>
      </c>
      <c r="E2588" s="1">
        <v>41946</v>
      </c>
      <c r="F2588">
        <v>1</v>
      </c>
      <c r="G2588" s="4">
        <v>9.99</v>
      </c>
      <c r="H2588" s="4">
        <f>Store_312!$F2588*Store_312!$G2588</f>
        <v>9.99</v>
      </c>
    </row>
    <row r="2589" spans="1:8" x14ac:dyDescent="0.25">
      <c r="A2589">
        <v>2638</v>
      </c>
      <c r="B2589">
        <v>1000520</v>
      </c>
      <c r="C2589">
        <v>8000520021</v>
      </c>
      <c r="D2589">
        <v>312</v>
      </c>
      <c r="E2589" s="1">
        <v>41947</v>
      </c>
      <c r="F2589">
        <v>2</v>
      </c>
      <c r="G2589" s="4">
        <v>19.98</v>
      </c>
      <c r="H2589" s="4">
        <f>Store_312!$F2589*Store_312!$G2589</f>
        <v>39.96</v>
      </c>
    </row>
    <row r="2590" spans="1:8" x14ac:dyDescent="0.25">
      <c r="A2590">
        <v>2639</v>
      </c>
      <c r="B2590">
        <v>1000521</v>
      </c>
      <c r="C2590">
        <v>8000520021</v>
      </c>
      <c r="D2590">
        <v>312</v>
      </c>
      <c r="E2590" s="1">
        <v>41948</v>
      </c>
      <c r="F2590">
        <v>2</v>
      </c>
      <c r="G2590" s="4">
        <v>19.98</v>
      </c>
      <c r="H2590" s="4">
        <f>Store_312!$F2590*Store_312!$G2590</f>
        <v>39.96</v>
      </c>
    </row>
    <row r="2591" spans="1:8" x14ac:dyDescent="0.25">
      <c r="A2591">
        <v>2640</v>
      </c>
      <c r="B2591">
        <v>1000522</v>
      </c>
      <c r="C2591">
        <v>8000520021</v>
      </c>
      <c r="D2591">
        <v>312</v>
      </c>
      <c r="E2591" s="1">
        <v>41949</v>
      </c>
      <c r="F2591">
        <v>3</v>
      </c>
      <c r="G2591" s="4">
        <v>29.97</v>
      </c>
      <c r="H2591" s="4">
        <f>Store_312!$F2591*Store_312!$G2591</f>
        <v>89.91</v>
      </c>
    </row>
    <row r="2592" spans="1:8" x14ac:dyDescent="0.25">
      <c r="A2592">
        <v>2641</v>
      </c>
      <c r="B2592">
        <v>1000523</v>
      </c>
      <c r="C2592">
        <v>8000520021</v>
      </c>
      <c r="D2592">
        <v>312</v>
      </c>
      <c r="E2592" s="1">
        <v>41950</v>
      </c>
      <c r="F2592">
        <v>5</v>
      </c>
      <c r="G2592" s="4">
        <v>49.95</v>
      </c>
      <c r="H2592" s="4">
        <f>Store_312!$F2592*Store_312!$G2592</f>
        <v>249.75</v>
      </c>
    </row>
    <row r="2593" spans="1:8" x14ac:dyDescent="0.25">
      <c r="A2593">
        <v>2642</v>
      </c>
      <c r="B2593">
        <v>1000524</v>
      </c>
      <c r="C2593">
        <v>8000520021</v>
      </c>
      <c r="D2593">
        <v>312</v>
      </c>
      <c r="E2593" s="1">
        <v>41951</v>
      </c>
      <c r="F2593">
        <v>7</v>
      </c>
      <c r="G2593" s="4">
        <v>69.930000000000007</v>
      </c>
      <c r="H2593" s="4">
        <f>Store_312!$F2593*Store_312!$G2593</f>
        <v>489.51000000000005</v>
      </c>
    </row>
    <row r="2594" spans="1:8" x14ac:dyDescent="0.25">
      <c r="A2594">
        <v>2643</v>
      </c>
      <c r="B2594">
        <v>1000525</v>
      </c>
      <c r="C2594">
        <v>8000520021</v>
      </c>
      <c r="D2594">
        <v>312</v>
      </c>
      <c r="E2594" s="1">
        <v>41954</v>
      </c>
      <c r="F2594">
        <v>2</v>
      </c>
      <c r="G2594" s="4">
        <v>19.98</v>
      </c>
      <c r="H2594" s="4">
        <f>Store_312!$F2594*Store_312!$G2594</f>
        <v>39.96</v>
      </c>
    </row>
    <row r="2595" spans="1:8" x14ac:dyDescent="0.25">
      <c r="A2595">
        <v>2644</v>
      </c>
      <c r="B2595">
        <v>1000526</v>
      </c>
      <c r="C2595">
        <v>8000520021</v>
      </c>
      <c r="D2595">
        <v>312</v>
      </c>
      <c r="E2595" s="1">
        <v>41955</v>
      </c>
      <c r="F2595">
        <v>1</v>
      </c>
      <c r="G2595" s="4">
        <v>9.99</v>
      </c>
      <c r="H2595" s="4">
        <f>Store_312!$F2595*Store_312!$G2595</f>
        <v>9.99</v>
      </c>
    </row>
    <row r="2596" spans="1:8" x14ac:dyDescent="0.25">
      <c r="A2596">
        <v>2645</v>
      </c>
      <c r="B2596">
        <v>1000527</v>
      </c>
      <c r="C2596">
        <v>8000520021</v>
      </c>
      <c r="D2596">
        <v>312</v>
      </c>
      <c r="E2596" s="1">
        <v>41956</v>
      </c>
      <c r="F2596">
        <v>2</v>
      </c>
      <c r="G2596" s="4">
        <v>19.98</v>
      </c>
      <c r="H2596" s="4">
        <f>Store_312!$F2596*Store_312!$G2596</f>
        <v>39.96</v>
      </c>
    </row>
    <row r="2597" spans="1:8" x14ac:dyDescent="0.25">
      <c r="A2597">
        <v>2646</v>
      </c>
      <c r="B2597">
        <v>1000528</v>
      </c>
      <c r="C2597">
        <v>8000520021</v>
      </c>
      <c r="D2597">
        <v>312</v>
      </c>
      <c r="E2597" s="1">
        <v>41957</v>
      </c>
      <c r="F2597">
        <v>6</v>
      </c>
      <c r="G2597" s="4">
        <v>59.94</v>
      </c>
      <c r="H2597" s="4">
        <f>Store_312!$F2597*Store_312!$G2597</f>
        <v>359.64</v>
      </c>
    </row>
    <row r="2598" spans="1:8" x14ac:dyDescent="0.25">
      <c r="A2598">
        <v>2647</v>
      </c>
      <c r="B2598">
        <v>1000529</v>
      </c>
      <c r="C2598">
        <v>8000520021</v>
      </c>
      <c r="D2598">
        <v>312</v>
      </c>
      <c r="E2598" s="1">
        <v>41958</v>
      </c>
      <c r="F2598">
        <v>11</v>
      </c>
      <c r="G2598" s="4">
        <v>109.89</v>
      </c>
      <c r="H2598" s="4">
        <f>Store_312!$F2598*Store_312!$G2598</f>
        <v>1208.79</v>
      </c>
    </row>
    <row r="2599" spans="1:8" x14ac:dyDescent="0.25">
      <c r="A2599">
        <v>2648</v>
      </c>
      <c r="B2599">
        <v>1000530</v>
      </c>
      <c r="C2599">
        <v>8000520021</v>
      </c>
      <c r="D2599">
        <v>312</v>
      </c>
      <c r="E2599" s="1">
        <v>41960</v>
      </c>
      <c r="F2599">
        <v>1</v>
      </c>
      <c r="G2599" s="4">
        <v>9.99</v>
      </c>
      <c r="H2599" s="4">
        <f>Store_312!$F2599*Store_312!$G2599</f>
        <v>9.99</v>
      </c>
    </row>
    <row r="2600" spans="1:8" x14ac:dyDescent="0.25">
      <c r="A2600">
        <v>2649</v>
      </c>
      <c r="B2600">
        <v>1000531</v>
      </c>
      <c r="C2600">
        <v>8000520021</v>
      </c>
      <c r="D2600">
        <v>312</v>
      </c>
      <c r="E2600" s="1">
        <v>41961</v>
      </c>
      <c r="F2600">
        <v>3</v>
      </c>
      <c r="G2600" s="4">
        <v>29.97</v>
      </c>
      <c r="H2600" s="4">
        <f>Store_312!$F2600*Store_312!$G2600</f>
        <v>89.91</v>
      </c>
    </row>
    <row r="2601" spans="1:8" x14ac:dyDescent="0.25">
      <c r="A2601">
        <v>2650</v>
      </c>
      <c r="B2601">
        <v>1000532</v>
      </c>
      <c r="C2601">
        <v>8000520021</v>
      </c>
      <c r="D2601">
        <v>312</v>
      </c>
      <c r="E2601" s="1">
        <v>41962</v>
      </c>
      <c r="F2601">
        <v>3</v>
      </c>
      <c r="G2601" s="4">
        <v>29.97</v>
      </c>
      <c r="H2601" s="4">
        <f>Store_312!$F2601*Store_312!$G2601</f>
        <v>89.91</v>
      </c>
    </row>
    <row r="2602" spans="1:8" x14ac:dyDescent="0.25">
      <c r="A2602">
        <v>2651</v>
      </c>
      <c r="B2602">
        <v>1000533</v>
      </c>
      <c r="C2602">
        <v>8000520021</v>
      </c>
      <c r="D2602">
        <v>312</v>
      </c>
      <c r="E2602" s="1">
        <v>41963</v>
      </c>
      <c r="F2602">
        <v>4</v>
      </c>
      <c r="G2602" s="4">
        <v>39.96</v>
      </c>
      <c r="H2602" s="4">
        <f>Store_312!$F2602*Store_312!$G2602</f>
        <v>159.84</v>
      </c>
    </row>
    <row r="2603" spans="1:8" x14ac:dyDescent="0.25">
      <c r="A2603">
        <v>2652</v>
      </c>
      <c r="B2603">
        <v>1000534</v>
      </c>
      <c r="C2603">
        <v>8000520021</v>
      </c>
      <c r="D2603">
        <v>312</v>
      </c>
      <c r="E2603" s="1">
        <v>41964</v>
      </c>
      <c r="F2603">
        <v>9</v>
      </c>
      <c r="G2603" s="4">
        <v>89.91</v>
      </c>
      <c r="H2603" s="4">
        <f>Store_312!$F2603*Store_312!$G2603</f>
        <v>809.18999999999994</v>
      </c>
    </row>
    <row r="2604" spans="1:8" x14ac:dyDescent="0.25">
      <c r="A2604">
        <v>2653</v>
      </c>
      <c r="B2604">
        <v>1000535</v>
      </c>
      <c r="C2604">
        <v>8000520021</v>
      </c>
      <c r="D2604">
        <v>312</v>
      </c>
      <c r="E2604" s="1">
        <v>41965</v>
      </c>
      <c r="F2604">
        <v>13</v>
      </c>
      <c r="G2604" s="4">
        <v>129.87</v>
      </c>
      <c r="H2604" s="4">
        <f>Store_312!$F2604*Store_312!$G2604</f>
        <v>1688.31</v>
      </c>
    </row>
    <row r="2605" spans="1:8" x14ac:dyDescent="0.25">
      <c r="A2605">
        <v>2654</v>
      </c>
      <c r="B2605">
        <v>1000536</v>
      </c>
      <c r="C2605">
        <v>8000520021</v>
      </c>
      <c r="D2605">
        <v>312</v>
      </c>
      <c r="E2605" s="1">
        <v>41967</v>
      </c>
      <c r="F2605">
        <v>1</v>
      </c>
      <c r="G2605" s="4">
        <v>9.99</v>
      </c>
      <c r="H2605" s="4">
        <f>Store_312!$F2605*Store_312!$G2605</f>
        <v>9.99</v>
      </c>
    </row>
    <row r="2606" spans="1:8" x14ac:dyDescent="0.25">
      <c r="A2606">
        <v>2655</v>
      </c>
      <c r="B2606">
        <v>1000537</v>
      </c>
      <c r="C2606">
        <v>8000520021</v>
      </c>
      <c r="D2606">
        <v>312</v>
      </c>
      <c r="E2606" s="1">
        <v>41968</v>
      </c>
      <c r="F2606">
        <v>2</v>
      </c>
      <c r="G2606" s="4">
        <v>19.98</v>
      </c>
      <c r="H2606" s="4">
        <f>Store_312!$F2606*Store_312!$G2606</f>
        <v>39.96</v>
      </c>
    </row>
    <row r="2607" spans="1:8" x14ac:dyDescent="0.25">
      <c r="A2607">
        <v>2656</v>
      </c>
      <c r="B2607">
        <v>1000538</v>
      </c>
      <c r="C2607">
        <v>8000520021</v>
      </c>
      <c r="D2607">
        <v>312</v>
      </c>
      <c r="E2607" s="1">
        <v>41969</v>
      </c>
      <c r="F2607">
        <v>1</v>
      </c>
      <c r="G2607" s="4">
        <v>9.99</v>
      </c>
      <c r="H2607" s="4">
        <f>Store_312!$F2607*Store_312!$G2607</f>
        <v>9.99</v>
      </c>
    </row>
    <row r="2608" spans="1:8" x14ac:dyDescent="0.25">
      <c r="A2608">
        <v>2657</v>
      </c>
      <c r="B2608">
        <v>1000539</v>
      </c>
      <c r="C2608">
        <v>8000520021</v>
      </c>
      <c r="D2608">
        <v>312</v>
      </c>
      <c r="E2608" s="1">
        <v>41970</v>
      </c>
      <c r="F2608">
        <v>2</v>
      </c>
      <c r="G2608" s="4">
        <v>19.98</v>
      </c>
      <c r="H2608" s="4">
        <f>Store_312!$F2608*Store_312!$G2608</f>
        <v>39.96</v>
      </c>
    </row>
    <row r="2609" spans="1:8" x14ac:dyDescent="0.25">
      <c r="A2609">
        <v>2658</v>
      </c>
      <c r="B2609">
        <v>1000540</v>
      </c>
      <c r="C2609">
        <v>8000520021</v>
      </c>
      <c r="D2609">
        <v>312</v>
      </c>
      <c r="E2609" s="1">
        <v>41971</v>
      </c>
      <c r="F2609">
        <v>5</v>
      </c>
      <c r="G2609" s="4">
        <v>49.95</v>
      </c>
      <c r="H2609" s="4">
        <f>Store_312!$F2609*Store_312!$G2609</f>
        <v>249.75</v>
      </c>
    </row>
    <row r="2610" spans="1:8" x14ac:dyDescent="0.25">
      <c r="A2610">
        <v>2659</v>
      </c>
      <c r="B2610">
        <v>1000541</v>
      </c>
      <c r="C2610">
        <v>8000520021</v>
      </c>
      <c r="D2610">
        <v>312</v>
      </c>
      <c r="E2610" s="1">
        <v>41972</v>
      </c>
      <c r="F2610">
        <v>7</v>
      </c>
      <c r="G2610" s="4">
        <v>69.930000000000007</v>
      </c>
      <c r="H2610" s="4">
        <f>Store_312!$F2610*Store_312!$G2610</f>
        <v>489.51000000000005</v>
      </c>
    </row>
    <row r="2611" spans="1:8" x14ac:dyDescent="0.25">
      <c r="A2611">
        <v>2660</v>
      </c>
      <c r="B2611">
        <v>1000542</v>
      </c>
      <c r="C2611">
        <v>8000520021</v>
      </c>
      <c r="D2611">
        <v>312</v>
      </c>
      <c r="E2611" s="1">
        <v>41975</v>
      </c>
      <c r="F2611">
        <v>1</v>
      </c>
      <c r="G2611" s="4">
        <v>9.99</v>
      </c>
      <c r="H2611" s="4">
        <f>Store_312!$F2611*Store_312!$G2611</f>
        <v>9.99</v>
      </c>
    </row>
    <row r="2612" spans="1:8" x14ac:dyDescent="0.25">
      <c r="A2612">
        <v>2661</v>
      </c>
      <c r="B2612">
        <v>1000543</v>
      </c>
      <c r="C2612">
        <v>8000520021</v>
      </c>
      <c r="D2612">
        <v>312</v>
      </c>
      <c r="E2612" s="1">
        <v>41976</v>
      </c>
      <c r="F2612">
        <v>2</v>
      </c>
      <c r="G2612" s="4">
        <v>19.98</v>
      </c>
      <c r="H2612" s="4">
        <f>Store_312!$F2612*Store_312!$G2612</f>
        <v>39.96</v>
      </c>
    </row>
    <row r="2613" spans="1:8" x14ac:dyDescent="0.25">
      <c r="A2613">
        <v>2662</v>
      </c>
      <c r="B2613">
        <v>1000544</v>
      </c>
      <c r="C2613">
        <v>8000520021</v>
      </c>
      <c r="D2613">
        <v>312</v>
      </c>
      <c r="E2613" s="1">
        <v>41977</v>
      </c>
      <c r="F2613">
        <v>3</v>
      </c>
      <c r="G2613" s="4">
        <v>29.97</v>
      </c>
      <c r="H2613" s="4">
        <f>Store_312!$F2613*Store_312!$G2613</f>
        <v>89.91</v>
      </c>
    </row>
    <row r="2614" spans="1:8" x14ac:dyDescent="0.25">
      <c r="A2614">
        <v>2663</v>
      </c>
      <c r="B2614">
        <v>1000545</v>
      </c>
      <c r="C2614">
        <v>8000520021</v>
      </c>
      <c r="D2614">
        <v>312</v>
      </c>
      <c r="E2614" s="1">
        <v>41978</v>
      </c>
      <c r="F2614">
        <v>7</v>
      </c>
      <c r="G2614" s="4">
        <v>69.930000000000007</v>
      </c>
      <c r="H2614" s="4">
        <f>Store_312!$F2614*Store_312!$G2614</f>
        <v>489.51000000000005</v>
      </c>
    </row>
    <row r="2615" spans="1:8" x14ac:dyDescent="0.25">
      <c r="A2615">
        <v>2664</v>
      </c>
      <c r="B2615">
        <v>1000546</v>
      </c>
      <c r="C2615">
        <v>8000520021</v>
      </c>
      <c r="D2615">
        <v>312</v>
      </c>
      <c r="E2615" s="1">
        <v>41979</v>
      </c>
      <c r="F2615">
        <v>10</v>
      </c>
      <c r="G2615" s="4">
        <v>99.9</v>
      </c>
      <c r="H2615" s="4">
        <f>Store_312!$F2615*Store_312!$G2615</f>
        <v>999</v>
      </c>
    </row>
    <row r="2616" spans="1:8" x14ac:dyDescent="0.25">
      <c r="A2616">
        <v>2665</v>
      </c>
      <c r="B2616">
        <v>1000547</v>
      </c>
      <c r="C2616">
        <v>8000520021</v>
      </c>
      <c r="D2616">
        <v>312</v>
      </c>
      <c r="E2616" s="1">
        <v>41982</v>
      </c>
      <c r="F2616">
        <v>1</v>
      </c>
      <c r="G2616" s="4">
        <v>9.99</v>
      </c>
      <c r="H2616" s="4">
        <f>Store_312!$F2616*Store_312!$G2616</f>
        <v>9.99</v>
      </c>
    </row>
    <row r="2617" spans="1:8" x14ac:dyDescent="0.25">
      <c r="A2617">
        <v>2666</v>
      </c>
      <c r="B2617">
        <v>1000548</v>
      </c>
      <c r="C2617">
        <v>8000520021</v>
      </c>
      <c r="D2617">
        <v>312</v>
      </c>
      <c r="E2617" s="1">
        <v>41983</v>
      </c>
      <c r="F2617">
        <v>2</v>
      </c>
      <c r="G2617" s="4">
        <v>19.98</v>
      </c>
      <c r="H2617" s="4">
        <f>Store_312!$F2617*Store_312!$G2617</f>
        <v>39.96</v>
      </c>
    </row>
    <row r="2618" spans="1:8" x14ac:dyDescent="0.25">
      <c r="A2618">
        <v>2667</v>
      </c>
      <c r="B2618">
        <v>1000549</v>
      </c>
      <c r="C2618">
        <v>8000520021</v>
      </c>
      <c r="D2618">
        <v>312</v>
      </c>
      <c r="E2618" s="1">
        <v>41984</v>
      </c>
      <c r="F2618">
        <v>2</v>
      </c>
      <c r="G2618" s="4">
        <v>19.98</v>
      </c>
      <c r="H2618" s="4">
        <f>Store_312!$F2618*Store_312!$G2618</f>
        <v>39.96</v>
      </c>
    </row>
    <row r="2619" spans="1:8" x14ac:dyDescent="0.25">
      <c r="A2619">
        <v>2668</v>
      </c>
      <c r="B2619">
        <v>1000550</v>
      </c>
      <c r="C2619">
        <v>8000520021</v>
      </c>
      <c r="D2619">
        <v>312</v>
      </c>
      <c r="E2619" s="1">
        <v>41985</v>
      </c>
      <c r="F2619">
        <v>4</v>
      </c>
      <c r="G2619" s="4">
        <v>39.96</v>
      </c>
      <c r="H2619" s="4">
        <f>Store_312!$F2619*Store_312!$G2619</f>
        <v>159.84</v>
      </c>
    </row>
    <row r="2620" spans="1:8" x14ac:dyDescent="0.25">
      <c r="A2620">
        <v>2669</v>
      </c>
      <c r="B2620">
        <v>1000551</v>
      </c>
      <c r="C2620">
        <v>8000520021</v>
      </c>
      <c r="D2620">
        <v>312</v>
      </c>
      <c r="E2620" s="1">
        <v>41986</v>
      </c>
      <c r="F2620">
        <v>7</v>
      </c>
      <c r="G2620" s="4">
        <v>69.930000000000007</v>
      </c>
      <c r="H2620" s="4">
        <f>Store_312!$F2620*Store_312!$G2620</f>
        <v>489.51000000000005</v>
      </c>
    </row>
    <row r="2621" spans="1:8" x14ac:dyDescent="0.25">
      <c r="A2621">
        <v>2670</v>
      </c>
      <c r="B2621">
        <v>1000552</v>
      </c>
      <c r="C2621">
        <v>8000520021</v>
      </c>
      <c r="D2621">
        <v>312</v>
      </c>
      <c r="E2621" s="1">
        <v>41989</v>
      </c>
      <c r="F2621">
        <v>2</v>
      </c>
      <c r="G2621" s="4">
        <v>19.98</v>
      </c>
      <c r="H2621" s="4">
        <f>Store_312!$F2621*Store_312!$G2621</f>
        <v>39.96</v>
      </c>
    </row>
    <row r="2622" spans="1:8" x14ac:dyDescent="0.25">
      <c r="A2622">
        <v>2671</v>
      </c>
      <c r="B2622">
        <v>1000553</v>
      </c>
      <c r="C2622">
        <v>8000520021</v>
      </c>
      <c r="D2622">
        <v>312</v>
      </c>
      <c r="E2622" s="1">
        <v>41990</v>
      </c>
      <c r="F2622">
        <v>1</v>
      </c>
      <c r="G2622" s="4">
        <v>9.99</v>
      </c>
      <c r="H2622" s="4">
        <f>Store_312!$F2622*Store_312!$G2622</f>
        <v>9.99</v>
      </c>
    </row>
    <row r="2623" spans="1:8" x14ac:dyDescent="0.25">
      <c r="A2623">
        <v>2672</v>
      </c>
      <c r="B2623">
        <v>1000554</v>
      </c>
      <c r="C2623">
        <v>8000520021</v>
      </c>
      <c r="D2623">
        <v>312</v>
      </c>
      <c r="E2623" s="1">
        <v>41991</v>
      </c>
      <c r="F2623">
        <v>2</v>
      </c>
      <c r="G2623" s="4">
        <v>19.98</v>
      </c>
      <c r="H2623" s="4">
        <f>Store_312!$F2623*Store_312!$G2623</f>
        <v>39.96</v>
      </c>
    </row>
    <row r="2624" spans="1:8" x14ac:dyDescent="0.25">
      <c r="A2624">
        <v>2673</v>
      </c>
      <c r="B2624">
        <v>1000555</v>
      </c>
      <c r="C2624">
        <v>8000520021</v>
      </c>
      <c r="D2624">
        <v>312</v>
      </c>
      <c r="E2624" s="1">
        <v>41992</v>
      </c>
      <c r="F2624">
        <v>5</v>
      </c>
      <c r="G2624" s="4">
        <v>49.95</v>
      </c>
      <c r="H2624" s="4">
        <f>Store_312!$F2624*Store_312!$G2624</f>
        <v>249.75</v>
      </c>
    </row>
    <row r="2625" spans="1:8" x14ac:dyDescent="0.25">
      <c r="A2625">
        <v>2674</v>
      </c>
      <c r="B2625">
        <v>1000556</v>
      </c>
      <c r="C2625">
        <v>8000520021</v>
      </c>
      <c r="D2625">
        <v>312</v>
      </c>
      <c r="E2625" s="1">
        <v>41993</v>
      </c>
      <c r="F2625">
        <v>10</v>
      </c>
      <c r="G2625" s="4">
        <v>99.9</v>
      </c>
      <c r="H2625" s="4">
        <f>Store_312!$F2625*Store_312!$G2625</f>
        <v>999</v>
      </c>
    </row>
    <row r="2626" spans="1:8" x14ac:dyDescent="0.25">
      <c r="A2626">
        <v>2675</v>
      </c>
      <c r="B2626">
        <v>1000557</v>
      </c>
      <c r="C2626">
        <v>8000520021</v>
      </c>
      <c r="D2626">
        <v>312</v>
      </c>
      <c r="E2626" s="1">
        <v>41995</v>
      </c>
      <c r="F2626">
        <v>2</v>
      </c>
      <c r="G2626" s="4">
        <v>19.98</v>
      </c>
      <c r="H2626" s="4">
        <f>Store_312!$F2626*Store_312!$G2626</f>
        <v>39.96</v>
      </c>
    </row>
    <row r="2627" spans="1:8" x14ac:dyDescent="0.25">
      <c r="A2627">
        <v>2676</v>
      </c>
      <c r="B2627">
        <v>1000558</v>
      </c>
      <c r="C2627">
        <v>8000520021</v>
      </c>
      <c r="D2627">
        <v>312</v>
      </c>
      <c r="E2627" s="1">
        <v>41996</v>
      </c>
      <c r="F2627">
        <v>3</v>
      </c>
      <c r="G2627" s="4">
        <v>29.97</v>
      </c>
      <c r="H2627" s="4">
        <f>Store_312!$F2627*Store_312!$G2627</f>
        <v>89.91</v>
      </c>
    </row>
    <row r="2628" spans="1:8" x14ac:dyDescent="0.25">
      <c r="A2628">
        <v>2677</v>
      </c>
      <c r="B2628">
        <v>1000559</v>
      </c>
      <c r="C2628">
        <v>8000520021</v>
      </c>
      <c r="D2628">
        <v>312</v>
      </c>
      <c r="E2628" s="1">
        <v>41997</v>
      </c>
      <c r="F2628">
        <v>2</v>
      </c>
      <c r="G2628" s="4">
        <v>19.98</v>
      </c>
      <c r="H2628" s="4">
        <f>Store_312!$F2628*Store_312!$G2628</f>
        <v>39.96</v>
      </c>
    </row>
    <row r="2629" spans="1:8" x14ac:dyDescent="0.25">
      <c r="A2629">
        <v>2678</v>
      </c>
      <c r="B2629">
        <v>1000560</v>
      </c>
      <c r="C2629">
        <v>8000520021</v>
      </c>
      <c r="D2629">
        <v>312</v>
      </c>
      <c r="E2629" s="1">
        <v>41998</v>
      </c>
      <c r="F2629">
        <v>5</v>
      </c>
      <c r="G2629" s="4">
        <v>49.95</v>
      </c>
      <c r="H2629" s="4">
        <f>Store_312!$F2629*Store_312!$G2629</f>
        <v>249.75</v>
      </c>
    </row>
    <row r="2630" spans="1:8" x14ac:dyDescent="0.25">
      <c r="A2630">
        <v>2679</v>
      </c>
      <c r="B2630">
        <v>1000561</v>
      </c>
      <c r="C2630">
        <v>8000520021</v>
      </c>
      <c r="D2630">
        <v>312</v>
      </c>
      <c r="E2630" s="1">
        <v>41999</v>
      </c>
      <c r="F2630">
        <v>8</v>
      </c>
      <c r="G2630" s="4">
        <v>79.92</v>
      </c>
      <c r="H2630" s="4">
        <f>Store_312!$F2630*Store_312!$G2630</f>
        <v>639.36</v>
      </c>
    </row>
    <row r="2631" spans="1:8" x14ac:dyDescent="0.25">
      <c r="A2631">
        <v>2680</v>
      </c>
      <c r="B2631">
        <v>1000562</v>
      </c>
      <c r="C2631">
        <v>8000520021</v>
      </c>
      <c r="D2631">
        <v>312</v>
      </c>
      <c r="E2631" s="1">
        <v>42000</v>
      </c>
      <c r="F2631">
        <v>7</v>
      </c>
      <c r="G2631" s="4">
        <v>69.930000000000007</v>
      </c>
      <c r="H2631" s="4">
        <f>Store_312!$F2631*Store_312!$G2631</f>
        <v>489.51000000000005</v>
      </c>
    </row>
    <row r="2632" spans="1:8" x14ac:dyDescent="0.25">
      <c r="A2632">
        <v>2681</v>
      </c>
      <c r="B2632">
        <v>1000563</v>
      </c>
      <c r="C2632">
        <v>8000520021</v>
      </c>
      <c r="D2632">
        <v>312</v>
      </c>
      <c r="E2632" s="1">
        <v>42003</v>
      </c>
      <c r="F2632">
        <v>1</v>
      </c>
      <c r="G2632" s="4">
        <v>9.99</v>
      </c>
      <c r="H2632" s="4">
        <f>Store_312!$F2632*Store_312!$G2632</f>
        <v>9.99</v>
      </c>
    </row>
    <row r="2633" spans="1:8" x14ac:dyDescent="0.25">
      <c r="A2633">
        <v>2682</v>
      </c>
      <c r="B2633">
        <v>1000564</v>
      </c>
      <c r="C2633">
        <v>8000520021</v>
      </c>
      <c r="D2633">
        <v>312</v>
      </c>
      <c r="E2633" s="1">
        <v>42004</v>
      </c>
      <c r="F2633">
        <v>1</v>
      </c>
      <c r="G2633" s="4">
        <v>9.99</v>
      </c>
      <c r="H2633" s="4">
        <f>Store_312!$F2633*Store_312!$G2633</f>
        <v>9.99</v>
      </c>
    </row>
    <row r="2634" spans="1:8" x14ac:dyDescent="0.25">
      <c r="A2634">
        <v>2683</v>
      </c>
      <c r="B2634">
        <v>1000565</v>
      </c>
      <c r="C2634">
        <v>8000520021</v>
      </c>
      <c r="D2634">
        <v>312</v>
      </c>
      <c r="E2634" s="1">
        <v>42005</v>
      </c>
      <c r="F2634">
        <v>2</v>
      </c>
      <c r="G2634" s="4">
        <v>19.98</v>
      </c>
      <c r="H2634" s="4">
        <f>Store_312!$F2634*Store_312!$G2634</f>
        <v>39.96</v>
      </c>
    </row>
    <row r="2635" spans="1:8" x14ac:dyDescent="0.25">
      <c r="A2635">
        <v>2684</v>
      </c>
      <c r="B2635">
        <v>1000566</v>
      </c>
      <c r="C2635">
        <v>8000520021</v>
      </c>
      <c r="D2635">
        <v>312</v>
      </c>
      <c r="E2635" s="1">
        <v>42006</v>
      </c>
      <c r="F2635">
        <v>5</v>
      </c>
      <c r="G2635" s="4">
        <v>49.95</v>
      </c>
      <c r="H2635" s="4">
        <f>Store_312!$F2635*Store_312!$G2635</f>
        <v>249.75</v>
      </c>
    </row>
    <row r="2636" spans="1:8" x14ac:dyDescent="0.25">
      <c r="A2636">
        <v>2685</v>
      </c>
      <c r="B2636">
        <v>1000567</v>
      </c>
      <c r="C2636">
        <v>8000520021</v>
      </c>
      <c r="D2636">
        <v>312</v>
      </c>
      <c r="E2636" s="1">
        <v>42007</v>
      </c>
      <c r="F2636">
        <v>10</v>
      </c>
      <c r="G2636" s="4">
        <v>99.9</v>
      </c>
      <c r="H2636" s="4">
        <f>Store_312!$F2636*Store_312!$G2636</f>
        <v>999</v>
      </c>
    </row>
    <row r="2637" spans="1:8" x14ac:dyDescent="0.25">
      <c r="A2637">
        <v>2686</v>
      </c>
      <c r="B2637">
        <v>1000568</v>
      </c>
      <c r="C2637">
        <v>8000520021</v>
      </c>
      <c r="D2637">
        <v>312</v>
      </c>
      <c r="E2637" s="1">
        <v>42010</v>
      </c>
      <c r="F2637">
        <v>2</v>
      </c>
      <c r="G2637" s="4">
        <v>19.98</v>
      </c>
      <c r="H2637" s="4">
        <f>Store_312!$F2637*Store_312!$G2637</f>
        <v>39.96</v>
      </c>
    </row>
    <row r="2638" spans="1:8" x14ac:dyDescent="0.25">
      <c r="A2638">
        <v>2687</v>
      </c>
      <c r="B2638">
        <v>1000569</v>
      </c>
      <c r="C2638">
        <v>8000520021</v>
      </c>
      <c r="D2638">
        <v>312</v>
      </c>
      <c r="E2638" s="1">
        <v>42011</v>
      </c>
      <c r="F2638">
        <v>2</v>
      </c>
      <c r="G2638" s="4">
        <v>19.98</v>
      </c>
      <c r="H2638" s="4">
        <f>Store_312!$F2638*Store_312!$G2638</f>
        <v>39.96</v>
      </c>
    </row>
    <row r="2639" spans="1:8" x14ac:dyDescent="0.25">
      <c r="A2639">
        <v>2688</v>
      </c>
      <c r="B2639">
        <v>1000570</v>
      </c>
      <c r="C2639">
        <v>8000520021</v>
      </c>
      <c r="D2639">
        <v>312</v>
      </c>
      <c r="E2639" s="1">
        <v>42012</v>
      </c>
      <c r="F2639">
        <v>3</v>
      </c>
      <c r="G2639" s="4">
        <v>29.97</v>
      </c>
      <c r="H2639" s="4">
        <f>Store_312!$F2639*Store_312!$G2639</f>
        <v>89.91</v>
      </c>
    </row>
    <row r="2640" spans="1:8" x14ac:dyDescent="0.25">
      <c r="A2640">
        <v>2689</v>
      </c>
      <c r="B2640">
        <v>1000571</v>
      </c>
      <c r="C2640">
        <v>8000520021</v>
      </c>
      <c r="D2640">
        <v>312</v>
      </c>
      <c r="E2640" s="1">
        <v>42013</v>
      </c>
      <c r="F2640">
        <v>6</v>
      </c>
      <c r="G2640" s="4">
        <v>59.94</v>
      </c>
      <c r="H2640" s="4">
        <f>Store_312!$F2640*Store_312!$G2640</f>
        <v>359.64</v>
      </c>
    </row>
    <row r="2641" spans="1:8" x14ac:dyDescent="0.25">
      <c r="A2641">
        <v>2690</v>
      </c>
      <c r="B2641">
        <v>1000572</v>
      </c>
      <c r="C2641">
        <v>8000520021</v>
      </c>
      <c r="D2641">
        <v>312</v>
      </c>
      <c r="E2641" s="1">
        <v>42014</v>
      </c>
      <c r="F2641">
        <v>9</v>
      </c>
      <c r="G2641" s="4">
        <v>89.91</v>
      </c>
      <c r="H2641" s="4">
        <f>Store_312!$F2641*Store_312!$G2641</f>
        <v>809.18999999999994</v>
      </c>
    </row>
    <row r="2642" spans="1:8" x14ac:dyDescent="0.25">
      <c r="A2642">
        <v>2691</v>
      </c>
      <c r="B2642">
        <v>1000573</v>
      </c>
      <c r="C2642">
        <v>8000520021</v>
      </c>
      <c r="D2642">
        <v>312</v>
      </c>
      <c r="E2642" s="1">
        <v>42019</v>
      </c>
      <c r="F2642">
        <v>1</v>
      </c>
      <c r="G2642" s="4">
        <v>9.99</v>
      </c>
      <c r="H2642" s="4">
        <f>Store_312!$F2642*Store_312!$G2642</f>
        <v>9.99</v>
      </c>
    </row>
    <row r="2643" spans="1:8" x14ac:dyDescent="0.25">
      <c r="A2643">
        <v>2692</v>
      </c>
      <c r="B2643">
        <v>1000574</v>
      </c>
      <c r="C2643">
        <v>8000520021</v>
      </c>
      <c r="D2643">
        <v>312</v>
      </c>
      <c r="E2643" s="1">
        <v>42020</v>
      </c>
      <c r="F2643">
        <v>2</v>
      </c>
      <c r="G2643" s="4">
        <v>19.98</v>
      </c>
      <c r="H2643" s="4">
        <f>Store_312!$F2643*Store_312!$G2643</f>
        <v>39.96</v>
      </c>
    </row>
    <row r="2644" spans="1:8" x14ac:dyDescent="0.25">
      <c r="A2644">
        <v>2693</v>
      </c>
      <c r="B2644">
        <v>1000575</v>
      </c>
      <c r="C2644">
        <v>8000520021</v>
      </c>
      <c r="D2644">
        <v>312</v>
      </c>
      <c r="E2644" s="1">
        <v>42021</v>
      </c>
      <c r="F2644">
        <v>5</v>
      </c>
      <c r="G2644" s="4">
        <v>49.95</v>
      </c>
      <c r="H2644" s="4">
        <f>Store_312!$F2644*Store_312!$G2644</f>
        <v>249.75</v>
      </c>
    </row>
    <row r="2645" spans="1:8" x14ac:dyDescent="0.25">
      <c r="A2645">
        <v>2694</v>
      </c>
      <c r="B2645">
        <v>1000576</v>
      </c>
      <c r="C2645">
        <v>8000520021</v>
      </c>
      <c r="D2645">
        <v>312</v>
      </c>
      <c r="E2645" s="1">
        <v>42023</v>
      </c>
      <c r="F2645">
        <v>1</v>
      </c>
      <c r="G2645" s="4">
        <v>9.99</v>
      </c>
      <c r="H2645" s="4">
        <f>Store_312!$F2645*Store_312!$G2645</f>
        <v>9.99</v>
      </c>
    </row>
    <row r="2646" spans="1:8" x14ac:dyDescent="0.25">
      <c r="A2646">
        <v>2695</v>
      </c>
      <c r="B2646">
        <v>1000577</v>
      </c>
      <c r="C2646">
        <v>8000520021</v>
      </c>
      <c r="D2646">
        <v>312</v>
      </c>
      <c r="E2646" s="1">
        <v>42024</v>
      </c>
      <c r="F2646">
        <v>3</v>
      </c>
      <c r="G2646" s="4">
        <v>29.97</v>
      </c>
      <c r="H2646" s="4">
        <f>Store_312!$F2646*Store_312!$G2646</f>
        <v>89.91</v>
      </c>
    </row>
    <row r="2647" spans="1:8" x14ac:dyDescent="0.25">
      <c r="A2647">
        <v>2696</v>
      </c>
      <c r="B2647">
        <v>1000578</v>
      </c>
      <c r="C2647">
        <v>8000520021</v>
      </c>
      <c r="D2647">
        <v>312</v>
      </c>
      <c r="E2647" s="1">
        <v>42025</v>
      </c>
      <c r="F2647">
        <v>2</v>
      </c>
      <c r="G2647" s="4">
        <v>19.98</v>
      </c>
      <c r="H2647" s="4">
        <f>Store_312!$F2647*Store_312!$G2647</f>
        <v>39.96</v>
      </c>
    </row>
    <row r="2648" spans="1:8" x14ac:dyDescent="0.25">
      <c r="A2648">
        <v>2697</v>
      </c>
      <c r="B2648">
        <v>1000579</v>
      </c>
      <c r="C2648">
        <v>8000520021</v>
      </c>
      <c r="D2648">
        <v>312</v>
      </c>
      <c r="E2648" s="1">
        <v>42026</v>
      </c>
      <c r="F2648">
        <v>4</v>
      </c>
      <c r="G2648" s="4">
        <v>39.96</v>
      </c>
      <c r="H2648" s="4">
        <f>Store_312!$F2648*Store_312!$G2648</f>
        <v>159.84</v>
      </c>
    </row>
    <row r="2649" spans="1:8" x14ac:dyDescent="0.25">
      <c r="A2649">
        <v>2698</v>
      </c>
      <c r="B2649">
        <v>1000580</v>
      </c>
      <c r="C2649">
        <v>8000520021</v>
      </c>
      <c r="D2649">
        <v>312</v>
      </c>
      <c r="E2649" s="1">
        <v>42027</v>
      </c>
      <c r="F2649">
        <v>9</v>
      </c>
      <c r="G2649" s="4">
        <v>89.91</v>
      </c>
      <c r="H2649" s="4">
        <f>Store_312!$F2649*Store_312!$G2649</f>
        <v>809.18999999999994</v>
      </c>
    </row>
    <row r="2650" spans="1:8" x14ac:dyDescent="0.25">
      <c r="A2650">
        <v>2699</v>
      </c>
      <c r="B2650">
        <v>1000581</v>
      </c>
      <c r="C2650">
        <v>8000520021</v>
      </c>
      <c r="D2650">
        <v>312</v>
      </c>
      <c r="E2650" s="1">
        <v>42028</v>
      </c>
      <c r="F2650">
        <v>9</v>
      </c>
      <c r="G2650" s="4">
        <v>89.91</v>
      </c>
      <c r="H2650" s="4">
        <f>Store_312!$F2650*Store_312!$G2650</f>
        <v>809.18999999999994</v>
      </c>
    </row>
    <row r="2651" spans="1:8" x14ac:dyDescent="0.25">
      <c r="A2651">
        <v>2700</v>
      </c>
      <c r="B2651">
        <v>1000582</v>
      </c>
      <c r="C2651">
        <v>8000520021</v>
      </c>
      <c r="D2651">
        <v>312</v>
      </c>
      <c r="E2651" s="1">
        <v>42030</v>
      </c>
      <c r="F2651">
        <v>1</v>
      </c>
      <c r="G2651" s="4">
        <v>9.99</v>
      </c>
      <c r="H2651" s="4">
        <f>Store_312!$F2651*Store_312!$G2651</f>
        <v>9.99</v>
      </c>
    </row>
    <row r="2652" spans="1:8" x14ac:dyDescent="0.25">
      <c r="A2652">
        <v>2701</v>
      </c>
      <c r="B2652">
        <v>1000583</v>
      </c>
      <c r="C2652">
        <v>8000520021</v>
      </c>
      <c r="D2652">
        <v>312</v>
      </c>
      <c r="E2652" s="1">
        <v>42031</v>
      </c>
      <c r="F2652">
        <v>2</v>
      </c>
      <c r="G2652" s="4">
        <v>19.98</v>
      </c>
      <c r="H2652" s="4">
        <f>Store_312!$F2652*Store_312!$G2652</f>
        <v>39.96</v>
      </c>
    </row>
    <row r="2653" spans="1:8" x14ac:dyDescent="0.25">
      <c r="A2653">
        <v>2702</v>
      </c>
      <c r="B2653">
        <v>1000584</v>
      </c>
      <c r="C2653">
        <v>8000520021</v>
      </c>
      <c r="D2653">
        <v>312</v>
      </c>
      <c r="E2653" s="1">
        <v>42032</v>
      </c>
      <c r="F2653">
        <v>3</v>
      </c>
      <c r="G2653" s="4">
        <v>29.97</v>
      </c>
      <c r="H2653" s="4">
        <f>Store_312!$F2653*Store_312!$G2653</f>
        <v>89.91</v>
      </c>
    </row>
    <row r="2654" spans="1:8" x14ac:dyDescent="0.25">
      <c r="A2654">
        <v>2703</v>
      </c>
      <c r="B2654">
        <v>1000585</v>
      </c>
      <c r="C2654">
        <v>8000520021</v>
      </c>
      <c r="D2654">
        <v>312</v>
      </c>
      <c r="E2654" s="1">
        <v>42033</v>
      </c>
      <c r="F2654">
        <v>2</v>
      </c>
      <c r="G2654" s="4">
        <v>19.98</v>
      </c>
      <c r="H2654" s="4">
        <f>Store_312!$F2654*Store_312!$G2654</f>
        <v>39.96</v>
      </c>
    </row>
    <row r="2655" spans="1:8" x14ac:dyDescent="0.25">
      <c r="A2655">
        <v>2704</v>
      </c>
      <c r="B2655">
        <v>1000586</v>
      </c>
      <c r="C2655">
        <v>8000520021</v>
      </c>
      <c r="D2655">
        <v>312</v>
      </c>
      <c r="E2655" s="1">
        <v>42034</v>
      </c>
      <c r="F2655">
        <v>9</v>
      </c>
      <c r="G2655" s="4">
        <v>89.91</v>
      </c>
      <c r="H2655" s="4">
        <f>Store_312!$F2655*Store_312!$G2655</f>
        <v>809.18999999999994</v>
      </c>
    </row>
    <row r="2656" spans="1:8" x14ac:dyDescent="0.25">
      <c r="A2656">
        <v>2705</v>
      </c>
      <c r="B2656">
        <v>1000587</v>
      </c>
      <c r="C2656">
        <v>8000520021</v>
      </c>
      <c r="D2656">
        <v>312</v>
      </c>
      <c r="E2656" s="1">
        <v>42035</v>
      </c>
      <c r="F2656">
        <v>10</v>
      </c>
      <c r="G2656" s="4">
        <v>99.9</v>
      </c>
      <c r="H2656" s="4">
        <f>Store_312!$F2656*Store_312!$G2656</f>
        <v>999</v>
      </c>
    </row>
    <row r="2657" spans="1:8" x14ac:dyDescent="0.25">
      <c r="A2657">
        <v>2706</v>
      </c>
      <c r="B2657">
        <v>1000588</v>
      </c>
      <c r="C2657">
        <v>8000520021</v>
      </c>
      <c r="D2657">
        <v>312</v>
      </c>
      <c r="E2657" s="1">
        <v>42037</v>
      </c>
      <c r="F2657">
        <v>1</v>
      </c>
      <c r="G2657" s="4">
        <v>9.99</v>
      </c>
      <c r="H2657" s="4">
        <f>Store_312!$F2657*Store_312!$G2657</f>
        <v>9.99</v>
      </c>
    </row>
    <row r="2658" spans="1:8" x14ac:dyDescent="0.25">
      <c r="A2658">
        <v>2707</v>
      </c>
      <c r="B2658">
        <v>1000589</v>
      </c>
      <c r="C2658">
        <v>8000520021</v>
      </c>
      <c r="D2658">
        <v>312</v>
      </c>
      <c r="E2658" s="1">
        <v>42038</v>
      </c>
      <c r="F2658">
        <v>1</v>
      </c>
      <c r="G2658" s="4">
        <v>9.99</v>
      </c>
      <c r="H2658" s="4">
        <f>Store_312!$F2658*Store_312!$G2658</f>
        <v>9.99</v>
      </c>
    </row>
    <row r="2659" spans="1:8" x14ac:dyDescent="0.25">
      <c r="A2659">
        <v>2708</v>
      </c>
      <c r="B2659">
        <v>1000590</v>
      </c>
      <c r="C2659">
        <v>8000520021</v>
      </c>
      <c r="D2659">
        <v>312</v>
      </c>
      <c r="E2659" s="1">
        <v>42039</v>
      </c>
      <c r="F2659">
        <v>2</v>
      </c>
      <c r="G2659" s="4">
        <v>19.98</v>
      </c>
      <c r="H2659" s="4">
        <f>Store_312!$F2659*Store_312!$G2659</f>
        <v>39.96</v>
      </c>
    </row>
    <row r="2660" spans="1:8" x14ac:dyDescent="0.25">
      <c r="A2660">
        <v>2709</v>
      </c>
      <c r="B2660">
        <v>1000591</v>
      </c>
      <c r="C2660">
        <v>8000520021</v>
      </c>
      <c r="D2660">
        <v>312</v>
      </c>
      <c r="E2660" s="1">
        <v>42040</v>
      </c>
      <c r="F2660">
        <v>3</v>
      </c>
      <c r="G2660" s="4">
        <v>29.97</v>
      </c>
      <c r="H2660" s="4">
        <f>Store_312!$F2660*Store_312!$G2660</f>
        <v>89.91</v>
      </c>
    </row>
    <row r="2661" spans="1:8" x14ac:dyDescent="0.25">
      <c r="A2661">
        <v>2710</v>
      </c>
      <c r="B2661">
        <v>1000592</v>
      </c>
      <c r="C2661">
        <v>8000520021</v>
      </c>
      <c r="D2661">
        <v>312</v>
      </c>
      <c r="E2661" s="1">
        <v>42041</v>
      </c>
      <c r="F2661">
        <v>7</v>
      </c>
      <c r="G2661" s="4">
        <v>69.930000000000007</v>
      </c>
      <c r="H2661" s="4">
        <f>Store_312!$F2661*Store_312!$G2661</f>
        <v>489.51000000000005</v>
      </c>
    </row>
    <row r="2662" spans="1:8" x14ac:dyDescent="0.25">
      <c r="A2662">
        <v>2711</v>
      </c>
      <c r="B2662">
        <v>1000593</v>
      </c>
      <c r="C2662">
        <v>8000520021</v>
      </c>
      <c r="D2662">
        <v>312</v>
      </c>
      <c r="E2662" s="1">
        <v>42042</v>
      </c>
      <c r="F2662">
        <v>9</v>
      </c>
      <c r="G2662" s="4">
        <v>89.91</v>
      </c>
      <c r="H2662" s="4">
        <f>Store_312!$F2662*Store_312!$G2662</f>
        <v>809.18999999999994</v>
      </c>
    </row>
    <row r="2663" spans="1:8" x14ac:dyDescent="0.25">
      <c r="A2663">
        <v>2712</v>
      </c>
      <c r="B2663">
        <v>1000594</v>
      </c>
      <c r="C2663">
        <v>8000520021</v>
      </c>
      <c r="D2663">
        <v>312</v>
      </c>
      <c r="E2663" s="1">
        <v>42044</v>
      </c>
      <c r="F2663">
        <v>1</v>
      </c>
      <c r="G2663" s="4">
        <v>9.99</v>
      </c>
      <c r="H2663" s="4">
        <f>Store_312!$F2663*Store_312!$G2663</f>
        <v>9.99</v>
      </c>
    </row>
    <row r="2664" spans="1:8" x14ac:dyDescent="0.25">
      <c r="A2664">
        <v>2713</v>
      </c>
      <c r="B2664">
        <v>1000595</v>
      </c>
      <c r="C2664">
        <v>8000520021</v>
      </c>
      <c r="D2664">
        <v>312</v>
      </c>
      <c r="E2664" s="1">
        <v>42045</v>
      </c>
      <c r="F2664">
        <v>3</v>
      </c>
      <c r="G2664" s="4">
        <v>29.97</v>
      </c>
      <c r="H2664" s="4">
        <f>Store_312!$F2664*Store_312!$G2664</f>
        <v>89.91</v>
      </c>
    </row>
    <row r="2665" spans="1:8" x14ac:dyDescent="0.25">
      <c r="A2665">
        <v>2714</v>
      </c>
      <c r="B2665">
        <v>1000596</v>
      </c>
      <c r="C2665">
        <v>8000520021</v>
      </c>
      <c r="D2665">
        <v>312</v>
      </c>
      <c r="E2665" s="1">
        <v>42046</v>
      </c>
      <c r="F2665">
        <v>3</v>
      </c>
      <c r="G2665" s="4">
        <v>29.97</v>
      </c>
      <c r="H2665" s="4">
        <f>Store_312!$F2665*Store_312!$G2665</f>
        <v>89.91</v>
      </c>
    </row>
    <row r="2666" spans="1:8" x14ac:dyDescent="0.25">
      <c r="A2666">
        <v>2715</v>
      </c>
      <c r="B2666">
        <v>1000597</v>
      </c>
      <c r="C2666">
        <v>8000520021</v>
      </c>
      <c r="D2666">
        <v>312</v>
      </c>
      <c r="E2666" s="1">
        <v>42047</v>
      </c>
      <c r="F2666">
        <v>4</v>
      </c>
      <c r="G2666" s="4">
        <v>39.96</v>
      </c>
      <c r="H2666" s="4">
        <f>Store_312!$F2666*Store_312!$G2666</f>
        <v>159.84</v>
      </c>
    </row>
    <row r="2667" spans="1:8" x14ac:dyDescent="0.25">
      <c r="A2667">
        <v>2716</v>
      </c>
      <c r="B2667">
        <v>1000598</v>
      </c>
      <c r="C2667">
        <v>8000520021</v>
      </c>
      <c r="D2667">
        <v>312</v>
      </c>
      <c r="E2667" s="1">
        <v>42048</v>
      </c>
      <c r="F2667">
        <v>8</v>
      </c>
      <c r="G2667" s="4">
        <v>79.92</v>
      </c>
      <c r="H2667" s="4">
        <f>Store_312!$F2667*Store_312!$G2667</f>
        <v>639.36</v>
      </c>
    </row>
    <row r="2668" spans="1:8" x14ac:dyDescent="0.25">
      <c r="A2668">
        <v>2717</v>
      </c>
      <c r="B2668">
        <v>1000599</v>
      </c>
      <c r="C2668">
        <v>8000520021</v>
      </c>
      <c r="D2668">
        <v>312</v>
      </c>
      <c r="E2668" s="1">
        <v>42049</v>
      </c>
      <c r="F2668">
        <v>9</v>
      </c>
      <c r="G2668" s="4">
        <v>89.91</v>
      </c>
      <c r="H2668" s="4">
        <f>Store_312!$F2668*Store_312!$G2668</f>
        <v>809.18999999999994</v>
      </c>
    </row>
    <row r="2669" spans="1:8" x14ac:dyDescent="0.25">
      <c r="A2669">
        <v>2718</v>
      </c>
      <c r="B2669">
        <v>1000600</v>
      </c>
      <c r="C2669">
        <v>8000520021</v>
      </c>
      <c r="D2669">
        <v>312</v>
      </c>
      <c r="E2669" s="1">
        <v>42051</v>
      </c>
      <c r="F2669">
        <v>2</v>
      </c>
      <c r="G2669" s="4">
        <v>19.98</v>
      </c>
      <c r="H2669" s="4">
        <f>Store_312!$F2669*Store_312!$G2669</f>
        <v>39.96</v>
      </c>
    </row>
    <row r="2670" spans="1:8" x14ac:dyDescent="0.25">
      <c r="A2670">
        <v>2719</v>
      </c>
      <c r="B2670">
        <v>1000601</v>
      </c>
      <c r="C2670">
        <v>8000520021</v>
      </c>
      <c r="D2670">
        <v>312</v>
      </c>
      <c r="E2670" s="1">
        <v>42052</v>
      </c>
      <c r="F2670">
        <v>5</v>
      </c>
      <c r="G2670" s="4">
        <v>49.95</v>
      </c>
      <c r="H2670" s="4">
        <f>Store_312!$F2670*Store_312!$G2670</f>
        <v>249.75</v>
      </c>
    </row>
    <row r="2671" spans="1:8" x14ac:dyDescent="0.25">
      <c r="A2671">
        <v>2720</v>
      </c>
      <c r="B2671">
        <v>1000602</v>
      </c>
      <c r="C2671">
        <v>8000520021</v>
      </c>
      <c r="D2671">
        <v>312</v>
      </c>
      <c r="E2671" s="1">
        <v>42053</v>
      </c>
      <c r="F2671">
        <v>3</v>
      </c>
      <c r="G2671" s="4">
        <v>29.97</v>
      </c>
      <c r="H2671" s="4">
        <f>Store_312!$F2671*Store_312!$G2671</f>
        <v>89.91</v>
      </c>
    </row>
    <row r="2672" spans="1:8" x14ac:dyDescent="0.25">
      <c r="A2672">
        <v>2721</v>
      </c>
      <c r="B2672">
        <v>1000603</v>
      </c>
      <c r="C2672">
        <v>8000520021</v>
      </c>
      <c r="D2672">
        <v>312</v>
      </c>
      <c r="E2672" s="1">
        <v>42054</v>
      </c>
      <c r="F2672">
        <v>4</v>
      </c>
      <c r="G2672" s="4">
        <v>39.96</v>
      </c>
      <c r="H2672" s="4">
        <f>Store_312!$F2672*Store_312!$G2672</f>
        <v>159.84</v>
      </c>
    </row>
    <row r="2673" spans="1:8" x14ac:dyDescent="0.25">
      <c r="A2673">
        <v>2722</v>
      </c>
      <c r="B2673">
        <v>1000604</v>
      </c>
      <c r="C2673">
        <v>8000520021</v>
      </c>
      <c r="D2673">
        <v>312</v>
      </c>
      <c r="E2673" s="1">
        <v>42055</v>
      </c>
      <c r="F2673">
        <v>10</v>
      </c>
      <c r="G2673" s="4">
        <v>99.9</v>
      </c>
      <c r="H2673" s="4">
        <f>Store_312!$F2673*Store_312!$G2673</f>
        <v>999</v>
      </c>
    </row>
    <row r="2674" spans="1:8" x14ac:dyDescent="0.25">
      <c r="A2674">
        <v>2723</v>
      </c>
      <c r="B2674">
        <v>1000605</v>
      </c>
      <c r="C2674">
        <v>8000520021</v>
      </c>
      <c r="D2674">
        <v>312</v>
      </c>
      <c r="E2674" s="1">
        <v>42056</v>
      </c>
      <c r="F2674">
        <v>14</v>
      </c>
      <c r="G2674" s="4">
        <v>139.86000000000001</v>
      </c>
      <c r="H2674" s="4">
        <f>Store_312!$F2674*Store_312!$G2674</f>
        <v>1958.0400000000002</v>
      </c>
    </row>
    <row r="2675" spans="1:8" x14ac:dyDescent="0.25">
      <c r="A2675">
        <v>2724</v>
      </c>
      <c r="B2675">
        <v>1000606</v>
      </c>
      <c r="C2675">
        <v>8000520021</v>
      </c>
      <c r="D2675">
        <v>312</v>
      </c>
      <c r="E2675" s="1">
        <v>42059</v>
      </c>
      <c r="F2675">
        <v>3</v>
      </c>
      <c r="G2675" s="4">
        <v>29.97</v>
      </c>
      <c r="H2675" s="4">
        <f>Store_312!$F2675*Store_312!$G2675</f>
        <v>89.91</v>
      </c>
    </row>
    <row r="2676" spans="1:8" x14ac:dyDescent="0.25">
      <c r="A2676">
        <v>2725</v>
      </c>
      <c r="B2676">
        <v>1000607</v>
      </c>
      <c r="C2676">
        <v>8000520021</v>
      </c>
      <c r="D2676">
        <v>312</v>
      </c>
      <c r="E2676" s="1">
        <v>42060</v>
      </c>
      <c r="F2676">
        <v>3</v>
      </c>
      <c r="G2676" s="4">
        <v>29.97</v>
      </c>
      <c r="H2676" s="4">
        <f>Store_312!$F2676*Store_312!$G2676</f>
        <v>89.91</v>
      </c>
    </row>
    <row r="2677" spans="1:8" x14ac:dyDescent="0.25">
      <c r="A2677">
        <v>2726</v>
      </c>
      <c r="B2677">
        <v>1000608</v>
      </c>
      <c r="C2677">
        <v>8000520021</v>
      </c>
      <c r="D2677">
        <v>312</v>
      </c>
      <c r="E2677" s="1">
        <v>42061</v>
      </c>
      <c r="F2677">
        <v>5</v>
      </c>
      <c r="G2677" s="4">
        <v>49.95</v>
      </c>
      <c r="H2677" s="4">
        <f>Store_312!$F2677*Store_312!$G2677</f>
        <v>249.75</v>
      </c>
    </row>
    <row r="2678" spans="1:8" x14ac:dyDescent="0.25">
      <c r="A2678">
        <v>2727</v>
      </c>
      <c r="B2678">
        <v>1000609</v>
      </c>
      <c r="C2678">
        <v>8000520021</v>
      </c>
      <c r="D2678">
        <v>312</v>
      </c>
      <c r="E2678" s="1">
        <v>42062</v>
      </c>
      <c r="F2678">
        <v>9</v>
      </c>
      <c r="G2678" s="4">
        <v>89.91</v>
      </c>
      <c r="H2678" s="4">
        <f>Store_312!$F2678*Store_312!$G2678</f>
        <v>809.18999999999994</v>
      </c>
    </row>
    <row r="2679" spans="1:8" x14ac:dyDescent="0.25">
      <c r="A2679">
        <v>2728</v>
      </c>
      <c r="B2679">
        <v>1000610</v>
      </c>
      <c r="C2679">
        <v>8000520021</v>
      </c>
      <c r="D2679">
        <v>312</v>
      </c>
      <c r="E2679" s="1">
        <v>42063</v>
      </c>
      <c r="F2679">
        <v>15</v>
      </c>
      <c r="G2679" s="4">
        <v>149.85</v>
      </c>
      <c r="H2679" s="4">
        <f>Store_312!$F2679*Store_312!$G2679</f>
        <v>2247.75</v>
      </c>
    </row>
    <row r="2680" spans="1:8" x14ac:dyDescent="0.25">
      <c r="A2680">
        <v>2729</v>
      </c>
      <c r="B2680">
        <v>1000611</v>
      </c>
      <c r="C2680">
        <v>8000520021</v>
      </c>
      <c r="D2680">
        <v>312</v>
      </c>
      <c r="E2680" s="1">
        <v>42065</v>
      </c>
      <c r="F2680">
        <v>1</v>
      </c>
      <c r="G2680" s="4">
        <v>9.99</v>
      </c>
      <c r="H2680" s="4">
        <f>Store_312!$F2680*Store_312!$G2680</f>
        <v>9.99</v>
      </c>
    </row>
    <row r="2681" spans="1:8" x14ac:dyDescent="0.25">
      <c r="A2681">
        <v>2730</v>
      </c>
      <c r="B2681">
        <v>1000612</v>
      </c>
      <c r="C2681">
        <v>8000520021</v>
      </c>
      <c r="D2681">
        <v>312</v>
      </c>
      <c r="E2681" s="1">
        <v>42066</v>
      </c>
      <c r="F2681">
        <v>2</v>
      </c>
      <c r="G2681" s="4">
        <v>19.98</v>
      </c>
      <c r="H2681" s="4">
        <f>Store_312!$F2681*Store_312!$G2681</f>
        <v>39.96</v>
      </c>
    </row>
    <row r="2682" spans="1:8" x14ac:dyDescent="0.25">
      <c r="A2682">
        <v>2731</v>
      </c>
      <c r="B2682">
        <v>1000613</v>
      </c>
      <c r="C2682">
        <v>8000520021</v>
      </c>
      <c r="D2682">
        <v>312</v>
      </c>
      <c r="E2682" s="1">
        <v>42067</v>
      </c>
      <c r="F2682">
        <v>3</v>
      </c>
      <c r="G2682" s="4">
        <v>29.97</v>
      </c>
      <c r="H2682" s="4">
        <f>Store_312!$F2682*Store_312!$G2682</f>
        <v>89.91</v>
      </c>
    </row>
    <row r="2683" spans="1:8" x14ac:dyDescent="0.25">
      <c r="A2683">
        <v>2732</v>
      </c>
      <c r="B2683">
        <v>1000614</v>
      </c>
      <c r="C2683">
        <v>8000520021</v>
      </c>
      <c r="D2683">
        <v>312</v>
      </c>
      <c r="E2683" s="1">
        <v>42068</v>
      </c>
      <c r="F2683">
        <v>5</v>
      </c>
      <c r="G2683" s="4">
        <v>49.95</v>
      </c>
      <c r="H2683" s="4">
        <f>Store_312!$F2683*Store_312!$G2683</f>
        <v>249.75</v>
      </c>
    </row>
    <row r="2684" spans="1:8" x14ac:dyDescent="0.25">
      <c r="A2684">
        <v>2733</v>
      </c>
      <c r="B2684">
        <v>1000615</v>
      </c>
      <c r="C2684">
        <v>8000520021</v>
      </c>
      <c r="D2684">
        <v>312</v>
      </c>
      <c r="E2684" s="1">
        <v>42069</v>
      </c>
      <c r="F2684">
        <v>9</v>
      </c>
      <c r="G2684" s="4">
        <v>89.91</v>
      </c>
      <c r="H2684" s="4">
        <f>Store_312!$F2684*Store_312!$G2684</f>
        <v>809.18999999999994</v>
      </c>
    </row>
    <row r="2685" spans="1:8" x14ac:dyDescent="0.25">
      <c r="A2685">
        <v>2734</v>
      </c>
      <c r="B2685">
        <v>1000616</v>
      </c>
      <c r="C2685">
        <v>8000520021</v>
      </c>
      <c r="D2685">
        <v>312</v>
      </c>
      <c r="E2685" s="1">
        <v>42070</v>
      </c>
      <c r="F2685">
        <v>10</v>
      </c>
      <c r="G2685" s="4">
        <v>99.9</v>
      </c>
      <c r="H2685" s="4">
        <f>Store_312!$F2685*Store_312!$G2685</f>
        <v>999</v>
      </c>
    </row>
    <row r="2686" spans="1:8" x14ac:dyDescent="0.25">
      <c r="A2686">
        <v>2735</v>
      </c>
      <c r="B2686">
        <v>1000617</v>
      </c>
      <c r="C2686">
        <v>8000520021</v>
      </c>
      <c r="D2686">
        <v>312</v>
      </c>
      <c r="E2686" s="1">
        <v>42072</v>
      </c>
      <c r="F2686">
        <v>1</v>
      </c>
      <c r="G2686" s="4">
        <v>9.99</v>
      </c>
      <c r="H2686" s="4">
        <f>Store_312!$F2686*Store_312!$G2686</f>
        <v>9.99</v>
      </c>
    </row>
    <row r="2687" spans="1:8" x14ac:dyDescent="0.25">
      <c r="A2687">
        <v>2736</v>
      </c>
      <c r="B2687">
        <v>1000618</v>
      </c>
      <c r="C2687">
        <v>8000520021</v>
      </c>
      <c r="D2687">
        <v>312</v>
      </c>
      <c r="E2687" s="1">
        <v>42073</v>
      </c>
      <c r="F2687">
        <v>2</v>
      </c>
      <c r="G2687" s="4">
        <v>19.98</v>
      </c>
      <c r="H2687" s="4">
        <f>Store_312!$F2687*Store_312!$G2687</f>
        <v>39.96</v>
      </c>
    </row>
    <row r="2688" spans="1:8" x14ac:dyDescent="0.25">
      <c r="A2688">
        <v>2737</v>
      </c>
      <c r="B2688">
        <v>1000619</v>
      </c>
      <c r="C2688">
        <v>8000520021</v>
      </c>
      <c r="D2688">
        <v>312</v>
      </c>
      <c r="E2688" s="1">
        <v>42074</v>
      </c>
      <c r="F2688">
        <v>2</v>
      </c>
      <c r="G2688" s="4">
        <v>19.98</v>
      </c>
      <c r="H2688" s="4">
        <f>Store_312!$F2688*Store_312!$G2688</f>
        <v>39.96</v>
      </c>
    </row>
    <row r="2689" spans="1:8" x14ac:dyDescent="0.25">
      <c r="A2689">
        <v>2738</v>
      </c>
      <c r="B2689">
        <v>1000620</v>
      </c>
      <c r="C2689">
        <v>8000520021</v>
      </c>
      <c r="D2689">
        <v>312</v>
      </c>
      <c r="E2689" s="1">
        <v>42075</v>
      </c>
      <c r="F2689">
        <v>4</v>
      </c>
      <c r="G2689" s="4">
        <v>39.96</v>
      </c>
      <c r="H2689" s="4">
        <f>Store_312!$F2689*Store_312!$G2689</f>
        <v>159.84</v>
      </c>
    </row>
    <row r="2690" spans="1:8" x14ac:dyDescent="0.25">
      <c r="A2690">
        <v>2739</v>
      </c>
      <c r="B2690">
        <v>1000621</v>
      </c>
      <c r="C2690">
        <v>8000520021</v>
      </c>
      <c r="D2690">
        <v>312</v>
      </c>
      <c r="E2690" s="1">
        <v>42076</v>
      </c>
      <c r="F2690">
        <v>7</v>
      </c>
      <c r="G2690" s="4">
        <v>69.930000000000007</v>
      </c>
      <c r="H2690" s="4">
        <f>Store_312!$F2690*Store_312!$G2690</f>
        <v>489.51000000000005</v>
      </c>
    </row>
    <row r="2691" spans="1:8" x14ac:dyDescent="0.25">
      <c r="A2691">
        <v>2740</v>
      </c>
      <c r="B2691">
        <v>1000622</v>
      </c>
      <c r="C2691">
        <v>8000520021</v>
      </c>
      <c r="D2691">
        <v>312</v>
      </c>
      <c r="E2691" s="1">
        <v>42077</v>
      </c>
      <c r="F2691">
        <v>9</v>
      </c>
      <c r="G2691" s="4">
        <v>89.91</v>
      </c>
      <c r="H2691" s="4">
        <f>Store_312!$F2691*Store_312!$G2691</f>
        <v>809.18999999999994</v>
      </c>
    </row>
    <row r="2692" spans="1:8" x14ac:dyDescent="0.25">
      <c r="A2692">
        <v>2741</v>
      </c>
      <c r="B2692">
        <v>1000623</v>
      </c>
      <c r="C2692">
        <v>8000520021</v>
      </c>
      <c r="D2692">
        <v>312</v>
      </c>
      <c r="E2692" s="1">
        <v>42080</v>
      </c>
      <c r="F2692">
        <v>4</v>
      </c>
      <c r="G2692" s="4">
        <v>39.96</v>
      </c>
      <c r="H2692" s="4">
        <f>Store_312!$F2692*Store_312!$G2692</f>
        <v>159.84</v>
      </c>
    </row>
    <row r="2693" spans="1:8" x14ac:dyDescent="0.25">
      <c r="A2693">
        <v>2742</v>
      </c>
      <c r="B2693">
        <v>1000624</v>
      </c>
      <c r="C2693">
        <v>8000520021</v>
      </c>
      <c r="D2693">
        <v>312</v>
      </c>
      <c r="E2693" s="1">
        <v>42081</v>
      </c>
      <c r="F2693">
        <v>4</v>
      </c>
      <c r="G2693" s="4">
        <v>39.96</v>
      </c>
      <c r="H2693" s="4">
        <f>Store_312!$F2693*Store_312!$G2693</f>
        <v>159.84</v>
      </c>
    </row>
    <row r="2694" spans="1:8" x14ac:dyDescent="0.25">
      <c r="A2694">
        <v>2743</v>
      </c>
      <c r="B2694">
        <v>1000625</v>
      </c>
      <c r="C2694">
        <v>8000520021</v>
      </c>
      <c r="D2694">
        <v>312</v>
      </c>
      <c r="E2694" s="1">
        <v>42082</v>
      </c>
      <c r="F2694">
        <v>5</v>
      </c>
      <c r="G2694" s="4">
        <v>49.95</v>
      </c>
      <c r="H2694" s="4">
        <f>Store_312!$F2694*Store_312!$G2694</f>
        <v>249.75</v>
      </c>
    </row>
    <row r="2695" spans="1:8" x14ac:dyDescent="0.25">
      <c r="A2695">
        <v>2744</v>
      </c>
      <c r="B2695">
        <v>1000626</v>
      </c>
      <c r="C2695">
        <v>8000520021</v>
      </c>
      <c r="D2695">
        <v>312</v>
      </c>
      <c r="E2695" s="1">
        <v>42083</v>
      </c>
      <c r="F2695">
        <v>9</v>
      </c>
      <c r="G2695" s="4">
        <v>89.91</v>
      </c>
      <c r="H2695" s="4">
        <f>Store_312!$F2695*Store_312!$G2695</f>
        <v>809.18999999999994</v>
      </c>
    </row>
    <row r="2696" spans="1:8" x14ac:dyDescent="0.25">
      <c r="A2696">
        <v>2745</v>
      </c>
      <c r="B2696">
        <v>1000627</v>
      </c>
      <c r="C2696">
        <v>8000520021</v>
      </c>
      <c r="D2696">
        <v>312</v>
      </c>
      <c r="E2696" s="1">
        <v>42084</v>
      </c>
      <c r="F2696">
        <v>9</v>
      </c>
      <c r="G2696" s="4">
        <v>89.91</v>
      </c>
      <c r="H2696" s="4">
        <f>Store_312!$F2696*Store_312!$G2696</f>
        <v>809.18999999999994</v>
      </c>
    </row>
    <row r="2697" spans="1:8" x14ac:dyDescent="0.25">
      <c r="A2697">
        <v>2746</v>
      </c>
      <c r="B2697">
        <v>1000628</v>
      </c>
      <c r="C2697">
        <v>8000520021</v>
      </c>
      <c r="D2697">
        <v>312</v>
      </c>
      <c r="E2697" s="1">
        <v>42086</v>
      </c>
      <c r="F2697">
        <v>1</v>
      </c>
      <c r="G2697" s="4">
        <v>9.99</v>
      </c>
      <c r="H2697" s="4">
        <f>Store_312!$F2697*Store_312!$G2697</f>
        <v>9.99</v>
      </c>
    </row>
    <row r="2698" spans="1:8" x14ac:dyDescent="0.25">
      <c r="A2698">
        <v>2747</v>
      </c>
      <c r="B2698">
        <v>1000629</v>
      </c>
      <c r="C2698">
        <v>8000520021</v>
      </c>
      <c r="D2698">
        <v>312</v>
      </c>
      <c r="E2698" s="1">
        <v>42087</v>
      </c>
      <c r="F2698">
        <v>2</v>
      </c>
      <c r="G2698" s="4">
        <v>19.98</v>
      </c>
      <c r="H2698" s="4">
        <f>Store_312!$F2698*Store_312!$G2698</f>
        <v>39.96</v>
      </c>
    </row>
    <row r="2699" spans="1:8" x14ac:dyDescent="0.25">
      <c r="A2699">
        <v>2748</v>
      </c>
      <c r="B2699">
        <v>1000630</v>
      </c>
      <c r="C2699">
        <v>8000520021</v>
      </c>
      <c r="D2699">
        <v>312</v>
      </c>
      <c r="E2699" s="1">
        <v>42088</v>
      </c>
      <c r="F2699">
        <v>2</v>
      </c>
      <c r="G2699" s="4">
        <v>19.98</v>
      </c>
      <c r="H2699" s="4">
        <f>Store_312!$F2699*Store_312!$G2699</f>
        <v>39.96</v>
      </c>
    </row>
    <row r="2700" spans="1:8" x14ac:dyDescent="0.25">
      <c r="A2700">
        <v>2749</v>
      </c>
      <c r="B2700">
        <v>1000631</v>
      </c>
      <c r="C2700">
        <v>8000520021</v>
      </c>
      <c r="D2700">
        <v>312</v>
      </c>
      <c r="E2700" s="1">
        <v>42089</v>
      </c>
      <c r="F2700">
        <v>4</v>
      </c>
      <c r="G2700" s="4">
        <v>39.96</v>
      </c>
      <c r="H2700" s="4">
        <f>Store_312!$F2700*Store_312!$G2700</f>
        <v>159.84</v>
      </c>
    </row>
    <row r="2701" spans="1:8" x14ac:dyDescent="0.25">
      <c r="A2701">
        <v>2750</v>
      </c>
      <c r="B2701">
        <v>1000632</v>
      </c>
      <c r="C2701">
        <v>8000520021</v>
      </c>
      <c r="D2701">
        <v>312</v>
      </c>
      <c r="E2701" s="1">
        <v>42090</v>
      </c>
      <c r="F2701">
        <v>8</v>
      </c>
      <c r="G2701" s="4">
        <v>79.92</v>
      </c>
      <c r="H2701" s="4">
        <f>Store_312!$F2701*Store_312!$G2701</f>
        <v>639.36</v>
      </c>
    </row>
    <row r="2702" spans="1:8" x14ac:dyDescent="0.25">
      <c r="A2702">
        <v>2751</v>
      </c>
      <c r="B2702">
        <v>1000633</v>
      </c>
      <c r="C2702">
        <v>8000520021</v>
      </c>
      <c r="D2702">
        <v>312</v>
      </c>
      <c r="E2702" s="1">
        <v>42091</v>
      </c>
      <c r="F2702">
        <v>12</v>
      </c>
      <c r="G2702" s="4">
        <v>119.88</v>
      </c>
      <c r="H2702" s="4">
        <f>Store_312!$F2702*Store_312!$G2702</f>
        <v>1438.56</v>
      </c>
    </row>
    <row r="2703" spans="1:8" x14ac:dyDescent="0.25">
      <c r="A2703">
        <v>2752</v>
      </c>
      <c r="B2703">
        <v>1000634</v>
      </c>
      <c r="C2703">
        <v>8000520021</v>
      </c>
      <c r="D2703">
        <v>312</v>
      </c>
      <c r="E2703" s="1">
        <v>42094</v>
      </c>
      <c r="F2703">
        <v>2</v>
      </c>
      <c r="G2703" s="4">
        <v>19.98</v>
      </c>
      <c r="H2703" s="4">
        <f>Store_312!$F2703*Store_312!$G2703</f>
        <v>39.96</v>
      </c>
    </row>
    <row r="2704" spans="1:8" x14ac:dyDescent="0.25">
      <c r="A2704">
        <v>2753</v>
      </c>
      <c r="B2704">
        <v>1000635</v>
      </c>
      <c r="C2704">
        <v>8000520021</v>
      </c>
      <c r="D2704">
        <v>312</v>
      </c>
      <c r="E2704" s="1">
        <v>42095</v>
      </c>
      <c r="F2704">
        <v>2</v>
      </c>
      <c r="G2704" s="4">
        <v>19.98</v>
      </c>
      <c r="H2704" s="4">
        <f>Store_312!$F2704*Store_312!$G2704</f>
        <v>39.96</v>
      </c>
    </row>
    <row r="2705" spans="1:8" x14ac:dyDescent="0.25">
      <c r="A2705">
        <v>2754</v>
      </c>
      <c r="B2705">
        <v>1000636</v>
      </c>
      <c r="C2705">
        <v>8000520021</v>
      </c>
      <c r="D2705">
        <v>312</v>
      </c>
      <c r="E2705" s="1">
        <v>42096</v>
      </c>
      <c r="F2705">
        <v>4</v>
      </c>
      <c r="G2705" s="4">
        <v>39.96</v>
      </c>
      <c r="H2705" s="4">
        <f>Store_312!$F2705*Store_312!$G2705</f>
        <v>159.84</v>
      </c>
    </row>
    <row r="2706" spans="1:8" x14ac:dyDescent="0.25">
      <c r="A2706">
        <v>2755</v>
      </c>
      <c r="B2706">
        <v>1000637</v>
      </c>
      <c r="C2706">
        <v>8000520021</v>
      </c>
      <c r="D2706">
        <v>312</v>
      </c>
      <c r="E2706" s="1">
        <v>42097</v>
      </c>
      <c r="F2706">
        <v>9</v>
      </c>
      <c r="G2706" s="4">
        <v>89.91</v>
      </c>
      <c r="H2706" s="4">
        <f>Store_312!$F2706*Store_312!$G2706</f>
        <v>809.18999999999994</v>
      </c>
    </row>
    <row r="2707" spans="1:8" x14ac:dyDescent="0.25">
      <c r="A2707">
        <v>2756</v>
      </c>
      <c r="B2707">
        <v>1000638</v>
      </c>
      <c r="C2707">
        <v>8000520021</v>
      </c>
      <c r="D2707">
        <v>312</v>
      </c>
      <c r="E2707" s="1">
        <v>42098</v>
      </c>
      <c r="F2707">
        <v>12</v>
      </c>
      <c r="G2707" s="4">
        <v>119.88</v>
      </c>
      <c r="H2707" s="4">
        <f>Store_312!$F2707*Store_312!$G2707</f>
        <v>1438.56</v>
      </c>
    </row>
    <row r="2708" spans="1:8" x14ac:dyDescent="0.25">
      <c r="A2708">
        <v>2757</v>
      </c>
      <c r="B2708">
        <v>1000639</v>
      </c>
      <c r="C2708">
        <v>8000520021</v>
      </c>
      <c r="D2708">
        <v>312</v>
      </c>
      <c r="E2708" s="1">
        <v>42100</v>
      </c>
      <c r="F2708">
        <v>1</v>
      </c>
      <c r="G2708" s="4">
        <v>9.99</v>
      </c>
      <c r="H2708" s="4">
        <f>Store_312!$F2708*Store_312!$G2708</f>
        <v>9.99</v>
      </c>
    </row>
    <row r="2709" spans="1:8" x14ac:dyDescent="0.25">
      <c r="A2709">
        <v>2758</v>
      </c>
      <c r="B2709">
        <v>1000640</v>
      </c>
      <c r="C2709">
        <v>8000520021</v>
      </c>
      <c r="D2709">
        <v>312</v>
      </c>
      <c r="E2709" s="1">
        <v>42101</v>
      </c>
      <c r="F2709">
        <v>3</v>
      </c>
      <c r="G2709" s="4">
        <v>29.97</v>
      </c>
      <c r="H2709" s="4">
        <f>Store_312!$F2709*Store_312!$G2709</f>
        <v>89.91</v>
      </c>
    </row>
    <row r="2710" spans="1:8" x14ac:dyDescent="0.25">
      <c r="A2710">
        <v>2759</v>
      </c>
      <c r="B2710">
        <v>1000641</v>
      </c>
      <c r="C2710">
        <v>8000520021</v>
      </c>
      <c r="D2710">
        <v>312</v>
      </c>
      <c r="E2710" s="1">
        <v>42102</v>
      </c>
      <c r="F2710">
        <v>3</v>
      </c>
      <c r="G2710" s="4">
        <v>29.97</v>
      </c>
      <c r="H2710" s="4">
        <f>Store_312!$F2710*Store_312!$G2710</f>
        <v>89.91</v>
      </c>
    </row>
    <row r="2711" spans="1:8" x14ac:dyDescent="0.25">
      <c r="A2711">
        <v>2760</v>
      </c>
      <c r="B2711">
        <v>1000642</v>
      </c>
      <c r="C2711">
        <v>8000520021</v>
      </c>
      <c r="D2711">
        <v>312</v>
      </c>
      <c r="E2711" s="1">
        <v>42103</v>
      </c>
      <c r="F2711">
        <v>5</v>
      </c>
      <c r="G2711" s="4">
        <v>49.95</v>
      </c>
      <c r="H2711" s="4">
        <f>Store_312!$F2711*Store_312!$G2711</f>
        <v>249.75</v>
      </c>
    </row>
    <row r="2712" spans="1:8" x14ac:dyDescent="0.25">
      <c r="A2712">
        <v>2761</v>
      </c>
      <c r="B2712">
        <v>1000643</v>
      </c>
      <c r="C2712">
        <v>8000520021</v>
      </c>
      <c r="D2712">
        <v>312</v>
      </c>
      <c r="E2712" s="1">
        <v>42104</v>
      </c>
      <c r="F2712">
        <v>9</v>
      </c>
      <c r="G2712" s="4">
        <v>89.91</v>
      </c>
      <c r="H2712" s="4">
        <f>Store_312!$F2712*Store_312!$G2712</f>
        <v>809.18999999999994</v>
      </c>
    </row>
    <row r="2713" spans="1:8" x14ac:dyDescent="0.25">
      <c r="A2713">
        <v>2762</v>
      </c>
      <c r="B2713">
        <v>1000644</v>
      </c>
      <c r="C2713">
        <v>8000520021</v>
      </c>
      <c r="D2713">
        <v>312</v>
      </c>
      <c r="E2713" s="1">
        <v>42105</v>
      </c>
      <c r="F2713">
        <v>12</v>
      </c>
      <c r="G2713" s="4">
        <v>119.88</v>
      </c>
      <c r="H2713" s="4">
        <f>Store_312!$F2713*Store_312!$G2713</f>
        <v>1438.56</v>
      </c>
    </row>
    <row r="2714" spans="1:8" x14ac:dyDescent="0.25">
      <c r="A2714">
        <v>2763</v>
      </c>
      <c r="B2714">
        <v>1000645</v>
      </c>
      <c r="C2714">
        <v>8000520021</v>
      </c>
      <c r="D2714">
        <v>312</v>
      </c>
      <c r="E2714" s="1">
        <v>42107</v>
      </c>
      <c r="F2714">
        <v>1</v>
      </c>
      <c r="G2714" s="4">
        <v>9.99</v>
      </c>
      <c r="H2714" s="4">
        <f>Store_312!$F2714*Store_312!$G2714</f>
        <v>9.99</v>
      </c>
    </row>
    <row r="2715" spans="1:8" x14ac:dyDescent="0.25">
      <c r="A2715">
        <v>2764</v>
      </c>
      <c r="B2715">
        <v>1000646</v>
      </c>
      <c r="C2715">
        <v>8000520021</v>
      </c>
      <c r="D2715">
        <v>312</v>
      </c>
      <c r="E2715" s="1">
        <v>42108</v>
      </c>
      <c r="F2715">
        <v>2</v>
      </c>
      <c r="G2715" s="4">
        <v>19.98</v>
      </c>
      <c r="H2715" s="4">
        <f>Store_312!$F2715*Store_312!$G2715</f>
        <v>39.96</v>
      </c>
    </row>
    <row r="2716" spans="1:8" x14ac:dyDescent="0.25">
      <c r="A2716">
        <v>2765</v>
      </c>
      <c r="B2716">
        <v>1000647</v>
      </c>
      <c r="C2716">
        <v>8000520021</v>
      </c>
      <c r="D2716">
        <v>312</v>
      </c>
      <c r="E2716" s="1">
        <v>42109</v>
      </c>
      <c r="F2716">
        <v>1</v>
      </c>
      <c r="G2716" s="4">
        <v>9.99</v>
      </c>
      <c r="H2716" s="4">
        <f>Store_312!$F2716*Store_312!$G2716</f>
        <v>9.99</v>
      </c>
    </row>
    <row r="2717" spans="1:8" x14ac:dyDescent="0.25">
      <c r="A2717">
        <v>2766</v>
      </c>
      <c r="B2717">
        <v>1000648</v>
      </c>
      <c r="C2717">
        <v>8000520021</v>
      </c>
      <c r="D2717">
        <v>312</v>
      </c>
      <c r="E2717" s="1">
        <v>42110</v>
      </c>
      <c r="F2717">
        <v>3</v>
      </c>
      <c r="G2717" s="4">
        <v>29.97</v>
      </c>
      <c r="H2717" s="4">
        <f>Store_312!$F2717*Store_312!$G2717</f>
        <v>89.91</v>
      </c>
    </row>
    <row r="2718" spans="1:8" x14ac:dyDescent="0.25">
      <c r="A2718">
        <v>2767</v>
      </c>
      <c r="B2718">
        <v>1000649</v>
      </c>
      <c r="C2718">
        <v>8000520021</v>
      </c>
      <c r="D2718">
        <v>312</v>
      </c>
      <c r="E2718" s="1">
        <v>42111</v>
      </c>
      <c r="F2718">
        <v>5</v>
      </c>
      <c r="G2718" s="4">
        <v>49.95</v>
      </c>
      <c r="H2718" s="4">
        <f>Store_312!$F2718*Store_312!$G2718</f>
        <v>249.75</v>
      </c>
    </row>
    <row r="2719" spans="1:8" x14ac:dyDescent="0.25">
      <c r="A2719">
        <v>2768</v>
      </c>
      <c r="B2719">
        <v>1000650</v>
      </c>
      <c r="C2719">
        <v>8000520021</v>
      </c>
      <c r="D2719">
        <v>312</v>
      </c>
      <c r="E2719" s="1">
        <v>42112</v>
      </c>
      <c r="F2719">
        <v>9</v>
      </c>
      <c r="G2719" s="4">
        <v>89.91</v>
      </c>
      <c r="H2719" s="4">
        <f>Store_312!$F2719*Store_312!$G2719</f>
        <v>809.18999999999994</v>
      </c>
    </row>
    <row r="2720" spans="1:8" x14ac:dyDescent="0.25">
      <c r="A2720">
        <v>2769</v>
      </c>
      <c r="B2720">
        <v>1000651</v>
      </c>
      <c r="C2720">
        <v>8000520021</v>
      </c>
      <c r="D2720">
        <v>312</v>
      </c>
      <c r="E2720" s="1">
        <v>42114</v>
      </c>
      <c r="F2720">
        <v>1</v>
      </c>
      <c r="G2720" s="4">
        <v>9.99</v>
      </c>
      <c r="H2720" s="4">
        <f>Store_312!$F2720*Store_312!$G2720</f>
        <v>9.99</v>
      </c>
    </row>
    <row r="2721" spans="1:8" x14ac:dyDescent="0.25">
      <c r="A2721">
        <v>2770</v>
      </c>
      <c r="B2721">
        <v>1000652</v>
      </c>
      <c r="C2721">
        <v>8000520021</v>
      </c>
      <c r="D2721">
        <v>312</v>
      </c>
      <c r="E2721" s="1">
        <v>42115</v>
      </c>
      <c r="F2721">
        <v>2</v>
      </c>
      <c r="G2721" s="4">
        <v>19.98</v>
      </c>
      <c r="H2721" s="4">
        <f>Store_312!$F2721*Store_312!$G2721</f>
        <v>39.96</v>
      </c>
    </row>
    <row r="2722" spans="1:8" x14ac:dyDescent="0.25">
      <c r="A2722">
        <v>2771</v>
      </c>
      <c r="B2722">
        <v>1000653</v>
      </c>
      <c r="C2722">
        <v>8000520021</v>
      </c>
      <c r="D2722">
        <v>312</v>
      </c>
      <c r="E2722" s="1">
        <v>42116</v>
      </c>
      <c r="F2722">
        <v>2</v>
      </c>
      <c r="G2722" s="4">
        <v>19.98</v>
      </c>
      <c r="H2722" s="4">
        <f>Store_312!$F2722*Store_312!$G2722</f>
        <v>39.96</v>
      </c>
    </row>
    <row r="2723" spans="1:8" x14ac:dyDescent="0.25">
      <c r="A2723">
        <v>2772</v>
      </c>
      <c r="B2723">
        <v>1000654</v>
      </c>
      <c r="C2723">
        <v>8000520021</v>
      </c>
      <c r="D2723">
        <v>312</v>
      </c>
      <c r="E2723" s="1">
        <v>42117</v>
      </c>
      <c r="F2723">
        <v>3</v>
      </c>
      <c r="G2723" s="4">
        <v>29.97</v>
      </c>
      <c r="H2723" s="4">
        <f>Store_312!$F2723*Store_312!$G2723</f>
        <v>89.91</v>
      </c>
    </row>
    <row r="2724" spans="1:8" x14ac:dyDescent="0.25">
      <c r="A2724">
        <v>2773</v>
      </c>
      <c r="B2724">
        <v>1000655</v>
      </c>
      <c r="C2724">
        <v>8000520021</v>
      </c>
      <c r="D2724">
        <v>312</v>
      </c>
      <c r="E2724" s="1">
        <v>42118</v>
      </c>
      <c r="F2724">
        <v>7</v>
      </c>
      <c r="G2724" s="4">
        <v>69.930000000000007</v>
      </c>
      <c r="H2724" s="4">
        <f>Store_312!$F2724*Store_312!$G2724</f>
        <v>489.51000000000005</v>
      </c>
    </row>
    <row r="2725" spans="1:8" x14ac:dyDescent="0.25">
      <c r="A2725">
        <v>2774</v>
      </c>
      <c r="B2725">
        <v>1000656</v>
      </c>
      <c r="C2725">
        <v>8000520021</v>
      </c>
      <c r="D2725">
        <v>312</v>
      </c>
      <c r="E2725" s="1">
        <v>42119</v>
      </c>
      <c r="F2725">
        <v>12</v>
      </c>
      <c r="G2725" s="4">
        <v>119.88</v>
      </c>
      <c r="H2725" s="4">
        <f>Store_312!$F2725*Store_312!$G2725</f>
        <v>1438.56</v>
      </c>
    </row>
    <row r="2726" spans="1:8" x14ac:dyDescent="0.25">
      <c r="A2726">
        <v>2775</v>
      </c>
      <c r="B2726">
        <v>1000657</v>
      </c>
      <c r="C2726">
        <v>8000520021</v>
      </c>
      <c r="D2726">
        <v>312</v>
      </c>
      <c r="E2726" s="1">
        <v>42121</v>
      </c>
      <c r="F2726">
        <v>1</v>
      </c>
      <c r="G2726" s="4">
        <v>9.99</v>
      </c>
      <c r="H2726" s="4">
        <f>Store_312!$F2726*Store_312!$G2726</f>
        <v>9.99</v>
      </c>
    </row>
    <row r="2727" spans="1:8" x14ac:dyDescent="0.25">
      <c r="A2727">
        <v>2776</v>
      </c>
      <c r="B2727">
        <v>1000658</v>
      </c>
      <c r="C2727">
        <v>8000520021</v>
      </c>
      <c r="D2727">
        <v>312</v>
      </c>
      <c r="E2727" s="1">
        <v>42122</v>
      </c>
      <c r="F2727">
        <v>3</v>
      </c>
      <c r="G2727" s="4">
        <v>29.97</v>
      </c>
      <c r="H2727" s="4">
        <f>Store_312!$F2727*Store_312!$G2727</f>
        <v>89.91</v>
      </c>
    </row>
    <row r="2728" spans="1:8" x14ac:dyDescent="0.25">
      <c r="A2728">
        <v>2777</v>
      </c>
      <c r="B2728">
        <v>1000659</v>
      </c>
      <c r="C2728">
        <v>8000520021</v>
      </c>
      <c r="D2728">
        <v>312</v>
      </c>
      <c r="E2728" s="1">
        <v>42123</v>
      </c>
      <c r="F2728">
        <v>4</v>
      </c>
      <c r="G2728" s="4">
        <v>39.96</v>
      </c>
      <c r="H2728" s="4">
        <f>Store_312!$F2728*Store_312!$G2728</f>
        <v>159.84</v>
      </c>
    </row>
    <row r="2729" spans="1:8" x14ac:dyDescent="0.25">
      <c r="A2729">
        <v>2778</v>
      </c>
      <c r="B2729">
        <v>1000660</v>
      </c>
      <c r="C2729">
        <v>8000520021</v>
      </c>
      <c r="D2729">
        <v>312</v>
      </c>
      <c r="E2729" s="1">
        <v>42124</v>
      </c>
      <c r="F2729">
        <v>5</v>
      </c>
      <c r="G2729" s="4">
        <v>49.95</v>
      </c>
      <c r="H2729" s="4">
        <f>Store_312!$F2729*Store_312!$G2729</f>
        <v>249.75</v>
      </c>
    </row>
    <row r="2730" spans="1:8" x14ac:dyDescent="0.25">
      <c r="A2730">
        <v>2779</v>
      </c>
      <c r="B2730">
        <v>1000661</v>
      </c>
      <c r="C2730">
        <v>8000520021</v>
      </c>
      <c r="D2730">
        <v>312</v>
      </c>
      <c r="E2730" s="1">
        <v>42125</v>
      </c>
      <c r="F2730">
        <v>10</v>
      </c>
      <c r="G2730" s="4">
        <v>99.9</v>
      </c>
      <c r="H2730" s="4">
        <f>Store_312!$F2730*Store_312!$G2730</f>
        <v>999</v>
      </c>
    </row>
    <row r="2731" spans="1:8" x14ac:dyDescent="0.25">
      <c r="A2731">
        <v>2780</v>
      </c>
      <c r="B2731">
        <v>1000662</v>
      </c>
      <c r="C2731">
        <v>8000520021</v>
      </c>
      <c r="D2731">
        <v>312</v>
      </c>
      <c r="E2731" s="1">
        <v>42126</v>
      </c>
      <c r="F2731">
        <v>13</v>
      </c>
      <c r="G2731" s="4">
        <v>129.87</v>
      </c>
      <c r="H2731" s="4">
        <f>Store_312!$F2731*Store_312!$G2731</f>
        <v>1688.31</v>
      </c>
    </row>
    <row r="2732" spans="1:8" x14ac:dyDescent="0.25">
      <c r="A2732">
        <v>2781</v>
      </c>
      <c r="B2732">
        <v>1000663</v>
      </c>
      <c r="C2732">
        <v>8000520021</v>
      </c>
      <c r="D2732">
        <v>312</v>
      </c>
      <c r="E2732" s="1">
        <v>42128</v>
      </c>
      <c r="F2732">
        <v>2</v>
      </c>
      <c r="G2732" s="4">
        <v>19.98</v>
      </c>
      <c r="H2732" s="4">
        <f>Store_312!$F2732*Store_312!$G2732</f>
        <v>39.96</v>
      </c>
    </row>
    <row r="2733" spans="1:8" x14ac:dyDescent="0.25">
      <c r="A2733">
        <v>2782</v>
      </c>
      <c r="B2733">
        <v>1000664</v>
      </c>
      <c r="C2733">
        <v>8000520021</v>
      </c>
      <c r="D2733">
        <v>312</v>
      </c>
      <c r="E2733" s="1">
        <v>42129</v>
      </c>
      <c r="F2733">
        <v>3</v>
      </c>
      <c r="G2733" s="4">
        <v>29.97</v>
      </c>
      <c r="H2733" s="4">
        <f>Store_312!$F2733*Store_312!$G2733</f>
        <v>89.91</v>
      </c>
    </row>
    <row r="2734" spans="1:8" x14ac:dyDescent="0.25">
      <c r="A2734">
        <v>2783</v>
      </c>
      <c r="B2734">
        <v>1000665</v>
      </c>
      <c r="C2734">
        <v>8000520021</v>
      </c>
      <c r="D2734">
        <v>312</v>
      </c>
      <c r="E2734" s="1">
        <v>42130</v>
      </c>
      <c r="F2734">
        <v>2</v>
      </c>
      <c r="G2734" s="4">
        <v>19.98</v>
      </c>
      <c r="H2734" s="4">
        <f>Store_312!$F2734*Store_312!$G2734</f>
        <v>39.96</v>
      </c>
    </row>
    <row r="2735" spans="1:8" x14ac:dyDescent="0.25">
      <c r="A2735">
        <v>2784</v>
      </c>
      <c r="B2735">
        <v>1000666</v>
      </c>
      <c r="C2735">
        <v>8000520021</v>
      </c>
      <c r="D2735">
        <v>312</v>
      </c>
      <c r="E2735" s="1">
        <v>42131</v>
      </c>
      <c r="F2735">
        <v>5</v>
      </c>
      <c r="G2735" s="4">
        <v>49.95</v>
      </c>
      <c r="H2735" s="4">
        <f>Store_312!$F2735*Store_312!$G2735</f>
        <v>249.75</v>
      </c>
    </row>
    <row r="2736" spans="1:8" x14ac:dyDescent="0.25">
      <c r="A2736">
        <v>2785</v>
      </c>
      <c r="B2736">
        <v>1000667</v>
      </c>
      <c r="C2736">
        <v>8000520021</v>
      </c>
      <c r="D2736">
        <v>312</v>
      </c>
      <c r="E2736" s="1">
        <v>42132</v>
      </c>
      <c r="F2736">
        <v>8</v>
      </c>
      <c r="G2736" s="4">
        <v>79.92</v>
      </c>
      <c r="H2736" s="4">
        <f>Store_312!$F2736*Store_312!$G2736</f>
        <v>639.36</v>
      </c>
    </row>
    <row r="2737" spans="1:8" x14ac:dyDescent="0.25">
      <c r="A2737">
        <v>2786</v>
      </c>
      <c r="B2737">
        <v>1000668</v>
      </c>
      <c r="C2737">
        <v>8000520021</v>
      </c>
      <c r="D2737">
        <v>312</v>
      </c>
      <c r="E2737" s="1">
        <v>42133</v>
      </c>
      <c r="F2737">
        <v>11</v>
      </c>
      <c r="G2737" s="4">
        <v>109.89</v>
      </c>
      <c r="H2737" s="4">
        <f>Store_312!$F2737*Store_312!$G2737</f>
        <v>1208.79</v>
      </c>
    </row>
    <row r="2738" spans="1:8" x14ac:dyDescent="0.25">
      <c r="A2738">
        <v>2787</v>
      </c>
      <c r="B2738">
        <v>1000669</v>
      </c>
      <c r="C2738">
        <v>8000520021</v>
      </c>
      <c r="D2738">
        <v>312</v>
      </c>
      <c r="E2738" s="1">
        <v>42135</v>
      </c>
      <c r="F2738">
        <v>1</v>
      </c>
      <c r="G2738" s="4">
        <v>9.99</v>
      </c>
      <c r="H2738" s="4">
        <f>Store_312!$F2738*Store_312!$G2738</f>
        <v>9.99</v>
      </c>
    </row>
    <row r="2739" spans="1:8" x14ac:dyDescent="0.25">
      <c r="A2739">
        <v>2788</v>
      </c>
      <c r="B2739">
        <v>1000670</v>
      </c>
      <c r="C2739">
        <v>8000520021</v>
      </c>
      <c r="D2739">
        <v>312</v>
      </c>
      <c r="E2739" s="1">
        <v>42136</v>
      </c>
      <c r="F2739">
        <v>4</v>
      </c>
      <c r="G2739" s="4">
        <v>39.96</v>
      </c>
      <c r="H2739" s="4">
        <f>Store_312!$F2739*Store_312!$G2739</f>
        <v>159.84</v>
      </c>
    </row>
    <row r="2740" spans="1:8" x14ac:dyDescent="0.25">
      <c r="A2740">
        <v>2789</v>
      </c>
      <c r="B2740">
        <v>1000671</v>
      </c>
      <c r="C2740">
        <v>8000520021</v>
      </c>
      <c r="D2740">
        <v>312</v>
      </c>
      <c r="E2740" s="1">
        <v>42137</v>
      </c>
      <c r="F2740">
        <v>2</v>
      </c>
      <c r="G2740" s="4">
        <v>19.98</v>
      </c>
      <c r="H2740" s="4">
        <f>Store_312!$F2740*Store_312!$G2740</f>
        <v>39.96</v>
      </c>
    </row>
    <row r="2741" spans="1:8" x14ac:dyDescent="0.25">
      <c r="A2741">
        <v>2790</v>
      </c>
      <c r="B2741">
        <v>1000672</v>
      </c>
      <c r="C2741">
        <v>8000520021</v>
      </c>
      <c r="D2741">
        <v>312</v>
      </c>
      <c r="E2741" s="1">
        <v>42138</v>
      </c>
      <c r="F2741">
        <v>4</v>
      </c>
      <c r="G2741" s="4">
        <v>39.96</v>
      </c>
      <c r="H2741" s="4">
        <f>Store_312!$F2741*Store_312!$G2741</f>
        <v>159.84</v>
      </c>
    </row>
    <row r="2742" spans="1:8" x14ac:dyDescent="0.25">
      <c r="A2742">
        <v>2791</v>
      </c>
      <c r="B2742">
        <v>1000673</v>
      </c>
      <c r="C2742">
        <v>8000520021</v>
      </c>
      <c r="D2742">
        <v>312</v>
      </c>
      <c r="E2742" s="1">
        <v>42139</v>
      </c>
      <c r="F2742">
        <v>9</v>
      </c>
      <c r="G2742" s="4">
        <v>89.91</v>
      </c>
      <c r="H2742" s="4">
        <f>Store_312!$F2742*Store_312!$G2742</f>
        <v>809.18999999999994</v>
      </c>
    </row>
    <row r="2743" spans="1:8" x14ac:dyDescent="0.25">
      <c r="A2743">
        <v>2792</v>
      </c>
      <c r="B2743">
        <v>1000674</v>
      </c>
      <c r="C2743">
        <v>8000520021</v>
      </c>
      <c r="D2743">
        <v>312</v>
      </c>
      <c r="E2743" s="1">
        <v>42140</v>
      </c>
      <c r="F2743">
        <v>14</v>
      </c>
      <c r="G2743" s="4">
        <v>139.86000000000001</v>
      </c>
      <c r="H2743" s="4">
        <f>Store_312!$F2743*Store_312!$G2743</f>
        <v>1958.0400000000002</v>
      </c>
    </row>
    <row r="2744" spans="1:8" x14ac:dyDescent="0.25">
      <c r="A2744">
        <v>2793</v>
      </c>
      <c r="B2744">
        <v>1000675</v>
      </c>
      <c r="C2744">
        <v>8000520021</v>
      </c>
      <c r="D2744">
        <v>312</v>
      </c>
      <c r="E2744" s="1">
        <v>42142</v>
      </c>
      <c r="F2744">
        <v>2</v>
      </c>
      <c r="G2744" s="4">
        <v>19.98</v>
      </c>
      <c r="H2744" s="4">
        <f>Store_312!$F2744*Store_312!$G2744</f>
        <v>39.96</v>
      </c>
    </row>
    <row r="2745" spans="1:8" x14ac:dyDescent="0.25">
      <c r="A2745">
        <v>2794</v>
      </c>
      <c r="B2745">
        <v>1000676</v>
      </c>
      <c r="C2745">
        <v>8000520021</v>
      </c>
      <c r="D2745">
        <v>312</v>
      </c>
      <c r="E2745" s="1">
        <v>42143</v>
      </c>
      <c r="F2745">
        <v>4</v>
      </c>
      <c r="G2745" s="4">
        <v>39.96</v>
      </c>
      <c r="H2745" s="4">
        <f>Store_312!$F2745*Store_312!$G2745</f>
        <v>159.84</v>
      </c>
    </row>
    <row r="2746" spans="1:8" x14ac:dyDescent="0.25">
      <c r="A2746">
        <v>2795</v>
      </c>
      <c r="B2746">
        <v>1000677</v>
      </c>
      <c r="C2746">
        <v>8000520021</v>
      </c>
      <c r="D2746">
        <v>312</v>
      </c>
      <c r="E2746" s="1">
        <v>42144</v>
      </c>
      <c r="F2746">
        <v>3</v>
      </c>
      <c r="G2746" s="4">
        <v>29.97</v>
      </c>
      <c r="H2746" s="4">
        <f>Store_312!$F2746*Store_312!$G2746</f>
        <v>89.91</v>
      </c>
    </row>
    <row r="2747" spans="1:8" x14ac:dyDescent="0.25">
      <c r="A2747">
        <v>2796</v>
      </c>
      <c r="B2747">
        <v>1000678</v>
      </c>
      <c r="C2747">
        <v>8000520021</v>
      </c>
      <c r="D2747">
        <v>312</v>
      </c>
      <c r="E2747" s="1">
        <v>42145</v>
      </c>
      <c r="F2747">
        <v>6</v>
      </c>
      <c r="G2747" s="4">
        <v>59.94</v>
      </c>
      <c r="H2747" s="4">
        <f>Store_312!$F2747*Store_312!$G2747</f>
        <v>359.64</v>
      </c>
    </row>
    <row r="2748" spans="1:8" x14ac:dyDescent="0.25">
      <c r="A2748">
        <v>2797</v>
      </c>
      <c r="B2748">
        <v>1000679</v>
      </c>
      <c r="C2748">
        <v>8000520021</v>
      </c>
      <c r="D2748">
        <v>312</v>
      </c>
      <c r="E2748" s="1">
        <v>42146</v>
      </c>
      <c r="F2748">
        <v>12</v>
      </c>
      <c r="G2748" s="4">
        <v>119.88</v>
      </c>
      <c r="H2748" s="4">
        <f>Store_312!$F2748*Store_312!$G2748</f>
        <v>1438.56</v>
      </c>
    </row>
    <row r="2749" spans="1:8" x14ac:dyDescent="0.25">
      <c r="A2749">
        <v>2798</v>
      </c>
      <c r="B2749">
        <v>1000680</v>
      </c>
      <c r="C2749">
        <v>8000520021</v>
      </c>
      <c r="D2749">
        <v>312</v>
      </c>
      <c r="E2749" s="1">
        <v>42147</v>
      </c>
      <c r="F2749">
        <v>13</v>
      </c>
      <c r="G2749" s="4">
        <v>129.87</v>
      </c>
      <c r="H2749" s="4">
        <f>Store_312!$F2749*Store_312!$G2749</f>
        <v>1688.31</v>
      </c>
    </row>
    <row r="2750" spans="1:8" x14ac:dyDescent="0.25">
      <c r="A2750">
        <v>2799</v>
      </c>
      <c r="B2750">
        <v>1000681</v>
      </c>
      <c r="C2750">
        <v>8000520021</v>
      </c>
      <c r="D2750">
        <v>312</v>
      </c>
      <c r="E2750" s="1">
        <v>42149</v>
      </c>
      <c r="F2750">
        <v>2</v>
      </c>
      <c r="G2750" s="4">
        <v>19.98</v>
      </c>
      <c r="H2750" s="4">
        <f>Store_312!$F2750*Store_312!$G2750</f>
        <v>39.96</v>
      </c>
    </row>
    <row r="2751" spans="1:8" x14ac:dyDescent="0.25">
      <c r="A2751">
        <v>2800</v>
      </c>
      <c r="B2751">
        <v>1000682</v>
      </c>
      <c r="C2751">
        <v>8000520021</v>
      </c>
      <c r="D2751">
        <v>312</v>
      </c>
      <c r="E2751" s="1">
        <v>42150</v>
      </c>
      <c r="F2751">
        <v>3</v>
      </c>
      <c r="G2751" s="4">
        <v>29.97</v>
      </c>
      <c r="H2751" s="4">
        <f>Store_312!$F2751*Store_312!$G2751</f>
        <v>89.91</v>
      </c>
    </row>
    <row r="2752" spans="1:8" x14ac:dyDescent="0.25">
      <c r="A2752">
        <v>2801</v>
      </c>
      <c r="B2752">
        <v>1000683</v>
      </c>
      <c r="C2752">
        <v>8000520021</v>
      </c>
      <c r="D2752">
        <v>312</v>
      </c>
      <c r="E2752" s="1">
        <v>42151</v>
      </c>
      <c r="F2752">
        <v>4</v>
      </c>
      <c r="G2752" s="4">
        <v>39.96</v>
      </c>
      <c r="H2752" s="4">
        <f>Store_312!$F2752*Store_312!$G2752</f>
        <v>159.84</v>
      </c>
    </row>
    <row r="2753" spans="1:8" x14ac:dyDescent="0.25">
      <c r="A2753">
        <v>2802</v>
      </c>
      <c r="B2753">
        <v>1000684</v>
      </c>
      <c r="C2753">
        <v>8000520021</v>
      </c>
      <c r="D2753">
        <v>312</v>
      </c>
      <c r="E2753" s="1">
        <v>42152</v>
      </c>
      <c r="F2753">
        <v>5</v>
      </c>
      <c r="G2753" s="4">
        <v>49.95</v>
      </c>
      <c r="H2753" s="4">
        <f>Store_312!$F2753*Store_312!$G2753</f>
        <v>249.75</v>
      </c>
    </row>
    <row r="2754" spans="1:8" x14ac:dyDescent="0.25">
      <c r="A2754">
        <v>2803</v>
      </c>
      <c r="B2754">
        <v>1000685</v>
      </c>
      <c r="C2754">
        <v>8000520021</v>
      </c>
      <c r="D2754">
        <v>312</v>
      </c>
      <c r="E2754" s="1">
        <v>42153</v>
      </c>
      <c r="F2754">
        <v>11</v>
      </c>
      <c r="G2754" s="4">
        <v>109.89</v>
      </c>
      <c r="H2754" s="4">
        <f>Store_312!$F2754*Store_312!$G2754</f>
        <v>1208.79</v>
      </c>
    </row>
    <row r="2755" spans="1:8" x14ac:dyDescent="0.25">
      <c r="A2755">
        <v>2804</v>
      </c>
      <c r="B2755">
        <v>1000686</v>
      </c>
      <c r="C2755">
        <v>8000520021</v>
      </c>
      <c r="D2755">
        <v>312</v>
      </c>
      <c r="E2755" s="1">
        <v>42154</v>
      </c>
      <c r="F2755">
        <v>13</v>
      </c>
      <c r="G2755" s="4">
        <v>129.87</v>
      </c>
      <c r="H2755" s="4">
        <f>Store_312!$F2755*Store_312!$G2755</f>
        <v>1688.31</v>
      </c>
    </row>
    <row r="2756" spans="1:8" x14ac:dyDescent="0.25">
      <c r="A2756">
        <v>2805</v>
      </c>
      <c r="B2756">
        <v>1000687</v>
      </c>
      <c r="C2756">
        <v>8000520021</v>
      </c>
      <c r="D2756">
        <v>312</v>
      </c>
      <c r="E2756" s="1">
        <v>42156</v>
      </c>
      <c r="F2756">
        <v>1</v>
      </c>
      <c r="G2756" s="4">
        <v>9.99</v>
      </c>
      <c r="H2756" s="4">
        <f>Store_312!$F2756*Store_312!$G2756</f>
        <v>9.99</v>
      </c>
    </row>
    <row r="2757" spans="1:8" x14ac:dyDescent="0.25">
      <c r="A2757">
        <v>2806</v>
      </c>
      <c r="B2757">
        <v>1000688</v>
      </c>
      <c r="C2757">
        <v>8000520021</v>
      </c>
      <c r="D2757">
        <v>312</v>
      </c>
      <c r="E2757" s="1">
        <v>42157</v>
      </c>
      <c r="F2757">
        <v>4</v>
      </c>
      <c r="G2757" s="4">
        <v>39.96</v>
      </c>
      <c r="H2757" s="4">
        <f>Store_312!$F2757*Store_312!$G2757</f>
        <v>159.84</v>
      </c>
    </row>
    <row r="2758" spans="1:8" x14ac:dyDescent="0.25">
      <c r="A2758">
        <v>2807</v>
      </c>
      <c r="B2758">
        <v>1000689</v>
      </c>
      <c r="C2758">
        <v>8000520021</v>
      </c>
      <c r="D2758">
        <v>312</v>
      </c>
      <c r="E2758" s="1">
        <v>42158</v>
      </c>
      <c r="F2758">
        <v>1</v>
      </c>
      <c r="G2758" s="4">
        <v>9.99</v>
      </c>
      <c r="H2758" s="4">
        <f>Store_312!$F2758*Store_312!$G2758</f>
        <v>9.99</v>
      </c>
    </row>
    <row r="2759" spans="1:8" x14ac:dyDescent="0.25">
      <c r="A2759">
        <v>2808</v>
      </c>
      <c r="B2759">
        <v>1000690</v>
      </c>
      <c r="C2759">
        <v>8000520021</v>
      </c>
      <c r="D2759">
        <v>312</v>
      </c>
      <c r="E2759" s="1">
        <v>42159</v>
      </c>
      <c r="F2759">
        <v>6</v>
      </c>
      <c r="G2759" s="4">
        <v>59.94</v>
      </c>
      <c r="H2759" s="4">
        <f>Store_312!$F2759*Store_312!$G2759</f>
        <v>359.64</v>
      </c>
    </row>
    <row r="2760" spans="1:8" x14ac:dyDescent="0.25">
      <c r="A2760">
        <v>2809</v>
      </c>
      <c r="B2760">
        <v>1000691</v>
      </c>
      <c r="C2760">
        <v>8000520021</v>
      </c>
      <c r="D2760">
        <v>312</v>
      </c>
      <c r="E2760" s="1">
        <v>42160</v>
      </c>
      <c r="F2760">
        <v>11</v>
      </c>
      <c r="G2760" s="4">
        <v>109.89</v>
      </c>
      <c r="H2760" s="4">
        <f>Store_312!$F2760*Store_312!$G2760</f>
        <v>1208.79</v>
      </c>
    </row>
    <row r="2761" spans="1:8" x14ac:dyDescent="0.25">
      <c r="A2761">
        <v>2810</v>
      </c>
      <c r="B2761">
        <v>1000692</v>
      </c>
      <c r="C2761">
        <v>8000520021</v>
      </c>
      <c r="D2761">
        <v>312</v>
      </c>
      <c r="E2761" s="1">
        <v>42161</v>
      </c>
      <c r="F2761">
        <v>15</v>
      </c>
      <c r="G2761" s="4">
        <v>149.85</v>
      </c>
      <c r="H2761" s="4">
        <f>Store_312!$F2761*Store_312!$G2761</f>
        <v>2247.75</v>
      </c>
    </row>
    <row r="2762" spans="1:8" x14ac:dyDescent="0.25">
      <c r="A2762">
        <v>2811</v>
      </c>
      <c r="B2762">
        <v>1000693</v>
      </c>
      <c r="C2762">
        <v>8000520021</v>
      </c>
      <c r="D2762">
        <v>312</v>
      </c>
      <c r="E2762" s="1">
        <v>42163</v>
      </c>
      <c r="F2762">
        <v>1</v>
      </c>
      <c r="G2762" s="4">
        <v>9.99</v>
      </c>
      <c r="H2762" s="4">
        <f>Store_312!$F2762*Store_312!$G2762</f>
        <v>9.99</v>
      </c>
    </row>
    <row r="2763" spans="1:8" x14ac:dyDescent="0.25">
      <c r="A2763">
        <v>2812</v>
      </c>
      <c r="B2763">
        <v>1000694</v>
      </c>
      <c r="C2763">
        <v>8000520021</v>
      </c>
      <c r="D2763">
        <v>312</v>
      </c>
      <c r="E2763" s="1">
        <v>42164</v>
      </c>
      <c r="F2763">
        <v>3</v>
      </c>
      <c r="G2763" s="4">
        <v>29.97</v>
      </c>
      <c r="H2763" s="4">
        <f>Store_312!$F2763*Store_312!$G2763</f>
        <v>89.91</v>
      </c>
    </row>
    <row r="2764" spans="1:8" x14ac:dyDescent="0.25">
      <c r="A2764">
        <v>2813</v>
      </c>
      <c r="B2764">
        <v>1000695</v>
      </c>
      <c r="C2764">
        <v>8000520021</v>
      </c>
      <c r="D2764">
        <v>312</v>
      </c>
      <c r="E2764" s="1">
        <v>42165</v>
      </c>
      <c r="F2764">
        <v>3</v>
      </c>
      <c r="G2764" s="4">
        <v>29.97</v>
      </c>
      <c r="H2764" s="4">
        <f>Store_312!$F2764*Store_312!$G2764</f>
        <v>89.91</v>
      </c>
    </row>
    <row r="2765" spans="1:8" x14ac:dyDescent="0.25">
      <c r="A2765">
        <v>2814</v>
      </c>
      <c r="B2765">
        <v>1000696</v>
      </c>
      <c r="C2765">
        <v>8000520021</v>
      </c>
      <c r="D2765">
        <v>312</v>
      </c>
      <c r="E2765" s="1">
        <v>42166</v>
      </c>
      <c r="F2765">
        <v>6</v>
      </c>
      <c r="G2765" s="4">
        <v>59.94</v>
      </c>
      <c r="H2765" s="4">
        <f>Store_312!$F2765*Store_312!$G2765</f>
        <v>359.64</v>
      </c>
    </row>
    <row r="2766" spans="1:8" x14ac:dyDescent="0.25">
      <c r="A2766">
        <v>2815</v>
      </c>
      <c r="B2766">
        <v>1000697</v>
      </c>
      <c r="C2766">
        <v>8000520021</v>
      </c>
      <c r="D2766">
        <v>312</v>
      </c>
      <c r="E2766" s="1">
        <v>42167</v>
      </c>
      <c r="F2766">
        <v>11</v>
      </c>
      <c r="G2766" s="4">
        <v>109.89</v>
      </c>
      <c r="H2766" s="4">
        <f>Store_312!$F2766*Store_312!$G2766</f>
        <v>1208.79</v>
      </c>
    </row>
    <row r="2767" spans="1:8" x14ac:dyDescent="0.25">
      <c r="A2767">
        <v>2816</v>
      </c>
      <c r="B2767">
        <v>1000698</v>
      </c>
      <c r="C2767">
        <v>8000520021</v>
      </c>
      <c r="D2767">
        <v>312</v>
      </c>
      <c r="E2767" s="1">
        <v>42168</v>
      </c>
      <c r="F2767">
        <v>17</v>
      </c>
      <c r="G2767" s="4">
        <v>169.83</v>
      </c>
      <c r="H2767" s="4">
        <f>Store_312!$F2767*Store_312!$G2767</f>
        <v>2887.11</v>
      </c>
    </row>
    <row r="2768" spans="1:8" x14ac:dyDescent="0.25">
      <c r="A2768">
        <v>2817</v>
      </c>
      <c r="B2768">
        <v>1000699</v>
      </c>
      <c r="C2768">
        <v>8000520021</v>
      </c>
      <c r="D2768">
        <v>312</v>
      </c>
      <c r="E2768" s="1">
        <v>42170</v>
      </c>
      <c r="F2768">
        <v>1</v>
      </c>
      <c r="G2768" s="4">
        <v>9.99</v>
      </c>
      <c r="H2768" s="4">
        <f>Store_312!$F2768*Store_312!$G2768</f>
        <v>9.99</v>
      </c>
    </row>
    <row r="2769" spans="1:8" x14ac:dyDescent="0.25">
      <c r="A2769">
        <v>2818</v>
      </c>
      <c r="B2769">
        <v>1000700</v>
      </c>
      <c r="C2769">
        <v>8000520021</v>
      </c>
      <c r="D2769">
        <v>312</v>
      </c>
      <c r="E2769" s="1">
        <v>42171</v>
      </c>
      <c r="F2769">
        <v>3</v>
      </c>
      <c r="G2769" s="4">
        <v>29.97</v>
      </c>
      <c r="H2769" s="4">
        <f>Store_312!$F2769*Store_312!$G2769</f>
        <v>89.91</v>
      </c>
    </row>
    <row r="2770" spans="1:8" x14ac:dyDescent="0.25">
      <c r="A2770">
        <v>2819</v>
      </c>
      <c r="B2770">
        <v>1000701</v>
      </c>
      <c r="C2770">
        <v>8000520021</v>
      </c>
      <c r="D2770">
        <v>312</v>
      </c>
      <c r="E2770" s="1">
        <v>42172</v>
      </c>
      <c r="F2770">
        <v>3</v>
      </c>
      <c r="G2770" s="4">
        <v>29.97</v>
      </c>
      <c r="H2770" s="4">
        <f>Store_312!$F2770*Store_312!$G2770</f>
        <v>89.91</v>
      </c>
    </row>
    <row r="2771" spans="1:8" x14ac:dyDescent="0.25">
      <c r="A2771">
        <v>2820</v>
      </c>
      <c r="B2771">
        <v>1000702</v>
      </c>
      <c r="C2771">
        <v>8000520021</v>
      </c>
      <c r="D2771">
        <v>312</v>
      </c>
      <c r="E2771" s="1">
        <v>42173</v>
      </c>
      <c r="F2771">
        <v>7</v>
      </c>
      <c r="G2771" s="4">
        <v>69.930000000000007</v>
      </c>
      <c r="H2771" s="4">
        <f>Store_312!$F2771*Store_312!$G2771</f>
        <v>489.51000000000005</v>
      </c>
    </row>
    <row r="2772" spans="1:8" x14ac:dyDescent="0.25">
      <c r="A2772">
        <v>2821</v>
      </c>
      <c r="B2772">
        <v>1000703</v>
      </c>
      <c r="C2772">
        <v>8000520021</v>
      </c>
      <c r="D2772">
        <v>312</v>
      </c>
      <c r="E2772" s="1">
        <v>42174</v>
      </c>
      <c r="F2772">
        <v>11</v>
      </c>
      <c r="G2772" s="4">
        <v>109.89</v>
      </c>
      <c r="H2772" s="4">
        <f>Store_312!$F2772*Store_312!$G2772</f>
        <v>1208.79</v>
      </c>
    </row>
    <row r="2773" spans="1:8" x14ac:dyDescent="0.25">
      <c r="A2773">
        <v>2822</v>
      </c>
      <c r="B2773">
        <v>1000704</v>
      </c>
      <c r="C2773">
        <v>8000520021</v>
      </c>
      <c r="D2773">
        <v>312</v>
      </c>
      <c r="E2773" s="1">
        <v>42175</v>
      </c>
      <c r="F2773">
        <v>12</v>
      </c>
      <c r="G2773" s="4">
        <v>119.88</v>
      </c>
      <c r="H2773" s="4">
        <f>Store_312!$F2773*Store_312!$G2773</f>
        <v>1438.56</v>
      </c>
    </row>
    <row r="2774" spans="1:8" x14ac:dyDescent="0.25">
      <c r="A2774">
        <v>2823</v>
      </c>
      <c r="B2774">
        <v>1000705</v>
      </c>
      <c r="C2774">
        <v>8000520021</v>
      </c>
      <c r="D2774">
        <v>312</v>
      </c>
      <c r="E2774" s="1">
        <v>42177</v>
      </c>
      <c r="F2774">
        <v>2</v>
      </c>
      <c r="G2774" s="4">
        <v>19.98</v>
      </c>
      <c r="H2774" s="4">
        <f>Store_312!$F2774*Store_312!$G2774</f>
        <v>39.96</v>
      </c>
    </row>
    <row r="2775" spans="1:8" x14ac:dyDescent="0.25">
      <c r="A2775">
        <v>2824</v>
      </c>
      <c r="B2775">
        <v>1000706</v>
      </c>
      <c r="C2775">
        <v>8000520021</v>
      </c>
      <c r="D2775">
        <v>312</v>
      </c>
      <c r="E2775" s="1">
        <v>42178</v>
      </c>
      <c r="F2775">
        <v>3</v>
      </c>
      <c r="G2775" s="4">
        <v>29.97</v>
      </c>
      <c r="H2775" s="4">
        <f>Store_312!$F2775*Store_312!$G2775</f>
        <v>89.91</v>
      </c>
    </row>
    <row r="2776" spans="1:8" x14ac:dyDescent="0.25">
      <c r="A2776">
        <v>2825</v>
      </c>
      <c r="B2776">
        <v>1000707</v>
      </c>
      <c r="C2776">
        <v>8000520021</v>
      </c>
      <c r="D2776">
        <v>312</v>
      </c>
      <c r="E2776" s="1">
        <v>42179</v>
      </c>
      <c r="F2776">
        <v>2</v>
      </c>
      <c r="G2776" s="4">
        <v>19.98</v>
      </c>
      <c r="H2776" s="4">
        <f>Store_312!$F2776*Store_312!$G2776</f>
        <v>39.96</v>
      </c>
    </row>
    <row r="2777" spans="1:8" x14ac:dyDescent="0.25">
      <c r="A2777">
        <v>2826</v>
      </c>
      <c r="B2777">
        <v>1000708</v>
      </c>
      <c r="C2777">
        <v>8000520021</v>
      </c>
      <c r="D2777">
        <v>312</v>
      </c>
      <c r="E2777" s="1">
        <v>42180</v>
      </c>
      <c r="F2777">
        <v>4</v>
      </c>
      <c r="G2777" s="4">
        <v>39.96</v>
      </c>
      <c r="H2777" s="4">
        <f>Store_312!$F2777*Store_312!$G2777</f>
        <v>159.84</v>
      </c>
    </row>
    <row r="2778" spans="1:8" x14ac:dyDescent="0.25">
      <c r="A2778">
        <v>2827</v>
      </c>
      <c r="B2778">
        <v>1000709</v>
      </c>
      <c r="C2778">
        <v>8000520021</v>
      </c>
      <c r="D2778">
        <v>312</v>
      </c>
      <c r="E2778" s="1">
        <v>42181</v>
      </c>
      <c r="F2778">
        <v>9</v>
      </c>
      <c r="G2778" s="4">
        <v>89.91</v>
      </c>
      <c r="H2778" s="4">
        <f>Store_312!$F2778*Store_312!$G2778</f>
        <v>809.18999999999994</v>
      </c>
    </row>
    <row r="2779" spans="1:8" x14ac:dyDescent="0.25">
      <c r="A2779">
        <v>2828</v>
      </c>
      <c r="B2779">
        <v>1000710</v>
      </c>
      <c r="C2779">
        <v>8000520021</v>
      </c>
      <c r="D2779">
        <v>312</v>
      </c>
      <c r="E2779" s="1">
        <v>42182</v>
      </c>
      <c r="F2779">
        <v>10</v>
      </c>
      <c r="G2779" s="4">
        <v>99.9</v>
      </c>
      <c r="H2779" s="4">
        <f>Store_312!$F2779*Store_312!$G2779</f>
        <v>999</v>
      </c>
    </row>
    <row r="2780" spans="1:8" x14ac:dyDescent="0.25">
      <c r="A2780">
        <v>2829</v>
      </c>
      <c r="B2780">
        <v>1000711</v>
      </c>
      <c r="C2780">
        <v>8000520021</v>
      </c>
      <c r="D2780">
        <v>312</v>
      </c>
      <c r="E2780" s="1">
        <v>42184</v>
      </c>
      <c r="F2780">
        <v>2</v>
      </c>
      <c r="G2780" s="4">
        <v>19.98</v>
      </c>
      <c r="H2780" s="4">
        <f>Store_312!$F2780*Store_312!$G2780</f>
        <v>39.96</v>
      </c>
    </row>
    <row r="2781" spans="1:8" x14ac:dyDescent="0.25">
      <c r="A2781">
        <v>2830</v>
      </c>
      <c r="B2781">
        <v>1000712</v>
      </c>
      <c r="C2781">
        <v>8000520021</v>
      </c>
      <c r="D2781">
        <v>312</v>
      </c>
      <c r="E2781" s="1">
        <v>42185</v>
      </c>
      <c r="F2781">
        <v>3</v>
      </c>
      <c r="G2781" s="4">
        <v>29.97</v>
      </c>
      <c r="H2781" s="4">
        <f>Store_312!$F2781*Store_312!$G2781</f>
        <v>89.91</v>
      </c>
    </row>
    <row r="2782" spans="1:8" x14ac:dyDescent="0.25">
      <c r="A2782">
        <v>2831</v>
      </c>
      <c r="B2782">
        <v>1000713</v>
      </c>
      <c r="C2782">
        <v>8000520021</v>
      </c>
      <c r="D2782">
        <v>312</v>
      </c>
      <c r="E2782" s="1">
        <v>42186</v>
      </c>
      <c r="F2782">
        <v>5</v>
      </c>
      <c r="G2782" s="4">
        <v>49.95</v>
      </c>
      <c r="H2782" s="4">
        <f>Store_312!$F2782*Store_312!$G2782</f>
        <v>249.75</v>
      </c>
    </row>
    <row r="2783" spans="1:8" x14ac:dyDescent="0.25">
      <c r="A2783">
        <v>2832</v>
      </c>
      <c r="B2783">
        <v>1000714</v>
      </c>
      <c r="C2783">
        <v>8000520021</v>
      </c>
      <c r="D2783">
        <v>312</v>
      </c>
      <c r="E2783" s="1">
        <v>42187</v>
      </c>
      <c r="F2783">
        <v>5</v>
      </c>
      <c r="G2783" s="4">
        <v>49.95</v>
      </c>
      <c r="H2783" s="4">
        <f>Store_312!$F2783*Store_312!$G2783</f>
        <v>249.75</v>
      </c>
    </row>
    <row r="2784" spans="1:8" x14ac:dyDescent="0.25">
      <c r="A2784">
        <v>2833</v>
      </c>
      <c r="B2784">
        <v>1000715</v>
      </c>
      <c r="C2784">
        <v>8000520021</v>
      </c>
      <c r="D2784">
        <v>312</v>
      </c>
      <c r="E2784" s="1">
        <v>42188</v>
      </c>
      <c r="F2784">
        <v>12</v>
      </c>
      <c r="G2784" s="4">
        <v>119.88</v>
      </c>
      <c r="H2784" s="4">
        <f>Store_312!$F2784*Store_312!$G2784</f>
        <v>1438.56</v>
      </c>
    </row>
    <row r="2785" spans="1:8" x14ac:dyDescent="0.25">
      <c r="A2785">
        <v>2834</v>
      </c>
      <c r="B2785">
        <v>1000716</v>
      </c>
      <c r="C2785">
        <v>8000520021</v>
      </c>
      <c r="D2785">
        <v>312</v>
      </c>
      <c r="E2785" s="1">
        <v>42189</v>
      </c>
      <c r="F2785">
        <v>15</v>
      </c>
      <c r="G2785" s="4">
        <v>149.85</v>
      </c>
      <c r="H2785" s="4">
        <f>Store_312!$F2785*Store_312!$G2785</f>
        <v>2247.75</v>
      </c>
    </row>
    <row r="2786" spans="1:8" x14ac:dyDescent="0.25">
      <c r="A2786">
        <v>2835</v>
      </c>
      <c r="B2786">
        <v>1000717</v>
      </c>
      <c r="C2786">
        <v>8000520021</v>
      </c>
      <c r="D2786">
        <v>312</v>
      </c>
      <c r="E2786" s="1">
        <v>42191</v>
      </c>
      <c r="F2786">
        <v>1</v>
      </c>
      <c r="G2786" s="4">
        <v>9.99</v>
      </c>
      <c r="H2786" s="4">
        <f>Store_312!$F2786*Store_312!$G2786</f>
        <v>9.99</v>
      </c>
    </row>
    <row r="2787" spans="1:8" x14ac:dyDescent="0.25">
      <c r="A2787">
        <v>2836</v>
      </c>
      <c r="B2787">
        <v>1000718</v>
      </c>
      <c r="C2787">
        <v>8000520021</v>
      </c>
      <c r="D2787">
        <v>312</v>
      </c>
      <c r="E2787" s="1">
        <v>42192</v>
      </c>
      <c r="F2787">
        <v>4</v>
      </c>
      <c r="G2787" s="4">
        <v>39.96</v>
      </c>
      <c r="H2787" s="4">
        <f>Store_312!$F2787*Store_312!$G2787</f>
        <v>159.84</v>
      </c>
    </row>
    <row r="2788" spans="1:8" x14ac:dyDescent="0.25">
      <c r="A2788">
        <v>2837</v>
      </c>
      <c r="B2788">
        <v>1000719</v>
      </c>
      <c r="C2788">
        <v>8000520021</v>
      </c>
      <c r="D2788">
        <v>312</v>
      </c>
      <c r="E2788" s="1">
        <v>42193</v>
      </c>
      <c r="F2788">
        <v>5</v>
      </c>
      <c r="G2788" s="4">
        <v>49.95</v>
      </c>
      <c r="H2788" s="4">
        <f>Store_312!$F2788*Store_312!$G2788</f>
        <v>249.75</v>
      </c>
    </row>
    <row r="2789" spans="1:8" x14ac:dyDescent="0.25">
      <c r="A2789">
        <v>2838</v>
      </c>
      <c r="B2789">
        <v>1000720</v>
      </c>
      <c r="C2789">
        <v>8000520021</v>
      </c>
      <c r="D2789">
        <v>312</v>
      </c>
      <c r="E2789" s="1">
        <v>42194</v>
      </c>
      <c r="F2789">
        <v>5</v>
      </c>
      <c r="G2789" s="4">
        <v>49.95</v>
      </c>
      <c r="H2789" s="4">
        <f>Store_312!$F2789*Store_312!$G2789</f>
        <v>249.75</v>
      </c>
    </row>
    <row r="2790" spans="1:8" x14ac:dyDescent="0.25">
      <c r="A2790">
        <v>2839</v>
      </c>
      <c r="B2790">
        <v>1000721</v>
      </c>
      <c r="C2790">
        <v>8000520021</v>
      </c>
      <c r="D2790">
        <v>312</v>
      </c>
      <c r="E2790" s="1">
        <v>42195</v>
      </c>
      <c r="F2790">
        <v>12</v>
      </c>
      <c r="G2790" s="4">
        <v>119.88</v>
      </c>
      <c r="H2790" s="4">
        <f>Store_312!$F2790*Store_312!$G2790</f>
        <v>1438.56</v>
      </c>
    </row>
    <row r="2791" spans="1:8" x14ac:dyDescent="0.25">
      <c r="A2791">
        <v>2840</v>
      </c>
      <c r="B2791">
        <v>1000722</v>
      </c>
      <c r="C2791">
        <v>8000520021</v>
      </c>
      <c r="D2791">
        <v>312</v>
      </c>
      <c r="E2791" s="1">
        <v>42196</v>
      </c>
      <c r="F2791">
        <v>16</v>
      </c>
      <c r="G2791" s="4">
        <v>159.84</v>
      </c>
      <c r="H2791" s="4">
        <f>Store_312!$F2791*Store_312!$G2791</f>
        <v>2557.44</v>
      </c>
    </row>
    <row r="2792" spans="1:8" x14ac:dyDescent="0.25">
      <c r="A2792">
        <v>2841</v>
      </c>
      <c r="B2792">
        <v>1000723</v>
      </c>
      <c r="C2792">
        <v>8000520021</v>
      </c>
      <c r="D2792">
        <v>312</v>
      </c>
      <c r="E2792" s="1">
        <v>42198</v>
      </c>
      <c r="F2792">
        <v>1</v>
      </c>
      <c r="G2792" s="4">
        <v>9.99</v>
      </c>
      <c r="H2792" s="4">
        <f>Store_312!$F2792*Store_312!$G2792</f>
        <v>9.99</v>
      </c>
    </row>
    <row r="2793" spans="1:8" x14ac:dyDescent="0.25">
      <c r="A2793">
        <v>2842</v>
      </c>
      <c r="B2793">
        <v>1000724</v>
      </c>
      <c r="C2793">
        <v>8000520021</v>
      </c>
      <c r="D2793">
        <v>312</v>
      </c>
      <c r="E2793" s="1">
        <v>42199</v>
      </c>
      <c r="F2793">
        <v>3</v>
      </c>
      <c r="G2793" s="4">
        <v>29.97</v>
      </c>
      <c r="H2793" s="4">
        <f>Store_312!$F2793*Store_312!$G2793</f>
        <v>89.91</v>
      </c>
    </row>
    <row r="2794" spans="1:8" x14ac:dyDescent="0.25">
      <c r="A2794">
        <v>2843</v>
      </c>
      <c r="B2794">
        <v>1000725</v>
      </c>
      <c r="C2794">
        <v>8000520021</v>
      </c>
      <c r="D2794">
        <v>312</v>
      </c>
      <c r="E2794" s="1">
        <v>42200</v>
      </c>
      <c r="F2794">
        <v>3</v>
      </c>
      <c r="G2794" s="4">
        <v>29.97</v>
      </c>
      <c r="H2794" s="4">
        <f>Store_312!$F2794*Store_312!$G2794</f>
        <v>89.91</v>
      </c>
    </row>
    <row r="2795" spans="1:8" x14ac:dyDescent="0.25">
      <c r="A2795">
        <v>2844</v>
      </c>
      <c r="B2795">
        <v>1000726</v>
      </c>
      <c r="C2795">
        <v>8000520021</v>
      </c>
      <c r="D2795">
        <v>312</v>
      </c>
      <c r="E2795" s="1">
        <v>42201</v>
      </c>
      <c r="F2795">
        <v>6</v>
      </c>
      <c r="G2795" s="4">
        <v>59.94</v>
      </c>
      <c r="H2795" s="4">
        <f>Store_312!$F2795*Store_312!$G2795</f>
        <v>359.64</v>
      </c>
    </row>
    <row r="2796" spans="1:8" x14ac:dyDescent="0.25">
      <c r="A2796">
        <v>2845</v>
      </c>
      <c r="B2796">
        <v>1000727</v>
      </c>
      <c r="C2796">
        <v>8000520021</v>
      </c>
      <c r="D2796">
        <v>312</v>
      </c>
      <c r="E2796" s="1">
        <v>42202</v>
      </c>
      <c r="F2796">
        <v>11</v>
      </c>
      <c r="G2796" s="4">
        <v>109.89</v>
      </c>
      <c r="H2796" s="4">
        <f>Store_312!$F2796*Store_312!$G2796</f>
        <v>1208.79</v>
      </c>
    </row>
    <row r="2797" spans="1:8" x14ac:dyDescent="0.25">
      <c r="A2797">
        <v>2846</v>
      </c>
      <c r="B2797">
        <v>1000728</v>
      </c>
      <c r="C2797">
        <v>8000520021</v>
      </c>
      <c r="D2797">
        <v>312</v>
      </c>
      <c r="E2797" s="1">
        <v>42203</v>
      </c>
      <c r="F2797">
        <v>16</v>
      </c>
      <c r="G2797" s="4">
        <v>159.84</v>
      </c>
      <c r="H2797" s="4">
        <f>Store_312!$F2797*Store_312!$G2797</f>
        <v>2557.44</v>
      </c>
    </row>
    <row r="2798" spans="1:8" x14ac:dyDescent="0.25">
      <c r="A2798">
        <v>2847</v>
      </c>
      <c r="B2798">
        <v>1000729</v>
      </c>
      <c r="C2798">
        <v>8000520021</v>
      </c>
      <c r="D2798">
        <v>312</v>
      </c>
      <c r="E2798" s="1">
        <v>42205</v>
      </c>
      <c r="F2798">
        <v>1</v>
      </c>
      <c r="G2798" s="4">
        <v>9.99</v>
      </c>
      <c r="H2798" s="4">
        <f>Store_312!$F2798*Store_312!$G2798</f>
        <v>9.99</v>
      </c>
    </row>
    <row r="2799" spans="1:8" x14ac:dyDescent="0.25">
      <c r="A2799">
        <v>2848</v>
      </c>
      <c r="B2799">
        <v>1000730</v>
      </c>
      <c r="C2799">
        <v>8000520021</v>
      </c>
      <c r="D2799">
        <v>312</v>
      </c>
      <c r="E2799" s="1">
        <v>42206</v>
      </c>
      <c r="F2799">
        <v>3</v>
      </c>
      <c r="G2799" s="4">
        <v>29.97</v>
      </c>
      <c r="H2799" s="4">
        <f>Store_312!$F2799*Store_312!$G2799</f>
        <v>89.91</v>
      </c>
    </row>
    <row r="2800" spans="1:8" x14ac:dyDescent="0.25">
      <c r="A2800">
        <v>2849</v>
      </c>
      <c r="B2800">
        <v>1000731</v>
      </c>
      <c r="C2800">
        <v>8000520021</v>
      </c>
      <c r="D2800">
        <v>312</v>
      </c>
      <c r="E2800" s="1">
        <v>42207</v>
      </c>
      <c r="F2800">
        <v>4</v>
      </c>
      <c r="G2800" s="4">
        <v>39.96</v>
      </c>
      <c r="H2800" s="4">
        <f>Store_312!$F2800*Store_312!$G2800</f>
        <v>159.84</v>
      </c>
    </row>
    <row r="2801" spans="1:8" x14ac:dyDescent="0.25">
      <c r="A2801">
        <v>2850</v>
      </c>
      <c r="B2801">
        <v>1000732</v>
      </c>
      <c r="C2801">
        <v>8000520021</v>
      </c>
      <c r="D2801">
        <v>312</v>
      </c>
      <c r="E2801" s="1">
        <v>42208</v>
      </c>
      <c r="F2801">
        <v>6</v>
      </c>
      <c r="G2801" s="4">
        <v>59.94</v>
      </c>
      <c r="H2801" s="4">
        <f>Store_312!$F2801*Store_312!$G2801</f>
        <v>359.64</v>
      </c>
    </row>
    <row r="2802" spans="1:8" x14ac:dyDescent="0.25">
      <c r="A2802">
        <v>2851</v>
      </c>
      <c r="B2802">
        <v>1000733</v>
      </c>
      <c r="C2802">
        <v>8000520021</v>
      </c>
      <c r="D2802">
        <v>312</v>
      </c>
      <c r="E2802" s="1">
        <v>42209</v>
      </c>
      <c r="F2802">
        <v>11</v>
      </c>
      <c r="G2802" s="4">
        <v>109.89</v>
      </c>
      <c r="H2802" s="4">
        <f>Store_312!$F2802*Store_312!$G2802</f>
        <v>1208.79</v>
      </c>
    </row>
    <row r="2803" spans="1:8" x14ac:dyDescent="0.25">
      <c r="A2803">
        <v>2852</v>
      </c>
      <c r="B2803">
        <v>1000734</v>
      </c>
      <c r="C2803">
        <v>8000520021</v>
      </c>
      <c r="D2803">
        <v>312</v>
      </c>
      <c r="E2803" s="1">
        <v>42210</v>
      </c>
      <c r="F2803">
        <v>14</v>
      </c>
      <c r="G2803" s="4">
        <v>139.86000000000001</v>
      </c>
      <c r="H2803" s="4">
        <f>Store_312!$F2803*Store_312!$G2803</f>
        <v>1958.0400000000002</v>
      </c>
    </row>
    <row r="2804" spans="1:8" x14ac:dyDescent="0.25">
      <c r="A2804">
        <v>2853</v>
      </c>
      <c r="B2804">
        <v>1000735</v>
      </c>
      <c r="C2804">
        <v>8000520021</v>
      </c>
      <c r="D2804">
        <v>312</v>
      </c>
      <c r="E2804" s="1">
        <v>42212</v>
      </c>
      <c r="F2804">
        <v>2</v>
      </c>
      <c r="G2804" s="4">
        <v>19.98</v>
      </c>
      <c r="H2804" s="4">
        <f>Store_312!$F2804*Store_312!$G2804</f>
        <v>39.96</v>
      </c>
    </row>
    <row r="2805" spans="1:8" x14ac:dyDescent="0.25">
      <c r="A2805">
        <v>2854</v>
      </c>
      <c r="B2805">
        <v>1000736</v>
      </c>
      <c r="C2805">
        <v>8000520021</v>
      </c>
      <c r="D2805">
        <v>312</v>
      </c>
      <c r="E2805" s="1">
        <v>42213</v>
      </c>
      <c r="F2805">
        <v>4</v>
      </c>
      <c r="G2805" s="4">
        <v>39.96</v>
      </c>
      <c r="H2805" s="4">
        <f>Store_312!$F2805*Store_312!$G2805</f>
        <v>159.84</v>
      </c>
    </row>
    <row r="2806" spans="1:8" x14ac:dyDescent="0.25">
      <c r="A2806">
        <v>2855</v>
      </c>
      <c r="B2806">
        <v>1000737</v>
      </c>
      <c r="C2806">
        <v>8000520021</v>
      </c>
      <c r="D2806">
        <v>312</v>
      </c>
      <c r="E2806" s="1">
        <v>42214</v>
      </c>
      <c r="F2806">
        <v>5</v>
      </c>
      <c r="G2806" s="4">
        <v>49.95</v>
      </c>
      <c r="H2806" s="4">
        <f>Store_312!$F2806*Store_312!$G2806</f>
        <v>249.75</v>
      </c>
    </row>
    <row r="2807" spans="1:8" x14ac:dyDescent="0.25">
      <c r="A2807">
        <v>2856</v>
      </c>
      <c r="B2807">
        <v>1000738</v>
      </c>
      <c r="C2807">
        <v>8000520021</v>
      </c>
      <c r="D2807">
        <v>312</v>
      </c>
      <c r="E2807" s="1">
        <v>42215</v>
      </c>
      <c r="F2807">
        <v>4</v>
      </c>
      <c r="G2807" s="4">
        <v>39.96</v>
      </c>
      <c r="H2807" s="4">
        <f>Store_312!$F2807*Store_312!$G2807</f>
        <v>159.84</v>
      </c>
    </row>
    <row r="2808" spans="1:8" x14ac:dyDescent="0.25">
      <c r="A2808">
        <v>2857</v>
      </c>
      <c r="B2808">
        <v>1000739</v>
      </c>
      <c r="C2808">
        <v>8000520021</v>
      </c>
      <c r="D2808">
        <v>312</v>
      </c>
      <c r="E2808" s="1">
        <v>42216</v>
      </c>
      <c r="F2808">
        <v>12</v>
      </c>
      <c r="G2808" s="4">
        <v>119.88</v>
      </c>
      <c r="H2808" s="4">
        <f>Store_312!$F2808*Store_312!$G2808</f>
        <v>1438.56</v>
      </c>
    </row>
    <row r="2809" spans="1:8" x14ac:dyDescent="0.25">
      <c r="A2809">
        <v>2858</v>
      </c>
      <c r="B2809">
        <v>1000740</v>
      </c>
      <c r="C2809">
        <v>8000520021</v>
      </c>
      <c r="D2809">
        <v>312</v>
      </c>
      <c r="E2809" s="1">
        <v>42217</v>
      </c>
      <c r="F2809">
        <v>13</v>
      </c>
      <c r="G2809" s="4">
        <v>129.87</v>
      </c>
      <c r="H2809" s="4">
        <f>Store_312!$F2809*Store_312!$G2809</f>
        <v>1688.31</v>
      </c>
    </row>
    <row r="2810" spans="1:8" x14ac:dyDescent="0.25">
      <c r="A2810">
        <v>2859</v>
      </c>
      <c r="B2810">
        <v>1000741</v>
      </c>
      <c r="C2810">
        <v>8000520021</v>
      </c>
      <c r="D2810">
        <v>312</v>
      </c>
      <c r="E2810" s="1">
        <v>42219</v>
      </c>
      <c r="F2810">
        <v>1</v>
      </c>
      <c r="G2810" s="4">
        <v>9.99</v>
      </c>
      <c r="H2810" s="4">
        <f>Store_312!$F2810*Store_312!$G2810</f>
        <v>9.99</v>
      </c>
    </row>
    <row r="2811" spans="1:8" x14ac:dyDescent="0.25">
      <c r="A2811">
        <v>2860</v>
      </c>
      <c r="B2811">
        <v>1000742</v>
      </c>
      <c r="C2811">
        <v>8000520021</v>
      </c>
      <c r="D2811">
        <v>312</v>
      </c>
      <c r="E2811" s="1">
        <v>42220</v>
      </c>
      <c r="F2811">
        <v>2</v>
      </c>
      <c r="G2811" s="4">
        <v>19.98</v>
      </c>
      <c r="H2811" s="4">
        <f>Store_312!$F2811*Store_312!$G2811</f>
        <v>39.96</v>
      </c>
    </row>
    <row r="2812" spans="1:8" x14ac:dyDescent="0.25">
      <c r="A2812">
        <v>2861</v>
      </c>
      <c r="B2812">
        <v>1000743</v>
      </c>
      <c r="C2812">
        <v>8000520021</v>
      </c>
      <c r="D2812">
        <v>312</v>
      </c>
      <c r="E2812" s="1">
        <v>42221</v>
      </c>
      <c r="F2812">
        <v>3</v>
      </c>
      <c r="G2812" s="4">
        <v>29.97</v>
      </c>
      <c r="H2812" s="4">
        <f>Store_312!$F2812*Store_312!$G2812</f>
        <v>89.91</v>
      </c>
    </row>
    <row r="2813" spans="1:8" x14ac:dyDescent="0.25">
      <c r="A2813">
        <v>2862</v>
      </c>
      <c r="B2813">
        <v>1000744</v>
      </c>
      <c r="C2813">
        <v>8000520021</v>
      </c>
      <c r="D2813">
        <v>312</v>
      </c>
      <c r="E2813" s="1">
        <v>42222</v>
      </c>
      <c r="F2813">
        <v>3</v>
      </c>
      <c r="G2813" s="4">
        <v>29.97</v>
      </c>
      <c r="H2813" s="4">
        <f>Store_312!$F2813*Store_312!$G2813</f>
        <v>89.91</v>
      </c>
    </row>
    <row r="2814" spans="1:8" x14ac:dyDescent="0.25">
      <c r="A2814">
        <v>2863</v>
      </c>
      <c r="B2814">
        <v>1000745</v>
      </c>
      <c r="C2814">
        <v>8000520021</v>
      </c>
      <c r="D2814">
        <v>312</v>
      </c>
      <c r="E2814" s="1">
        <v>42223</v>
      </c>
      <c r="F2814">
        <v>10</v>
      </c>
      <c r="G2814" s="4">
        <v>99.9</v>
      </c>
      <c r="H2814" s="4">
        <f>Store_312!$F2814*Store_312!$G2814</f>
        <v>999</v>
      </c>
    </row>
    <row r="2815" spans="1:8" x14ac:dyDescent="0.25">
      <c r="A2815">
        <v>2864</v>
      </c>
      <c r="B2815">
        <v>1000746</v>
      </c>
      <c r="C2815">
        <v>8000520021</v>
      </c>
      <c r="D2815">
        <v>312</v>
      </c>
      <c r="E2815" s="1">
        <v>42224</v>
      </c>
      <c r="F2815">
        <v>16</v>
      </c>
      <c r="G2815" s="4">
        <v>159.84</v>
      </c>
      <c r="H2815" s="4">
        <f>Store_312!$F2815*Store_312!$G2815</f>
        <v>2557.44</v>
      </c>
    </row>
    <row r="2816" spans="1:8" x14ac:dyDescent="0.25">
      <c r="A2816">
        <v>2865</v>
      </c>
      <c r="B2816">
        <v>1000747</v>
      </c>
      <c r="C2816">
        <v>8000520021</v>
      </c>
      <c r="D2816">
        <v>312</v>
      </c>
      <c r="E2816" s="1">
        <v>42226</v>
      </c>
      <c r="F2816">
        <v>2</v>
      </c>
      <c r="G2816" s="4">
        <v>19.98</v>
      </c>
      <c r="H2816" s="4">
        <f>Store_312!$F2816*Store_312!$G2816</f>
        <v>39.96</v>
      </c>
    </row>
    <row r="2817" spans="1:8" x14ac:dyDescent="0.25">
      <c r="A2817">
        <v>2866</v>
      </c>
      <c r="B2817">
        <v>1000748</v>
      </c>
      <c r="C2817">
        <v>8000520021</v>
      </c>
      <c r="D2817">
        <v>312</v>
      </c>
      <c r="E2817" s="1">
        <v>42227</v>
      </c>
      <c r="F2817">
        <v>4</v>
      </c>
      <c r="G2817" s="4">
        <v>39.96</v>
      </c>
      <c r="H2817" s="4">
        <f>Store_312!$F2817*Store_312!$G2817</f>
        <v>159.84</v>
      </c>
    </row>
    <row r="2818" spans="1:8" x14ac:dyDescent="0.25">
      <c r="A2818">
        <v>2867</v>
      </c>
      <c r="B2818">
        <v>1000749</v>
      </c>
      <c r="C2818">
        <v>8000520021</v>
      </c>
      <c r="D2818">
        <v>312</v>
      </c>
      <c r="E2818" s="1">
        <v>42228</v>
      </c>
      <c r="F2818">
        <v>2</v>
      </c>
      <c r="G2818" s="4">
        <v>19.98</v>
      </c>
      <c r="H2818" s="4">
        <f>Store_312!$F2818*Store_312!$G2818</f>
        <v>39.96</v>
      </c>
    </row>
    <row r="2819" spans="1:8" x14ac:dyDescent="0.25">
      <c r="A2819">
        <v>2868</v>
      </c>
      <c r="B2819">
        <v>1000750</v>
      </c>
      <c r="C2819">
        <v>8000520021</v>
      </c>
      <c r="D2819">
        <v>312</v>
      </c>
      <c r="E2819" s="1">
        <v>42229</v>
      </c>
      <c r="F2819">
        <v>6</v>
      </c>
      <c r="G2819" s="4">
        <v>59.94</v>
      </c>
      <c r="H2819" s="4">
        <f>Store_312!$F2819*Store_312!$G2819</f>
        <v>359.64</v>
      </c>
    </row>
    <row r="2820" spans="1:8" x14ac:dyDescent="0.25">
      <c r="A2820">
        <v>2869</v>
      </c>
      <c r="B2820">
        <v>1000751</v>
      </c>
      <c r="C2820">
        <v>8000520021</v>
      </c>
      <c r="D2820">
        <v>312</v>
      </c>
      <c r="E2820" s="1">
        <v>42230</v>
      </c>
      <c r="F2820">
        <v>12</v>
      </c>
      <c r="G2820" s="4">
        <v>119.88</v>
      </c>
      <c r="H2820" s="4">
        <f>Store_312!$F2820*Store_312!$G2820</f>
        <v>1438.56</v>
      </c>
    </row>
    <row r="2821" spans="1:8" x14ac:dyDescent="0.25">
      <c r="A2821">
        <v>2870</v>
      </c>
      <c r="B2821">
        <v>1000752</v>
      </c>
      <c r="C2821">
        <v>8000520021</v>
      </c>
      <c r="D2821">
        <v>312</v>
      </c>
      <c r="E2821" s="1">
        <v>42231</v>
      </c>
      <c r="F2821">
        <v>15</v>
      </c>
      <c r="G2821" s="4">
        <v>149.85</v>
      </c>
      <c r="H2821" s="4">
        <f>Store_312!$F2821*Store_312!$G2821</f>
        <v>2247.75</v>
      </c>
    </row>
    <row r="2822" spans="1:8" x14ac:dyDescent="0.25">
      <c r="A2822">
        <v>2871</v>
      </c>
      <c r="B2822">
        <v>1000753</v>
      </c>
      <c r="C2822">
        <v>8000520021</v>
      </c>
      <c r="D2822">
        <v>312</v>
      </c>
      <c r="E2822" s="1">
        <v>42233</v>
      </c>
      <c r="F2822">
        <v>1</v>
      </c>
      <c r="G2822" s="4">
        <v>9.99</v>
      </c>
      <c r="H2822" s="4">
        <f>Store_312!$F2822*Store_312!$G2822</f>
        <v>9.99</v>
      </c>
    </row>
    <row r="2823" spans="1:8" x14ac:dyDescent="0.25">
      <c r="A2823">
        <v>2872</v>
      </c>
      <c r="B2823">
        <v>1000754</v>
      </c>
      <c r="C2823">
        <v>8000520021</v>
      </c>
      <c r="D2823">
        <v>312</v>
      </c>
      <c r="E2823" s="1">
        <v>42234</v>
      </c>
      <c r="F2823">
        <v>3</v>
      </c>
      <c r="G2823" s="4">
        <v>29.97</v>
      </c>
      <c r="H2823" s="4">
        <f>Store_312!$F2823*Store_312!$G2823</f>
        <v>89.91</v>
      </c>
    </row>
    <row r="2824" spans="1:8" x14ac:dyDescent="0.25">
      <c r="A2824">
        <v>2873</v>
      </c>
      <c r="B2824">
        <v>1000755</v>
      </c>
      <c r="C2824">
        <v>8000520021</v>
      </c>
      <c r="D2824">
        <v>312</v>
      </c>
      <c r="E2824" s="1">
        <v>42235</v>
      </c>
      <c r="F2824">
        <v>4</v>
      </c>
      <c r="G2824" s="4">
        <v>39.96</v>
      </c>
      <c r="H2824" s="4">
        <f>Store_312!$F2824*Store_312!$G2824</f>
        <v>159.84</v>
      </c>
    </row>
    <row r="2825" spans="1:8" x14ac:dyDescent="0.25">
      <c r="A2825">
        <v>2874</v>
      </c>
      <c r="B2825">
        <v>1000756</v>
      </c>
      <c r="C2825">
        <v>8000520021</v>
      </c>
      <c r="D2825">
        <v>312</v>
      </c>
      <c r="E2825" s="1">
        <v>42236</v>
      </c>
      <c r="F2825">
        <v>5</v>
      </c>
      <c r="G2825" s="4">
        <v>49.95</v>
      </c>
      <c r="H2825" s="4">
        <f>Store_312!$F2825*Store_312!$G2825</f>
        <v>249.75</v>
      </c>
    </row>
    <row r="2826" spans="1:8" x14ac:dyDescent="0.25">
      <c r="A2826">
        <v>2875</v>
      </c>
      <c r="B2826">
        <v>1000757</v>
      </c>
      <c r="C2826">
        <v>8000520021</v>
      </c>
      <c r="D2826">
        <v>312</v>
      </c>
      <c r="E2826" s="1">
        <v>42237</v>
      </c>
      <c r="F2826">
        <v>12</v>
      </c>
      <c r="G2826" s="4">
        <v>119.88</v>
      </c>
      <c r="H2826" s="4">
        <f>Store_312!$F2826*Store_312!$G2826</f>
        <v>1438.56</v>
      </c>
    </row>
    <row r="2827" spans="1:8" x14ac:dyDescent="0.25">
      <c r="A2827">
        <v>2876</v>
      </c>
      <c r="B2827">
        <v>1000758</v>
      </c>
      <c r="C2827">
        <v>8000520021</v>
      </c>
      <c r="D2827">
        <v>312</v>
      </c>
      <c r="E2827" s="1">
        <v>42238</v>
      </c>
      <c r="F2827">
        <v>16</v>
      </c>
      <c r="G2827" s="4">
        <v>159.84</v>
      </c>
      <c r="H2827" s="4">
        <f>Store_312!$F2827*Store_312!$G2827</f>
        <v>2557.44</v>
      </c>
    </row>
    <row r="2828" spans="1:8" x14ac:dyDescent="0.25">
      <c r="A2828">
        <v>2877</v>
      </c>
      <c r="B2828">
        <v>1000759</v>
      </c>
      <c r="C2828">
        <v>8000520021</v>
      </c>
      <c r="D2828">
        <v>312</v>
      </c>
      <c r="E2828" s="1">
        <v>42241</v>
      </c>
      <c r="F2828">
        <v>2</v>
      </c>
      <c r="G2828" s="4">
        <v>19.98</v>
      </c>
      <c r="H2828" s="4">
        <f>Store_312!$F2828*Store_312!$G2828</f>
        <v>39.96</v>
      </c>
    </row>
    <row r="2829" spans="1:8" x14ac:dyDescent="0.25">
      <c r="A2829">
        <v>2878</v>
      </c>
      <c r="B2829">
        <v>1000760</v>
      </c>
      <c r="C2829">
        <v>8000520021</v>
      </c>
      <c r="D2829">
        <v>312</v>
      </c>
      <c r="E2829" s="1">
        <v>42242</v>
      </c>
      <c r="F2829">
        <v>2</v>
      </c>
      <c r="G2829" s="4">
        <v>19.98</v>
      </c>
      <c r="H2829" s="4">
        <f>Store_312!$F2829*Store_312!$G2829</f>
        <v>39.96</v>
      </c>
    </row>
    <row r="2830" spans="1:8" x14ac:dyDescent="0.25">
      <c r="A2830">
        <v>2879</v>
      </c>
      <c r="B2830">
        <v>1000761</v>
      </c>
      <c r="C2830">
        <v>8000520021</v>
      </c>
      <c r="D2830">
        <v>312</v>
      </c>
      <c r="E2830" s="1">
        <v>42243</v>
      </c>
      <c r="F2830">
        <v>3</v>
      </c>
      <c r="G2830" s="4">
        <v>29.97</v>
      </c>
      <c r="H2830" s="4">
        <f>Store_312!$F2830*Store_312!$G2830</f>
        <v>89.91</v>
      </c>
    </row>
    <row r="2831" spans="1:8" x14ac:dyDescent="0.25">
      <c r="A2831">
        <v>2880</v>
      </c>
      <c r="B2831">
        <v>1000762</v>
      </c>
      <c r="C2831">
        <v>8000520021</v>
      </c>
      <c r="D2831">
        <v>312</v>
      </c>
      <c r="E2831" s="1">
        <v>42244</v>
      </c>
      <c r="F2831">
        <v>8</v>
      </c>
      <c r="G2831" s="4">
        <v>79.92</v>
      </c>
      <c r="H2831" s="4">
        <f>Store_312!$F2831*Store_312!$G2831</f>
        <v>639.36</v>
      </c>
    </row>
    <row r="2832" spans="1:8" x14ac:dyDescent="0.25">
      <c r="A2832">
        <v>2881</v>
      </c>
      <c r="B2832">
        <v>1000763</v>
      </c>
      <c r="C2832">
        <v>8000520021</v>
      </c>
      <c r="D2832">
        <v>312</v>
      </c>
      <c r="E2832" s="1">
        <v>42245</v>
      </c>
      <c r="F2832">
        <v>11</v>
      </c>
      <c r="G2832" s="4">
        <v>109.89</v>
      </c>
      <c r="H2832" s="4">
        <f>Store_312!$F2832*Store_312!$G2832</f>
        <v>1208.79</v>
      </c>
    </row>
    <row r="2833" spans="1:8" x14ac:dyDescent="0.25">
      <c r="A2833">
        <v>2882</v>
      </c>
      <c r="B2833">
        <v>1000764</v>
      </c>
      <c r="C2833">
        <v>8000520021</v>
      </c>
      <c r="D2833">
        <v>312</v>
      </c>
      <c r="E2833" s="1">
        <v>42251</v>
      </c>
      <c r="F2833">
        <v>2</v>
      </c>
      <c r="G2833" s="4">
        <v>19.98</v>
      </c>
      <c r="H2833" s="4">
        <f>Store_312!$F2833*Store_312!$G2833</f>
        <v>39.96</v>
      </c>
    </row>
    <row r="2834" spans="1:8" x14ac:dyDescent="0.25">
      <c r="A2834">
        <v>2883</v>
      </c>
      <c r="B2834">
        <v>1000765</v>
      </c>
      <c r="C2834">
        <v>8000520021</v>
      </c>
      <c r="D2834">
        <v>312</v>
      </c>
      <c r="E2834" s="1">
        <v>42252</v>
      </c>
      <c r="F2834">
        <v>5</v>
      </c>
      <c r="G2834" s="4">
        <v>49.95</v>
      </c>
      <c r="H2834" s="4">
        <f>Store_312!$F2834*Store_312!$G2834</f>
        <v>249.75</v>
      </c>
    </row>
    <row r="2835" spans="1:8" x14ac:dyDescent="0.25">
      <c r="A2835">
        <v>2884</v>
      </c>
      <c r="B2835">
        <v>1000766</v>
      </c>
      <c r="C2835">
        <v>8000520021</v>
      </c>
      <c r="D2835">
        <v>312</v>
      </c>
      <c r="E2835" s="1">
        <v>42255</v>
      </c>
      <c r="F2835">
        <v>1</v>
      </c>
      <c r="G2835" s="4">
        <v>9.99</v>
      </c>
      <c r="H2835" s="4">
        <f>Store_312!$F2835*Store_312!$G2835</f>
        <v>9.99</v>
      </c>
    </row>
    <row r="2836" spans="1:8" x14ac:dyDescent="0.25">
      <c r="A2836">
        <v>2885</v>
      </c>
      <c r="B2836">
        <v>1000767</v>
      </c>
      <c r="C2836">
        <v>8000520021</v>
      </c>
      <c r="D2836">
        <v>312</v>
      </c>
      <c r="E2836" s="1">
        <v>42256</v>
      </c>
      <c r="F2836">
        <v>1</v>
      </c>
      <c r="G2836" s="4">
        <v>9.99</v>
      </c>
      <c r="H2836" s="4">
        <f>Store_312!$F2836*Store_312!$G2836</f>
        <v>9.99</v>
      </c>
    </row>
    <row r="2837" spans="1:8" x14ac:dyDescent="0.25">
      <c r="A2837">
        <v>2886</v>
      </c>
      <c r="B2837">
        <v>1000768</v>
      </c>
      <c r="C2837">
        <v>8000520021</v>
      </c>
      <c r="D2837">
        <v>312</v>
      </c>
      <c r="E2837" s="1">
        <v>42257</v>
      </c>
      <c r="F2837">
        <v>2</v>
      </c>
      <c r="G2837" s="4">
        <v>19.98</v>
      </c>
      <c r="H2837" s="4">
        <f>Store_312!$F2837*Store_312!$G2837</f>
        <v>39.96</v>
      </c>
    </row>
    <row r="2838" spans="1:8" x14ac:dyDescent="0.25">
      <c r="A2838">
        <v>2887</v>
      </c>
      <c r="B2838">
        <v>1000769</v>
      </c>
      <c r="C2838">
        <v>8000520021</v>
      </c>
      <c r="D2838">
        <v>312</v>
      </c>
      <c r="E2838" s="1">
        <v>42258</v>
      </c>
      <c r="F2838">
        <v>4</v>
      </c>
      <c r="G2838" s="4">
        <v>39.96</v>
      </c>
      <c r="H2838" s="4">
        <f>Store_312!$F2838*Store_312!$G2838</f>
        <v>159.84</v>
      </c>
    </row>
    <row r="2839" spans="1:8" x14ac:dyDescent="0.25">
      <c r="A2839">
        <v>2888</v>
      </c>
      <c r="B2839">
        <v>1000770</v>
      </c>
      <c r="C2839">
        <v>8000520021</v>
      </c>
      <c r="D2839">
        <v>312</v>
      </c>
      <c r="E2839" s="1">
        <v>42259</v>
      </c>
      <c r="F2839">
        <v>6</v>
      </c>
      <c r="G2839" s="4">
        <v>59.94</v>
      </c>
      <c r="H2839" s="4">
        <f>Store_312!$F2839*Store_312!$G2839</f>
        <v>359.64</v>
      </c>
    </row>
    <row r="2840" spans="1:8" x14ac:dyDescent="0.25">
      <c r="A2840">
        <v>2889</v>
      </c>
      <c r="B2840">
        <v>1000771</v>
      </c>
      <c r="C2840">
        <v>8000520021</v>
      </c>
      <c r="D2840">
        <v>312</v>
      </c>
      <c r="E2840" s="1">
        <v>42261</v>
      </c>
      <c r="F2840">
        <v>2</v>
      </c>
      <c r="G2840" s="4">
        <v>19.98</v>
      </c>
      <c r="H2840" s="4">
        <f>Store_312!$F2840*Store_312!$G2840</f>
        <v>39.96</v>
      </c>
    </row>
    <row r="2841" spans="1:8" x14ac:dyDescent="0.25">
      <c r="A2841">
        <v>2890</v>
      </c>
      <c r="B2841">
        <v>1000772</v>
      </c>
      <c r="C2841">
        <v>8000520021</v>
      </c>
      <c r="D2841">
        <v>312</v>
      </c>
      <c r="E2841" s="1">
        <v>42262</v>
      </c>
      <c r="F2841">
        <v>5</v>
      </c>
      <c r="G2841" s="4">
        <v>49.95</v>
      </c>
      <c r="H2841" s="4">
        <f>Store_312!$F2841*Store_312!$G2841</f>
        <v>249.75</v>
      </c>
    </row>
    <row r="2842" spans="1:8" x14ac:dyDescent="0.25">
      <c r="A2842">
        <v>2891</v>
      </c>
      <c r="B2842">
        <v>1000773</v>
      </c>
      <c r="C2842">
        <v>8000520021</v>
      </c>
      <c r="D2842">
        <v>312</v>
      </c>
      <c r="E2842" s="1">
        <v>42263</v>
      </c>
      <c r="F2842">
        <v>4</v>
      </c>
      <c r="G2842" s="4">
        <v>39.96</v>
      </c>
      <c r="H2842" s="4">
        <f>Store_312!$F2842*Store_312!$G2842</f>
        <v>159.84</v>
      </c>
    </row>
    <row r="2843" spans="1:8" x14ac:dyDescent="0.25">
      <c r="A2843">
        <v>2892</v>
      </c>
      <c r="B2843">
        <v>1000774</v>
      </c>
      <c r="C2843">
        <v>8000520021</v>
      </c>
      <c r="D2843">
        <v>312</v>
      </c>
      <c r="E2843" s="1">
        <v>42264</v>
      </c>
      <c r="F2843">
        <v>4</v>
      </c>
      <c r="G2843" s="4">
        <v>39.96</v>
      </c>
      <c r="H2843" s="4">
        <f>Store_312!$F2843*Store_312!$G2843</f>
        <v>159.84</v>
      </c>
    </row>
    <row r="2844" spans="1:8" x14ac:dyDescent="0.25">
      <c r="A2844">
        <v>2893</v>
      </c>
      <c r="B2844">
        <v>1000775</v>
      </c>
      <c r="C2844">
        <v>8000520021</v>
      </c>
      <c r="D2844">
        <v>312</v>
      </c>
      <c r="E2844" s="1">
        <v>42265</v>
      </c>
      <c r="F2844">
        <v>12</v>
      </c>
      <c r="G2844" s="4">
        <v>119.88</v>
      </c>
      <c r="H2844" s="4">
        <f>Store_312!$F2844*Store_312!$G2844</f>
        <v>1438.56</v>
      </c>
    </row>
    <row r="2845" spans="1:8" x14ac:dyDescent="0.25">
      <c r="A2845">
        <v>2894</v>
      </c>
      <c r="B2845">
        <v>1000776</v>
      </c>
      <c r="C2845">
        <v>8000520021</v>
      </c>
      <c r="D2845">
        <v>312</v>
      </c>
      <c r="E2845" s="1">
        <v>42266</v>
      </c>
      <c r="F2845">
        <v>14</v>
      </c>
      <c r="G2845" s="4">
        <v>139.86000000000001</v>
      </c>
      <c r="H2845" s="4">
        <f>Store_312!$F2845*Store_312!$G2845</f>
        <v>1958.0400000000002</v>
      </c>
    </row>
    <row r="2846" spans="1:8" x14ac:dyDescent="0.25">
      <c r="A2846">
        <v>2895</v>
      </c>
      <c r="B2846">
        <v>1000777</v>
      </c>
      <c r="C2846">
        <v>8000520021</v>
      </c>
      <c r="D2846">
        <v>312</v>
      </c>
      <c r="E2846" s="1">
        <v>42269</v>
      </c>
      <c r="F2846">
        <v>3</v>
      </c>
      <c r="G2846" s="4">
        <v>29.97</v>
      </c>
      <c r="H2846" s="4">
        <f>Store_312!$F2846*Store_312!$G2846</f>
        <v>89.91</v>
      </c>
    </row>
    <row r="2847" spans="1:8" x14ac:dyDescent="0.25">
      <c r="A2847">
        <v>2896</v>
      </c>
      <c r="B2847">
        <v>1000778</v>
      </c>
      <c r="C2847">
        <v>8000520021</v>
      </c>
      <c r="D2847">
        <v>312</v>
      </c>
      <c r="E2847" s="1">
        <v>42270</v>
      </c>
      <c r="F2847">
        <v>2</v>
      </c>
      <c r="G2847" s="4">
        <v>19.98</v>
      </c>
      <c r="H2847" s="4">
        <f>Store_312!$F2847*Store_312!$G2847</f>
        <v>39.96</v>
      </c>
    </row>
    <row r="2848" spans="1:8" x14ac:dyDescent="0.25">
      <c r="A2848">
        <v>2897</v>
      </c>
      <c r="B2848">
        <v>1000779</v>
      </c>
      <c r="C2848">
        <v>8000520021</v>
      </c>
      <c r="D2848">
        <v>312</v>
      </c>
      <c r="E2848" s="1">
        <v>42271</v>
      </c>
      <c r="F2848">
        <v>3</v>
      </c>
      <c r="G2848" s="4">
        <v>29.97</v>
      </c>
      <c r="H2848" s="4">
        <f>Store_312!$F2848*Store_312!$G2848</f>
        <v>89.91</v>
      </c>
    </row>
    <row r="2849" spans="1:8" x14ac:dyDescent="0.25">
      <c r="A2849">
        <v>2898</v>
      </c>
      <c r="B2849">
        <v>1000780</v>
      </c>
      <c r="C2849">
        <v>8000520021</v>
      </c>
      <c r="D2849">
        <v>312</v>
      </c>
      <c r="E2849" s="1">
        <v>42272</v>
      </c>
      <c r="F2849">
        <v>7</v>
      </c>
      <c r="G2849" s="4">
        <v>69.930000000000007</v>
      </c>
      <c r="H2849" s="4">
        <f>Store_312!$F2849*Store_312!$G2849</f>
        <v>489.51000000000005</v>
      </c>
    </row>
    <row r="2850" spans="1:8" x14ac:dyDescent="0.25">
      <c r="A2850">
        <v>2899</v>
      </c>
      <c r="B2850">
        <v>1000781</v>
      </c>
      <c r="C2850">
        <v>8000520021</v>
      </c>
      <c r="D2850">
        <v>312</v>
      </c>
      <c r="E2850" s="1">
        <v>42273</v>
      </c>
      <c r="F2850">
        <v>9</v>
      </c>
      <c r="G2850" s="4">
        <v>89.91</v>
      </c>
      <c r="H2850" s="4">
        <f>Store_312!$F2850*Store_312!$G2850</f>
        <v>809.18999999999994</v>
      </c>
    </row>
    <row r="2851" spans="1:8" x14ac:dyDescent="0.25">
      <c r="A2851">
        <v>2900</v>
      </c>
      <c r="B2851">
        <v>1000782</v>
      </c>
      <c r="C2851">
        <v>8000520021</v>
      </c>
      <c r="D2851">
        <v>312</v>
      </c>
      <c r="E2851" s="1">
        <v>42276</v>
      </c>
      <c r="F2851">
        <v>3</v>
      </c>
      <c r="G2851" s="4">
        <v>29.97</v>
      </c>
      <c r="H2851" s="4">
        <f>Store_312!$F2851*Store_312!$G2851</f>
        <v>89.91</v>
      </c>
    </row>
    <row r="2852" spans="1:8" x14ac:dyDescent="0.25">
      <c r="A2852">
        <v>2901</v>
      </c>
      <c r="B2852">
        <v>1000783</v>
      </c>
      <c r="C2852">
        <v>8000520021</v>
      </c>
      <c r="D2852">
        <v>312</v>
      </c>
      <c r="E2852" s="1">
        <v>42277</v>
      </c>
      <c r="F2852">
        <v>2</v>
      </c>
      <c r="G2852" s="4">
        <v>19.98</v>
      </c>
      <c r="H2852" s="4">
        <f>Store_312!$F2852*Store_312!$G2852</f>
        <v>39.96</v>
      </c>
    </row>
    <row r="2853" spans="1:8" x14ac:dyDescent="0.25">
      <c r="A2853">
        <v>2902</v>
      </c>
      <c r="B2853">
        <v>1000784</v>
      </c>
      <c r="C2853">
        <v>8000520021</v>
      </c>
      <c r="D2853">
        <v>312</v>
      </c>
      <c r="E2853" s="1">
        <v>42278</v>
      </c>
      <c r="F2853">
        <v>3</v>
      </c>
      <c r="G2853" s="4">
        <v>29.97</v>
      </c>
      <c r="H2853" s="4">
        <f>Store_312!$F2853*Store_312!$G2853</f>
        <v>89.91</v>
      </c>
    </row>
    <row r="2854" spans="1:8" x14ac:dyDescent="0.25">
      <c r="A2854">
        <v>2903</v>
      </c>
      <c r="B2854">
        <v>1000785</v>
      </c>
      <c r="C2854">
        <v>8000520021</v>
      </c>
      <c r="D2854">
        <v>312</v>
      </c>
      <c r="E2854" s="1">
        <v>42279</v>
      </c>
      <c r="F2854">
        <v>9</v>
      </c>
      <c r="G2854" s="4">
        <v>89.91</v>
      </c>
      <c r="H2854" s="4">
        <f>Store_312!$F2854*Store_312!$G2854</f>
        <v>809.18999999999994</v>
      </c>
    </row>
    <row r="2855" spans="1:8" x14ac:dyDescent="0.25">
      <c r="A2855">
        <v>2904</v>
      </c>
      <c r="B2855">
        <v>1000786</v>
      </c>
      <c r="C2855">
        <v>8000520021</v>
      </c>
      <c r="D2855">
        <v>312</v>
      </c>
      <c r="E2855" s="1">
        <v>42280</v>
      </c>
      <c r="F2855">
        <v>10</v>
      </c>
      <c r="G2855" s="4">
        <v>99.9</v>
      </c>
      <c r="H2855" s="4">
        <f>Store_312!$F2855*Store_312!$G2855</f>
        <v>999</v>
      </c>
    </row>
    <row r="2856" spans="1:8" x14ac:dyDescent="0.25">
      <c r="A2856">
        <v>2905</v>
      </c>
      <c r="B2856">
        <v>1000787</v>
      </c>
      <c r="C2856">
        <v>8000520021</v>
      </c>
      <c r="D2856">
        <v>312</v>
      </c>
      <c r="E2856" s="1">
        <v>42283</v>
      </c>
      <c r="F2856">
        <v>2</v>
      </c>
      <c r="G2856" s="4">
        <v>19.98</v>
      </c>
      <c r="H2856" s="4">
        <f>Store_312!$F2856*Store_312!$G2856</f>
        <v>39.96</v>
      </c>
    </row>
    <row r="2857" spans="1:8" x14ac:dyDescent="0.25">
      <c r="A2857">
        <v>2906</v>
      </c>
      <c r="B2857">
        <v>1000788</v>
      </c>
      <c r="C2857">
        <v>8000520021</v>
      </c>
      <c r="D2857">
        <v>312</v>
      </c>
      <c r="E2857" s="1">
        <v>42284</v>
      </c>
      <c r="F2857">
        <v>2</v>
      </c>
      <c r="G2857" s="4">
        <v>19.98</v>
      </c>
      <c r="H2857" s="4">
        <f>Store_312!$F2857*Store_312!$G2857</f>
        <v>39.96</v>
      </c>
    </row>
    <row r="2858" spans="1:8" x14ac:dyDescent="0.25">
      <c r="A2858">
        <v>2907</v>
      </c>
      <c r="B2858">
        <v>1000789</v>
      </c>
      <c r="C2858">
        <v>8000520021</v>
      </c>
      <c r="D2858">
        <v>312</v>
      </c>
      <c r="E2858" s="1">
        <v>42285</v>
      </c>
      <c r="F2858">
        <v>3</v>
      </c>
      <c r="G2858" s="4">
        <v>29.97</v>
      </c>
      <c r="H2858" s="4">
        <f>Store_312!$F2858*Store_312!$G2858</f>
        <v>89.91</v>
      </c>
    </row>
    <row r="2859" spans="1:8" x14ac:dyDescent="0.25">
      <c r="A2859">
        <v>2908</v>
      </c>
      <c r="B2859">
        <v>1000790</v>
      </c>
      <c r="C2859">
        <v>8000520021</v>
      </c>
      <c r="D2859">
        <v>312</v>
      </c>
      <c r="E2859" s="1">
        <v>42286</v>
      </c>
      <c r="F2859">
        <v>7</v>
      </c>
      <c r="G2859" s="4">
        <v>69.930000000000007</v>
      </c>
      <c r="H2859" s="4">
        <f>Store_312!$F2859*Store_312!$G2859</f>
        <v>489.51000000000005</v>
      </c>
    </row>
    <row r="2860" spans="1:8" x14ac:dyDescent="0.25">
      <c r="A2860">
        <v>2909</v>
      </c>
      <c r="B2860">
        <v>1000791</v>
      </c>
      <c r="C2860">
        <v>8000520021</v>
      </c>
      <c r="D2860">
        <v>312</v>
      </c>
      <c r="E2860" s="1">
        <v>42287</v>
      </c>
      <c r="F2860">
        <v>12</v>
      </c>
      <c r="G2860" s="4">
        <v>119.88</v>
      </c>
      <c r="H2860" s="4">
        <f>Store_312!$F2860*Store_312!$G2860</f>
        <v>1438.56</v>
      </c>
    </row>
    <row r="2861" spans="1:8" x14ac:dyDescent="0.25">
      <c r="A2861">
        <v>2910</v>
      </c>
      <c r="B2861">
        <v>1000792</v>
      </c>
      <c r="C2861">
        <v>8000520021</v>
      </c>
      <c r="D2861">
        <v>312</v>
      </c>
      <c r="E2861" s="1">
        <v>42289</v>
      </c>
      <c r="F2861">
        <v>1</v>
      </c>
      <c r="G2861" s="4">
        <v>9.99</v>
      </c>
      <c r="H2861" s="4">
        <f>Store_312!$F2861*Store_312!$G2861</f>
        <v>9.99</v>
      </c>
    </row>
    <row r="2862" spans="1:8" x14ac:dyDescent="0.25">
      <c r="A2862">
        <v>2911</v>
      </c>
      <c r="B2862">
        <v>1000793</v>
      </c>
      <c r="C2862">
        <v>8000520021</v>
      </c>
      <c r="D2862">
        <v>312</v>
      </c>
      <c r="E2862" s="1">
        <v>42290</v>
      </c>
      <c r="F2862">
        <v>2</v>
      </c>
      <c r="G2862" s="4">
        <v>19.98</v>
      </c>
      <c r="H2862" s="4">
        <f>Store_312!$F2862*Store_312!$G2862</f>
        <v>39.96</v>
      </c>
    </row>
    <row r="2863" spans="1:8" x14ac:dyDescent="0.25">
      <c r="A2863">
        <v>2912</v>
      </c>
      <c r="B2863">
        <v>1000794</v>
      </c>
      <c r="C2863">
        <v>8000520021</v>
      </c>
      <c r="D2863">
        <v>312</v>
      </c>
      <c r="E2863" s="1">
        <v>42291</v>
      </c>
      <c r="F2863">
        <v>2</v>
      </c>
      <c r="G2863" s="4">
        <v>19.98</v>
      </c>
      <c r="H2863" s="4">
        <f>Store_312!$F2863*Store_312!$G2863</f>
        <v>39.96</v>
      </c>
    </row>
    <row r="2864" spans="1:8" x14ac:dyDescent="0.25">
      <c r="A2864">
        <v>2913</v>
      </c>
      <c r="B2864">
        <v>1000795</v>
      </c>
      <c r="C2864">
        <v>8000520021</v>
      </c>
      <c r="D2864">
        <v>312</v>
      </c>
      <c r="E2864" s="1">
        <v>42292</v>
      </c>
      <c r="F2864">
        <v>4</v>
      </c>
      <c r="G2864" s="4">
        <v>39.96</v>
      </c>
      <c r="H2864" s="4">
        <f>Store_312!$F2864*Store_312!$G2864</f>
        <v>159.84</v>
      </c>
    </row>
    <row r="2865" spans="1:8" x14ac:dyDescent="0.25">
      <c r="A2865">
        <v>2914</v>
      </c>
      <c r="B2865">
        <v>1000796</v>
      </c>
      <c r="C2865">
        <v>8000520021</v>
      </c>
      <c r="D2865">
        <v>312</v>
      </c>
      <c r="E2865" s="1">
        <v>42293</v>
      </c>
      <c r="F2865">
        <v>6</v>
      </c>
      <c r="G2865" s="4">
        <v>59.94</v>
      </c>
      <c r="H2865" s="4">
        <f>Store_312!$F2865*Store_312!$G2865</f>
        <v>359.64</v>
      </c>
    </row>
    <row r="2866" spans="1:8" x14ac:dyDescent="0.25">
      <c r="A2866">
        <v>2915</v>
      </c>
      <c r="B2866">
        <v>1000797</v>
      </c>
      <c r="C2866">
        <v>8000520021</v>
      </c>
      <c r="D2866">
        <v>312</v>
      </c>
      <c r="E2866" s="1">
        <v>42294</v>
      </c>
      <c r="F2866">
        <v>11</v>
      </c>
      <c r="G2866" s="4">
        <v>109.89</v>
      </c>
      <c r="H2866" s="4">
        <f>Store_312!$F2866*Store_312!$G2866</f>
        <v>1208.79</v>
      </c>
    </row>
    <row r="2867" spans="1:8" x14ac:dyDescent="0.25">
      <c r="A2867">
        <v>2916</v>
      </c>
      <c r="B2867">
        <v>1000798</v>
      </c>
      <c r="C2867">
        <v>8000520021</v>
      </c>
      <c r="D2867">
        <v>312</v>
      </c>
      <c r="E2867" s="1">
        <v>42300</v>
      </c>
      <c r="F2867">
        <v>2</v>
      </c>
      <c r="G2867" s="4">
        <v>19.98</v>
      </c>
      <c r="H2867" s="4">
        <f>Store_312!$F2867*Store_312!$G2867</f>
        <v>39.96</v>
      </c>
    </row>
    <row r="2868" spans="1:8" x14ac:dyDescent="0.25">
      <c r="A2868">
        <v>2917</v>
      </c>
      <c r="B2868">
        <v>1000799</v>
      </c>
      <c r="C2868">
        <v>8000520021</v>
      </c>
      <c r="D2868">
        <v>312</v>
      </c>
      <c r="E2868" s="1">
        <v>42301</v>
      </c>
      <c r="F2868">
        <v>5</v>
      </c>
      <c r="G2868" s="4">
        <v>49.95</v>
      </c>
      <c r="H2868" s="4">
        <f>Store_312!$F2868*Store_312!$G2868</f>
        <v>249.75</v>
      </c>
    </row>
    <row r="2869" spans="1:8" x14ac:dyDescent="0.25">
      <c r="A2869">
        <v>2918</v>
      </c>
      <c r="B2869">
        <v>1000800</v>
      </c>
      <c r="C2869">
        <v>8000520021</v>
      </c>
      <c r="D2869">
        <v>312</v>
      </c>
      <c r="E2869" s="1">
        <v>42304</v>
      </c>
      <c r="F2869">
        <v>2</v>
      </c>
      <c r="G2869" s="4">
        <v>19.98</v>
      </c>
      <c r="H2869" s="4">
        <f>Store_312!$F2869*Store_312!$G2869</f>
        <v>39.96</v>
      </c>
    </row>
    <row r="2870" spans="1:8" x14ac:dyDescent="0.25">
      <c r="A2870">
        <v>2919</v>
      </c>
      <c r="B2870">
        <v>1000801</v>
      </c>
      <c r="C2870">
        <v>8000520021</v>
      </c>
      <c r="D2870">
        <v>312</v>
      </c>
      <c r="E2870" s="1">
        <v>42305</v>
      </c>
      <c r="F2870">
        <v>1</v>
      </c>
      <c r="G2870" s="4">
        <v>9.99</v>
      </c>
      <c r="H2870" s="4">
        <f>Store_312!$F2870*Store_312!$G2870</f>
        <v>9.99</v>
      </c>
    </row>
    <row r="2871" spans="1:8" x14ac:dyDescent="0.25">
      <c r="A2871">
        <v>2920</v>
      </c>
      <c r="B2871">
        <v>1000802</v>
      </c>
      <c r="C2871">
        <v>8000520021</v>
      </c>
      <c r="D2871">
        <v>312</v>
      </c>
      <c r="E2871" s="1">
        <v>42306</v>
      </c>
      <c r="F2871">
        <v>2</v>
      </c>
      <c r="G2871" s="4">
        <v>19.98</v>
      </c>
      <c r="H2871" s="4">
        <f>Store_312!$F2871*Store_312!$G2871</f>
        <v>39.96</v>
      </c>
    </row>
    <row r="2872" spans="1:8" x14ac:dyDescent="0.25">
      <c r="A2872">
        <v>2921</v>
      </c>
      <c r="B2872">
        <v>1000803</v>
      </c>
      <c r="C2872">
        <v>8000520021</v>
      </c>
      <c r="D2872">
        <v>312</v>
      </c>
      <c r="E2872" s="1">
        <v>42307</v>
      </c>
      <c r="F2872">
        <v>5</v>
      </c>
      <c r="G2872" s="4">
        <v>49.95</v>
      </c>
      <c r="H2872" s="4">
        <f>Store_312!$F2872*Store_312!$G2872</f>
        <v>249.75</v>
      </c>
    </row>
    <row r="2873" spans="1:8" x14ac:dyDescent="0.25">
      <c r="A2873">
        <v>2922</v>
      </c>
      <c r="B2873">
        <v>1000804</v>
      </c>
      <c r="C2873">
        <v>8000520021</v>
      </c>
      <c r="D2873">
        <v>312</v>
      </c>
      <c r="E2873" s="1">
        <v>42308</v>
      </c>
      <c r="F2873">
        <v>6</v>
      </c>
      <c r="G2873" s="4">
        <v>59.94</v>
      </c>
      <c r="H2873" s="4">
        <f>Store_312!$F2873*Store_312!$G2873</f>
        <v>359.64</v>
      </c>
    </row>
    <row r="2874" spans="1:8" x14ac:dyDescent="0.25">
      <c r="A2874">
        <v>2923</v>
      </c>
      <c r="B2874">
        <v>1000805</v>
      </c>
      <c r="C2874">
        <v>8000520021</v>
      </c>
      <c r="D2874">
        <v>312</v>
      </c>
      <c r="E2874" s="1">
        <v>42311</v>
      </c>
      <c r="F2874">
        <v>1</v>
      </c>
      <c r="G2874" s="4">
        <v>9.99</v>
      </c>
      <c r="H2874" s="4">
        <f>Store_312!$F2874*Store_312!$G2874</f>
        <v>9.99</v>
      </c>
    </row>
    <row r="2875" spans="1:8" x14ac:dyDescent="0.25">
      <c r="A2875">
        <v>2924</v>
      </c>
      <c r="B2875">
        <v>1000806</v>
      </c>
      <c r="C2875">
        <v>8000520021</v>
      </c>
      <c r="D2875">
        <v>312</v>
      </c>
      <c r="E2875" s="1">
        <v>42312</v>
      </c>
      <c r="F2875">
        <v>2</v>
      </c>
      <c r="G2875" s="4">
        <v>19.98</v>
      </c>
      <c r="H2875" s="4">
        <f>Store_312!$F2875*Store_312!$G2875</f>
        <v>39.96</v>
      </c>
    </row>
    <row r="2876" spans="1:8" x14ac:dyDescent="0.25">
      <c r="A2876">
        <v>2925</v>
      </c>
      <c r="B2876">
        <v>1000807</v>
      </c>
      <c r="C2876">
        <v>8000520021</v>
      </c>
      <c r="D2876">
        <v>312</v>
      </c>
      <c r="E2876" s="1">
        <v>42313</v>
      </c>
      <c r="F2876">
        <v>3</v>
      </c>
      <c r="G2876" s="4">
        <v>29.97</v>
      </c>
      <c r="H2876" s="4">
        <f>Store_312!$F2876*Store_312!$G2876</f>
        <v>89.91</v>
      </c>
    </row>
    <row r="2877" spans="1:8" x14ac:dyDescent="0.25">
      <c r="A2877">
        <v>2926</v>
      </c>
      <c r="B2877">
        <v>1000808</v>
      </c>
      <c r="C2877">
        <v>8000520021</v>
      </c>
      <c r="D2877">
        <v>312</v>
      </c>
      <c r="E2877" s="1">
        <v>42314</v>
      </c>
      <c r="F2877">
        <v>5</v>
      </c>
      <c r="G2877" s="4">
        <v>49.95</v>
      </c>
      <c r="H2877" s="4">
        <f>Store_312!$F2877*Store_312!$G2877</f>
        <v>249.75</v>
      </c>
    </row>
    <row r="2878" spans="1:8" x14ac:dyDescent="0.25">
      <c r="A2878">
        <v>2927</v>
      </c>
      <c r="B2878">
        <v>1000809</v>
      </c>
      <c r="C2878">
        <v>8000520021</v>
      </c>
      <c r="D2878">
        <v>312</v>
      </c>
      <c r="E2878" s="1">
        <v>42315</v>
      </c>
      <c r="F2878">
        <v>10</v>
      </c>
      <c r="G2878" s="4">
        <v>99.9</v>
      </c>
      <c r="H2878" s="4">
        <f>Store_312!$F2878*Store_312!$G2878</f>
        <v>999</v>
      </c>
    </row>
    <row r="2879" spans="1:8" x14ac:dyDescent="0.25">
      <c r="A2879">
        <v>2928</v>
      </c>
      <c r="B2879">
        <v>1000810</v>
      </c>
      <c r="C2879">
        <v>8000520021</v>
      </c>
      <c r="D2879">
        <v>312</v>
      </c>
      <c r="E2879" s="1">
        <v>42317</v>
      </c>
      <c r="F2879">
        <v>1</v>
      </c>
      <c r="G2879" s="4">
        <v>9.99</v>
      </c>
      <c r="H2879" s="4">
        <f>Store_312!$F2879*Store_312!$G2879</f>
        <v>9.99</v>
      </c>
    </row>
    <row r="2880" spans="1:8" x14ac:dyDescent="0.25">
      <c r="A2880">
        <v>2929</v>
      </c>
      <c r="B2880">
        <v>1000811</v>
      </c>
      <c r="C2880">
        <v>8000520021</v>
      </c>
      <c r="D2880">
        <v>312</v>
      </c>
      <c r="E2880" s="1">
        <v>42318</v>
      </c>
      <c r="F2880">
        <v>2</v>
      </c>
      <c r="G2880" s="4">
        <v>19.98</v>
      </c>
      <c r="H2880" s="4">
        <f>Store_312!$F2880*Store_312!$G2880</f>
        <v>39.96</v>
      </c>
    </row>
    <row r="2881" spans="1:8" x14ac:dyDescent="0.25">
      <c r="A2881">
        <v>2930</v>
      </c>
      <c r="B2881">
        <v>1000812</v>
      </c>
      <c r="C2881">
        <v>8000520021</v>
      </c>
      <c r="D2881">
        <v>312</v>
      </c>
      <c r="E2881" s="1">
        <v>42319</v>
      </c>
      <c r="F2881">
        <v>1</v>
      </c>
      <c r="G2881" s="4">
        <v>9.99</v>
      </c>
      <c r="H2881" s="4">
        <f>Store_312!$F2881*Store_312!$G2881</f>
        <v>9.99</v>
      </c>
    </row>
    <row r="2882" spans="1:8" x14ac:dyDescent="0.25">
      <c r="A2882">
        <v>2931</v>
      </c>
      <c r="B2882">
        <v>1000813</v>
      </c>
      <c r="C2882">
        <v>8000520021</v>
      </c>
      <c r="D2882">
        <v>312</v>
      </c>
      <c r="E2882" s="1">
        <v>42320</v>
      </c>
      <c r="F2882">
        <v>2</v>
      </c>
      <c r="G2882" s="4">
        <v>19.98</v>
      </c>
      <c r="H2882" s="4">
        <f>Store_312!$F2882*Store_312!$G2882</f>
        <v>39.96</v>
      </c>
    </row>
    <row r="2883" spans="1:8" x14ac:dyDescent="0.25">
      <c r="A2883">
        <v>2932</v>
      </c>
      <c r="B2883">
        <v>1000814</v>
      </c>
      <c r="C2883">
        <v>8000520021</v>
      </c>
      <c r="D2883">
        <v>312</v>
      </c>
      <c r="E2883" s="1">
        <v>42321</v>
      </c>
      <c r="F2883">
        <v>5</v>
      </c>
      <c r="G2883" s="4">
        <v>49.95</v>
      </c>
      <c r="H2883" s="4">
        <f>Store_312!$F2883*Store_312!$G2883</f>
        <v>249.75</v>
      </c>
    </row>
    <row r="2884" spans="1:8" x14ac:dyDescent="0.25">
      <c r="A2884">
        <v>2933</v>
      </c>
      <c r="B2884">
        <v>1000815</v>
      </c>
      <c r="C2884">
        <v>8000520021</v>
      </c>
      <c r="D2884">
        <v>312</v>
      </c>
      <c r="E2884" s="1">
        <v>42322</v>
      </c>
      <c r="F2884">
        <v>7</v>
      </c>
      <c r="G2884" s="4">
        <v>69.930000000000007</v>
      </c>
      <c r="H2884" s="4">
        <f>Store_312!$F2884*Store_312!$G2884</f>
        <v>489.51000000000005</v>
      </c>
    </row>
    <row r="2885" spans="1:8" x14ac:dyDescent="0.25">
      <c r="A2885">
        <v>2934</v>
      </c>
      <c r="B2885">
        <v>1000816</v>
      </c>
      <c r="C2885">
        <v>8000520021</v>
      </c>
      <c r="D2885">
        <v>312</v>
      </c>
      <c r="E2885" s="1">
        <v>42324</v>
      </c>
      <c r="F2885">
        <v>2</v>
      </c>
      <c r="G2885" s="4">
        <v>19.98</v>
      </c>
      <c r="H2885" s="4">
        <f>Store_312!$F2885*Store_312!$G2885</f>
        <v>39.96</v>
      </c>
    </row>
    <row r="2886" spans="1:8" x14ac:dyDescent="0.25">
      <c r="A2886">
        <v>2935</v>
      </c>
      <c r="B2886">
        <v>1000817</v>
      </c>
      <c r="C2886">
        <v>8000520021</v>
      </c>
      <c r="D2886">
        <v>312</v>
      </c>
      <c r="E2886" s="1">
        <v>42325</v>
      </c>
      <c r="F2886">
        <v>3</v>
      </c>
      <c r="G2886" s="4">
        <v>29.97</v>
      </c>
      <c r="H2886" s="4">
        <f>Store_312!$F2886*Store_312!$G2886</f>
        <v>89.91</v>
      </c>
    </row>
    <row r="2887" spans="1:8" x14ac:dyDescent="0.25">
      <c r="A2887">
        <v>2936</v>
      </c>
      <c r="B2887">
        <v>1000818</v>
      </c>
      <c r="C2887">
        <v>8000520021</v>
      </c>
      <c r="D2887">
        <v>312</v>
      </c>
      <c r="E2887" s="1">
        <v>42326</v>
      </c>
      <c r="F2887">
        <v>3</v>
      </c>
      <c r="G2887" s="4">
        <v>29.97</v>
      </c>
      <c r="H2887" s="4">
        <f>Store_312!$F2887*Store_312!$G2887</f>
        <v>89.91</v>
      </c>
    </row>
    <row r="2888" spans="1:8" x14ac:dyDescent="0.25">
      <c r="A2888">
        <v>2937</v>
      </c>
      <c r="B2888">
        <v>1000819</v>
      </c>
      <c r="C2888">
        <v>8000520021</v>
      </c>
      <c r="D2888">
        <v>312</v>
      </c>
      <c r="E2888" s="1">
        <v>42327</v>
      </c>
      <c r="F2888">
        <v>5</v>
      </c>
      <c r="G2888" s="4">
        <v>49.95</v>
      </c>
      <c r="H2888" s="4">
        <f>Store_312!$F2888*Store_312!$G2888</f>
        <v>249.75</v>
      </c>
    </row>
    <row r="2889" spans="1:8" x14ac:dyDescent="0.25">
      <c r="A2889">
        <v>2938</v>
      </c>
      <c r="B2889">
        <v>1000820</v>
      </c>
      <c r="C2889">
        <v>8000520021</v>
      </c>
      <c r="D2889">
        <v>312</v>
      </c>
      <c r="E2889" s="1">
        <v>42328</v>
      </c>
      <c r="F2889">
        <v>9</v>
      </c>
      <c r="G2889" s="4">
        <v>89.91</v>
      </c>
      <c r="H2889" s="4">
        <f>Store_312!$F2889*Store_312!$G2889</f>
        <v>809.18999999999994</v>
      </c>
    </row>
    <row r="2890" spans="1:8" x14ac:dyDescent="0.25">
      <c r="A2890">
        <v>2939</v>
      </c>
      <c r="B2890">
        <v>1000821</v>
      </c>
      <c r="C2890">
        <v>8000520021</v>
      </c>
      <c r="D2890">
        <v>312</v>
      </c>
      <c r="E2890" s="1">
        <v>42329</v>
      </c>
      <c r="F2890">
        <v>11</v>
      </c>
      <c r="G2890" s="4">
        <v>109.89</v>
      </c>
      <c r="H2890" s="4">
        <f>Store_312!$F2890*Store_312!$G2890</f>
        <v>1208.79</v>
      </c>
    </row>
    <row r="2891" spans="1:8" x14ac:dyDescent="0.25">
      <c r="A2891">
        <v>2940</v>
      </c>
      <c r="B2891">
        <v>1000822</v>
      </c>
      <c r="C2891">
        <v>8000520021</v>
      </c>
      <c r="D2891">
        <v>312</v>
      </c>
      <c r="E2891" s="1">
        <v>42331</v>
      </c>
      <c r="F2891">
        <v>3</v>
      </c>
      <c r="G2891" s="4">
        <v>29.97</v>
      </c>
      <c r="H2891" s="4">
        <f>Store_312!$F2891*Store_312!$G2891</f>
        <v>89.91</v>
      </c>
    </row>
    <row r="2892" spans="1:8" x14ac:dyDescent="0.25">
      <c r="A2892">
        <v>2941</v>
      </c>
      <c r="B2892">
        <v>1000823</v>
      </c>
      <c r="C2892">
        <v>8000520021</v>
      </c>
      <c r="D2892">
        <v>312</v>
      </c>
      <c r="E2892" s="1">
        <v>42332</v>
      </c>
      <c r="F2892">
        <v>4</v>
      </c>
      <c r="G2892" s="4">
        <v>39.96</v>
      </c>
      <c r="H2892" s="4">
        <f>Store_312!$F2892*Store_312!$G2892</f>
        <v>159.84</v>
      </c>
    </row>
    <row r="2893" spans="1:8" x14ac:dyDescent="0.25">
      <c r="A2893">
        <v>2942</v>
      </c>
      <c r="B2893">
        <v>1000824</v>
      </c>
      <c r="C2893">
        <v>8000520021</v>
      </c>
      <c r="D2893">
        <v>312</v>
      </c>
      <c r="E2893" s="1">
        <v>42333</v>
      </c>
      <c r="F2893">
        <v>3</v>
      </c>
      <c r="G2893" s="4">
        <v>29.97</v>
      </c>
      <c r="H2893" s="4">
        <f>Store_312!$F2893*Store_312!$G2893</f>
        <v>89.91</v>
      </c>
    </row>
    <row r="2894" spans="1:8" x14ac:dyDescent="0.25">
      <c r="A2894">
        <v>2943</v>
      </c>
      <c r="B2894">
        <v>1000825</v>
      </c>
      <c r="C2894">
        <v>8000520021</v>
      </c>
      <c r="D2894">
        <v>312</v>
      </c>
      <c r="E2894" s="1">
        <v>42334</v>
      </c>
      <c r="F2894">
        <v>6</v>
      </c>
      <c r="G2894" s="4">
        <v>59.94</v>
      </c>
      <c r="H2894" s="4">
        <f>Store_312!$F2894*Store_312!$G2894</f>
        <v>359.64</v>
      </c>
    </row>
    <row r="2895" spans="1:8" x14ac:dyDescent="0.25">
      <c r="A2895">
        <v>2944</v>
      </c>
      <c r="B2895">
        <v>1000826</v>
      </c>
      <c r="C2895">
        <v>8000520021</v>
      </c>
      <c r="D2895">
        <v>312</v>
      </c>
      <c r="E2895" s="1">
        <v>42335</v>
      </c>
      <c r="F2895">
        <v>11</v>
      </c>
      <c r="G2895" s="4">
        <v>109.89</v>
      </c>
      <c r="H2895" s="4">
        <f>Store_312!$F2895*Store_312!$G2895</f>
        <v>1208.79</v>
      </c>
    </row>
    <row r="2896" spans="1:8" x14ac:dyDescent="0.25">
      <c r="A2896">
        <v>2945</v>
      </c>
      <c r="B2896">
        <v>1000827</v>
      </c>
      <c r="C2896">
        <v>8000520021</v>
      </c>
      <c r="D2896">
        <v>312</v>
      </c>
      <c r="E2896" s="1">
        <v>42336</v>
      </c>
      <c r="F2896">
        <v>13</v>
      </c>
      <c r="G2896" s="4">
        <v>129.87</v>
      </c>
      <c r="H2896" s="4">
        <f>Store_312!$F2896*Store_312!$G2896</f>
        <v>1688.31</v>
      </c>
    </row>
    <row r="2897" spans="1:8" x14ac:dyDescent="0.25">
      <c r="A2897">
        <v>2946</v>
      </c>
      <c r="B2897">
        <v>1000828</v>
      </c>
      <c r="C2897">
        <v>8000520021</v>
      </c>
      <c r="D2897">
        <v>312</v>
      </c>
      <c r="E2897" s="1">
        <v>42338</v>
      </c>
      <c r="F2897">
        <v>1</v>
      </c>
      <c r="G2897" s="4">
        <v>9.99</v>
      </c>
      <c r="H2897" s="4">
        <f>Store_312!$F2897*Store_312!$G2897</f>
        <v>9.99</v>
      </c>
    </row>
    <row r="2898" spans="1:8" x14ac:dyDescent="0.25">
      <c r="A2898">
        <v>2947</v>
      </c>
      <c r="B2898">
        <v>1000829</v>
      </c>
      <c r="C2898">
        <v>8000520021</v>
      </c>
      <c r="D2898">
        <v>312</v>
      </c>
      <c r="E2898" s="1">
        <v>42339</v>
      </c>
      <c r="F2898">
        <v>3</v>
      </c>
      <c r="G2898" s="4">
        <v>29.97</v>
      </c>
      <c r="H2898" s="4">
        <f>Store_312!$F2898*Store_312!$G2898</f>
        <v>89.91</v>
      </c>
    </row>
    <row r="2899" spans="1:8" x14ac:dyDescent="0.25">
      <c r="A2899">
        <v>2948</v>
      </c>
      <c r="B2899">
        <v>1000830</v>
      </c>
      <c r="C2899">
        <v>8000520021</v>
      </c>
      <c r="D2899">
        <v>312</v>
      </c>
      <c r="E2899" s="1">
        <v>42340</v>
      </c>
      <c r="F2899">
        <v>2</v>
      </c>
      <c r="G2899" s="4">
        <v>19.98</v>
      </c>
      <c r="H2899" s="4">
        <f>Store_312!$F2899*Store_312!$G2899</f>
        <v>39.96</v>
      </c>
    </row>
    <row r="2900" spans="1:8" x14ac:dyDescent="0.25">
      <c r="A2900">
        <v>2949</v>
      </c>
      <c r="B2900">
        <v>1000831</v>
      </c>
      <c r="C2900">
        <v>8000520021</v>
      </c>
      <c r="D2900">
        <v>312</v>
      </c>
      <c r="E2900" s="1">
        <v>42341</v>
      </c>
      <c r="F2900">
        <v>4</v>
      </c>
      <c r="G2900" s="4">
        <v>39.96</v>
      </c>
      <c r="H2900" s="4">
        <f>Store_312!$F2900*Store_312!$G2900</f>
        <v>159.84</v>
      </c>
    </row>
    <row r="2901" spans="1:8" x14ac:dyDescent="0.25">
      <c r="A2901">
        <v>2950</v>
      </c>
      <c r="B2901">
        <v>1000832</v>
      </c>
      <c r="C2901">
        <v>8000520021</v>
      </c>
      <c r="D2901">
        <v>312</v>
      </c>
      <c r="E2901" s="1">
        <v>42342</v>
      </c>
      <c r="F2901">
        <v>10</v>
      </c>
      <c r="G2901" s="4">
        <v>99.9</v>
      </c>
      <c r="H2901" s="4">
        <f>Store_312!$F2901*Store_312!$G2901</f>
        <v>999</v>
      </c>
    </row>
    <row r="2902" spans="1:8" x14ac:dyDescent="0.25">
      <c r="A2902">
        <v>2951</v>
      </c>
      <c r="B2902">
        <v>1000833</v>
      </c>
      <c r="C2902">
        <v>8000520021</v>
      </c>
      <c r="D2902">
        <v>312</v>
      </c>
      <c r="E2902" s="1">
        <v>42343</v>
      </c>
      <c r="F2902">
        <v>13</v>
      </c>
      <c r="G2902" s="4">
        <v>129.87</v>
      </c>
      <c r="H2902" s="4">
        <f>Store_312!$F2902*Store_312!$G2902</f>
        <v>1688.31</v>
      </c>
    </row>
    <row r="2903" spans="1:8" x14ac:dyDescent="0.25">
      <c r="A2903">
        <v>2952</v>
      </c>
      <c r="B2903">
        <v>1000834</v>
      </c>
      <c r="C2903">
        <v>8000520021</v>
      </c>
      <c r="D2903">
        <v>312</v>
      </c>
      <c r="E2903" s="1">
        <v>42345</v>
      </c>
      <c r="F2903">
        <v>1</v>
      </c>
      <c r="G2903" s="4">
        <v>9.99</v>
      </c>
      <c r="H2903" s="4">
        <f>Store_312!$F2903*Store_312!$G2903</f>
        <v>9.99</v>
      </c>
    </row>
    <row r="2904" spans="1:8" x14ac:dyDescent="0.25">
      <c r="A2904">
        <v>2953</v>
      </c>
      <c r="B2904">
        <v>1000835</v>
      </c>
      <c r="C2904">
        <v>8000520021</v>
      </c>
      <c r="D2904">
        <v>312</v>
      </c>
      <c r="E2904" s="1">
        <v>42346</v>
      </c>
      <c r="F2904">
        <v>3</v>
      </c>
      <c r="G2904" s="4">
        <v>29.97</v>
      </c>
      <c r="H2904" s="4">
        <f>Store_312!$F2904*Store_312!$G2904</f>
        <v>89.91</v>
      </c>
    </row>
    <row r="2905" spans="1:8" x14ac:dyDescent="0.25">
      <c r="A2905">
        <v>2954</v>
      </c>
      <c r="B2905">
        <v>1000836</v>
      </c>
      <c r="C2905">
        <v>8000520021</v>
      </c>
      <c r="D2905">
        <v>312</v>
      </c>
      <c r="E2905" s="1">
        <v>42347</v>
      </c>
      <c r="F2905">
        <v>3</v>
      </c>
      <c r="G2905" s="4">
        <v>29.97</v>
      </c>
      <c r="H2905" s="4">
        <f>Store_312!$F2905*Store_312!$G2905</f>
        <v>89.91</v>
      </c>
    </row>
    <row r="2906" spans="1:8" x14ac:dyDescent="0.25">
      <c r="A2906">
        <v>2955</v>
      </c>
      <c r="B2906">
        <v>1000837</v>
      </c>
      <c r="C2906">
        <v>8000520021</v>
      </c>
      <c r="D2906">
        <v>312</v>
      </c>
      <c r="E2906" s="1">
        <v>42348</v>
      </c>
      <c r="F2906">
        <v>3</v>
      </c>
      <c r="G2906" s="4">
        <v>29.97</v>
      </c>
      <c r="H2906" s="4">
        <f>Store_312!$F2906*Store_312!$G2906</f>
        <v>89.91</v>
      </c>
    </row>
    <row r="2907" spans="1:8" x14ac:dyDescent="0.25">
      <c r="A2907">
        <v>2956</v>
      </c>
      <c r="B2907">
        <v>1000838</v>
      </c>
      <c r="C2907">
        <v>8000520021</v>
      </c>
      <c r="D2907">
        <v>312</v>
      </c>
      <c r="E2907" s="1">
        <v>42349</v>
      </c>
      <c r="F2907">
        <v>8</v>
      </c>
      <c r="G2907" s="4">
        <v>79.92</v>
      </c>
      <c r="H2907" s="4">
        <f>Store_312!$F2907*Store_312!$G2907</f>
        <v>639.36</v>
      </c>
    </row>
    <row r="2908" spans="1:8" x14ac:dyDescent="0.25">
      <c r="A2908">
        <v>2957</v>
      </c>
      <c r="B2908">
        <v>1000839</v>
      </c>
      <c r="C2908">
        <v>8000520021</v>
      </c>
      <c r="D2908">
        <v>312</v>
      </c>
      <c r="E2908" s="1">
        <v>42350</v>
      </c>
      <c r="F2908">
        <v>9</v>
      </c>
      <c r="G2908" s="4">
        <v>89.91</v>
      </c>
      <c r="H2908" s="4">
        <f>Store_312!$F2908*Store_312!$G2908</f>
        <v>809.18999999999994</v>
      </c>
    </row>
    <row r="2909" spans="1:8" x14ac:dyDescent="0.25">
      <c r="A2909">
        <v>2958</v>
      </c>
      <c r="B2909">
        <v>1000840</v>
      </c>
      <c r="C2909">
        <v>8000520021</v>
      </c>
      <c r="D2909">
        <v>312</v>
      </c>
      <c r="E2909" s="1">
        <v>42352</v>
      </c>
      <c r="F2909">
        <v>1</v>
      </c>
      <c r="G2909" s="4">
        <v>9.99</v>
      </c>
      <c r="H2909" s="4">
        <f>Store_312!$F2909*Store_312!$G2909</f>
        <v>9.99</v>
      </c>
    </row>
    <row r="2910" spans="1:8" x14ac:dyDescent="0.25">
      <c r="A2910">
        <v>2959</v>
      </c>
      <c r="B2910">
        <v>1000841</v>
      </c>
      <c r="C2910">
        <v>8000520021</v>
      </c>
      <c r="D2910">
        <v>312</v>
      </c>
      <c r="E2910" s="1">
        <v>42353</v>
      </c>
      <c r="F2910">
        <v>2</v>
      </c>
      <c r="G2910" s="4">
        <v>19.98</v>
      </c>
      <c r="H2910" s="4">
        <f>Store_312!$F2910*Store_312!$G2910</f>
        <v>39.96</v>
      </c>
    </row>
    <row r="2911" spans="1:8" x14ac:dyDescent="0.25">
      <c r="A2911">
        <v>2960</v>
      </c>
      <c r="B2911">
        <v>1000842</v>
      </c>
      <c r="C2911">
        <v>8000520021</v>
      </c>
      <c r="D2911">
        <v>312</v>
      </c>
      <c r="E2911" s="1">
        <v>42354</v>
      </c>
      <c r="F2911">
        <v>2</v>
      </c>
      <c r="G2911" s="4">
        <v>19.98</v>
      </c>
      <c r="H2911" s="4">
        <f>Store_312!$F2911*Store_312!$G2911</f>
        <v>39.96</v>
      </c>
    </row>
    <row r="2912" spans="1:8" x14ac:dyDescent="0.25">
      <c r="A2912">
        <v>2961</v>
      </c>
      <c r="B2912">
        <v>1000843</v>
      </c>
      <c r="C2912">
        <v>8000520021</v>
      </c>
      <c r="D2912">
        <v>312</v>
      </c>
      <c r="E2912" s="1">
        <v>42355</v>
      </c>
      <c r="F2912">
        <v>4</v>
      </c>
      <c r="G2912" s="4">
        <v>39.96</v>
      </c>
      <c r="H2912" s="4">
        <f>Store_312!$F2912*Store_312!$G2912</f>
        <v>159.84</v>
      </c>
    </row>
    <row r="2913" spans="1:8" x14ac:dyDescent="0.25">
      <c r="A2913">
        <v>2962</v>
      </c>
      <c r="B2913">
        <v>1000844</v>
      </c>
      <c r="C2913">
        <v>8000520021</v>
      </c>
      <c r="D2913">
        <v>312</v>
      </c>
      <c r="E2913" s="1">
        <v>42356</v>
      </c>
      <c r="F2913">
        <v>8</v>
      </c>
      <c r="G2913" s="4">
        <v>79.92</v>
      </c>
      <c r="H2913" s="4">
        <f>Store_312!$F2913*Store_312!$G2913</f>
        <v>639.36</v>
      </c>
    </row>
    <row r="2914" spans="1:8" x14ac:dyDescent="0.25">
      <c r="A2914">
        <v>2963</v>
      </c>
      <c r="B2914">
        <v>1000845</v>
      </c>
      <c r="C2914">
        <v>8000520021</v>
      </c>
      <c r="D2914">
        <v>312</v>
      </c>
      <c r="E2914" s="1">
        <v>42357</v>
      </c>
      <c r="F2914">
        <v>11</v>
      </c>
      <c r="G2914" s="4">
        <v>109.89</v>
      </c>
      <c r="H2914" s="4">
        <f>Store_312!$F2914*Store_312!$G2914</f>
        <v>1208.79</v>
      </c>
    </row>
    <row r="2915" spans="1:8" x14ac:dyDescent="0.25">
      <c r="A2915">
        <v>2964</v>
      </c>
      <c r="B2915">
        <v>1000846</v>
      </c>
      <c r="C2915">
        <v>8000520021</v>
      </c>
      <c r="D2915">
        <v>312</v>
      </c>
      <c r="E2915" s="1">
        <v>42360</v>
      </c>
      <c r="F2915">
        <v>2</v>
      </c>
      <c r="G2915" s="4">
        <v>19.98</v>
      </c>
      <c r="H2915" s="4">
        <f>Store_312!$F2915*Store_312!$G2915</f>
        <v>39.96</v>
      </c>
    </row>
    <row r="2916" spans="1:8" x14ac:dyDescent="0.25">
      <c r="A2916">
        <v>2965</v>
      </c>
      <c r="B2916">
        <v>1000847</v>
      </c>
      <c r="C2916">
        <v>8000520021</v>
      </c>
      <c r="D2916">
        <v>312</v>
      </c>
      <c r="E2916" s="1">
        <v>42361</v>
      </c>
      <c r="F2916">
        <v>1</v>
      </c>
      <c r="G2916" s="4">
        <v>9.99</v>
      </c>
      <c r="H2916" s="4">
        <f>Store_312!$F2916*Store_312!$G2916</f>
        <v>9.99</v>
      </c>
    </row>
    <row r="2917" spans="1:8" x14ac:dyDescent="0.25">
      <c r="A2917">
        <v>2966</v>
      </c>
      <c r="B2917">
        <v>1000848</v>
      </c>
      <c r="C2917">
        <v>8000520021</v>
      </c>
      <c r="D2917">
        <v>312</v>
      </c>
      <c r="E2917" s="1">
        <v>42362</v>
      </c>
      <c r="F2917">
        <v>3</v>
      </c>
      <c r="G2917" s="4">
        <v>29.97</v>
      </c>
      <c r="H2917" s="4">
        <f>Store_312!$F2917*Store_312!$G2917</f>
        <v>89.91</v>
      </c>
    </row>
    <row r="2918" spans="1:8" x14ac:dyDescent="0.25">
      <c r="A2918">
        <v>2967</v>
      </c>
      <c r="B2918">
        <v>1000849</v>
      </c>
      <c r="C2918">
        <v>8000520021</v>
      </c>
      <c r="D2918">
        <v>312</v>
      </c>
      <c r="E2918" s="1">
        <v>42363</v>
      </c>
      <c r="F2918">
        <v>7</v>
      </c>
      <c r="G2918" s="4">
        <v>69.930000000000007</v>
      </c>
      <c r="H2918" s="4">
        <f>Store_312!$F2918*Store_312!$G2918</f>
        <v>489.51000000000005</v>
      </c>
    </row>
    <row r="2919" spans="1:8" x14ac:dyDescent="0.25">
      <c r="A2919">
        <v>2968</v>
      </c>
      <c r="B2919">
        <v>1000850</v>
      </c>
      <c r="C2919">
        <v>8000520021</v>
      </c>
      <c r="D2919">
        <v>312</v>
      </c>
      <c r="E2919" s="1">
        <v>42364</v>
      </c>
      <c r="F2919">
        <v>13</v>
      </c>
      <c r="G2919" s="4">
        <v>129.87</v>
      </c>
      <c r="H2919" s="4">
        <f>Store_312!$F2919*Store_312!$G2919</f>
        <v>1688.31</v>
      </c>
    </row>
    <row r="2920" spans="1:8" x14ac:dyDescent="0.25">
      <c r="A2920">
        <v>2969</v>
      </c>
      <c r="B2920">
        <v>1000851</v>
      </c>
      <c r="C2920">
        <v>8000520021</v>
      </c>
      <c r="D2920">
        <v>312</v>
      </c>
      <c r="E2920" s="1">
        <v>42366</v>
      </c>
      <c r="F2920">
        <v>1</v>
      </c>
      <c r="G2920" s="4">
        <v>9.99</v>
      </c>
      <c r="H2920" s="4">
        <f>Store_312!$F2920*Store_312!$G2920</f>
        <v>9.99</v>
      </c>
    </row>
    <row r="2921" spans="1:8" x14ac:dyDescent="0.25">
      <c r="A2921">
        <v>2970</v>
      </c>
      <c r="B2921">
        <v>1000852</v>
      </c>
      <c r="C2921">
        <v>8000520021</v>
      </c>
      <c r="D2921">
        <v>312</v>
      </c>
      <c r="E2921" s="1">
        <v>42367</v>
      </c>
      <c r="F2921">
        <v>1</v>
      </c>
      <c r="G2921" s="4">
        <v>9.99</v>
      </c>
      <c r="H2921" s="4">
        <f>Store_312!$F2921*Store_312!$G2921</f>
        <v>9.99</v>
      </c>
    </row>
    <row r="2922" spans="1:8" x14ac:dyDescent="0.25">
      <c r="A2922">
        <v>2971</v>
      </c>
      <c r="B2922">
        <v>1000853</v>
      </c>
      <c r="C2922">
        <v>8000520021</v>
      </c>
      <c r="D2922">
        <v>312</v>
      </c>
      <c r="E2922" s="1">
        <v>42368</v>
      </c>
      <c r="F2922">
        <v>2</v>
      </c>
      <c r="G2922" s="4">
        <v>19.98</v>
      </c>
      <c r="H2922" s="4">
        <f>Store_312!$F2922*Store_312!$G2922</f>
        <v>39.96</v>
      </c>
    </row>
    <row r="2923" spans="1:8" x14ac:dyDescent="0.25">
      <c r="A2923">
        <v>2972</v>
      </c>
      <c r="B2923">
        <v>1000854</v>
      </c>
      <c r="C2923">
        <v>8000520021</v>
      </c>
      <c r="D2923">
        <v>312</v>
      </c>
      <c r="E2923" s="1">
        <v>42369</v>
      </c>
      <c r="F2923">
        <v>2</v>
      </c>
      <c r="G2923" s="4">
        <v>19.98</v>
      </c>
      <c r="H2923" s="4">
        <f>Store_312!$F2923*Store_312!$G2923</f>
        <v>39.96</v>
      </c>
    </row>
    <row r="2924" spans="1:8" x14ac:dyDescent="0.25">
      <c r="A2924">
        <v>2973</v>
      </c>
      <c r="B2924">
        <v>1000855</v>
      </c>
      <c r="C2924">
        <v>8000520021</v>
      </c>
      <c r="D2924">
        <v>312</v>
      </c>
      <c r="E2924" s="1">
        <v>42370</v>
      </c>
      <c r="F2924">
        <v>5</v>
      </c>
      <c r="G2924" s="4">
        <v>49.95</v>
      </c>
      <c r="H2924" s="4">
        <f>Store_312!$F2924*Store_312!$G2924</f>
        <v>249.75</v>
      </c>
    </row>
    <row r="2925" spans="1:8" x14ac:dyDescent="0.25">
      <c r="A2925">
        <v>2974</v>
      </c>
      <c r="B2925">
        <v>1000856</v>
      </c>
      <c r="C2925">
        <v>8000520021</v>
      </c>
      <c r="D2925">
        <v>312</v>
      </c>
      <c r="E2925" s="1">
        <v>42371</v>
      </c>
      <c r="F2925">
        <v>7</v>
      </c>
      <c r="G2925" s="4">
        <v>69.930000000000007</v>
      </c>
      <c r="H2925" s="4">
        <f>Store_312!$F2925*Store_312!$G2925</f>
        <v>489.51000000000005</v>
      </c>
    </row>
    <row r="2926" spans="1:8" x14ac:dyDescent="0.25">
      <c r="A2926">
        <v>2975</v>
      </c>
      <c r="B2926">
        <v>1000857</v>
      </c>
      <c r="C2926">
        <v>8000520021</v>
      </c>
      <c r="D2926">
        <v>312</v>
      </c>
      <c r="E2926" s="1">
        <v>42374</v>
      </c>
      <c r="F2926">
        <v>1</v>
      </c>
      <c r="G2926" s="4">
        <v>9.99</v>
      </c>
      <c r="H2926" s="4">
        <f>Store_312!$F2926*Store_312!$G2926</f>
        <v>9.99</v>
      </c>
    </row>
    <row r="2927" spans="1:8" x14ac:dyDescent="0.25">
      <c r="A2927">
        <v>2976</v>
      </c>
      <c r="B2927">
        <v>1000858</v>
      </c>
      <c r="C2927">
        <v>8000520021</v>
      </c>
      <c r="D2927">
        <v>312</v>
      </c>
      <c r="E2927" s="1">
        <v>42375</v>
      </c>
      <c r="F2927">
        <v>1</v>
      </c>
      <c r="G2927" s="4">
        <v>9.99</v>
      </c>
      <c r="H2927" s="4">
        <f>Store_312!$F2927*Store_312!$G2927</f>
        <v>9.99</v>
      </c>
    </row>
    <row r="2928" spans="1:8" x14ac:dyDescent="0.25">
      <c r="A2928">
        <v>2977</v>
      </c>
      <c r="B2928">
        <v>1000859</v>
      </c>
      <c r="C2928">
        <v>8000520021</v>
      </c>
      <c r="D2928">
        <v>312</v>
      </c>
      <c r="E2928" s="1">
        <v>42376</v>
      </c>
      <c r="F2928">
        <v>3</v>
      </c>
      <c r="G2928" s="4">
        <v>29.97</v>
      </c>
      <c r="H2928" s="4">
        <f>Store_312!$F2928*Store_312!$G2928</f>
        <v>89.91</v>
      </c>
    </row>
    <row r="2929" spans="1:8" x14ac:dyDescent="0.25">
      <c r="A2929">
        <v>2978</v>
      </c>
      <c r="B2929">
        <v>1000860</v>
      </c>
      <c r="C2929">
        <v>8000520021</v>
      </c>
      <c r="D2929">
        <v>312</v>
      </c>
      <c r="E2929" s="1">
        <v>42377</v>
      </c>
      <c r="F2929">
        <v>4</v>
      </c>
      <c r="G2929" s="4">
        <v>39.96</v>
      </c>
      <c r="H2929" s="4">
        <f>Store_312!$F2929*Store_312!$G2929</f>
        <v>159.84</v>
      </c>
    </row>
    <row r="2930" spans="1:8" x14ac:dyDescent="0.25">
      <c r="A2930">
        <v>2979</v>
      </c>
      <c r="B2930">
        <v>1000861</v>
      </c>
      <c r="C2930">
        <v>8000520021</v>
      </c>
      <c r="D2930">
        <v>312</v>
      </c>
      <c r="E2930" s="1">
        <v>42378</v>
      </c>
      <c r="F2930">
        <v>8</v>
      </c>
      <c r="G2930" s="4">
        <v>79.92</v>
      </c>
      <c r="H2930" s="4">
        <f>Store_312!$F2930*Store_312!$G2930</f>
        <v>639.36</v>
      </c>
    </row>
    <row r="2931" spans="1:8" x14ac:dyDescent="0.25">
      <c r="A2931">
        <v>2980</v>
      </c>
      <c r="B2931">
        <v>1000862</v>
      </c>
      <c r="C2931">
        <v>8000520021</v>
      </c>
      <c r="D2931">
        <v>312</v>
      </c>
      <c r="E2931" s="1">
        <v>42380</v>
      </c>
      <c r="F2931">
        <v>1</v>
      </c>
      <c r="G2931" s="4">
        <v>9.99</v>
      </c>
      <c r="H2931" s="4">
        <f>Store_312!$F2931*Store_312!$G2931</f>
        <v>9.99</v>
      </c>
    </row>
    <row r="2932" spans="1:8" x14ac:dyDescent="0.25">
      <c r="A2932">
        <v>2981</v>
      </c>
      <c r="B2932">
        <v>1000863</v>
      </c>
      <c r="C2932">
        <v>8000520021</v>
      </c>
      <c r="D2932">
        <v>312</v>
      </c>
      <c r="E2932" s="1">
        <v>42381</v>
      </c>
      <c r="F2932">
        <v>3</v>
      </c>
      <c r="G2932" s="4">
        <v>29.97</v>
      </c>
      <c r="H2932" s="4">
        <f>Store_312!$F2932*Store_312!$G2932</f>
        <v>89.91</v>
      </c>
    </row>
    <row r="2933" spans="1:8" x14ac:dyDescent="0.25">
      <c r="A2933">
        <v>2982</v>
      </c>
      <c r="B2933">
        <v>1000864</v>
      </c>
      <c r="C2933">
        <v>8000520021</v>
      </c>
      <c r="D2933">
        <v>312</v>
      </c>
      <c r="E2933" s="1">
        <v>42382</v>
      </c>
      <c r="F2933">
        <v>3</v>
      </c>
      <c r="G2933" s="4">
        <v>29.97</v>
      </c>
      <c r="H2933" s="4">
        <f>Store_312!$F2933*Store_312!$G2933</f>
        <v>89.91</v>
      </c>
    </row>
    <row r="2934" spans="1:8" x14ac:dyDescent="0.25">
      <c r="A2934">
        <v>2983</v>
      </c>
      <c r="B2934">
        <v>1000865</v>
      </c>
      <c r="C2934">
        <v>8000520021</v>
      </c>
      <c r="D2934">
        <v>312</v>
      </c>
      <c r="E2934" s="1">
        <v>42383</v>
      </c>
      <c r="F2934">
        <v>3</v>
      </c>
      <c r="G2934" s="4">
        <v>29.97</v>
      </c>
      <c r="H2934" s="4">
        <f>Store_312!$F2934*Store_312!$G2934</f>
        <v>89.91</v>
      </c>
    </row>
    <row r="2935" spans="1:8" x14ac:dyDescent="0.25">
      <c r="A2935">
        <v>2984</v>
      </c>
      <c r="B2935">
        <v>1000866</v>
      </c>
      <c r="C2935">
        <v>8000520021</v>
      </c>
      <c r="D2935">
        <v>312</v>
      </c>
      <c r="E2935" s="1">
        <v>42384</v>
      </c>
      <c r="F2935">
        <v>8</v>
      </c>
      <c r="G2935" s="4">
        <v>79.92</v>
      </c>
      <c r="H2935" s="4">
        <f>Store_312!$F2935*Store_312!$G2935</f>
        <v>639.36</v>
      </c>
    </row>
    <row r="2936" spans="1:8" x14ac:dyDescent="0.25">
      <c r="A2936">
        <v>2985</v>
      </c>
      <c r="B2936">
        <v>1000867</v>
      </c>
      <c r="C2936">
        <v>8000520021</v>
      </c>
      <c r="D2936">
        <v>312</v>
      </c>
      <c r="E2936" s="1">
        <v>42385</v>
      </c>
      <c r="F2936">
        <v>13</v>
      </c>
      <c r="G2936" s="4">
        <v>129.87</v>
      </c>
      <c r="H2936" s="4">
        <f>Store_312!$F2936*Store_312!$G2936</f>
        <v>1688.31</v>
      </c>
    </row>
    <row r="2937" spans="1:8" x14ac:dyDescent="0.25">
      <c r="A2937">
        <v>2986</v>
      </c>
      <c r="B2937">
        <v>1000868</v>
      </c>
      <c r="C2937">
        <v>8000520021</v>
      </c>
      <c r="D2937">
        <v>312</v>
      </c>
      <c r="E2937" s="1">
        <v>42388</v>
      </c>
      <c r="F2937">
        <v>1</v>
      </c>
      <c r="G2937" s="4">
        <v>9.99</v>
      </c>
      <c r="H2937" s="4">
        <f>Store_312!$F2937*Store_312!$G2937</f>
        <v>9.99</v>
      </c>
    </row>
    <row r="2938" spans="1:8" x14ac:dyDescent="0.25">
      <c r="A2938">
        <v>2987</v>
      </c>
      <c r="B2938">
        <v>1000869</v>
      </c>
      <c r="C2938">
        <v>8000520021</v>
      </c>
      <c r="D2938">
        <v>312</v>
      </c>
      <c r="E2938" s="1">
        <v>42389</v>
      </c>
      <c r="F2938">
        <v>2</v>
      </c>
      <c r="G2938" s="4">
        <v>19.98</v>
      </c>
      <c r="H2938" s="4">
        <f>Store_312!$F2938*Store_312!$G2938</f>
        <v>39.96</v>
      </c>
    </row>
    <row r="2939" spans="1:8" x14ac:dyDescent="0.25">
      <c r="A2939">
        <v>2988</v>
      </c>
      <c r="B2939">
        <v>1000870</v>
      </c>
      <c r="C2939">
        <v>8000520021</v>
      </c>
      <c r="D2939">
        <v>312</v>
      </c>
      <c r="E2939" s="1">
        <v>42390</v>
      </c>
      <c r="F2939">
        <v>2</v>
      </c>
      <c r="G2939" s="4">
        <v>19.98</v>
      </c>
      <c r="H2939" s="4">
        <f>Store_312!$F2939*Store_312!$G2939</f>
        <v>39.96</v>
      </c>
    </row>
    <row r="2940" spans="1:8" x14ac:dyDescent="0.25">
      <c r="A2940">
        <v>2989</v>
      </c>
      <c r="B2940">
        <v>1000871</v>
      </c>
      <c r="C2940">
        <v>8000520021</v>
      </c>
      <c r="D2940">
        <v>312</v>
      </c>
      <c r="E2940" s="1">
        <v>42391</v>
      </c>
      <c r="F2940">
        <v>5</v>
      </c>
      <c r="G2940" s="4">
        <v>49.95</v>
      </c>
      <c r="H2940" s="4">
        <f>Store_312!$F2940*Store_312!$G2940</f>
        <v>249.75</v>
      </c>
    </row>
    <row r="2941" spans="1:8" x14ac:dyDescent="0.25">
      <c r="A2941">
        <v>2990</v>
      </c>
      <c r="B2941">
        <v>1000872</v>
      </c>
      <c r="C2941">
        <v>8000520021</v>
      </c>
      <c r="D2941">
        <v>312</v>
      </c>
      <c r="E2941" s="1">
        <v>42392</v>
      </c>
      <c r="F2941">
        <v>8</v>
      </c>
      <c r="G2941" s="4">
        <v>79.92</v>
      </c>
      <c r="H2941" s="4">
        <f>Store_312!$F2941*Store_312!$G2941</f>
        <v>639.36</v>
      </c>
    </row>
    <row r="2942" spans="1:8" x14ac:dyDescent="0.25">
      <c r="A2942">
        <v>2991</v>
      </c>
      <c r="B2942">
        <v>1000873</v>
      </c>
      <c r="C2942">
        <v>8000520021</v>
      </c>
      <c r="D2942">
        <v>312</v>
      </c>
      <c r="E2942" s="1">
        <v>42394</v>
      </c>
      <c r="F2942">
        <v>1</v>
      </c>
      <c r="G2942" s="4">
        <v>9.99</v>
      </c>
      <c r="H2942" s="4">
        <f>Store_312!$F2942*Store_312!$G2942</f>
        <v>9.99</v>
      </c>
    </row>
    <row r="2943" spans="1:8" x14ac:dyDescent="0.25">
      <c r="A2943">
        <v>2992</v>
      </c>
      <c r="B2943">
        <v>1000874</v>
      </c>
      <c r="C2943">
        <v>8000520021</v>
      </c>
      <c r="D2943">
        <v>312</v>
      </c>
      <c r="E2943" s="1">
        <v>42395</v>
      </c>
      <c r="F2943">
        <v>2</v>
      </c>
      <c r="G2943" s="4">
        <v>19.98</v>
      </c>
      <c r="H2943" s="4">
        <f>Store_312!$F2943*Store_312!$G2943</f>
        <v>39.96</v>
      </c>
    </row>
    <row r="2944" spans="1:8" x14ac:dyDescent="0.25">
      <c r="A2944">
        <v>2993</v>
      </c>
      <c r="B2944">
        <v>1000875</v>
      </c>
      <c r="C2944">
        <v>8000520021</v>
      </c>
      <c r="D2944">
        <v>312</v>
      </c>
      <c r="E2944" s="1">
        <v>42396</v>
      </c>
      <c r="F2944">
        <v>2</v>
      </c>
      <c r="G2944" s="4">
        <v>19.98</v>
      </c>
      <c r="H2944" s="4">
        <f>Store_312!$F2944*Store_312!$G2944</f>
        <v>39.96</v>
      </c>
    </row>
    <row r="2945" spans="1:8" x14ac:dyDescent="0.25">
      <c r="A2945">
        <v>2994</v>
      </c>
      <c r="B2945">
        <v>1000876</v>
      </c>
      <c r="C2945">
        <v>8000520021</v>
      </c>
      <c r="D2945">
        <v>312</v>
      </c>
      <c r="E2945" s="1">
        <v>42397</v>
      </c>
      <c r="F2945">
        <v>2</v>
      </c>
      <c r="G2945" s="4">
        <v>19.98</v>
      </c>
      <c r="H2945" s="4">
        <f>Store_312!$F2945*Store_312!$G2945</f>
        <v>39.96</v>
      </c>
    </row>
    <row r="2946" spans="1:8" x14ac:dyDescent="0.25">
      <c r="A2946">
        <v>2995</v>
      </c>
      <c r="B2946">
        <v>1000877</v>
      </c>
      <c r="C2946">
        <v>8000520021</v>
      </c>
      <c r="D2946">
        <v>312</v>
      </c>
      <c r="E2946" s="1">
        <v>42398</v>
      </c>
      <c r="F2946">
        <v>7</v>
      </c>
      <c r="G2946" s="4">
        <v>69.930000000000007</v>
      </c>
      <c r="H2946" s="4">
        <f>Store_312!$F2946*Store_312!$G2946</f>
        <v>489.51000000000005</v>
      </c>
    </row>
    <row r="2947" spans="1:8" x14ac:dyDescent="0.25">
      <c r="A2947">
        <v>2996</v>
      </c>
      <c r="B2947">
        <v>1000878</v>
      </c>
      <c r="C2947">
        <v>8000520021</v>
      </c>
      <c r="D2947">
        <v>312</v>
      </c>
      <c r="E2947" s="1">
        <v>42399</v>
      </c>
      <c r="F2947">
        <v>8</v>
      </c>
      <c r="G2947" s="4">
        <v>79.92</v>
      </c>
      <c r="H2947" s="4">
        <f>Store_312!$F2947*Store_312!$G2947</f>
        <v>639.36</v>
      </c>
    </row>
    <row r="2948" spans="1:8" x14ac:dyDescent="0.25">
      <c r="A2948">
        <v>2997</v>
      </c>
      <c r="B2948">
        <v>1000879</v>
      </c>
      <c r="C2948">
        <v>8000520021</v>
      </c>
      <c r="D2948">
        <v>312</v>
      </c>
      <c r="E2948" s="1">
        <v>42402</v>
      </c>
      <c r="F2948">
        <v>2</v>
      </c>
      <c r="G2948" s="4">
        <v>19.98</v>
      </c>
      <c r="H2948" s="4">
        <f>Store_312!$F2948*Store_312!$G2948</f>
        <v>39.96</v>
      </c>
    </row>
    <row r="2949" spans="1:8" x14ac:dyDescent="0.25">
      <c r="A2949">
        <v>2998</v>
      </c>
      <c r="B2949">
        <v>1000880</v>
      </c>
      <c r="C2949">
        <v>8000520021</v>
      </c>
      <c r="D2949">
        <v>312</v>
      </c>
      <c r="E2949" s="1">
        <v>42403</v>
      </c>
      <c r="F2949">
        <v>4</v>
      </c>
      <c r="G2949" s="4">
        <v>39.96</v>
      </c>
      <c r="H2949" s="4">
        <f>Store_312!$F2949*Store_312!$G2949</f>
        <v>159.84</v>
      </c>
    </row>
    <row r="2950" spans="1:8" x14ac:dyDescent="0.25">
      <c r="A2950">
        <v>2999</v>
      </c>
      <c r="B2950">
        <v>1000881</v>
      </c>
      <c r="C2950">
        <v>8000520021</v>
      </c>
      <c r="D2950">
        <v>312</v>
      </c>
      <c r="E2950" s="1">
        <v>42404</v>
      </c>
      <c r="F2950">
        <v>5</v>
      </c>
      <c r="G2950" s="4">
        <v>49.95</v>
      </c>
      <c r="H2950" s="4">
        <f>Store_312!$F2950*Store_312!$G2950</f>
        <v>249.75</v>
      </c>
    </row>
    <row r="2951" spans="1:8" x14ac:dyDescent="0.25">
      <c r="A2951">
        <v>3000</v>
      </c>
      <c r="B2951">
        <v>1000882</v>
      </c>
      <c r="C2951">
        <v>8000520021</v>
      </c>
      <c r="D2951">
        <v>312</v>
      </c>
      <c r="E2951" s="1">
        <v>42405</v>
      </c>
      <c r="F2951">
        <v>9</v>
      </c>
      <c r="G2951" s="4">
        <v>89.91</v>
      </c>
      <c r="H2951" s="4">
        <f>Store_312!$F2951*Store_312!$G2951</f>
        <v>809.18999999999994</v>
      </c>
    </row>
    <row r="2952" spans="1:8" x14ac:dyDescent="0.25">
      <c r="A2952">
        <v>3001</v>
      </c>
      <c r="B2952">
        <v>1000883</v>
      </c>
      <c r="C2952">
        <v>8000520021</v>
      </c>
      <c r="D2952">
        <v>312</v>
      </c>
      <c r="E2952" s="1">
        <v>42406</v>
      </c>
      <c r="F2952">
        <v>11</v>
      </c>
      <c r="G2952" s="4">
        <v>109.89</v>
      </c>
      <c r="H2952" s="4">
        <f>Store_312!$F2952*Store_312!$G2952</f>
        <v>1208.79</v>
      </c>
    </row>
    <row r="2953" spans="1:8" x14ac:dyDescent="0.25">
      <c r="A2953">
        <v>3002</v>
      </c>
      <c r="B2953">
        <v>1000884</v>
      </c>
      <c r="C2953">
        <v>8000520021</v>
      </c>
      <c r="D2953">
        <v>312</v>
      </c>
      <c r="E2953" s="1">
        <v>42409</v>
      </c>
      <c r="F2953">
        <v>1</v>
      </c>
      <c r="G2953" s="4">
        <v>9.99</v>
      </c>
      <c r="H2953" s="4">
        <f>Store_312!$F2953*Store_312!$G2953</f>
        <v>9.99</v>
      </c>
    </row>
    <row r="2954" spans="1:8" x14ac:dyDescent="0.25">
      <c r="A2954">
        <v>3003</v>
      </c>
      <c r="B2954">
        <v>1000885</v>
      </c>
      <c r="C2954">
        <v>8000520021</v>
      </c>
      <c r="D2954">
        <v>312</v>
      </c>
      <c r="E2954" s="1">
        <v>42410</v>
      </c>
      <c r="F2954">
        <v>1</v>
      </c>
      <c r="G2954" s="4">
        <v>9.99</v>
      </c>
      <c r="H2954" s="4">
        <f>Store_312!$F2954*Store_312!$G2954</f>
        <v>9.99</v>
      </c>
    </row>
    <row r="2955" spans="1:8" x14ac:dyDescent="0.25">
      <c r="A2955">
        <v>3004</v>
      </c>
      <c r="B2955">
        <v>1000886</v>
      </c>
      <c r="C2955">
        <v>8000520021</v>
      </c>
      <c r="D2955">
        <v>312</v>
      </c>
      <c r="E2955" s="1">
        <v>42411</v>
      </c>
      <c r="F2955">
        <v>2</v>
      </c>
      <c r="G2955" s="4">
        <v>19.98</v>
      </c>
      <c r="H2955" s="4">
        <f>Store_312!$F2955*Store_312!$G2955</f>
        <v>39.96</v>
      </c>
    </row>
    <row r="2956" spans="1:8" x14ac:dyDescent="0.25">
      <c r="A2956">
        <v>3005</v>
      </c>
      <c r="B2956">
        <v>1000887</v>
      </c>
      <c r="C2956">
        <v>8000520021</v>
      </c>
      <c r="D2956">
        <v>312</v>
      </c>
      <c r="E2956" s="1">
        <v>42412</v>
      </c>
      <c r="F2956">
        <v>3</v>
      </c>
      <c r="G2956" s="4">
        <v>29.97</v>
      </c>
      <c r="H2956" s="4">
        <f>Store_312!$F2956*Store_312!$G2956</f>
        <v>89.91</v>
      </c>
    </row>
    <row r="2957" spans="1:8" x14ac:dyDescent="0.25">
      <c r="A2957">
        <v>3006</v>
      </c>
      <c r="B2957">
        <v>1000888</v>
      </c>
      <c r="C2957">
        <v>8000520021</v>
      </c>
      <c r="D2957">
        <v>312</v>
      </c>
      <c r="E2957" s="1">
        <v>42413</v>
      </c>
      <c r="F2957">
        <v>5</v>
      </c>
      <c r="G2957" s="4">
        <v>49.95</v>
      </c>
      <c r="H2957" s="4">
        <f>Store_312!$F2957*Store_312!$G2957</f>
        <v>249.75</v>
      </c>
    </row>
    <row r="2958" spans="1:8" x14ac:dyDescent="0.25">
      <c r="A2958">
        <v>3007</v>
      </c>
      <c r="B2958">
        <v>1000889</v>
      </c>
      <c r="C2958">
        <v>8000520021</v>
      </c>
      <c r="D2958">
        <v>312</v>
      </c>
      <c r="E2958" s="1">
        <v>42415</v>
      </c>
      <c r="F2958">
        <v>1</v>
      </c>
      <c r="G2958" s="4">
        <v>9.99</v>
      </c>
      <c r="H2958" s="4">
        <f>Store_312!$F2958*Store_312!$G2958</f>
        <v>9.99</v>
      </c>
    </row>
    <row r="2959" spans="1:8" x14ac:dyDescent="0.25">
      <c r="A2959">
        <v>3008</v>
      </c>
      <c r="B2959">
        <v>1000890</v>
      </c>
      <c r="C2959">
        <v>8000520021</v>
      </c>
      <c r="D2959">
        <v>312</v>
      </c>
      <c r="E2959" s="1">
        <v>42416</v>
      </c>
      <c r="F2959">
        <v>1</v>
      </c>
      <c r="G2959" s="4">
        <v>9.99</v>
      </c>
      <c r="H2959" s="4">
        <f>Store_312!$F2959*Store_312!$G2959</f>
        <v>9.99</v>
      </c>
    </row>
    <row r="2960" spans="1:8" x14ac:dyDescent="0.25">
      <c r="A2960">
        <v>3009</v>
      </c>
      <c r="B2960">
        <v>1000891</v>
      </c>
      <c r="C2960">
        <v>8000520021</v>
      </c>
      <c r="D2960">
        <v>312</v>
      </c>
      <c r="E2960" s="1">
        <v>42417</v>
      </c>
      <c r="F2960">
        <v>2</v>
      </c>
      <c r="G2960" s="4">
        <v>19.98</v>
      </c>
      <c r="H2960" s="4">
        <f>Store_312!$F2960*Store_312!$G2960</f>
        <v>39.96</v>
      </c>
    </row>
    <row r="2961" spans="1:8" x14ac:dyDescent="0.25">
      <c r="A2961">
        <v>3010</v>
      </c>
      <c r="B2961">
        <v>1000892</v>
      </c>
      <c r="C2961">
        <v>8000520021</v>
      </c>
      <c r="D2961">
        <v>312</v>
      </c>
      <c r="E2961" s="1">
        <v>42418</v>
      </c>
      <c r="F2961">
        <v>3</v>
      </c>
      <c r="G2961" s="4">
        <v>29.97</v>
      </c>
      <c r="H2961" s="4">
        <f>Store_312!$F2961*Store_312!$G2961</f>
        <v>89.91</v>
      </c>
    </row>
    <row r="2962" spans="1:8" x14ac:dyDescent="0.25">
      <c r="A2962">
        <v>3011</v>
      </c>
      <c r="B2962">
        <v>1000893</v>
      </c>
      <c r="C2962">
        <v>8000520021</v>
      </c>
      <c r="D2962">
        <v>312</v>
      </c>
      <c r="E2962" s="1">
        <v>42419</v>
      </c>
      <c r="F2962">
        <v>8</v>
      </c>
      <c r="G2962" s="4">
        <v>79.92</v>
      </c>
      <c r="H2962" s="4">
        <f>Store_312!$F2962*Store_312!$G2962</f>
        <v>639.36</v>
      </c>
    </row>
    <row r="2963" spans="1:8" x14ac:dyDescent="0.25">
      <c r="A2963">
        <v>3012</v>
      </c>
      <c r="B2963">
        <v>1000894</v>
      </c>
      <c r="C2963">
        <v>8000520021</v>
      </c>
      <c r="D2963">
        <v>312</v>
      </c>
      <c r="E2963" s="1">
        <v>42420</v>
      </c>
      <c r="F2963">
        <v>11</v>
      </c>
      <c r="G2963" s="4">
        <v>109.89</v>
      </c>
      <c r="H2963" s="4">
        <f>Store_312!$F2963*Store_312!$G2963</f>
        <v>1208.79</v>
      </c>
    </row>
    <row r="2964" spans="1:8" x14ac:dyDescent="0.25">
      <c r="A2964">
        <v>3013</v>
      </c>
      <c r="B2964">
        <v>1000895</v>
      </c>
      <c r="C2964">
        <v>8000520021</v>
      </c>
      <c r="D2964">
        <v>312</v>
      </c>
      <c r="E2964" s="1">
        <v>42422</v>
      </c>
      <c r="F2964">
        <v>1</v>
      </c>
      <c r="G2964" s="4">
        <v>9.99</v>
      </c>
      <c r="H2964" s="4">
        <f>Store_312!$F2964*Store_312!$G2964</f>
        <v>9.99</v>
      </c>
    </row>
    <row r="2965" spans="1:8" x14ac:dyDescent="0.25">
      <c r="A2965">
        <v>3014</v>
      </c>
      <c r="B2965">
        <v>1000896</v>
      </c>
      <c r="C2965">
        <v>8000520021</v>
      </c>
      <c r="D2965">
        <v>312</v>
      </c>
      <c r="E2965" s="1">
        <v>42423</v>
      </c>
      <c r="F2965">
        <v>3</v>
      </c>
      <c r="G2965" s="4">
        <v>29.97</v>
      </c>
      <c r="H2965" s="4">
        <f>Store_312!$F2965*Store_312!$G2965</f>
        <v>89.91</v>
      </c>
    </row>
    <row r="2966" spans="1:8" x14ac:dyDescent="0.25">
      <c r="A2966">
        <v>3015</v>
      </c>
      <c r="B2966">
        <v>1000897</v>
      </c>
      <c r="C2966">
        <v>8000520021</v>
      </c>
      <c r="D2966">
        <v>312</v>
      </c>
      <c r="E2966" s="1">
        <v>42424</v>
      </c>
      <c r="F2966">
        <v>2</v>
      </c>
      <c r="G2966" s="4">
        <v>19.98</v>
      </c>
      <c r="H2966" s="4">
        <f>Store_312!$F2966*Store_312!$G2966</f>
        <v>39.96</v>
      </c>
    </row>
    <row r="2967" spans="1:8" x14ac:dyDescent="0.25">
      <c r="A2967">
        <v>3016</v>
      </c>
      <c r="B2967">
        <v>1000898</v>
      </c>
      <c r="C2967">
        <v>8000520021</v>
      </c>
      <c r="D2967">
        <v>312</v>
      </c>
      <c r="E2967" s="1">
        <v>42425</v>
      </c>
      <c r="F2967">
        <v>5</v>
      </c>
      <c r="G2967" s="4">
        <v>49.95</v>
      </c>
      <c r="H2967" s="4">
        <f>Store_312!$F2967*Store_312!$G2967</f>
        <v>249.75</v>
      </c>
    </row>
    <row r="2968" spans="1:8" x14ac:dyDescent="0.25">
      <c r="A2968">
        <v>3017</v>
      </c>
      <c r="B2968">
        <v>1000899</v>
      </c>
      <c r="C2968">
        <v>8000520021</v>
      </c>
      <c r="D2968">
        <v>312</v>
      </c>
      <c r="E2968" s="1">
        <v>42426</v>
      </c>
      <c r="F2968">
        <v>12</v>
      </c>
      <c r="G2968" s="4">
        <v>119.88</v>
      </c>
      <c r="H2968" s="4">
        <f>Store_312!$F2968*Store_312!$G2968</f>
        <v>1438.56</v>
      </c>
    </row>
    <row r="2969" spans="1:8" x14ac:dyDescent="0.25">
      <c r="A2969">
        <v>3018</v>
      </c>
      <c r="B2969">
        <v>1000900</v>
      </c>
      <c r="C2969">
        <v>8000520021</v>
      </c>
      <c r="D2969">
        <v>312</v>
      </c>
      <c r="E2969" s="1">
        <v>42427</v>
      </c>
      <c r="F2969">
        <v>14</v>
      </c>
      <c r="G2969" s="4">
        <v>139.86000000000001</v>
      </c>
      <c r="H2969" s="4">
        <f>Store_312!$F2969*Store_312!$G2969</f>
        <v>1958.0400000000002</v>
      </c>
    </row>
    <row r="2970" spans="1:8" x14ac:dyDescent="0.25">
      <c r="A2970">
        <v>3019</v>
      </c>
      <c r="B2970">
        <v>1000901</v>
      </c>
      <c r="C2970">
        <v>8000520021</v>
      </c>
      <c r="D2970">
        <v>312</v>
      </c>
      <c r="E2970" s="1">
        <v>42429</v>
      </c>
      <c r="F2970">
        <v>1</v>
      </c>
      <c r="G2970" s="4">
        <v>9.99</v>
      </c>
      <c r="H2970" s="4">
        <f>Store_312!$F2970*Store_312!$G2970</f>
        <v>9.99</v>
      </c>
    </row>
    <row r="2971" spans="1:8" x14ac:dyDescent="0.25">
      <c r="A2971">
        <v>3020</v>
      </c>
      <c r="B2971">
        <v>1000902</v>
      </c>
      <c r="C2971">
        <v>8000520021</v>
      </c>
      <c r="D2971">
        <v>312</v>
      </c>
      <c r="E2971" s="1">
        <v>42430</v>
      </c>
      <c r="F2971">
        <v>4</v>
      </c>
      <c r="G2971" s="4">
        <v>39.96</v>
      </c>
      <c r="H2971" s="4">
        <f>Store_312!$F2971*Store_312!$G2971</f>
        <v>159.84</v>
      </c>
    </row>
    <row r="2972" spans="1:8" x14ac:dyDescent="0.25">
      <c r="A2972">
        <v>3021</v>
      </c>
      <c r="B2972">
        <v>1000903</v>
      </c>
      <c r="C2972">
        <v>8000520021</v>
      </c>
      <c r="D2972">
        <v>312</v>
      </c>
      <c r="E2972" s="1">
        <v>42431</v>
      </c>
      <c r="F2972">
        <v>3</v>
      </c>
      <c r="G2972" s="4">
        <v>29.97</v>
      </c>
      <c r="H2972" s="4">
        <f>Store_312!$F2972*Store_312!$G2972</f>
        <v>89.91</v>
      </c>
    </row>
    <row r="2973" spans="1:8" x14ac:dyDescent="0.25">
      <c r="A2973">
        <v>3022</v>
      </c>
      <c r="B2973">
        <v>1000904</v>
      </c>
      <c r="C2973">
        <v>8000520021</v>
      </c>
      <c r="D2973">
        <v>312</v>
      </c>
      <c r="E2973" s="1">
        <v>42432</v>
      </c>
      <c r="F2973">
        <v>5</v>
      </c>
      <c r="G2973" s="4">
        <v>49.95</v>
      </c>
      <c r="H2973" s="4">
        <f>Store_312!$F2973*Store_312!$G2973</f>
        <v>249.75</v>
      </c>
    </row>
    <row r="2974" spans="1:8" x14ac:dyDescent="0.25">
      <c r="A2974">
        <v>3023</v>
      </c>
      <c r="B2974">
        <v>1000905</v>
      </c>
      <c r="C2974">
        <v>8000520021</v>
      </c>
      <c r="D2974">
        <v>312</v>
      </c>
      <c r="E2974" s="1">
        <v>42433</v>
      </c>
      <c r="F2974">
        <v>11</v>
      </c>
      <c r="G2974" s="4">
        <v>109.89</v>
      </c>
      <c r="H2974" s="4">
        <f>Store_312!$F2974*Store_312!$G2974</f>
        <v>1208.79</v>
      </c>
    </row>
    <row r="2975" spans="1:8" x14ac:dyDescent="0.25">
      <c r="A2975">
        <v>3024</v>
      </c>
      <c r="B2975">
        <v>1000906</v>
      </c>
      <c r="C2975">
        <v>8000520021</v>
      </c>
      <c r="D2975">
        <v>312</v>
      </c>
      <c r="E2975" s="1">
        <v>42434</v>
      </c>
      <c r="F2975">
        <v>13</v>
      </c>
      <c r="G2975" s="4">
        <v>129.87</v>
      </c>
      <c r="H2975" s="4">
        <f>Store_312!$F2975*Store_312!$G2975</f>
        <v>1688.31</v>
      </c>
    </row>
    <row r="2976" spans="1:8" x14ac:dyDescent="0.25">
      <c r="A2976">
        <v>3025</v>
      </c>
      <c r="B2976">
        <v>1000907</v>
      </c>
      <c r="C2976">
        <v>8000520021</v>
      </c>
      <c r="D2976">
        <v>312</v>
      </c>
      <c r="E2976" s="1">
        <v>42436</v>
      </c>
      <c r="F2976">
        <v>1</v>
      </c>
      <c r="G2976" s="4">
        <v>9.99</v>
      </c>
      <c r="H2976" s="4">
        <f>Store_312!$F2976*Store_312!$G2976</f>
        <v>9.99</v>
      </c>
    </row>
    <row r="2977" spans="1:8" x14ac:dyDescent="0.25">
      <c r="A2977">
        <v>3026</v>
      </c>
      <c r="B2977">
        <v>1000908</v>
      </c>
      <c r="C2977">
        <v>8000520021</v>
      </c>
      <c r="D2977">
        <v>312</v>
      </c>
      <c r="E2977" s="1">
        <v>42437</v>
      </c>
      <c r="F2977">
        <v>2</v>
      </c>
      <c r="G2977" s="4">
        <v>19.98</v>
      </c>
      <c r="H2977" s="4">
        <f>Store_312!$F2977*Store_312!$G2977</f>
        <v>39.96</v>
      </c>
    </row>
    <row r="2978" spans="1:8" x14ac:dyDescent="0.25">
      <c r="A2978">
        <v>3027</v>
      </c>
      <c r="B2978">
        <v>1000909</v>
      </c>
      <c r="C2978">
        <v>8000520021</v>
      </c>
      <c r="D2978">
        <v>312</v>
      </c>
      <c r="E2978" s="1">
        <v>42438</v>
      </c>
      <c r="F2978">
        <v>2</v>
      </c>
      <c r="G2978" s="4">
        <v>19.98</v>
      </c>
      <c r="H2978" s="4">
        <f>Store_312!$F2978*Store_312!$G2978</f>
        <v>39.96</v>
      </c>
    </row>
    <row r="2979" spans="1:8" x14ac:dyDescent="0.25">
      <c r="A2979">
        <v>3028</v>
      </c>
      <c r="B2979">
        <v>1000910</v>
      </c>
      <c r="C2979">
        <v>8000520021</v>
      </c>
      <c r="D2979">
        <v>312</v>
      </c>
      <c r="E2979" s="1">
        <v>42439</v>
      </c>
      <c r="F2979">
        <v>4</v>
      </c>
      <c r="G2979" s="4">
        <v>39.96</v>
      </c>
      <c r="H2979" s="4">
        <f>Store_312!$F2979*Store_312!$G2979</f>
        <v>159.84</v>
      </c>
    </row>
    <row r="2980" spans="1:8" x14ac:dyDescent="0.25">
      <c r="A2980">
        <v>3029</v>
      </c>
      <c r="B2980">
        <v>1000911</v>
      </c>
      <c r="C2980">
        <v>8000520021</v>
      </c>
      <c r="D2980">
        <v>312</v>
      </c>
      <c r="E2980" s="1">
        <v>42440</v>
      </c>
      <c r="F2980">
        <v>7</v>
      </c>
      <c r="G2980" s="4">
        <v>69.930000000000007</v>
      </c>
      <c r="H2980" s="4">
        <f>Store_312!$F2980*Store_312!$G2980</f>
        <v>489.51000000000005</v>
      </c>
    </row>
    <row r="2981" spans="1:8" x14ac:dyDescent="0.25">
      <c r="A2981">
        <v>3030</v>
      </c>
      <c r="B2981">
        <v>1000912</v>
      </c>
      <c r="C2981">
        <v>8000520021</v>
      </c>
      <c r="D2981">
        <v>312</v>
      </c>
      <c r="E2981" s="1">
        <v>42441</v>
      </c>
      <c r="F2981">
        <v>9</v>
      </c>
      <c r="G2981" s="4">
        <v>89.91</v>
      </c>
      <c r="H2981" s="4">
        <f>Store_312!$F2981*Store_312!$G2981</f>
        <v>809.18999999999994</v>
      </c>
    </row>
    <row r="2982" spans="1:8" x14ac:dyDescent="0.25">
      <c r="A2982">
        <v>3031</v>
      </c>
      <c r="B2982">
        <v>1000913</v>
      </c>
      <c r="C2982">
        <v>8000520021</v>
      </c>
      <c r="D2982">
        <v>312</v>
      </c>
      <c r="E2982" s="1">
        <v>42445</v>
      </c>
      <c r="F2982">
        <v>1</v>
      </c>
      <c r="G2982" s="4">
        <v>9.99</v>
      </c>
      <c r="H2982" s="4">
        <f>Store_312!$F2982*Store_312!$G2982</f>
        <v>9.99</v>
      </c>
    </row>
    <row r="2983" spans="1:8" x14ac:dyDescent="0.25">
      <c r="A2983">
        <v>3032</v>
      </c>
      <c r="B2983">
        <v>1000914</v>
      </c>
      <c r="C2983">
        <v>8000520021</v>
      </c>
      <c r="D2983">
        <v>312</v>
      </c>
      <c r="E2983" s="1">
        <v>42446</v>
      </c>
      <c r="F2983">
        <v>1</v>
      </c>
      <c r="G2983" s="4">
        <v>9.99</v>
      </c>
      <c r="H2983" s="4">
        <f>Store_312!$F2983*Store_312!$G2983</f>
        <v>9.99</v>
      </c>
    </row>
    <row r="2984" spans="1:8" x14ac:dyDescent="0.25">
      <c r="A2984">
        <v>3033</v>
      </c>
      <c r="B2984">
        <v>1000915</v>
      </c>
      <c r="C2984">
        <v>8000520021</v>
      </c>
      <c r="D2984">
        <v>312</v>
      </c>
      <c r="E2984" s="1">
        <v>42447</v>
      </c>
      <c r="F2984">
        <v>3</v>
      </c>
      <c r="G2984" s="4">
        <v>29.97</v>
      </c>
      <c r="H2984" s="4">
        <f>Store_312!$F2984*Store_312!$G2984</f>
        <v>89.91</v>
      </c>
    </row>
    <row r="2985" spans="1:8" x14ac:dyDescent="0.25">
      <c r="A2985">
        <v>3034</v>
      </c>
      <c r="B2985">
        <v>1000916</v>
      </c>
      <c r="C2985">
        <v>8000520021</v>
      </c>
      <c r="D2985">
        <v>312</v>
      </c>
      <c r="E2985" s="1">
        <v>42448</v>
      </c>
      <c r="F2985">
        <v>5</v>
      </c>
      <c r="G2985" s="4">
        <v>49.95</v>
      </c>
      <c r="H2985" s="4">
        <f>Store_312!$F2985*Store_312!$G2985</f>
        <v>249.75</v>
      </c>
    </row>
    <row r="2986" spans="1:8" x14ac:dyDescent="0.25">
      <c r="A2986">
        <v>3035</v>
      </c>
      <c r="B2986">
        <v>1000917</v>
      </c>
      <c r="C2986">
        <v>8000520021</v>
      </c>
      <c r="D2986">
        <v>312</v>
      </c>
      <c r="E2986" s="1">
        <v>42451</v>
      </c>
      <c r="F2986">
        <v>2</v>
      </c>
      <c r="G2986" s="4">
        <v>19.98</v>
      </c>
      <c r="H2986" s="4">
        <f>Store_312!$F2986*Store_312!$G2986</f>
        <v>39.96</v>
      </c>
    </row>
    <row r="2987" spans="1:8" x14ac:dyDescent="0.25">
      <c r="A2987">
        <v>3036</v>
      </c>
      <c r="B2987">
        <v>1000918</v>
      </c>
      <c r="C2987">
        <v>8000520021</v>
      </c>
      <c r="D2987">
        <v>312</v>
      </c>
      <c r="E2987" s="1">
        <v>42452</v>
      </c>
      <c r="F2987">
        <v>3</v>
      </c>
      <c r="G2987" s="4">
        <v>29.97</v>
      </c>
      <c r="H2987" s="4">
        <f>Store_312!$F2987*Store_312!$G2987</f>
        <v>89.91</v>
      </c>
    </row>
    <row r="2988" spans="1:8" x14ac:dyDescent="0.25">
      <c r="A2988">
        <v>3037</v>
      </c>
      <c r="B2988">
        <v>1000919</v>
      </c>
      <c r="C2988">
        <v>8000520021</v>
      </c>
      <c r="D2988">
        <v>312</v>
      </c>
      <c r="E2988" s="1">
        <v>42453</v>
      </c>
      <c r="F2988">
        <v>4</v>
      </c>
      <c r="G2988" s="4">
        <v>39.96</v>
      </c>
      <c r="H2988" s="4">
        <f>Store_312!$F2988*Store_312!$G2988</f>
        <v>159.84</v>
      </c>
    </row>
    <row r="2989" spans="1:8" x14ac:dyDescent="0.25">
      <c r="A2989">
        <v>3038</v>
      </c>
      <c r="B2989">
        <v>1000920</v>
      </c>
      <c r="C2989">
        <v>8000520021</v>
      </c>
      <c r="D2989">
        <v>312</v>
      </c>
      <c r="E2989" s="1">
        <v>42454</v>
      </c>
      <c r="F2989">
        <v>8</v>
      </c>
      <c r="G2989" s="4">
        <v>79.92</v>
      </c>
      <c r="H2989" s="4">
        <f>Store_312!$F2989*Store_312!$G2989</f>
        <v>639.36</v>
      </c>
    </row>
    <row r="2990" spans="1:8" x14ac:dyDescent="0.25">
      <c r="A2990">
        <v>3039</v>
      </c>
      <c r="B2990">
        <v>1000921</v>
      </c>
      <c r="C2990">
        <v>8000520021</v>
      </c>
      <c r="D2990">
        <v>312</v>
      </c>
      <c r="E2990" s="1">
        <v>42455</v>
      </c>
      <c r="F2990">
        <v>12</v>
      </c>
      <c r="G2990" s="4">
        <v>119.88</v>
      </c>
      <c r="H2990" s="4">
        <f>Store_312!$F2990*Store_312!$G2990</f>
        <v>1438.56</v>
      </c>
    </row>
    <row r="2991" spans="1:8" x14ac:dyDescent="0.25">
      <c r="A2991">
        <v>3040</v>
      </c>
      <c r="B2991">
        <v>1000922</v>
      </c>
      <c r="C2991">
        <v>8000520021</v>
      </c>
      <c r="D2991">
        <v>312</v>
      </c>
      <c r="E2991" s="1">
        <v>42458</v>
      </c>
      <c r="F2991">
        <v>1</v>
      </c>
      <c r="G2991" s="4">
        <v>9.99</v>
      </c>
      <c r="H2991" s="4">
        <f>Store_312!$F2991*Store_312!$G2991</f>
        <v>9.99</v>
      </c>
    </row>
    <row r="2992" spans="1:8" x14ac:dyDescent="0.25">
      <c r="A2992">
        <v>3041</v>
      </c>
      <c r="B2992">
        <v>1000923</v>
      </c>
      <c r="C2992">
        <v>8000520021</v>
      </c>
      <c r="D2992">
        <v>312</v>
      </c>
      <c r="E2992" s="1">
        <v>42459</v>
      </c>
      <c r="F2992">
        <v>1</v>
      </c>
      <c r="G2992" s="4">
        <v>9.99</v>
      </c>
      <c r="H2992" s="4">
        <f>Store_312!$F2992*Store_312!$G2992</f>
        <v>9.99</v>
      </c>
    </row>
    <row r="2993" spans="1:8" x14ac:dyDescent="0.25">
      <c r="A2993">
        <v>3042</v>
      </c>
      <c r="B2993">
        <v>1000924</v>
      </c>
      <c r="C2993">
        <v>8000520021</v>
      </c>
      <c r="D2993">
        <v>312</v>
      </c>
      <c r="E2993" s="1">
        <v>42460</v>
      </c>
      <c r="F2993">
        <v>2</v>
      </c>
      <c r="G2993" s="4">
        <v>19.98</v>
      </c>
      <c r="H2993" s="4">
        <f>Store_312!$F2993*Store_312!$G2993</f>
        <v>39.96</v>
      </c>
    </row>
    <row r="2994" spans="1:8" x14ac:dyDescent="0.25">
      <c r="A2994">
        <v>3043</v>
      </c>
      <c r="B2994">
        <v>1000925</v>
      </c>
      <c r="C2994">
        <v>8000520021</v>
      </c>
      <c r="D2994">
        <v>312</v>
      </c>
      <c r="E2994" s="1">
        <v>42461</v>
      </c>
      <c r="F2994">
        <v>5</v>
      </c>
      <c r="G2994" s="4">
        <v>49.95</v>
      </c>
      <c r="H2994" s="4">
        <f>Store_312!$F2994*Store_312!$G2994</f>
        <v>249.75</v>
      </c>
    </row>
    <row r="2995" spans="1:8" x14ac:dyDescent="0.25">
      <c r="A2995">
        <v>3044</v>
      </c>
      <c r="B2995">
        <v>1000926</v>
      </c>
      <c r="C2995">
        <v>8000520021</v>
      </c>
      <c r="D2995">
        <v>312</v>
      </c>
      <c r="E2995" s="1">
        <v>42462</v>
      </c>
      <c r="F2995">
        <v>8</v>
      </c>
      <c r="G2995" s="4">
        <v>79.92</v>
      </c>
      <c r="H2995" s="4">
        <f>Store_312!$F2995*Store_312!$G2995</f>
        <v>639.36</v>
      </c>
    </row>
    <row r="2996" spans="1:8" x14ac:dyDescent="0.25">
      <c r="A2996">
        <v>3045</v>
      </c>
      <c r="B2996">
        <v>1000927</v>
      </c>
      <c r="C2996">
        <v>8000520021</v>
      </c>
      <c r="D2996">
        <v>312</v>
      </c>
      <c r="E2996" s="1">
        <v>42464</v>
      </c>
      <c r="F2996">
        <v>2</v>
      </c>
      <c r="G2996" s="4">
        <v>19.98</v>
      </c>
      <c r="H2996" s="4">
        <f>Store_312!$F2996*Store_312!$G2996</f>
        <v>39.96</v>
      </c>
    </row>
    <row r="2997" spans="1:8" x14ac:dyDescent="0.25">
      <c r="A2997">
        <v>3046</v>
      </c>
      <c r="B2997">
        <v>1000928</v>
      </c>
      <c r="C2997">
        <v>8000520021</v>
      </c>
      <c r="D2997">
        <v>312</v>
      </c>
      <c r="E2997" s="1">
        <v>42465</v>
      </c>
      <c r="F2997">
        <v>3</v>
      </c>
      <c r="G2997" s="4">
        <v>29.97</v>
      </c>
      <c r="H2997" s="4">
        <f>Store_312!$F2997*Store_312!$G2997</f>
        <v>89.91</v>
      </c>
    </row>
    <row r="2998" spans="1:8" x14ac:dyDescent="0.25">
      <c r="A2998">
        <v>3047</v>
      </c>
      <c r="B2998">
        <v>1000929</v>
      </c>
      <c r="C2998">
        <v>8000520021</v>
      </c>
      <c r="D2998">
        <v>312</v>
      </c>
      <c r="E2998" s="1">
        <v>42466</v>
      </c>
      <c r="F2998">
        <v>3</v>
      </c>
      <c r="G2998" s="4">
        <v>29.97</v>
      </c>
      <c r="H2998" s="4">
        <f>Store_312!$F2998*Store_312!$G2998</f>
        <v>89.91</v>
      </c>
    </row>
    <row r="2999" spans="1:8" x14ac:dyDescent="0.25">
      <c r="A2999">
        <v>3048</v>
      </c>
      <c r="B2999">
        <v>1000930</v>
      </c>
      <c r="C2999">
        <v>8000520021</v>
      </c>
      <c r="D2999">
        <v>312</v>
      </c>
      <c r="E2999" s="1">
        <v>42467</v>
      </c>
      <c r="F2999">
        <v>4</v>
      </c>
      <c r="G2999" s="4">
        <v>39.96</v>
      </c>
      <c r="H2999" s="4">
        <f>Store_312!$F2999*Store_312!$G2999</f>
        <v>159.84</v>
      </c>
    </row>
    <row r="3000" spans="1:8" x14ac:dyDescent="0.25">
      <c r="A3000">
        <v>3049</v>
      </c>
      <c r="B3000">
        <v>1000931</v>
      </c>
      <c r="C3000">
        <v>8000520021</v>
      </c>
      <c r="D3000">
        <v>312</v>
      </c>
      <c r="E3000" s="1">
        <v>42468</v>
      </c>
      <c r="F3000">
        <v>11</v>
      </c>
      <c r="G3000" s="4">
        <v>109.89</v>
      </c>
      <c r="H3000" s="4">
        <f>Store_312!$F3000*Store_312!$G3000</f>
        <v>1208.79</v>
      </c>
    </row>
    <row r="3001" spans="1:8" x14ac:dyDescent="0.25">
      <c r="A3001">
        <v>3050</v>
      </c>
      <c r="B3001">
        <v>1000932</v>
      </c>
      <c r="C3001">
        <v>8000520021</v>
      </c>
      <c r="D3001">
        <v>312</v>
      </c>
      <c r="E3001" s="1">
        <v>42469</v>
      </c>
      <c r="F3001">
        <v>13</v>
      </c>
      <c r="G3001" s="4">
        <v>129.87</v>
      </c>
      <c r="H3001" s="4">
        <f>Store_312!$F3001*Store_312!$G3001</f>
        <v>1688.31</v>
      </c>
    </row>
    <row r="3002" spans="1:8" x14ac:dyDescent="0.25">
      <c r="A3002">
        <v>3051</v>
      </c>
      <c r="B3002">
        <v>1000933</v>
      </c>
      <c r="C3002">
        <v>8000520021</v>
      </c>
      <c r="D3002">
        <v>312</v>
      </c>
      <c r="E3002" s="1">
        <v>42471</v>
      </c>
      <c r="F3002">
        <v>1</v>
      </c>
      <c r="G3002" s="4">
        <v>9.99</v>
      </c>
      <c r="H3002" s="4">
        <f>Store_312!$F3002*Store_312!$G3002</f>
        <v>9.99</v>
      </c>
    </row>
    <row r="3003" spans="1:8" x14ac:dyDescent="0.25">
      <c r="A3003">
        <v>3052</v>
      </c>
      <c r="B3003">
        <v>1000934</v>
      </c>
      <c r="C3003">
        <v>8000520021</v>
      </c>
      <c r="D3003">
        <v>312</v>
      </c>
      <c r="E3003" s="1">
        <v>42472</v>
      </c>
      <c r="F3003">
        <v>1</v>
      </c>
      <c r="G3003" s="4">
        <v>9.99</v>
      </c>
      <c r="H3003" s="4">
        <f>Store_312!$F3003*Store_312!$G3003</f>
        <v>9.99</v>
      </c>
    </row>
    <row r="3004" spans="1:8" x14ac:dyDescent="0.25">
      <c r="A3004">
        <v>3053</v>
      </c>
      <c r="B3004">
        <v>1000935</v>
      </c>
      <c r="C3004">
        <v>8000520021</v>
      </c>
      <c r="D3004">
        <v>312</v>
      </c>
      <c r="E3004" s="1">
        <v>42473</v>
      </c>
      <c r="F3004">
        <v>2</v>
      </c>
      <c r="G3004" s="4">
        <v>19.98</v>
      </c>
      <c r="H3004" s="4">
        <f>Store_312!$F3004*Store_312!$G3004</f>
        <v>39.96</v>
      </c>
    </row>
    <row r="3005" spans="1:8" x14ac:dyDescent="0.25">
      <c r="A3005">
        <v>3054</v>
      </c>
      <c r="B3005">
        <v>1000936</v>
      </c>
      <c r="C3005">
        <v>8000520021</v>
      </c>
      <c r="D3005">
        <v>312</v>
      </c>
      <c r="E3005" s="1">
        <v>42474</v>
      </c>
      <c r="F3005">
        <v>4</v>
      </c>
      <c r="G3005" s="4">
        <v>39.96</v>
      </c>
      <c r="H3005" s="4">
        <f>Store_312!$F3005*Store_312!$G3005</f>
        <v>159.84</v>
      </c>
    </row>
    <row r="3006" spans="1:8" x14ac:dyDescent="0.25">
      <c r="A3006">
        <v>3055</v>
      </c>
      <c r="B3006">
        <v>1000937</v>
      </c>
      <c r="C3006">
        <v>8000520021</v>
      </c>
      <c r="D3006">
        <v>312</v>
      </c>
      <c r="E3006" s="1">
        <v>42475</v>
      </c>
      <c r="F3006">
        <v>6</v>
      </c>
      <c r="G3006" s="4">
        <v>59.94</v>
      </c>
      <c r="H3006" s="4">
        <f>Store_312!$F3006*Store_312!$G3006</f>
        <v>359.64</v>
      </c>
    </row>
    <row r="3007" spans="1:8" x14ac:dyDescent="0.25">
      <c r="A3007">
        <v>3056</v>
      </c>
      <c r="B3007">
        <v>1000938</v>
      </c>
      <c r="C3007">
        <v>8000520021</v>
      </c>
      <c r="D3007">
        <v>312</v>
      </c>
      <c r="E3007" s="1">
        <v>42476</v>
      </c>
      <c r="F3007">
        <v>7</v>
      </c>
      <c r="G3007" s="4">
        <v>69.930000000000007</v>
      </c>
      <c r="H3007" s="4">
        <f>Store_312!$F3007*Store_312!$G3007</f>
        <v>489.51000000000005</v>
      </c>
    </row>
    <row r="3008" spans="1:8" x14ac:dyDescent="0.25">
      <c r="A3008">
        <v>3057</v>
      </c>
      <c r="B3008">
        <v>1000939</v>
      </c>
      <c r="C3008">
        <v>8000520021</v>
      </c>
      <c r="D3008">
        <v>312</v>
      </c>
      <c r="E3008" s="1">
        <v>42478</v>
      </c>
      <c r="F3008">
        <v>1</v>
      </c>
      <c r="G3008" s="4">
        <v>9.99</v>
      </c>
      <c r="H3008" s="4">
        <f>Store_312!$F3008*Store_312!$G3008</f>
        <v>9.99</v>
      </c>
    </row>
    <row r="3009" spans="1:8" x14ac:dyDescent="0.25">
      <c r="A3009">
        <v>3058</v>
      </c>
      <c r="B3009">
        <v>1000940</v>
      </c>
      <c r="C3009">
        <v>8000520021</v>
      </c>
      <c r="D3009">
        <v>312</v>
      </c>
      <c r="E3009" s="1">
        <v>42479</v>
      </c>
      <c r="F3009">
        <v>2</v>
      </c>
      <c r="G3009" s="4">
        <v>19.98</v>
      </c>
      <c r="H3009" s="4">
        <f>Store_312!$F3009*Store_312!$G3009</f>
        <v>39.96</v>
      </c>
    </row>
    <row r="3010" spans="1:8" x14ac:dyDescent="0.25">
      <c r="A3010">
        <v>3059</v>
      </c>
      <c r="B3010">
        <v>1000941</v>
      </c>
      <c r="C3010">
        <v>8000520021</v>
      </c>
      <c r="D3010">
        <v>312</v>
      </c>
      <c r="E3010" s="1">
        <v>42480</v>
      </c>
      <c r="F3010">
        <v>2</v>
      </c>
      <c r="G3010" s="4">
        <v>19.98</v>
      </c>
      <c r="H3010" s="4">
        <f>Store_312!$F3010*Store_312!$G3010</f>
        <v>39.96</v>
      </c>
    </row>
    <row r="3011" spans="1:8" x14ac:dyDescent="0.25">
      <c r="A3011">
        <v>3060</v>
      </c>
      <c r="B3011">
        <v>1000942</v>
      </c>
      <c r="C3011">
        <v>8000520021</v>
      </c>
      <c r="D3011">
        <v>312</v>
      </c>
      <c r="E3011" s="1">
        <v>42481</v>
      </c>
      <c r="F3011">
        <v>3</v>
      </c>
      <c r="G3011" s="4">
        <v>29.97</v>
      </c>
      <c r="H3011" s="4">
        <f>Store_312!$F3011*Store_312!$G3011</f>
        <v>89.91</v>
      </c>
    </row>
    <row r="3012" spans="1:8" x14ac:dyDescent="0.25">
      <c r="A3012">
        <v>3061</v>
      </c>
      <c r="B3012">
        <v>1000943</v>
      </c>
      <c r="C3012">
        <v>8000520021</v>
      </c>
      <c r="D3012">
        <v>312</v>
      </c>
      <c r="E3012" s="1">
        <v>42482</v>
      </c>
      <c r="F3012">
        <v>6</v>
      </c>
      <c r="G3012" s="4">
        <v>59.94</v>
      </c>
      <c r="H3012" s="4">
        <f>Store_312!$F3012*Store_312!$G3012</f>
        <v>359.64</v>
      </c>
    </row>
    <row r="3013" spans="1:8" x14ac:dyDescent="0.25">
      <c r="A3013">
        <v>3062</v>
      </c>
      <c r="B3013">
        <v>1000944</v>
      </c>
      <c r="C3013">
        <v>8000520021</v>
      </c>
      <c r="D3013">
        <v>312</v>
      </c>
      <c r="E3013" s="1">
        <v>42483</v>
      </c>
      <c r="F3013">
        <v>9</v>
      </c>
      <c r="G3013" s="4">
        <v>89.91</v>
      </c>
      <c r="H3013" s="4">
        <f>Store_312!$F3013*Store_312!$G3013</f>
        <v>809.18999999999994</v>
      </c>
    </row>
    <row r="3014" spans="1:8" x14ac:dyDescent="0.25">
      <c r="A3014">
        <v>3063</v>
      </c>
      <c r="B3014">
        <v>1000945</v>
      </c>
      <c r="C3014">
        <v>8000520021</v>
      </c>
      <c r="D3014">
        <v>312</v>
      </c>
      <c r="E3014" s="1">
        <v>42485</v>
      </c>
      <c r="F3014">
        <v>1</v>
      </c>
      <c r="G3014" s="4">
        <v>9.99</v>
      </c>
      <c r="H3014" s="4">
        <f>Store_312!$F3014*Store_312!$G3014</f>
        <v>9.99</v>
      </c>
    </row>
    <row r="3015" spans="1:8" x14ac:dyDescent="0.25">
      <c r="A3015">
        <v>3064</v>
      </c>
      <c r="B3015">
        <v>1000946</v>
      </c>
      <c r="C3015">
        <v>8000520021</v>
      </c>
      <c r="D3015">
        <v>312</v>
      </c>
      <c r="E3015" s="1">
        <v>42486</v>
      </c>
      <c r="F3015">
        <v>3</v>
      </c>
      <c r="G3015" s="4">
        <v>29.97</v>
      </c>
      <c r="H3015" s="4">
        <f>Store_312!$F3015*Store_312!$G3015</f>
        <v>89.91</v>
      </c>
    </row>
    <row r="3016" spans="1:8" x14ac:dyDescent="0.25">
      <c r="A3016">
        <v>3065</v>
      </c>
      <c r="B3016">
        <v>1000947</v>
      </c>
      <c r="C3016">
        <v>8000520021</v>
      </c>
      <c r="D3016">
        <v>312</v>
      </c>
      <c r="E3016" s="1">
        <v>42487</v>
      </c>
      <c r="F3016">
        <v>3</v>
      </c>
      <c r="G3016" s="4">
        <v>29.97</v>
      </c>
      <c r="H3016" s="4">
        <f>Store_312!$F3016*Store_312!$G3016</f>
        <v>89.91</v>
      </c>
    </row>
    <row r="3017" spans="1:8" x14ac:dyDescent="0.25">
      <c r="A3017">
        <v>3066</v>
      </c>
      <c r="B3017">
        <v>1000948</v>
      </c>
      <c r="C3017">
        <v>8000520021</v>
      </c>
      <c r="D3017">
        <v>312</v>
      </c>
      <c r="E3017" s="1">
        <v>42488</v>
      </c>
      <c r="F3017">
        <v>4</v>
      </c>
      <c r="G3017" s="4">
        <v>39.96</v>
      </c>
      <c r="H3017" s="4">
        <f>Store_312!$F3017*Store_312!$G3017</f>
        <v>159.84</v>
      </c>
    </row>
    <row r="3018" spans="1:8" x14ac:dyDescent="0.25">
      <c r="A3018">
        <v>3067</v>
      </c>
      <c r="B3018">
        <v>1000949</v>
      </c>
      <c r="C3018">
        <v>8000520021</v>
      </c>
      <c r="D3018">
        <v>312</v>
      </c>
      <c r="E3018" s="1">
        <v>42489</v>
      </c>
      <c r="F3018">
        <v>10</v>
      </c>
      <c r="G3018" s="4">
        <v>99.9</v>
      </c>
      <c r="H3018" s="4">
        <f>Store_312!$F3018*Store_312!$G3018</f>
        <v>999</v>
      </c>
    </row>
    <row r="3019" spans="1:8" x14ac:dyDescent="0.25">
      <c r="A3019">
        <v>3068</v>
      </c>
      <c r="B3019">
        <v>1000950</v>
      </c>
      <c r="C3019">
        <v>8000520021</v>
      </c>
      <c r="D3019">
        <v>312</v>
      </c>
      <c r="E3019" s="1">
        <v>42490</v>
      </c>
      <c r="F3019">
        <v>11</v>
      </c>
      <c r="G3019" s="4">
        <v>109.89</v>
      </c>
      <c r="H3019" s="4">
        <f>Store_312!$F3019*Store_312!$G3019</f>
        <v>1208.79</v>
      </c>
    </row>
    <row r="3020" spans="1:8" x14ac:dyDescent="0.25">
      <c r="A3020">
        <v>3069</v>
      </c>
      <c r="B3020">
        <v>1000951</v>
      </c>
      <c r="C3020">
        <v>8000520021</v>
      </c>
      <c r="D3020">
        <v>312</v>
      </c>
      <c r="E3020" s="1">
        <v>42492</v>
      </c>
      <c r="F3020">
        <v>3</v>
      </c>
      <c r="G3020" s="4">
        <v>29.97</v>
      </c>
      <c r="H3020" s="4">
        <f>Store_312!$F3020*Store_312!$G3020</f>
        <v>89.91</v>
      </c>
    </row>
    <row r="3021" spans="1:8" x14ac:dyDescent="0.25">
      <c r="A3021">
        <v>3070</v>
      </c>
      <c r="B3021">
        <v>1000952</v>
      </c>
      <c r="C3021">
        <v>8000520021</v>
      </c>
      <c r="D3021">
        <v>312</v>
      </c>
      <c r="E3021" s="1">
        <v>42493</v>
      </c>
      <c r="F3021">
        <v>3</v>
      </c>
      <c r="G3021" s="4">
        <v>29.97</v>
      </c>
      <c r="H3021" s="4">
        <f>Store_312!$F3021*Store_312!$G3021</f>
        <v>89.91</v>
      </c>
    </row>
    <row r="3022" spans="1:8" x14ac:dyDescent="0.25">
      <c r="A3022">
        <v>3071</v>
      </c>
      <c r="B3022">
        <v>1000953</v>
      </c>
      <c r="C3022">
        <v>8000520021</v>
      </c>
      <c r="D3022">
        <v>312</v>
      </c>
      <c r="E3022" s="1">
        <v>42494</v>
      </c>
      <c r="F3022">
        <v>3</v>
      </c>
      <c r="G3022" s="4">
        <v>29.97</v>
      </c>
      <c r="H3022" s="4">
        <f>Store_312!$F3022*Store_312!$G3022</f>
        <v>89.91</v>
      </c>
    </row>
    <row r="3023" spans="1:8" x14ac:dyDescent="0.25">
      <c r="A3023">
        <v>3072</v>
      </c>
      <c r="B3023">
        <v>1000954</v>
      </c>
      <c r="C3023">
        <v>8000520021</v>
      </c>
      <c r="D3023">
        <v>312</v>
      </c>
      <c r="E3023" s="1">
        <v>42495</v>
      </c>
      <c r="F3023">
        <v>5</v>
      </c>
      <c r="G3023" s="4">
        <v>49.95</v>
      </c>
      <c r="H3023" s="4">
        <f>Store_312!$F3023*Store_312!$G3023</f>
        <v>249.75</v>
      </c>
    </row>
    <row r="3024" spans="1:8" x14ac:dyDescent="0.25">
      <c r="A3024">
        <v>3073</v>
      </c>
      <c r="B3024">
        <v>1000955</v>
      </c>
      <c r="C3024">
        <v>8000520021</v>
      </c>
      <c r="D3024">
        <v>312</v>
      </c>
      <c r="E3024" s="1">
        <v>42496</v>
      </c>
      <c r="F3024">
        <v>12</v>
      </c>
      <c r="G3024" s="4">
        <v>119.88</v>
      </c>
      <c r="H3024" s="4">
        <f>Store_312!$F3024*Store_312!$G3024</f>
        <v>1438.56</v>
      </c>
    </row>
    <row r="3025" spans="1:8" x14ac:dyDescent="0.25">
      <c r="A3025">
        <v>3074</v>
      </c>
      <c r="B3025">
        <v>1000956</v>
      </c>
      <c r="C3025">
        <v>8000520021</v>
      </c>
      <c r="D3025">
        <v>312</v>
      </c>
      <c r="E3025" s="1">
        <v>42497</v>
      </c>
      <c r="F3025">
        <v>12</v>
      </c>
      <c r="G3025" s="4">
        <v>119.88</v>
      </c>
      <c r="H3025" s="4">
        <f>Store_312!$F3025*Store_312!$G3025</f>
        <v>1438.56</v>
      </c>
    </row>
    <row r="3026" spans="1:8" x14ac:dyDescent="0.25">
      <c r="A3026">
        <v>3075</v>
      </c>
      <c r="B3026">
        <v>1000957</v>
      </c>
      <c r="C3026">
        <v>8000520021</v>
      </c>
      <c r="D3026">
        <v>312</v>
      </c>
      <c r="E3026" s="1">
        <v>42499</v>
      </c>
      <c r="F3026">
        <v>2</v>
      </c>
      <c r="G3026" s="4">
        <v>19.98</v>
      </c>
      <c r="H3026" s="4">
        <f>Store_312!$F3026*Store_312!$G3026</f>
        <v>39.96</v>
      </c>
    </row>
    <row r="3027" spans="1:8" x14ac:dyDescent="0.25">
      <c r="A3027">
        <v>3076</v>
      </c>
      <c r="B3027">
        <v>1000958</v>
      </c>
      <c r="C3027">
        <v>8000520021</v>
      </c>
      <c r="D3027">
        <v>312</v>
      </c>
      <c r="E3027" s="1">
        <v>42500</v>
      </c>
      <c r="F3027">
        <v>3</v>
      </c>
      <c r="G3027" s="4">
        <v>29.97</v>
      </c>
      <c r="H3027" s="4">
        <f>Store_312!$F3027*Store_312!$G3027</f>
        <v>89.91</v>
      </c>
    </row>
    <row r="3028" spans="1:8" x14ac:dyDescent="0.25">
      <c r="A3028">
        <v>3077</v>
      </c>
      <c r="B3028">
        <v>1000959</v>
      </c>
      <c r="C3028">
        <v>8000520021</v>
      </c>
      <c r="D3028">
        <v>312</v>
      </c>
      <c r="E3028" s="1">
        <v>42501</v>
      </c>
      <c r="F3028">
        <v>3</v>
      </c>
      <c r="G3028" s="4">
        <v>29.97</v>
      </c>
      <c r="H3028" s="4">
        <f>Store_312!$F3028*Store_312!$G3028</f>
        <v>89.91</v>
      </c>
    </row>
    <row r="3029" spans="1:8" x14ac:dyDescent="0.25">
      <c r="A3029">
        <v>3078</v>
      </c>
      <c r="B3029">
        <v>1000960</v>
      </c>
      <c r="C3029">
        <v>8000520021</v>
      </c>
      <c r="D3029">
        <v>312</v>
      </c>
      <c r="E3029" s="1">
        <v>42502</v>
      </c>
      <c r="F3029">
        <v>5</v>
      </c>
      <c r="G3029" s="4">
        <v>49.95</v>
      </c>
      <c r="H3029" s="4">
        <f>Store_312!$F3029*Store_312!$G3029</f>
        <v>249.75</v>
      </c>
    </row>
    <row r="3030" spans="1:8" x14ac:dyDescent="0.25">
      <c r="A3030">
        <v>3079</v>
      </c>
      <c r="B3030">
        <v>1000961</v>
      </c>
      <c r="C3030">
        <v>8000520021</v>
      </c>
      <c r="D3030">
        <v>312</v>
      </c>
      <c r="E3030" s="1">
        <v>42503</v>
      </c>
      <c r="F3030">
        <v>9</v>
      </c>
      <c r="G3030" s="4">
        <v>89.91</v>
      </c>
      <c r="H3030" s="4">
        <f>Store_312!$F3030*Store_312!$G3030</f>
        <v>809.18999999999994</v>
      </c>
    </row>
    <row r="3031" spans="1:8" x14ac:dyDescent="0.25">
      <c r="A3031">
        <v>3080</v>
      </c>
      <c r="B3031">
        <v>1000962</v>
      </c>
      <c r="C3031">
        <v>8000520021</v>
      </c>
      <c r="D3031">
        <v>312</v>
      </c>
      <c r="E3031" s="1">
        <v>42504</v>
      </c>
      <c r="F3031">
        <v>12</v>
      </c>
      <c r="G3031" s="4">
        <v>119.88</v>
      </c>
      <c r="H3031" s="4">
        <f>Store_312!$F3031*Store_312!$G3031</f>
        <v>1438.56</v>
      </c>
    </row>
    <row r="3032" spans="1:8" x14ac:dyDescent="0.25">
      <c r="A3032">
        <v>3081</v>
      </c>
      <c r="B3032">
        <v>1000963</v>
      </c>
      <c r="C3032">
        <v>8000520021</v>
      </c>
      <c r="D3032">
        <v>312</v>
      </c>
      <c r="E3032" s="1">
        <v>42506</v>
      </c>
      <c r="F3032">
        <v>1</v>
      </c>
      <c r="G3032" s="4">
        <v>9.99</v>
      </c>
      <c r="H3032" s="4">
        <f>Store_312!$F3032*Store_312!$G3032</f>
        <v>9.99</v>
      </c>
    </row>
    <row r="3033" spans="1:8" x14ac:dyDescent="0.25">
      <c r="A3033">
        <v>3082</v>
      </c>
      <c r="B3033">
        <v>1000964</v>
      </c>
      <c r="C3033">
        <v>8000520021</v>
      </c>
      <c r="D3033">
        <v>312</v>
      </c>
      <c r="E3033" s="1">
        <v>42507</v>
      </c>
      <c r="F3033">
        <v>3</v>
      </c>
      <c r="G3033" s="4">
        <v>29.97</v>
      </c>
      <c r="H3033" s="4">
        <f>Store_312!$F3033*Store_312!$G3033</f>
        <v>89.91</v>
      </c>
    </row>
    <row r="3034" spans="1:8" x14ac:dyDescent="0.25">
      <c r="A3034">
        <v>3083</v>
      </c>
      <c r="B3034">
        <v>1000965</v>
      </c>
      <c r="C3034">
        <v>8000520021</v>
      </c>
      <c r="D3034">
        <v>312</v>
      </c>
      <c r="E3034" s="1">
        <v>42508</v>
      </c>
      <c r="F3034">
        <v>1</v>
      </c>
      <c r="G3034" s="4">
        <v>9.99</v>
      </c>
      <c r="H3034" s="4">
        <f>Store_312!$F3034*Store_312!$G3034</f>
        <v>9.99</v>
      </c>
    </row>
    <row r="3035" spans="1:8" x14ac:dyDescent="0.25">
      <c r="A3035">
        <v>3084</v>
      </c>
      <c r="B3035">
        <v>1000966</v>
      </c>
      <c r="C3035">
        <v>8000520021</v>
      </c>
      <c r="D3035">
        <v>312</v>
      </c>
      <c r="E3035" s="1">
        <v>42509</v>
      </c>
      <c r="F3035">
        <v>4</v>
      </c>
      <c r="G3035" s="4">
        <v>39.96</v>
      </c>
      <c r="H3035" s="4">
        <f>Store_312!$F3035*Store_312!$G3035</f>
        <v>159.84</v>
      </c>
    </row>
    <row r="3036" spans="1:8" x14ac:dyDescent="0.25">
      <c r="A3036">
        <v>3085</v>
      </c>
      <c r="B3036">
        <v>1000967</v>
      </c>
      <c r="C3036">
        <v>8000520021</v>
      </c>
      <c r="D3036">
        <v>312</v>
      </c>
      <c r="E3036" s="1">
        <v>42510</v>
      </c>
      <c r="F3036">
        <v>7</v>
      </c>
      <c r="G3036" s="4">
        <v>69.930000000000007</v>
      </c>
      <c r="H3036" s="4">
        <f>Store_312!$F3036*Store_312!$G3036</f>
        <v>489.51000000000005</v>
      </c>
    </row>
    <row r="3037" spans="1:8" x14ac:dyDescent="0.25">
      <c r="A3037">
        <v>3086</v>
      </c>
      <c r="B3037">
        <v>1000968</v>
      </c>
      <c r="C3037">
        <v>8000520021</v>
      </c>
      <c r="D3037">
        <v>312</v>
      </c>
      <c r="E3037" s="1">
        <v>42511</v>
      </c>
      <c r="F3037">
        <v>11</v>
      </c>
      <c r="G3037" s="4">
        <v>109.89</v>
      </c>
      <c r="H3037" s="4">
        <f>Store_312!$F3037*Store_312!$G3037</f>
        <v>1208.79</v>
      </c>
    </row>
    <row r="3038" spans="1:8" x14ac:dyDescent="0.25">
      <c r="A3038">
        <v>3087</v>
      </c>
      <c r="B3038">
        <v>1000969</v>
      </c>
      <c r="C3038">
        <v>8000520021</v>
      </c>
      <c r="D3038">
        <v>312</v>
      </c>
      <c r="E3038" s="1">
        <v>42513</v>
      </c>
      <c r="F3038">
        <v>1</v>
      </c>
      <c r="G3038" s="4">
        <v>9.99</v>
      </c>
      <c r="H3038" s="4">
        <f>Store_312!$F3038*Store_312!$G3038</f>
        <v>9.99</v>
      </c>
    </row>
    <row r="3039" spans="1:8" x14ac:dyDescent="0.25">
      <c r="A3039">
        <v>3088</v>
      </c>
      <c r="B3039">
        <v>1000970</v>
      </c>
      <c r="C3039">
        <v>8000520021</v>
      </c>
      <c r="D3039">
        <v>312</v>
      </c>
      <c r="E3039" s="1">
        <v>42514</v>
      </c>
      <c r="F3039">
        <v>1</v>
      </c>
      <c r="G3039" s="4">
        <v>9.99</v>
      </c>
      <c r="H3039" s="4">
        <f>Store_312!$F3039*Store_312!$G3039</f>
        <v>9.99</v>
      </c>
    </row>
    <row r="3040" spans="1:8" x14ac:dyDescent="0.25">
      <c r="A3040">
        <v>3089</v>
      </c>
      <c r="B3040">
        <v>1000971</v>
      </c>
      <c r="C3040">
        <v>8000520021</v>
      </c>
      <c r="D3040">
        <v>312</v>
      </c>
      <c r="E3040" s="1">
        <v>42515</v>
      </c>
      <c r="F3040">
        <v>2</v>
      </c>
      <c r="G3040" s="4">
        <v>19.98</v>
      </c>
      <c r="H3040" s="4">
        <f>Store_312!$F3040*Store_312!$G3040</f>
        <v>39.96</v>
      </c>
    </row>
    <row r="3041" spans="1:8" x14ac:dyDescent="0.25">
      <c r="A3041">
        <v>3090</v>
      </c>
      <c r="B3041">
        <v>1000972</v>
      </c>
      <c r="C3041">
        <v>8000520021</v>
      </c>
      <c r="D3041">
        <v>312</v>
      </c>
      <c r="E3041" s="1">
        <v>42516</v>
      </c>
      <c r="F3041">
        <v>2</v>
      </c>
      <c r="G3041" s="4">
        <v>19.98</v>
      </c>
      <c r="H3041" s="4">
        <f>Store_312!$F3041*Store_312!$G3041</f>
        <v>39.96</v>
      </c>
    </row>
    <row r="3042" spans="1:8" x14ac:dyDescent="0.25">
      <c r="A3042">
        <v>3091</v>
      </c>
      <c r="B3042">
        <v>1000973</v>
      </c>
      <c r="C3042">
        <v>8000520021</v>
      </c>
      <c r="D3042">
        <v>312</v>
      </c>
      <c r="E3042" s="1">
        <v>42517</v>
      </c>
      <c r="F3042">
        <v>6</v>
      </c>
      <c r="G3042" s="4">
        <v>59.94</v>
      </c>
      <c r="H3042" s="4">
        <f>Store_312!$F3042*Store_312!$G3042</f>
        <v>359.64</v>
      </c>
    </row>
    <row r="3043" spans="1:8" x14ac:dyDescent="0.25">
      <c r="A3043">
        <v>3092</v>
      </c>
      <c r="B3043">
        <v>1000974</v>
      </c>
      <c r="C3043">
        <v>8000520021</v>
      </c>
      <c r="D3043">
        <v>312</v>
      </c>
      <c r="E3043" s="1">
        <v>42518</v>
      </c>
      <c r="F3043">
        <v>8</v>
      </c>
      <c r="G3043" s="4">
        <v>79.92</v>
      </c>
      <c r="H3043" s="4">
        <f>Store_312!$F3043*Store_312!$G3043</f>
        <v>639.36</v>
      </c>
    </row>
    <row r="3044" spans="1:8" x14ac:dyDescent="0.25">
      <c r="A3044">
        <v>3093</v>
      </c>
      <c r="B3044">
        <v>1000975</v>
      </c>
      <c r="C3044">
        <v>8000520021</v>
      </c>
      <c r="D3044">
        <v>312</v>
      </c>
      <c r="E3044" s="1">
        <v>42520</v>
      </c>
      <c r="F3044">
        <v>2</v>
      </c>
      <c r="G3044" s="4">
        <v>19.98</v>
      </c>
      <c r="H3044" s="4">
        <f>Store_312!$F3044*Store_312!$G3044</f>
        <v>39.96</v>
      </c>
    </row>
    <row r="3045" spans="1:8" x14ac:dyDescent="0.25">
      <c r="A3045">
        <v>3094</v>
      </c>
      <c r="B3045">
        <v>1000976</v>
      </c>
      <c r="C3045">
        <v>8000520021</v>
      </c>
      <c r="D3045">
        <v>312</v>
      </c>
      <c r="E3045" s="1">
        <v>42521</v>
      </c>
      <c r="F3045">
        <v>2</v>
      </c>
      <c r="G3045" s="4">
        <v>19.98</v>
      </c>
      <c r="H3045" s="4">
        <f>Store_312!$F3045*Store_312!$G3045</f>
        <v>39.96</v>
      </c>
    </row>
    <row r="3046" spans="1:8" x14ac:dyDescent="0.25">
      <c r="A3046">
        <v>3095</v>
      </c>
      <c r="B3046">
        <v>1000977</v>
      </c>
      <c r="C3046">
        <v>8000520021</v>
      </c>
      <c r="D3046">
        <v>312</v>
      </c>
      <c r="E3046" s="1">
        <v>42522</v>
      </c>
      <c r="F3046">
        <v>4</v>
      </c>
      <c r="G3046" s="4">
        <v>39.96</v>
      </c>
      <c r="H3046" s="4">
        <f>Store_312!$F3046*Store_312!$G3046</f>
        <v>159.84</v>
      </c>
    </row>
    <row r="3047" spans="1:8" x14ac:dyDescent="0.25">
      <c r="A3047">
        <v>3096</v>
      </c>
      <c r="B3047">
        <v>1000978</v>
      </c>
      <c r="C3047">
        <v>8000520021</v>
      </c>
      <c r="D3047">
        <v>312</v>
      </c>
      <c r="E3047" s="1">
        <v>42523</v>
      </c>
      <c r="F3047">
        <v>5</v>
      </c>
      <c r="G3047" s="4">
        <v>49.95</v>
      </c>
      <c r="H3047" s="4">
        <f>Store_312!$F3047*Store_312!$G3047</f>
        <v>249.75</v>
      </c>
    </row>
    <row r="3048" spans="1:8" x14ac:dyDescent="0.25">
      <c r="A3048">
        <v>3097</v>
      </c>
      <c r="B3048">
        <v>1000979</v>
      </c>
      <c r="C3048">
        <v>8000520021</v>
      </c>
      <c r="D3048">
        <v>312</v>
      </c>
      <c r="E3048" s="1">
        <v>42524</v>
      </c>
      <c r="F3048">
        <v>10</v>
      </c>
      <c r="G3048" s="4">
        <v>99.9</v>
      </c>
      <c r="H3048" s="4">
        <f>Store_312!$F3048*Store_312!$G3048</f>
        <v>999</v>
      </c>
    </row>
    <row r="3049" spans="1:8" x14ac:dyDescent="0.25">
      <c r="A3049">
        <v>3098</v>
      </c>
      <c r="B3049">
        <v>1000980</v>
      </c>
      <c r="C3049">
        <v>8000520021</v>
      </c>
      <c r="D3049">
        <v>312</v>
      </c>
      <c r="E3049" s="1">
        <v>42525</v>
      </c>
      <c r="F3049">
        <v>16</v>
      </c>
      <c r="G3049" s="4">
        <v>159.84</v>
      </c>
      <c r="H3049" s="4">
        <f>Store_312!$F3049*Store_312!$G3049</f>
        <v>2557.44</v>
      </c>
    </row>
    <row r="3050" spans="1:8" x14ac:dyDescent="0.25">
      <c r="A3050">
        <v>3099</v>
      </c>
      <c r="B3050">
        <v>1000981</v>
      </c>
      <c r="C3050">
        <v>8000520021</v>
      </c>
      <c r="D3050">
        <v>312</v>
      </c>
      <c r="E3050" s="1">
        <v>42527</v>
      </c>
      <c r="F3050">
        <v>1</v>
      </c>
      <c r="G3050" s="4">
        <v>9.99</v>
      </c>
      <c r="H3050" s="4">
        <f>Store_312!$F3050*Store_312!$G3050</f>
        <v>9.99</v>
      </c>
    </row>
    <row r="3051" spans="1:8" x14ac:dyDescent="0.25">
      <c r="A3051">
        <v>3100</v>
      </c>
      <c r="B3051">
        <v>1000982</v>
      </c>
      <c r="C3051">
        <v>8000520021</v>
      </c>
      <c r="D3051">
        <v>312</v>
      </c>
      <c r="E3051" s="1">
        <v>42528</v>
      </c>
      <c r="F3051">
        <v>1</v>
      </c>
      <c r="G3051" s="4">
        <v>9.99</v>
      </c>
      <c r="H3051" s="4">
        <f>Store_312!$F3051*Store_312!$G3051</f>
        <v>9.99</v>
      </c>
    </row>
    <row r="3052" spans="1:8" x14ac:dyDescent="0.25">
      <c r="A3052">
        <v>3101</v>
      </c>
      <c r="B3052">
        <v>1000983</v>
      </c>
      <c r="C3052">
        <v>8000520021</v>
      </c>
      <c r="D3052">
        <v>312</v>
      </c>
      <c r="E3052" s="1">
        <v>42529</v>
      </c>
      <c r="F3052">
        <v>1</v>
      </c>
      <c r="G3052" s="4">
        <v>9.99</v>
      </c>
      <c r="H3052" s="4">
        <f>Store_312!$F3052*Store_312!$G3052</f>
        <v>9.99</v>
      </c>
    </row>
    <row r="3053" spans="1:8" x14ac:dyDescent="0.25">
      <c r="A3053">
        <v>3102</v>
      </c>
      <c r="B3053">
        <v>1000984</v>
      </c>
      <c r="C3053">
        <v>8000520021</v>
      </c>
      <c r="D3053">
        <v>312</v>
      </c>
      <c r="E3053" s="1">
        <v>42530</v>
      </c>
      <c r="F3053">
        <v>1</v>
      </c>
      <c r="G3053" s="4">
        <v>9.99</v>
      </c>
      <c r="H3053" s="4">
        <f>Store_312!$F3053*Store_312!$G3053</f>
        <v>9.99</v>
      </c>
    </row>
    <row r="3054" spans="1:8" x14ac:dyDescent="0.25">
      <c r="A3054">
        <v>3103</v>
      </c>
      <c r="B3054">
        <v>1000985</v>
      </c>
      <c r="C3054">
        <v>8000520021</v>
      </c>
      <c r="D3054">
        <v>312</v>
      </c>
      <c r="E3054" s="1">
        <v>42531</v>
      </c>
      <c r="F3054">
        <v>3</v>
      </c>
      <c r="G3054" s="4">
        <v>29.97</v>
      </c>
      <c r="H3054" s="4">
        <f>Store_312!$F3054*Store_312!$G3054</f>
        <v>89.91</v>
      </c>
    </row>
    <row r="3055" spans="1:8" x14ac:dyDescent="0.25">
      <c r="A3055">
        <v>3104</v>
      </c>
      <c r="B3055">
        <v>1000986</v>
      </c>
      <c r="C3055">
        <v>8000520021</v>
      </c>
      <c r="D3055">
        <v>312</v>
      </c>
      <c r="E3055" s="1">
        <v>42532</v>
      </c>
      <c r="F3055">
        <v>6</v>
      </c>
      <c r="G3055" s="4">
        <v>59.94</v>
      </c>
      <c r="H3055" s="4">
        <f>Store_312!$F3055*Store_312!$G3055</f>
        <v>359.64</v>
      </c>
    </row>
    <row r="3056" spans="1:8" x14ac:dyDescent="0.25">
      <c r="A3056">
        <v>3105</v>
      </c>
      <c r="B3056">
        <v>1000987</v>
      </c>
      <c r="C3056">
        <v>8000520021</v>
      </c>
      <c r="D3056">
        <v>312</v>
      </c>
      <c r="E3056" s="1">
        <v>42534</v>
      </c>
      <c r="F3056">
        <v>1</v>
      </c>
      <c r="G3056" s="4">
        <v>9.99</v>
      </c>
      <c r="H3056" s="4">
        <f>Store_312!$F3056*Store_312!$G3056</f>
        <v>9.99</v>
      </c>
    </row>
    <row r="3057" spans="1:8" x14ac:dyDescent="0.25">
      <c r="A3057">
        <v>3106</v>
      </c>
      <c r="B3057">
        <v>1000988</v>
      </c>
      <c r="C3057">
        <v>8000520021</v>
      </c>
      <c r="D3057">
        <v>312</v>
      </c>
      <c r="E3057" s="1">
        <v>42535</v>
      </c>
      <c r="F3057">
        <v>2</v>
      </c>
      <c r="G3057" s="4">
        <v>19.98</v>
      </c>
      <c r="H3057" s="4">
        <f>Store_312!$F3057*Store_312!$G3057</f>
        <v>39.96</v>
      </c>
    </row>
    <row r="3058" spans="1:8" x14ac:dyDescent="0.25">
      <c r="A3058">
        <v>3107</v>
      </c>
      <c r="B3058">
        <v>1000989</v>
      </c>
      <c r="C3058">
        <v>8000520021</v>
      </c>
      <c r="D3058">
        <v>312</v>
      </c>
      <c r="E3058" s="1">
        <v>42536</v>
      </c>
      <c r="F3058">
        <v>3</v>
      </c>
      <c r="G3058" s="4">
        <v>29.97</v>
      </c>
      <c r="H3058" s="4">
        <f>Store_312!$F3058*Store_312!$G3058</f>
        <v>89.91</v>
      </c>
    </row>
    <row r="3059" spans="1:8" x14ac:dyDescent="0.25">
      <c r="A3059">
        <v>3108</v>
      </c>
      <c r="B3059">
        <v>1000990</v>
      </c>
      <c r="C3059">
        <v>8000520021</v>
      </c>
      <c r="D3059">
        <v>312</v>
      </c>
      <c r="E3059" s="1">
        <v>42537</v>
      </c>
      <c r="F3059">
        <v>5</v>
      </c>
      <c r="G3059" s="4">
        <v>49.95</v>
      </c>
      <c r="H3059" s="4">
        <f>Store_312!$F3059*Store_312!$G3059</f>
        <v>249.75</v>
      </c>
    </row>
    <row r="3060" spans="1:8" x14ac:dyDescent="0.25">
      <c r="A3060">
        <v>3109</v>
      </c>
      <c r="B3060">
        <v>1000991</v>
      </c>
      <c r="C3060">
        <v>8000520021</v>
      </c>
      <c r="D3060">
        <v>312</v>
      </c>
      <c r="E3060" s="1">
        <v>42538</v>
      </c>
      <c r="F3060">
        <v>8</v>
      </c>
      <c r="G3060" s="4">
        <v>79.92</v>
      </c>
      <c r="H3060" s="4">
        <f>Store_312!$F3060*Store_312!$G3060</f>
        <v>639.36</v>
      </c>
    </row>
    <row r="3061" spans="1:8" x14ac:dyDescent="0.25">
      <c r="A3061">
        <v>3110</v>
      </c>
      <c r="B3061">
        <v>1000992</v>
      </c>
      <c r="C3061">
        <v>8000520021</v>
      </c>
      <c r="D3061">
        <v>312</v>
      </c>
      <c r="E3061" s="1">
        <v>42539</v>
      </c>
      <c r="F3061">
        <v>10</v>
      </c>
      <c r="G3061" s="4">
        <v>99.9</v>
      </c>
      <c r="H3061" s="4">
        <f>Store_312!$F3061*Store_312!$G3061</f>
        <v>999</v>
      </c>
    </row>
    <row r="3062" spans="1:8" x14ac:dyDescent="0.25">
      <c r="A3062">
        <v>3111</v>
      </c>
      <c r="B3062">
        <v>1000993</v>
      </c>
      <c r="C3062">
        <v>8000520021</v>
      </c>
      <c r="D3062">
        <v>312</v>
      </c>
      <c r="E3062" s="1">
        <v>42541</v>
      </c>
      <c r="F3062">
        <v>3</v>
      </c>
      <c r="G3062" s="4">
        <v>29.97</v>
      </c>
      <c r="H3062" s="4">
        <f>Store_312!$F3062*Store_312!$G3062</f>
        <v>89.91</v>
      </c>
    </row>
    <row r="3063" spans="1:8" x14ac:dyDescent="0.25">
      <c r="A3063">
        <v>3112</v>
      </c>
      <c r="B3063">
        <v>1000994</v>
      </c>
      <c r="C3063">
        <v>8000520021</v>
      </c>
      <c r="D3063">
        <v>312</v>
      </c>
      <c r="E3063" s="1">
        <v>42542</v>
      </c>
      <c r="F3063">
        <v>5</v>
      </c>
      <c r="G3063" s="4">
        <v>49.95</v>
      </c>
      <c r="H3063" s="4">
        <f>Store_312!$F3063*Store_312!$G3063</f>
        <v>249.75</v>
      </c>
    </row>
    <row r="3064" spans="1:8" x14ac:dyDescent="0.25">
      <c r="A3064">
        <v>3113</v>
      </c>
      <c r="B3064">
        <v>1000995</v>
      </c>
      <c r="C3064">
        <v>8000520021</v>
      </c>
      <c r="D3064">
        <v>312</v>
      </c>
      <c r="E3064" s="1">
        <v>42543</v>
      </c>
      <c r="F3064">
        <v>4</v>
      </c>
      <c r="G3064" s="4">
        <v>39.96</v>
      </c>
      <c r="H3064" s="4">
        <f>Store_312!$F3064*Store_312!$G3064</f>
        <v>159.84</v>
      </c>
    </row>
    <row r="3065" spans="1:8" x14ac:dyDescent="0.25">
      <c r="A3065">
        <v>3114</v>
      </c>
      <c r="B3065">
        <v>1000996</v>
      </c>
      <c r="C3065">
        <v>8000520021</v>
      </c>
      <c r="D3065">
        <v>312</v>
      </c>
      <c r="E3065" s="1">
        <v>42544</v>
      </c>
      <c r="F3065">
        <v>6</v>
      </c>
      <c r="G3065" s="4">
        <v>59.94</v>
      </c>
      <c r="H3065" s="4">
        <f>Store_312!$F3065*Store_312!$G3065</f>
        <v>359.64</v>
      </c>
    </row>
    <row r="3066" spans="1:8" x14ac:dyDescent="0.25">
      <c r="A3066">
        <v>3115</v>
      </c>
      <c r="B3066">
        <v>1000997</v>
      </c>
      <c r="C3066">
        <v>8000520021</v>
      </c>
      <c r="D3066">
        <v>312</v>
      </c>
      <c r="E3066" s="1">
        <v>42545</v>
      </c>
      <c r="F3066">
        <v>13</v>
      </c>
      <c r="G3066" s="4">
        <v>129.87</v>
      </c>
      <c r="H3066" s="4">
        <f>Store_312!$F3066*Store_312!$G3066</f>
        <v>1688.31</v>
      </c>
    </row>
    <row r="3067" spans="1:8" x14ac:dyDescent="0.25">
      <c r="A3067">
        <v>3116</v>
      </c>
      <c r="B3067">
        <v>1000998</v>
      </c>
      <c r="C3067">
        <v>8000520021</v>
      </c>
      <c r="D3067">
        <v>312</v>
      </c>
      <c r="E3067" s="1">
        <v>42546</v>
      </c>
      <c r="F3067">
        <v>13</v>
      </c>
      <c r="G3067" s="4">
        <v>129.87</v>
      </c>
      <c r="H3067" s="4">
        <f>Store_312!$F3067*Store_312!$G3067</f>
        <v>1688.31</v>
      </c>
    </row>
    <row r="3068" spans="1:8" x14ac:dyDescent="0.25">
      <c r="A3068">
        <v>3117</v>
      </c>
      <c r="B3068">
        <v>1000999</v>
      </c>
      <c r="C3068">
        <v>8000520021</v>
      </c>
      <c r="D3068">
        <v>312</v>
      </c>
      <c r="E3068" s="1">
        <v>42549</v>
      </c>
      <c r="F3068">
        <v>1</v>
      </c>
      <c r="G3068" s="4">
        <v>9.99</v>
      </c>
      <c r="H3068" s="4">
        <f>Store_312!$F3068*Store_312!$G3068</f>
        <v>9.99</v>
      </c>
    </row>
    <row r="3069" spans="1:8" x14ac:dyDescent="0.25">
      <c r="A3069">
        <v>3118</v>
      </c>
      <c r="B3069">
        <v>1001000</v>
      </c>
      <c r="C3069">
        <v>8000520021</v>
      </c>
      <c r="D3069">
        <v>312</v>
      </c>
      <c r="E3069" s="1">
        <v>42550</v>
      </c>
      <c r="F3069">
        <v>1</v>
      </c>
      <c r="G3069" s="4">
        <v>9.99</v>
      </c>
      <c r="H3069" s="4">
        <f>Store_312!$F3069*Store_312!$G3069</f>
        <v>9.99</v>
      </c>
    </row>
    <row r="3070" spans="1:8" x14ac:dyDescent="0.25">
      <c r="A3070">
        <v>3119</v>
      </c>
      <c r="B3070">
        <v>1001001</v>
      </c>
      <c r="C3070">
        <v>8000520021</v>
      </c>
      <c r="D3070">
        <v>312</v>
      </c>
      <c r="E3070" s="1">
        <v>42551</v>
      </c>
      <c r="F3070">
        <v>2</v>
      </c>
      <c r="G3070" s="4">
        <v>19.98</v>
      </c>
      <c r="H3070" s="4">
        <f>Store_312!$F3070*Store_312!$G3070</f>
        <v>39.96</v>
      </c>
    </row>
    <row r="3071" spans="1:8" x14ac:dyDescent="0.25">
      <c r="A3071">
        <v>3120</v>
      </c>
      <c r="B3071">
        <v>1001002</v>
      </c>
      <c r="C3071">
        <v>8000520021</v>
      </c>
      <c r="D3071">
        <v>312</v>
      </c>
      <c r="E3071" s="1">
        <v>42552</v>
      </c>
      <c r="F3071">
        <v>4</v>
      </c>
      <c r="G3071" s="4">
        <v>39.96</v>
      </c>
      <c r="H3071" s="4">
        <f>Store_312!$F3071*Store_312!$G3071</f>
        <v>159.84</v>
      </c>
    </row>
    <row r="3072" spans="1:8" x14ac:dyDescent="0.25">
      <c r="A3072">
        <v>3121</v>
      </c>
      <c r="B3072">
        <v>1001003</v>
      </c>
      <c r="C3072">
        <v>8000520021</v>
      </c>
      <c r="D3072">
        <v>312</v>
      </c>
      <c r="E3072" s="1">
        <v>42553</v>
      </c>
      <c r="F3072">
        <v>9</v>
      </c>
      <c r="G3072" s="4">
        <v>89.91</v>
      </c>
      <c r="H3072" s="4">
        <f>Store_312!$F3072*Store_312!$G3072</f>
        <v>809.18999999999994</v>
      </c>
    </row>
    <row r="3073" spans="1:8" x14ac:dyDescent="0.25">
      <c r="A3073">
        <v>3122</v>
      </c>
      <c r="B3073">
        <v>1001004</v>
      </c>
      <c r="C3073">
        <v>8000520021</v>
      </c>
      <c r="D3073">
        <v>312</v>
      </c>
      <c r="E3073" s="1">
        <v>42555</v>
      </c>
      <c r="F3073">
        <v>2</v>
      </c>
      <c r="G3073" s="4">
        <v>19.98</v>
      </c>
      <c r="H3073" s="4">
        <f>Store_312!$F3073*Store_312!$G3073</f>
        <v>39.96</v>
      </c>
    </row>
    <row r="3074" spans="1:8" x14ac:dyDescent="0.25">
      <c r="A3074">
        <v>3123</v>
      </c>
      <c r="B3074">
        <v>1001005</v>
      </c>
      <c r="C3074">
        <v>8000520021</v>
      </c>
      <c r="D3074">
        <v>312</v>
      </c>
      <c r="E3074" s="1">
        <v>42556</v>
      </c>
      <c r="F3074">
        <v>2</v>
      </c>
      <c r="G3074" s="4">
        <v>19.98</v>
      </c>
      <c r="H3074" s="4">
        <f>Store_312!$F3074*Store_312!$G3074</f>
        <v>39.96</v>
      </c>
    </row>
    <row r="3075" spans="1:8" x14ac:dyDescent="0.25">
      <c r="A3075">
        <v>3124</v>
      </c>
      <c r="B3075">
        <v>1001006</v>
      </c>
      <c r="C3075">
        <v>8000520021</v>
      </c>
      <c r="D3075">
        <v>312</v>
      </c>
      <c r="E3075" s="1">
        <v>42557</v>
      </c>
      <c r="F3075">
        <v>1</v>
      </c>
      <c r="G3075" s="4">
        <v>9.99</v>
      </c>
      <c r="H3075" s="4">
        <f>Store_312!$F3075*Store_312!$G3075</f>
        <v>9.99</v>
      </c>
    </row>
    <row r="3076" spans="1:8" x14ac:dyDescent="0.25">
      <c r="A3076">
        <v>3125</v>
      </c>
      <c r="B3076">
        <v>1001007</v>
      </c>
      <c r="C3076">
        <v>8000520021</v>
      </c>
      <c r="D3076">
        <v>312</v>
      </c>
      <c r="E3076" s="1">
        <v>42558</v>
      </c>
      <c r="F3076">
        <v>3</v>
      </c>
      <c r="G3076" s="4">
        <v>29.97</v>
      </c>
      <c r="H3076" s="4">
        <f>Store_312!$F3076*Store_312!$G3076</f>
        <v>89.91</v>
      </c>
    </row>
    <row r="3077" spans="1:8" x14ac:dyDescent="0.25">
      <c r="A3077">
        <v>3126</v>
      </c>
      <c r="B3077">
        <v>1001008</v>
      </c>
      <c r="C3077">
        <v>8000520021</v>
      </c>
      <c r="D3077">
        <v>312</v>
      </c>
      <c r="E3077" s="1">
        <v>42559</v>
      </c>
      <c r="F3077">
        <v>7</v>
      </c>
      <c r="G3077" s="4">
        <v>69.930000000000007</v>
      </c>
      <c r="H3077" s="4">
        <f>Store_312!$F3077*Store_312!$G3077</f>
        <v>489.51000000000005</v>
      </c>
    </row>
    <row r="3078" spans="1:8" x14ac:dyDescent="0.25">
      <c r="A3078">
        <v>3127</v>
      </c>
      <c r="B3078">
        <v>1001009</v>
      </c>
      <c r="C3078">
        <v>8000520021</v>
      </c>
      <c r="D3078">
        <v>312</v>
      </c>
      <c r="E3078" s="1">
        <v>42560</v>
      </c>
      <c r="F3078">
        <v>10</v>
      </c>
      <c r="G3078" s="4">
        <v>99.9</v>
      </c>
      <c r="H3078" s="4">
        <f>Store_312!$F3078*Store_312!$G3078</f>
        <v>999</v>
      </c>
    </row>
    <row r="3079" spans="1:8" x14ac:dyDescent="0.25">
      <c r="A3079">
        <v>3128</v>
      </c>
      <c r="B3079">
        <v>1001010</v>
      </c>
      <c r="C3079">
        <v>8000520021</v>
      </c>
      <c r="D3079">
        <v>312</v>
      </c>
      <c r="E3079" s="1">
        <v>42562</v>
      </c>
      <c r="F3079">
        <v>1</v>
      </c>
      <c r="G3079" s="4">
        <v>9.99</v>
      </c>
      <c r="H3079" s="4">
        <f>Store_312!$F3079*Store_312!$G3079</f>
        <v>9.99</v>
      </c>
    </row>
    <row r="3080" spans="1:8" x14ac:dyDescent="0.25">
      <c r="A3080">
        <v>3129</v>
      </c>
      <c r="B3080">
        <v>1001011</v>
      </c>
      <c r="C3080">
        <v>8000520021</v>
      </c>
      <c r="D3080">
        <v>312</v>
      </c>
      <c r="E3080" s="1">
        <v>42563</v>
      </c>
      <c r="F3080">
        <v>2</v>
      </c>
      <c r="G3080" s="4">
        <v>19.98</v>
      </c>
      <c r="H3080" s="4">
        <f>Store_312!$F3080*Store_312!$G3080</f>
        <v>39.96</v>
      </c>
    </row>
    <row r="3081" spans="1:8" x14ac:dyDescent="0.25">
      <c r="A3081">
        <v>3130</v>
      </c>
      <c r="B3081">
        <v>1001012</v>
      </c>
      <c r="C3081">
        <v>8000520021</v>
      </c>
      <c r="D3081">
        <v>312</v>
      </c>
      <c r="E3081" s="1">
        <v>42564</v>
      </c>
      <c r="F3081">
        <v>2</v>
      </c>
      <c r="G3081" s="4">
        <v>19.98</v>
      </c>
      <c r="H3081" s="4">
        <f>Store_312!$F3081*Store_312!$G3081</f>
        <v>39.96</v>
      </c>
    </row>
    <row r="3082" spans="1:8" x14ac:dyDescent="0.25">
      <c r="A3082">
        <v>3131</v>
      </c>
      <c r="B3082">
        <v>1001013</v>
      </c>
      <c r="C3082">
        <v>8000520021</v>
      </c>
      <c r="D3082">
        <v>312</v>
      </c>
      <c r="E3082" s="1">
        <v>42565</v>
      </c>
      <c r="F3082">
        <v>3</v>
      </c>
      <c r="G3082" s="4">
        <v>29.97</v>
      </c>
      <c r="H3082" s="4">
        <f>Store_312!$F3082*Store_312!$G3082</f>
        <v>89.91</v>
      </c>
    </row>
    <row r="3083" spans="1:8" x14ac:dyDescent="0.25">
      <c r="A3083">
        <v>3132</v>
      </c>
      <c r="B3083">
        <v>1001014</v>
      </c>
      <c r="C3083">
        <v>8000520021</v>
      </c>
      <c r="D3083">
        <v>312</v>
      </c>
      <c r="E3083" s="1">
        <v>42566</v>
      </c>
      <c r="F3083">
        <v>9</v>
      </c>
      <c r="G3083" s="4">
        <v>89.91</v>
      </c>
      <c r="H3083" s="4">
        <f>Store_312!$F3083*Store_312!$G3083</f>
        <v>809.18999999999994</v>
      </c>
    </row>
    <row r="3084" spans="1:8" x14ac:dyDescent="0.25">
      <c r="A3084">
        <v>3133</v>
      </c>
      <c r="B3084">
        <v>1001015</v>
      </c>
      <c r="C3084">
        <v>8000520021</v>
      </c>
      <c r="D3084">
        <v>312</v>
      </c>
      <c r="E3084" s="1">
        <v>42567</v>
      </c>
      <c r="F3084">
        <v>13</v>
      </c>
      <c r="G3084" s="4">
        <v>129.87</v>
      </c>
      <c r="H3084" s="4">
        <f>Store_312!$F3084*Store_312!$G3084</f>
        <v>1688.31</v>
      </c>
    </row>
    <row r="3085" spans="1:8" x14ac:dyDescent="0.25">
      <c r="A3085">
        <v>3134</v>
      </c>
      <c r="B3085">
        <v>1001016</v>
      </c>
      <c r="C3085">
        <v>8000520021</v>
      </c>
      <c r="D3085">
        <v>312</v>
      </c>
      <c r="E3085" s="1">
        <v>42577</v>
      </c>
      <c r="F3085">
        <v>1</v>
      </c>
      <c r="G3085" s="4">
        <v>9.99</v>
      </c>
      <c r="H3085" s="4">
        <f>Store_312!$F3085*Store_312!$G3085</f>
        <v>9.99</v>
      </c>
    </row>
    <row r="3086" spans="1:8" x14ac:dyDescent="0.25">
      <c r="A3086">
        <v>3135</v>
      </c>
      <c r="B3086">
        <v>1001017</v>
      </c>
      <c r="C3086">
        <v>8000520021</v>
      </c>
      <c r="D3086">
        <v>312</v>
      </c>
      <c r="E3086" s="1">
        <v>42578</v>
      </c>
      <c r="F3086">
        <v>2</v>
      </c>
      <c r="G3086" s="4">
        <v>19.98</v>
      </c>
      <c r="H3086" s="4">
        <f>Store_312!$F3086*Store_312!$G3086</f>
        <v>39.96</v>
      </c>
    </row>
    <row r="3087" spans="1:8" x14ac:dyDescent="0.25">
      <c r="A3087">
        <v>3136</v>
      </c>
      <c r="B3087">
        <v>1001018</v>
      </c>
      <c r="C3087">
        <v>8000520021</v>
      </c>
      <c r="D3087">
        <v>312</v>
      </c>
      <c r="E3087" s="1">
        <v>42579</v>
      </c>
      <c r="F3087">
        <v>2</v>
      </c>
      <c r="G3087" s="4">
        <v>19.98</v>
      </c>
      <c r="H3087" s="4">
        <f>Store_312!$F3087*Store_312!$G3087</f>
        <v>39.96</v>
      </c>
    </row>
    <row r="3088" spans="1:8" x14ac:dyDescent="0.25">
      <c r="A3088">
        <v>3137</v>
      </c>
      <c r="B3088">
        <v>1001019</v>
      </c>
      <c r="C3088">
        <v>8000520021</v>
      </c>
      <c r="D3088">
        <v>312</v>
      </c>
      <c r="E3088" s="1">
        <v>42580</v>
      </c>
      <c r="F3088">
        <v>4</v>
      </c>
      <c r="G3088" s="4">
        <v>39.96</v>
      </c>
      <c r="H3088" s="4">
        <f>Store_312!$F3088*Store_312!$G3088</f>
        <v>159.84</v>
      </c>
    </row>
    <row r="3089" spans="1:8" x14ac:dyDescent="0.25">
      <c r="A3089">
        <v>3138</v>
      </c>
      <c r="B3089">
        <v>1001020</v>
      </c>
      <c r="C3089">
        <v>8000520021</v>
      </c>
      <c r="D3089">
        <v>312</v>
      </c>
      <c r="E3089" s="1">
        <v>42581</v>
      </c>
      <c r="F3089">
        <v>5</v>
      </c>
      <c r="G3089" s="4">
        <v>49.95</v>
      </c>
      <c r="H3089" s="4">
        <f>Store_312!$F3089*Store_312!$G3089</f>
        <v>249.75</v>
      </c>
    </row>
    <row r="3090" spans="1:8" x14ac:dyDescent="0.25">
      <c r="A3090">
        <v>3139</v>
      </c>
      <c r="B3090">
        <v>1001021</v>
      </c>
      <c r="C3090">
        <v>8000520021</v>
      </c>
      <c r="D3090">
        <v>312</v>
      </c>
      <c r="E3090" s="1">
        <v>42584</v>
      </c>
      <c r="F3090">
        <v>1</v>
      </c>
      <c r="G3090" s="4">
        <v>9.99</v>
      </c>
      <c r="H3090" s="4">
        <f>Store_312!$F3090*Store_312!$G3090</f>
        <v>9.99</v>
      </c>
    </row>
    <row r="3091" spans="1:8" x14ac:dyDescent="0.25">
      <c r="A3091">
        <v>3140</v>
      </c>
      <c r="B3091">
        <v>1001022</v>
      </c>
      <c r="C3091">
        <v>8000520021</v>
      </c>
      <c r="D3091">
        <v>312</v>
      </c>
      <c r="E3091" s="1">
        <v>42585</v>
      </c>
      <c r="F3091">
        <v>1</v>
      </c>
      <c r="G3091" s="4">
        <v>9.99</v>
      </c>
      <c r="H3091" s="4">
        <f>Store_312!$F3091*Store_312!$G3091</f>
        <v>9.99</v>
      </c>
    </row>
    <row r="3092" spans="1:8" x14ac:dyDescent="0.25">
      <c r="A3092">
        <v>3141</v>
      </c>
      <c r="B3092">
        <v>1001023</v>
      </c>
      <c r="C3092">
        <v>8000520021</v>
      </c>
      <c r="D3092">
        <v>312</v>
      </c>
      <c r="E3092" s="1">
        <v>42586</v>
      </c>
      <c r="F3092">
        <v>1</v>
      </c>
      <c r="G3092" s="4">
        <v>9.99</v>
      </c>
      <c r="H3092" s="4">
        <f>Store_312!$F3092*Store_312!$G3092</f>
        <v>9.99</v>
      </c>
    </row>
    <row r="3093" spans="1:8" x14ac:dyDescent="0.25">
      <c r="A3093">
        <v>3142</v>
      </c>
      <c r="B3093">
        <v>1001024</v>
      </c>
      <c r="C3093">
        <v>8000520021</v>
      </c>
      <c r="D3093">
        <v>312</v>
      </c>
      <c r="E3093" s="1">
        <v>42587</v>
      </c>
      <c r="F3093">
        <v>4</v>
      </c>
      <c r="G3093" s="4">
        <v>39.96</v>
      </c>
      <c r="H3093" s="4">
        <f>Store_312!$F3093*Store_312!$G3093</f>
        <v>159.84</v>
      </c>
    </row>
    <row r="3094" spans="1:8" x14ac:dyDescent="0.25">
      <c r="A3094">
        <v>3143</v>
      </c>
      <c r="B3094">
        <v>1001025</v>
      </c>
      <c r="C3094">
        <v>8000520021</v>
      </c>
      <c r="D3094">
        <v>312</v>
      </c>
      <c r="E3094" s="1">
        <v>42588</v>
      </c>
      <c r="F3094">
        <v>7</v>
      </c>
      <c r="G3094" s="4">
        <v>69.930000000000007</v>
      </c>
      <c r="H3094" s="4">
        <f>Store_312!$F3094*Store_312!$G3094</f>
        <v>489.51000000000005</v>
      </c>
    </row>
    <row r="3095" spans="1:8" x14ac:dyDescent="0.25">
      <c r="A3095">
        <v>3144</v>
      </c>
      <c r="B3095">
        <v>1001026</v>
      </c>
      <c r="C3095">
        <v>8000520021</v>
      </c>
      <c r="D3095">
        <v>312</v>
      </c>
      <c r="E3095" s="1">
        <v>42590</v>
      </c>
      <c r="F3095">
        <v>2</v>
      </c>
      <c r="G3095" s="4">
        <v>19.98</v>
      </c>
      <c r="H3095" s="4">
        <f>Store_312!$F3095*Store_312!$G3095</f>
        <v>39.96</v>
      </c>
    </row>
    <row r="3096" spans="1:8" x14ac:dyDescent="0.25">
      <c r="A3096">
        <v>3145</v>
      </c>
      <c r="B3096">
        <v>1001027</v>
      </c>
      <c r="C3096">
        <v>8000520021</v>
      </c>
      <c r="D3096">
        <v>312</v>
      </c>
      <c r="E3096" s="1">
        <v>42591</v>
      </c>
      <c r="F3096">
        <v>3</v>
      </c>
      <c r="G3096" s="4">
        <v>29.97</v>
      </c>
      <c r="H3096" s="4">
        <f>Store_312!$F3096*Store_312!$G3096</f>
        <v>89.91</v>
      </c>
    </row>
    <row r="3097" spans="1:8" x14ac:dyDescent="0.25">
      <c r="A3097">
        <v>3146</v>
      </c>
      <c r="B3097">
        <v>1001028</v>
      </c>
      <c r="C3097">
        <v>8000520021</v>
      </c>
      <c r="D3097">
        <v>312</v>
      </c>
      <c r="E3097" s="1">
        <v>42592</v>
      </c>
      <c r="F3097">
        <v>2</v>
      </c>
      <c r="G3097" s="4">
        <v>19.98</v>
      </c>
      <c r="H3097" s="4">
        <f>Store_312!$F3097*Store_312!$G3097</f>
        <v>39.96</v>
      </c>
    </row>
    <row r="3098" spans="1:8" x14ac:dyDescent="0.25">
      <c r="A3098">
        <v>3147</v>
      </c>
      <c r="B3098">
        <v>1001029</v>
      </c>
      <c r="C3098">
        <v>8000520021</v>
      </c>
      <c r="D3098">
        <v>312</v>
      </c>
      <c r="E3098" s="1">
        <v>42593</v>
      </c>
      <c r="F3098">
        <v>3</v>
      </c>
      <c r="G3098" s="4">
        <v>29.97</v>
      </c>
      <c r="H3098" s="4">
        <f>Store_312!$F3098*Store_312!$G3098</f>
        <v>89.91</v>
      </c>
    </row>
    <row r="3099" spans="1:8" x14ac:dyDescent="0.25">
      <c r="A3099">
        <v>3148</v>
      </c>
      <c r="B3099">
        <v>1001030</v>
      </c>
      <c r="C3099">
        <v>8000520021</v>
      </c>
      <c r="D3099">
        <v>312</v>
      </c>
      <c r="E3099" s="1">
        <v>42594</v>
      </c>
      <c r="F3099">
        <v>8</v>
      </c>
      <c r="G3099" s="4">
        <v>79.92</v>
      </c>
      <c r="H3099" s="4">
        <f>Store_312!$F3099*Store_312!$G3099</f>
        <v>639.36</v>
      </c>
    </row>
    <row r="3100" spans="1:8" x14ac:dyDescent="0.25">
      <c r="A3100">
        <v>3149</v>
      </c>
      <c r="B3100">
        <v>1001031</v>
      </c>
      <c r="C3100">
        <v>8000520021</v>
      </c>
      <c r="D3100">
        <v>312</v>
      </c>
      <c r="E3100" s="1">
        <v>42595</v>
      </c>
      <c r="F3100">
        <v>9</v>
      </c>
      <c r="G3100" s="4">
        <v>89.91</v>
      </c>
      <c r="H3100" s="4">
        <f>Store_312!$F3100*Store_312!$G3100</f>
        <v>809.18999999999994</v>
      </c>
    </row>
    <row r="3101" spans="1:8" x14ac:dyDescent="0.25">
      <c r="A3101">
        <v>3150</v>
      </c>
      <c r="B3101">
        <v>1001032</v>
      </c>
      <c r="C3101">
        <v>8000520021</v>
      </c>
      <c r="D3101">
        <v>312</v>
      </c>
      <c r="E3101" s="1">
        <v>42598</v>
      </c>
      <c r="F3101">
        <v>1</v>
      </c>
      <c r="G3101" s="4">
        <v>9.99</v>
      </c>
      <c r="H3101" s="4">
        <f>Store_312!$F3101*Store_312!$G3101</f>
        <v>9.99</v>
      </c>
    </row>
    <row r="3102" spans="1:8" x14ac:dyDescent="0.25">
      <c r="A3102">
        <v>3151</v>
      </c>
      <c r="B3102">
        <v>1001033</v>
      </c>
      <c r="C3102">
        <v>8000520021</v>
      </c>
      <c r="D3102">
        <v>312</v>
      </c>
      <c r="E3102" s="1">
        <v>42599</v>
      </c>
      <c r="F3102">
        <v>2</v>
      </c>
      <c r="G3102" s="4">
        <v>19.98</v>
      </c>
      <c r="H3102" s="4">
        <f>Store_312!$F3102*Store_312!$G3102</f>
        <v>39.96</v>
      </c>
    </row>
    <row r="3103" spans="1:8" x14ac:dyDescent="0.25">
      <c r="A3103">
        <v>3152</v>
      </c>
      <c r="B3103">
        <v>1001034</v>
      </c>
      <c r="C3103">
        <v>8000520021</v>
      </c>
      <c r="D3103">
        <v>312</v>
      </c>
      <c r="E3103" s="1">
        <v>42600</v>
      </c>
      <c r="F3103">
        <v>2</v>
      </c>
      <c r="G3103" s="4">
        <v>19.98</v>
      </c>
      <c r="H3103" s="4">
        <f>Store_312!$F3103*Store_312!$G3103</f>
        <v>39.96</v>
      </c>
    </row>
    <row r="3104" spans="1:8" x14ac:dyDescent="0.25">
      <c r="A3104">
        <v>3153</v>
      </c>
      <c r="B3104">
        <v>1001035</v>
      </c>
      <c r="C3104">
        <v>8000520021</v>
      </c>
      <c r="D3104">
        <v>312</v>
      </c>
      <c r="E3104" s="1">
        <v>42601</v>
      </c>
      <c r="F3104">
        <v>7</v>
      </c>
      <c r="G3104" s="4">
        <v>69.930000000000007</v>
      </c>
      <c r="H3104" s="4">
        <f>Store_312!$F3104*Store_312!$G3104</f>
        <v>489.51000000000005</v>
      </c>
    </row>
    <row r="3105" spans="1:8" x14ac:dyDescent="0.25">
      <c r="A3105">
        <v>3154</v>
      </c>
      <c r="B3105">
        <v>1001036</v>
      </c>
      <c r="C3105">
        <v>8000520021</v>
      </c>
      <c r="D3105">
        <v>312</v>
      </c>
      <c r="E3105" s="1">
        <v>42602</v>
      </c>
      <c r="F3105">
        <v>10</v>
      </c>
      <c r="G3105" s="4">
        <v>99.9</v>
      </c>
      <c r="H3105" s="4">
        <f>Store_312!$F3105*Store_312!$G3105</f>
        <v>999</v>
      </c>
    </row>
    <row r="3106" spans="1:8" x14ac:dyDescent="0.25">
      <c r="A3106">
        <v>3155</v>
      </c>
      <c r="B3106">
        <v>2001258</v>
      </c>
      <c r="C3106">
        <v>50012011240</v>
      </c>
      <c r="D3106">
        <v>312</v>
      </c>
      <c r="E3106" s="1">
        <v>41855</v>
      </c>
      <c r="F3106">
        <v>2</v>
      </c>
      <c r="G3106" s="4">
        <v>15.98</v>
      </c>
      <c r="H3106" s="4">
        <f>Store_312!$F3106*Store_312!$G3106</f>
        <v>31.96</v>
      </c>
    </row>
    <row r="3107" spans="1:8" x14ac:dyDescent="0.25">
      <c r="A3107">
        <v>3156</v>
      </c>
      <c r="B3107">
        <v>2001259</v>
      </c>
      <c r="C3107">
        <v>50012011240</v>
      </c>
      <c r="D3107">
        <v>312</v>
      </c>
      <c r="E3107" s="1">
        <v>41856</v>
      </c>
      <c r="F3107">
        <v>2</v>
      </c>
      <c r="G3107" s="4">
        <v>15.98</v>
      </c>
      <c r="H3107" s="4">
        <f>Store_312!$F3107*Store_312!$G3107</f>
        <v>31.96</v>
      </c>
    </row>
    <row r="3108" spans="1:8" x14ac:dyDescent="0.25">
      <c r="A3108">
        <v>3157</v>
      </c>
      <c r="B3108">
        <v>2001260</v>
      </c>
      <c r="C3108">
        <v>50012011240</v>
      </c>
      <c r="D3108">
        <v>312</v>
      </c>
      <c r="E3108" s="1">
        <v>41857</v>
      </c>
      <c r="F3108">
        <v>1</v>
      </c>
      <c r="G3108" s="4">
        <v>7.99</v>
      </c>
      <c r="H3108" s="4">
        <f>Store_312!$F3108*Store_312!$G3108</f>
        <v>7.99</v>
      </c>
    </row>
    <row r="3109" spans="1:8" x14ac:dyDescent="0.25">
      <c r="A3109">
        <v>3158</v>
      </c>
      <c r="B3109">
        <v>2001261</v>
      </c>
      <c r="C3109">
        <v>50012011240</v>
      </c>
      <c r="D3109">
        <v>312</v>
      </c>
      <c r="E3109" s="1">
        <v>41858</v>
      </c>
      <c r="F3109">
        <v>3</v>
      </c>
      <c r="G3109" s="4">
        <v>23.97</v>
      </c>
      <c r="H3109" s="4">
        <f>Store_312!$F3109*Store_312!$G3109</f>
        <v>71.91</v>
      </c>
    </row>
    <row r="3110" spans="1:8" x14ac:dyDescent="0.25">
      <c r="A3110">
        <v>3159</v>
      </c>
      <c r="B3110">
        <v>2001262</v>
      </c>
      <c r="C3110">
        <v>50012011240</v>
      </c>
      <c r="D3110">
        <v>312</v>
      </c>
      <c r="E3110" s="1">
        <v>41859</v>
      </c>
      <c r="F3110">
        <v>4</v>
      </c>
      <c r="G3110" s="4">
        <v>31.96</v>
      </c>
      <c r="H3110" s="4">
        <f>Store_312!$F3110*Store_312!$G3110</f>
        <v>127.84</v>
      </c>
    </row>
    <row r="3111" spans="1:8" x14ac:dyDescent="0.25">
      <c r="A3111">
        <v>3160</v>
      </c>
      <c r="B3111">
        <v>2001263</v>
      </c>
      <c r="C3111">
        <v>50012011240</v>
      </c>
      <c r="D3111">
        <v>312</v>
      </c>
      <c r="E3111" s="1">
        <v>41860</v>
      </c>
      <c r="F3111">
        <v>6</v>
      </c>
      <c r="G3111" s="4">
        <v>47.94</v>
      </c>
      <c r="H3111" s="4">
        <f>Store_312!$F3111*Store_312!$G3111</f>
        <v>287.64</v>
      </c>
    </row>
    <row r="3112" spans="1:8" x14ac:dyDescent="0.25">
      <c r="A3112">
        <v>3161</v>
      </c>
      <c r="B3112">
        <v>2001264</v>
      </c>
      <c r="C3112">
        <v>50012011240</v>
      </c>
      <c r="D3112">
        <v>312</v>
      </c>
      <c r="E3112" s="1">
        <v>41862</v>
      </c>
      <c r="F3112">
        <v>3</v>
      </c>
      <c r="G3112" s="4">
        <v>23.97</v>
      </c>
      <c r="H3112" s="4">
        <f>Store_312!$F3112*Store_312!$G3112</f>
        <v>71.91</v>
      </c>
    </row>
    <row r="3113" spans="1:8" x14ac:dyDescent="0.25">
      <c r="A3113">
        <v>3162</v>
      </c>
      <c r="B3113">
        <v>2001265</v>
      </c>
      <c r="C3113">
        <v>50012011240</v>
      </c>
      <c r="D3113">
        <v>312</v>
      </c>
      <c r="E3113" s="1">
        <v>41863</v>
      </c>
      <c r="F3113">
        <v>4</v>
      </c>
      <c r="G3113" s="4">
        <v>31.96</v>
      </c>
      <c r="H3113" s="4">
        <f>Store_312!$F3113*Store_312!$G3113</f>
        <v>127.84</v>
      </c>
    </row>
    <row r="3114" spans="1:8" x14ac:dyDescent="0.25">
      <c r="A3114">
        <v>3163</v>
      </c>
      <c r="B3114">
        <v>2001266</v>
      </c>
      <c r="C3114">
        <v>50012011240</v>
      </c>
      <c r="D3114">
        <v>312</v>
      </c>
      <c r="E3114" s="1">
        <v>41864</v>
      </c>
      <c r="F3114">
        <v>2</v>
      </c>
      <c r="G3114" s="4">
        <v>15.98</v>
      </c>
      <c r="H3114" s="4">
        <f>Store_312!$F3114*Store_312!$G3114</f>
        <v>31.96</v>
      </c>
    </row>
    <row r="3115" spans="1:8" x14ac:dyDescent="0.25">
      <c r="A3115">
        <v>3164</v>
      </c>
      <c r="B3115">
        <v>2001267</v>
      </c>
      <c r="C3115">
        <v>50012011240</v>
      </c>
      <c r="D3115">
        <v>312</v>
      </c>
      <c r="E3115" s="1">
        <v>41869</v>
      </c>
      <c r="F3115">
        <v>1</v>
      </c>
      <c r="G3115" s="4">
        <v>7.99</v>
      </c>
      <c r="H3115" s="4">
        <f>Store_312!$F3115*Store_312!$G3115</f>
        <v>7.99</v>
      </c>
    </row>
    <row r="3116" spans="1:8" x14ac:dyDescent="0.25">
      <c r="A3116">
        <v>3166</v>
      </c>
      <c r="B3116">
        <v>2001269</v>
      </c>
      <c r="C3116">
        <v>50012011240</v>
      </c>
      <c r="D3116">
        <v>312</v>
      </c>
      <c r="E3116" s="1">
        <v>41871</v>
      </c>
      <c r="F3116">
        <v>1</v>
      </c>
      <c r="G3116" s="4">
        <v>7.99</v>
      </c>
      <c r="H3116" s="4">
        <f>Store_312!$F3116*Store_312!$G3116</f>
        <v>7.99</v>
      </c>
    </row>
    <row r="3117" spans="1:8" x14ac:dyDescent="0.25">
      <c r="A3117">
        <v>3167</v>
      </c>
      <c r="B3117">
        <v>2001270</v>
      </c>
      <c r="C3117">
        <v>50012011240</v>
      </c>
      <c r="D3117">
        <v>312</v>
      </c>
      <c r="E3117" s="1">
        <v>41872</v>
      </c>
      <c r="F3117">
        <v>1</v>
      </c>
      <c r="G3117" s="4">
        <v>7.99</v>
      </c>
      <c r="H3117" s="4">
        <f>Store_312!$F3117*Store_312!$G3117</f>
        <v>7.99</v>
      </c>
    </row>
    <row r="3118" spans="1:8" x14ac:dyDescent="0.25">
      <c r="A3118">
        <v>3168</v>
      </c>
      <c r="B3118">
        <v>2001271</v>
      </c>
      <c r="C3118">
        <v>50012011240</v>
      </c>
      <c r="D3118">
        <v>312</v>
      </c>
      <c r="E3118" s="1">
        <v>41873</v>
      </c>
      <c r="F3118">
        <v>2</v>
      </c>
      <c r="G3118" s="4">
        <v>15.98</v>
      </c>
      <c r="H3118" s="4">
        <f>Store_312!$F3118*Store_312!$G3118</f>
        <v>31.96</v>
      </c>
    </row>
    <row r="3119" spans="1:8" x14ac:dyDescent="0.25">
      <c r="A3119">
        <v>3169</v>
      </c>
      <c r="B3119">
        <v>2001272</v>
      </c>
      <c r="C3119">
        <v>50012011240</v>
      </c>
      <c r="D3119">
        <v>312</v>
      </c>
      <c r="E3119" s="1">
        <v>41874</v>
      </c>
      <c r="F3119">
        <v>3</v>
      </c>
      <c r="G3119" s="4">
        <v>23.97</v>
      </c>
      <c r="H3119" s="4">
        <f>Store_312!$F3119*Store_312!$G3119</f>
        <v>71.91</v>
      </c>
    </row>
    <row r="3120" spans="1:8" x14ac:dyDescent="0.25">
      <c r="A3120">
        <v>3170</v>
      </c>
      <c r="B3120">
        <v>2001273</v>
      </c>
      <c r="C3120">
        <v>50012011240</v>
      </c>
      <c r="D3120">
        <v>312</v>
      </c>
      <c r="E3120" s="1">
        <v>41876</v>
      </c>
      <c r="F3120">
        <v>3</v>
      </c>
      <c r="G3120" s="4">
        <v>23.97</v>
      </c>
      <c r="H3120" s="4">
        <f>Store_312!$F3120*Store_312!$G3120</f>
        <v>71.91</v>
      </c>
    </row>
    <row r="3121" spans="1:8" x14ac:dyDescent="0.25">
      <c r="A3121">
        <v>3171</v>
      </c>
      <c r="B3121">
        <v>2001274</v>
      </c>
      <c r="C3121">
        <v>50012011240</v>
      </c>
      <c r="D3121">
        <v>312</v>
      </c>
      <c r="E3121" s="1">
        <v>41877</v>
      </c>
      <c r="F3121">
        <v>3</v>
      </c>
      <c r="G3121" s="4">
        <v>212.97</v>
      </c>
      <c r="H3121" s="4">
        <f>Store_312!$F3121*Store_312!$G3121</f>
        <v>638.91</v>
      </c>
    </row>
    <row r="3122" spans="1:8" x14ac:dyDescent="0.25">
      <c r="A3122">
        <v>3172</v>
      </c>
      <c r="B3122">
        <v>2001275</v>
      </c>
      <c r="C3122">
        <v>50012011240</v>
      </c>
      <c r="D3122">
        <v>312</v>
      </c>
      <c r="E3122" s="1">
        <v>41878</v>
      </c>
      <c r="F3122">
        <v>1</v>
      </c>
      <c r="G3122" s="4">
        <v>7.99</v>
      </c>
      <c r="H3122" s="4">
        <f>Store_312!$F3122*Store_312!$G3122</f>
        <v>7.99</v>
      </c>
    </row>
    <row r="3123" spans="1:8" x14ac:dyDescent="0.25">
      <c r="A3123">
        <v>3173</v>
      </c>
      <c r="B3123">
        <v>2001276</v>
      </c>
      <c r="C3123">
        <v>50012011240</v>
      </c>
      <c r="D3123">
        <v>312</v>
      </c>
      <c r="E3123" s="1">
        <v>41879</v>
      </c>
      <c r="F3123">
        <v>3</v>
      </c>
      <c r="G3123" s="4">
        <v>23.97</v>
      </c>
      <c r="H3123" s="4">
        <f>Store_312!$F3123*Store_312!$G3123</f>
        <v>71.91</v>
      </c>
    </row>
    <row r="3124" spans="1:8" x14ac:dyDescent="0.25">
      <c r="A3124">
        <v>3174</v>
      </c>
      <c r="B3124">
        <v>2001277</v>
      </c>
      <c r="C3124">
        <v>50012011240</v>
      </c>
      <c r="D3124">
        <v>312</v>
      </c>
      <c r="E3124" s="1">
        <v>41881</v>
      </c>
      <c r="F3124">
        <v>1</v>
      </c>
      <c r="G3124" s="4">
        <v>7.99</v>
      </c>
      <c r="H3124" s="4">
        <f>Store_312!$F3124*Store_312!$G3124</f>
        <v>7.99</v>
      </c>
    </row>
    <row r="3125" spans="1:8" x14ac:dyDescent="0.25">
      <c r="A3125">
        <v>3175</v>
      </c>
      <c r="B3125">
        <v>2001278</v>
      </c>
      <c r="C3125">
        <v>50012011240</v>
      </c>
      <c r="D3125">
        <v>312</v>
      </c>
      <c r="E3125" s="1">
        <v>41884</v>
      </c>
      <c r="F3125">
        <v>2</v>
      </c>
      <c r="G3125" s="4">
        <v>15.98</v>
      </c>
      <c r="H3125" s="4">
        <f>Store_312!$F3125*Store_312!$G3125</f>
        <v>31.96</v>
      </c>
    </row>
    <row r="3126" spans="1:8" x14ac:dyDescent="0.25">
      <c r="A3126">
        <v>3176</v>
      </c>
      <c r="B3126">
        <v>2001279</v>
      </c>
      <c r="C3126">
        <v>50012011240</v>
      </c>
      <c r="D3126">
        <v>312</v>
      </c>
      <c r="E3126" s="1">
        <v>41885</v>
      </c>
      <c r="F3126">
        <v>2</v>
      </c>
      <c r="G3126" s="4">
        <v>15.98</v>
      </c>
      <c r="H3126" s="4">
        <f>Store_312!$F3126*Store_312!$G3126</f>
        <v>31.96</v>
      </c>
    </row>
    <row r="3127" spans="1:8" x14ac:dyDescent="0.25">
      <c r="A3127">
        <v>3177</v>
      </c>
      <c r="B3127">
        <v>2001280</v>
      </c>
      <c r="C3127">
        <v>50012011240</v>
      </c>
      <c r="D3127">
        <v>312</v>
      </c>
      <c r="E3127" s="1">
        <v>41886</v>
      </c>
      <c r="F3127">
        <v>1</v>
      </c>
      <c r="G3127" s="4">
        <v>7.99</v>
      </c>
      <c r="H3127" s="4">
        <f>Store_312!$F3127*Store_312!$G3127</f>
        <v>7.99</v>
      </c>
    </row>
    <row r="3128" spans="1:8" x14ac:dyDescent="0.25">
      <c r="A3128">
        <v>3178</v>
      </c>
      <c r="B3128">
        <v>2001281</v>
      </c>
      <c r="C3128">
        <v>50012011240</v>
      </c>
      <c r="D3128">
        <v>312</v>
      </c>
      <c r="E3128" s="1">
        <v>41887</v>
      </c>
      <c r="F3128">
        <v>1</v>
      </c>
      <c r="G3128" s="4">
        <v>7.99</v>
      </c>
      <c r="H3128" s="4">
        <f>Store_312!$F3128*Store_312!$G3128</f>
        <v>7.99</v>
      </c>
    </row>
    <row r="3129" spans="1:8" x14ac:dyDescent="0.25">
      <c r="A3129">
        <v>3179</v>
      </c>
      <c r="B3129">
        <v>2001282</v>
      </c>
      <c r="C3129">
        <v>50012011240</v>
      </c>
      <c r="D3129">
        <v>312</v>
      </c>
      <c r="E3129" s="1">
        <v>41888</v>
      </c>
      <c r="F3129">
        <v>1</v>
      </c>
      <c r="G3129" s="4">
        <v>7.99</v>
      </c>
      <c r="H3129" s="4">
        <f>Store_312!$F3129*Store_312!$G3129</f>
        <v>7.99</v>
      </c>
    </row>
    <row r="3130" spans="1:8" x14ac:dyDescent="0.25">
      <c r="A3130">
        <v>3180</v>
      </c>
      <c r="B3130">
        <v>2001283</v>
      </c>
      <c r="C3130">
        <v>50012011240</v>
      </c>
      <c r="D3130">
        <v>312</v>
      </c>
      <c r="E3130" s="1">
        <v>41890</v>
      </c>
      <c r="F3130">
        <v>2</v>
      </c>
      <c r="G3130" s="4">
        <v>15.98</v>
      </c>
      <c r="H3130" s="4">
        <f>Store_312!$F3130*Store_312!$G3130</f>
        <v>31.96</v>
      </c>
    </row>
    <row r="3131" spans="1:8" x14ac:dyDescent="0.25">
      <c r="A3131">
        <v>3181</v>
      </c>
      <c r="B3131">
        <v>2001284</v>
      </c>
      <c r="C3131">
        <v>50012011240</v>
      </c>
      <c r="D3131">
        <v>312</v>
      </c>
      <c r="E3131" s="1">
        <v>41891</v>
      </c>
      <c r="F3131">
        <v>1</v>
      </c>
      <c r="G3131" s="4">
        <v>7.99</v>
      </c>
      <c r="H3131" s="4">
        <f>Store_312!$F3131*Store_312!$G3131</f>
        <v>7.99</v>
      </c>
    </row>
    <row r="3132" spans="1:8" x14ac:dyDescent="0.25">
      <c r="A3132">
        <v>3182</v>
      </c>
      <c r="B3132">
        <v>2001285</v>
      </c>
      <c r="C3132">
        <v>50012011240</v>
      </c>
      <c r="D3132">
        <v>312</v>
      </c>
      <c r="E3132" s="1">
        <v>41892</v>
      </c>
      <c r="F3132">
        <v>6</v>
      </c>
      <c r="G3132" s="4">
        <v>47.94</v>
      </c>
      <c r="H3132" s="4">
        <f>Store_312!$F3132*Store_312!$G3132</f>
        <v>287.64</v>
      </c>
    </row>
    <row r="3133" spans="1:8" x14ac:dyDescent="0.25">
      <c r="A3133">
        <v>3183</v>
      </c>
      <c r="B3133">
        <v>2001286</v>
      </c>
      <c r="C3133">
        <v>50012011240</v>
      </c>
      <c r="D3133">
        <v>312</v>
      </c>
      <c r="E3133" s="1">
        <v>41893</v>
      </c>
      <c r="F3133">
        <v>2</v>
      </c>
      <c r="G3133" s="4">
        <v>15.98</v>
      </c>
      <c r="H3133" s="4">
        <f>Store_312!$F3133*Store_312!$G3133</f>
        <v>31.96</v>
      </c>
    </row>
    <row r="3134" spans="1:8" x14ac:dyDescent="0.25">
      <c r="A3134">
        <v>3184</v>
      </c>
      <c r="B3134">
        <v>2001287</v>
      </c>
      <c r="C3134">
        <v>50012011240</v>
      </c>
      <c r="D3134">
        <v>312</v>
      </c>
      <c r="E3134" s="1">
        <v>41894</v>
      </c>
      <c r="F3134">
        <v>2</v>
      </c>
      <c r="G3134" s="4">
        <v>15.98</v>
      </c>
      <c r="H3134" s="4">
        <f>Store_312!$F3134*Store_312!$G3134</f>
        <v>31.96</v>
      </c>
    </row>
    <row r="3135" spans="1:8" x14ac:dyDescent="0.25">
      <c r="A3135">
        <v>3185</v>
      </c>
      <c r="B3135">
        <v>2001288</v>
      </c>
      <c r="C3135">
        <v>50012011240</v>
      </c>
      <c r="D3135">
        <v>312</v>
      </c>
      <c r="E3135" s="1">
        <v>41895</v>
      </c>
      <c r="F3135">
        <v>5</v>
      </c>
      <c r="G3135" s="4">
        <v>39.950000000000003</v>
      </c>
      <c r="H3135" s="4">
        <f>Store_312!$F3135*Store_312!$G3135</f>
        <v>199.75</v>
      </c>
    </row>
    <row r="3136" spans="1:8" x14ac:dyDescent="0.25">
      <c r="A3136">
        <v>3187</v>
      </c>
      <c r="B3136">
        <v>2001290</v>
      </c>
      <c r="C3136">
        <v>50012011240</v>
      </c>
      <c r="D3136">
        <v>312</v>
      </c>
      <c r="E3136" s="1">
        <v>41898</v>
      </c>
      <c r="F3136">
        <v>1</v>
      </c>
      <c r="G3136" s="4">
        <v>7.99</v>
      </c>
      <c r="H3136" s="4">
        <f>Store_312!$F3136*Store_312!$G3136</f>
        <v>7.99</v>
      </c>
    </row>
    <row r="3137" spans="1:8" x14ac:dyDescent="0.25">
      <c r="A3137">
        <v>3189</v>
      </c>
      <c r="B3137">
        <v>2001292</v>
      </c>
      <c r="C3137">
        <v>50012011240</v>
      </c>
      <c r="D3137">
        <v>312</v>
      </c>
      <c r="E3137" s="1">
        <v>41902</v>
      </c>
      <c r="F3137">
        <v>-1</v>
      </c>
      <c r="G3137" s="4">
        <v>-7.99</v>
      </c>
      <c r="H3137" s="4">
        <f>Store_312!$F3137*Store_312!$G3137</f>
        <v>7.99</v>
      </c>
    </row>
    <row r="3138" spans="1:8" x14ac:dyDescent="0.25">
      <c r="A3138">
        <v>3190</v>
      </c>
      <c r="B3138">
        <v>2001293</v>
      </c>
      <c r="C3138">
        <v>50012011240</v>
      </c>
      <c r="D3138">
        <v>312</v>
      </c>
      <c r="E3138" s="1">
        <v>41906</v>
      </c>
      <c r="F3138">
        <v>1</v>
      </c>
      <c r="G3138" s="4">
        <v>7.99</v>
      </c>
      <c r="H3138" s="4">
        <f>Store_312!$F3138*Store_312!$G3138</f>
        <v>7.99</v>
      </c>
    </row>
    <row r="3139" spans="1:8" x14ac:dyDescent="0.25">
      <c r="A3139">
        <v>3191</v>
      </c>
      <c r="B3139">
        <v>2001294</v>
      </c>
      <c r="C3139">
        <v>50012011240</v>
      </c>
      <c r="D3139">
        <v>312</v>
      </c>
      <c r="E3139" s="1">
        <v>41908</v>
      </c>
      <c r="F3139">
        <v>2</v>
      </c>
      <c r="G3139" s="4">
        <v>15.98</v>
      </c>
      <c r="H3139" s="4">
        <f>Store_312!$F3139*Store_312!$G3139</f>
        <v>31.96</v>
      </c>
    </row>
    <row r="3140" spans="1:8" x14ac:dyDescent="0.25">
      <c r="A3140">
        <v>3192</v>
      </c>
      <c r="B3140">
        <v>2001295</v>
      </c>
      <c r="C3140">
        <v>50012011240</v>
      </c>
      <c r="D3140">
        <v>312</v>
      </c>
      <c r="E3140" s="1">
        <v>41909</v>
      </c>
      <c r="F3140">
        <v>2</v>
      </c>
      <c r="G3140" s="4">
        <v>15.98</v>
      </c>
      <c r="H3140" s="4">
        <f>Store_312!$F3140*Store_312!$G3140</f>
        <v>31.96</v>
      </c>
    </row>
    <row r="3141" spans="1:8" x14ac:dyDescent="0.25">
      <c r="A3141">
        <v>3193</v>
      </c>
      <c r="B3141">
        <v>2001296</v>
      </c>
      <c r="C3141">
        <v>50012011240</v>
      </c>
      <c r="D3141">
        <v>312</v>
      </c>
      <c r="E3141" s="1">
        <v>41911</v>
      </c>
      <c r="F3141">
        <v>3</v>
      </c>
      <c r="G3141" s="4">
        <v>23.97</v>
      </c>
      <c r="H3141" s="4">
        <f>Store_312!$F3141*Store_312!$G3141</f>
        <v>71.91</v>
      </c>
    </row>
    <row r="3142" spans="1:8" x14ac:dyDescent="0.25">
      <c r="A3142">
        <v>3194</v>
      </c>
      <c r="B3142">
        <v>2001297</v>
      </c>
      <c r="C3142">
        <v>50012011240</v>
      </c>
      <c r="D3142">
        <v>312</v>
      </c>
      <c r="E3142" s="1">
        <v>41914</v>
      </c>
      <c r="F3142">
        <v>4</v>
      </c>
      <c r="G3142" s="4">
        <v>31.96</v>
      </c>
      <c r="H3142" s="4">
        <f>Store_312!$F3142*Store_312!$G3142</f>
        <v>127.84</v>
      </c>
    </row>
    <row r="3143" spans="1:8" x14ac:dyDescent="0.25">
      <c r="A3143">
        <v>3195</v>
      </c>
      <c r="B3143">
        <v>2001298</v>
      </c>
      <c r="C3143">
        <v>50012011240</v>
      </c>
      <c r="D3143">
        <v>312</v>
      </c>
      <c r="E3143" s="1">
        <v>41915</v>
      </c>
      <c r="F3143">
        <v>1</v>
      </c>
      <c r="G3143" s="4">
        <v>7.99</v>
      </c>
      <c r="H3143" s="4">
        <f>Store_312!$F3143*Store_312!$G3143</f>
        <v>7.99</v>
      </c>
    </row>
    <row r="3144" spans="1:8" x14ac:dyDescent="0.25">
      <c r="A3144">
        <v>3196</v>
      </c>
      <c r="B3144">
        <v>2001299</v>
      </c>
      <c r="C3144">
        <v>50012011240</v>
      </c>
      <c r="D3144">
        <v>312</v>
      </c>
      <c r="E3144" s="1">
        <v>41916</v>
      </c>
      <c r="F3144">
        <v>2</v>
      </c>
      <c r="G3144" s="4">
        <v>15.98</v>
      </c>
      <c r="H3144" s="4">
        <f>Store_312!$F3144*Store_312!$G3144</f>
        <v>31.96</v>
      </c>
    </row>
    <row r="3145" spans="1:8" x14ac:dyDescent="0.25">
      <c r="A3145">
        <v>3197</v>
      </c>
      <c r="B3145">
        <v>2001300</v>
      </c>
      <c r="C3145">
        <v>50012011240</v>
      </c>
      <c r="D3145">
        <v>312</v>
      </c>
      <c r="E3145" s="1">
        <v>41918</v>
      </c>
      <c r="F3145">
        <v>4</v>
      </c>
      <c r="G3145" s="4">
        <v>283.95999999999998</v>
      </c>
      <c r="H3145" s="4">
        <f>Store_312!$F3145*Store_312!$G3145</f>
        <v>1135.8399999999999</v>
      </c>
    </row>
    <row r="3146" spans="1:8" x14ac:dyDescent="0.25">
      <c r="A3146">
        <v>3198</v>
      </c>
      <c r="B3146">
        <v>2001301</v>
      </c>
      <c r="C3146">
        <v>50012011240</v>
      </c>
      <c r="D3146">
        <v>312</v>
      </c>
      <c r="E3146" s="1">
        <v>41919</v>
      </c>
      <c r="F3146">
        <v>2</v>
      </c>
      <c r="G3146" s="4">
        <v>15.98</v>
      </c>
      <c r="H3146" s="4">
        <f>Store_312!$F3146*Store_312!$G3146</f>
        <v>31.96</v>
      </c>
    </row>
    <row r="3147" spans="1:8" x14ac:dyDescent="0.25">
      <c r="A3147">
        <v>3199</v>
      </c>
      <c r="B3147">
        <v>2001302</v>
      </c>
      <c r="C3147">
        <v>50012011240</v>
      </c>
      <c r="D3147">
        <v>312</v>
      </c>
      <c r="E3147" s="1">
        <v>41920</v>
      </c>
      <c r="F3147">
        <v>3</v>
      </c>
      <c r="G3147" s="4">
        <v>23.97</v>
      </c>
      <c r="H3147" s="4">
        <f>Store_312!$F3147*Store_312!$G3147</f>
        <v>71.91</v>
      </c>
    </row>
    <row r="3148" spans="1:8" x14ac:dyDescent="0.25">
      <c r="A3148">
        <v>3200</v>
      </c>
      <c r="B3148">
        <v>2001303</v>
      </c>
      <c r="C3148">
        <v>50012011240</v>
      </c>
      <c r="D3148">
        <v>312</v>
      </c>
      <c r="E3148" s="1">
        <v>41921</v>
      </c>
      <c r="F3148">
        <v>4</v>
      </c>
      <c r="G3148" s="4">
        <v>31.96</v>
      </c>
      <c r="H3148" s="4">
        <f>Store_312!$F3148*Store_312!$G3148</f>
        <v>127.84</v>
      </c>
    </row>
    <row r="3149" spans="1:8" x14ac:dyDescent="0.25">
      <c r="A3149">
        <v>3201</v>
      </c>
      <c r="B3149">
        <v>2001304</v>
      </c>
      <c r="C3149">
        <v>50012011240</v>
      </c>
      <c r="D3149">
        <v>312</v>
      </c>
      <c r="E3149" s="1">
        <v>41922</v>
      </c>
      <c r="F3149">
        <v>4</v>
      </c>
      <c r="G3149" s="4">
        <v>31.96</v>
      </c>
      <c r="H3149" s="4">
        <f>Store_312!$F3149*Store_312!$G3149</f>
        <v>127.84</v>
      </c>
    </row>
    <row r="3150" spans="1:8" x14ac:dyDescent="0.25">
      <c r="A3150">
        <v>3202</v>
      </c>
      <c r="B3150">
        <v>2001305</v>
      </c>
      <c r="C3150">
        <v>50012011240</v>
      </c>
      <c r="D3150">
        <v>312</v>
      </c>
      <c r="E3150" s="1">
        <v>41923</v>
      </c>
      <c r="F3150">
        <v>3</v>
      </c>
      <c r="G3150" s="4">
        <v>23.97</v>
      </c>
      <c r="H3150" s="4">
        <f>Store_312!$F3150*Store_312!$G3150</f>
        <v>71.91</v>
      </c>
    </row>
    <row r="3151" spans="1:8" x14ac:dyDescent="0.25">
      <c r="A3151">
        <v>3203</v>
      </c>
      <c r="B3151">
        <v>2001306</v>
      </c>
      <c r="C3151">
        <v>50012011240</v>
      </c>
      <c r="D3151">
        <v>312</v>
      </c>
      <c r="E3151" s="1">
        <v>41925</v>
      </c>
      <c r="F3151">
        <v>2</v>
      </c>
      <c r="G3151" s="4">
        <v>15.98</v>
      </c>
      <c r="H3151" s="4">
        <f>Store_312!$F3151*Store_312!$G3151</f>
        <v>31.96</v>
      </c>
    </row>
    <row r="3152" spans="1:8" x14ac:dyDescent="0.25">
      <c r="A3152">
        <v>3204</v>
      </c>
      <c r="B3152">
        <v>2001307</v>
      </c>
      <c r="C3152">
        <v>50012011240</v>
      </c>
      <c r="D3152">
        <v>312</v>
      </c>
      <c r="E3152" s="1">
        <v>41926</v>
      </c>
      <c r="F3152">
        <v>2</v>
      </c>
      <c r="G3152" s="4">
        <v>15.98</v>
      </c>
      <c r="H3152" s="4">
        <f>Store_312!$F3152*Store_312!$G3152</f>
        <v>31.96</v>
      </c>
    </row>
    <row r="3153" spans="1:8" x14ac:dyDescent="0.25">
      <c r="A3153">
        <v>3206</v>
      </c>
      <c r="B3153">
        <v>2001309</v>
      </c>
      <c r="C3153">
        <v>50012011240</v>
      </c>
      <c r="D3153">
        <v>312</v>
      </c>
      <c r="E3153" s="1">
        <v>41928</v>
      </c>
      <c r="F3153">
        <v>2</v>
      </c>
      <c r="G3153" s="4">
        <v>15.98</v>
      </c>
      <c r="H3153" s="4">
        <f>Store_312!$F3153*Store_312!$G3153</f>
        <v>31.96</v>
      </c>
    </row>
    <row r="3154" spans="1:8" x14ac:dyDescent="0.25">
      <c r="A3154">
        <v>3207</v>
      </c>
      <c r="B3154">
        <v>2001310</v>
      </c>
      <c r="C3154">
        <v>50012011240</v>
      </c>
      <c r="D3154">
        <v>312</v>
      </c>
      <c r="E3154" s="1">
        <v>41930</v>
      </c>
      <c r="F3154">
        <v>2</v>
      </c>
      <c r="G3154" s="4">
        <v>15.98</v>
      </c>
      <c r="H3154" s="4">
        <f>Store_312!$F3154*Store_312!$G3154</f>
        <v>31.96</v>
      </c>
    </row>
    <row r="3155" spans="1:8" x14ac:dyDescent="0.25">
      <c r="A3155">
        <v>3208</v>
      </c>
      <c r="B3155">
        <v>2001311</v>
      </c>
      <c r="C3155">
        <v>50012011240</v>
      </c>
      <c r="D3155">
        <v>312</v>
      </c>
      <c r="E3155" s="1">
        <v>41932</v>
      </c>
      <c r="F3155">
        <v>3</v>
      </c>
      <c r="G3155" s="4">
        <v>23.97</v>
      </c>
      <c r="H3155" s="4">
        <f>Store_312!$F3155*Store_312!$G3155</f>
        <v>71.91</v>
      </c>
    </row>
    <row r="3156" spans="1:8" x14ac:dyDescent="0.25">
      <c r="A3156">
        <v>3209</v>
      </c>
      <c r="B3156">
        <v>2001312</v>
      </c>
      <c r="C3156">
        <v>50012011240</v>
      </c>
      <c r="D3156">
        <v>312</v>
      </c>
      <c r="E3156" s="1">
        <v>41933</v>
      </c>
      <c r="F3156">
        <v>3</v>
      </c>
      <c r="G3156" s="4">
        <v>23.97</v>
      </c>
      <c r="H3156" s="4">
        <f>Store_312!$F3156*Store_312!$G3156</f>
        <v>71.91</v>
      </c>
    </row>
    <row r="3157" spans="1:8" x14ac:dyDescent="0.25">
      <c r="A3157">
        <v>3210</v>
      </c>
      <c r="B3157">
        <v>2001313</v>
      </c>
      <c r="C3157">
        <v>50012011240</v>
      </c>
      <c r="D3157">
        <v>312</v>
      </c>
      <c r="E3157" s="1">
        <v>41934</v>
      </c>
      <c r="F3157">
        <v>3</v>
      </c>
      <c r="G3157" s="4">
        <v>23.97</v>
      </c>
      <c r="H3157" s="4">
        <f>Store_312!$F3157*Store_312!$G3157</f>
        <v>71.91</v>
      </c>
    </row>
    <row r="3158" spans="1:8" x14ac:dyDescent="0.25">
      <c r="A3158">
        <v>3211</v>
      </c>
      <c r="B3158">
        <v>2001314</v>
      </c>
      <c r="C3158">
        <v>50012011240</v>
      </c>
      <c r="D3158">
        <v>312</v>
      </c>
      <c r="E3158" s="1">
        <v>41935</v>
      </c>
      <c r="F3158">
        <v>6</v>
      </c>
      <c r="G3158" s="4">
        <v>47.94</v>
      </c>
      <c r="H3158" s="4">
        <f>Store_312!$F3158*Store_312!$G3158</f>
        <v>287.64</v>
      </c>
    </row>
    <row r="3159" spans="1:8" x14ac:dyDescent="0.25">
      <c r="A3159">
        <v>3212</v>
      </c>
      <c r="B3159">
        <v>2001315</v>
      </c>
      <c r="C3159">
        <v>50012011240</v>
      </c>
      <c r="D3159">
        <v>312</v>
      </c>
      <c r="E3159" s="1">
        <v>41936</v>
      </c>
      <c r="F3159">
        <v>1</v>
      </c>
      <c r="G3159" s="4">
        <v>7.99</v>
      </c>
      <c r="H3159" s="4">
        <f>Store_312!$F3159*Store_312!$G3159</f>
        <v>7.99</v>
      </c>
    </row>
    <row r="3160" spans="1:8" x14ac:dyDescent="0.25">
      <c r="A3160">
        <v>3213</v>
      </c>
      <c r="B3160">
        <v>2001316</v>
      </c>
      <c r="C3160">
        <v>50012011240</v>
      </c>
      <c r="D3160">
        <v>312</v>
      </c>
      <c r="E3160" s="1">
        <v>41937</v>
      </c>
      <c r="F3160">
        <v>4</v>
      </c>
      <c r="G3160" s="4">
        <v>31.96</v>
      </c>
      <c r="H3160" s="4">
        <f>Store_312!$F3160*Store_312!$G3160</f>
        <v>127.84</v>
      </c>
    </row>
    <row r="3161" spans="1:8" x14ac:dyDescent="0.25">
      <c r="A3161">
        <v>3214</v>
      </c>
      <c r="B3161">
        <v>2001317</v>
      </c>
      <c r="C3161">
        <v>50012011240</v>
      </c>
      <c r="D3161">
        <v>312</v>
      </c>
      <c r="E3161" s="1">
        <v>41939</v>
      </c>
      <c r="F3161">
        <v>0</v>
      </c>
      <c r="G3161" s="4">
        <v>0</v>
      </c>
      <c r="H3161" s="4">
        <f>Store_312!$F3161*Store_312!$G3161</f>
        <v>0</v>
      </c>
    </row>
    <row r="3162" spans="1:8" x14ac:dyDescent="0.25">
      <c r="A3162">
        <v>3215</v>
      </c>
      <c r="B3162">
        <v>2001318</v>
      </c>
      <c r="C3162">
        <v>50012011240</v>
      </c>
      <c r="D3162">
        <v>312</v>
      </c>
      <c r="E3162" s="1">
        <v>41940</v>
      </c>
      <c r="F3162">
        <v>4</v>
      </c>
      <c r="G3162" s="4">
        <v>31.96</v>
      </c>
      <c r="H3162" s="4">
        <f>Store_312!$F3162*Store_312!$G3162</f>
        <v>127.84</v>
      </c>
    </row>
    <row r="3163" spans="1:8" x14ac:dyDescent="0.25">
      <c r="A3163">
        <v>3216</v>
      </c>
      <c r="B3163">
        <v>2001319</v>
      </c>
      <c r="C3163">
        <v>50012011240</v>
      </c>
      <c r="D3163">
        <v>312</v>
      </c>
      <c r="E3163" s="1">
        <v>41941</v>
      </c>
      <c r="F3163">
        <v>1</v>
      </c>
      <c r="G3163" s="4">
        <v>7.99</v>
      </c>
      <c r="H3163" s="4">
        <f>Store_312!$F3163*Store_312!$G3163</f>
        <v>7.99</v>
      </c>
    </row>
    <row r="3164" spans="1:8" x14ac:dyDescent="0.25">
      <c r="A3164">
        <v>3217</v>
      </c>
      <c r="B3164">
        <v>2001320</v>
      </c>
      <c r="C3164">
        <v>50012011240</v>
      </c>
      <c r="D3164">
        <v>312</v>
      </c>
      <c r="E3164" s="1">
        <v>41942</v>
      </c>
      <c r="F3164">
        <v>2</v>
      </c>
      <c r="G3164" s="4">
        <v>15.98</v>
      </c>
      <c r="H3164" s="4">
        <f>Store_312!$F3164*Store_312!$G3164</f>
        <v>31.96</v>
      </c>
    </row>
    <row r="3165" spans="1:8" x14ac:dyDescent="0.25">
      <c r="A3165">
        <v>3218</v>
      </c>
      <c r="B3165">
        <v>2001321</v>
      </c>
      <c r="C3165">
        <v>50012011240</v>
      </c>
      <c r="D3165">
        <v>312</v>
      </c>
      <c r="E3165" s="1">
        <v>41943</v>
      </c>
      <c r="F3165">
        <v>0</v>
      </c>
      <c r="G3165" s="4">
        <v>0</v>
      </c>
      <c r="H3165" s="4">
        <f>Store_312!$F3165*Store_312!$G3165</f>
        <v>0</v>
      </c>
    </row>
    <row r="3166" spans="1:8" x14ac:dyDescent="0.25">
      <c r="A3166">
        <v>3219</v>
      </c>
      <c r="B3166">
        <v>2001322</v>
      </c>
      <c r="C3166">
        <v>50012011240</v>
      </c>
      <c r="D3166">
        <v>312</v>
      </c>
      <c r="E3166" s="1">
        <v>41944</v>
      </c>
      <c r="F3166">
        <v>2</v>
      </c>
      <c r="G3166" s="4">
        <v>15.98</v>
      </c>
      <c r="H3166" s="4">
        <f>Store_312!$F3166*Store_312!$G3166</f>
        <v>31.96</v>
      </c>
    </row>
    <row r="3167" spans="1:8" x14ac:dyDescent="0.25">
      <c r="A3167">
        <v>3220</v>
      </c>
      <c r="B3167">
        <v>2001323</v>
      </c>
      <c r="C3167">
        <v>50012011240</v>
      </c>
      <c r="D3167">
        <v>312</v>
      </c>
      <c r="E3167" s="1">
        <v>41946</v>
      </c>
      <c r="F3167">
        <v>2</v>
      </c>
      <c r="G3167" s="4">
        <v>15.98</v>
      </c>
      <c r="H3167" s="4">
        <f>Store_312!$F3167*Store_312!$G3167</f>
        <v>31.96</v>
      </c>
    </row>
    <row r="3168" spans="1:8" x14ac:dyDescent="0.25">
      <c r="A3168">
        <v>3221</v>
      </c>
      <c r="B3168">
        <v>2001324</v>
      </c>
      <c r="C3168">
        <v>50012011240</v>
      </c>
      <c r="D3168">
        <v>312</v>
      </c>
      <c r="E3168" s="1">
        <v>41947</v>
      </c>
      <c r="F3168">
        <v>2</v>
      </c>
      <c r="G3168" s="4">
        <v>15.98</v>
      </c>
      <c r="H3168" s="4">
        <f>Store_312!$F3168*Store_312!$G3168</f>
        <v>31.96</v>
      </c>
    </row>
    <row r="3169" spans="1:8" x14ac:dyDescent="0.25">
      <c r="A3169">
        <v>3222</v>
      </c>
      <c r="B3169">
        <v>2001325</v>
      </c>
      <c r="C3169">
        <v>50012011240</v>
      </c>
      <c r="D3169">
        <v>312</v>
      </c>
      <c r="E3169" s="1">
        <v>41948</v>
      </c>
      <c r="F3169">
        <v>1</v>
      </c>
      <c r="G3169" s="4">
        <v>7.99</v>
      </c>
      <c r="H3169" s="4">
        <f>Store_312!$F3169*Store_312!$G3169</f>
        <v>7.99</v>
      </c>
    </row>
    <row r="3170" spans="1:8" x14ac:dyDescent="0.25">
      <c r="A3170">
        <v>3223</v>
      </c>
      <c r="B3170">
        <v>2001326</v>
      </c>
      <c r="C3170">
        <v>50012011240</v>
      </c>
      <c r="D3170">
        <v>312</v>
      </c>
      <c r="E3170" s="1">
        <v>41950</v>
      </c>
      <c r="F3170">
        <v>1</v>
      </c>
      <c r="G3170" s="4">
        <v>7.99</v>
      </c>
      <c r="H3170" s="4">
        <f>Store_312!$F3170*Store_312!$G3170</f>
        <v>7.99</v>
      </c>
    </row>
    <row r="3171" spans="1:8" x14ac:dyDescent="0.25">
      <c r="A3171">
        <v>3224</v>
      </c>
      <c r="B3171">
        <v>2001327</v>
      </c>
      <c r="C3171">
        <v>50012011240</v>
      </c>
      <c r="D3171">
        <v>312</v>
      </c>
      <c r="E3171" s="1">
        <v>41951</v>
      </c>
      <c r="F3171">
        <v>1</v>
      </c>
      <c r="G3171" s="4">
        <v>7.99</v>
      </c>
      <c r="H3171" s="4">
        <f>Store_312!$F3171*Store_312!$G3171</f>
        <v>7.99</v>
      </c>
    </row>
    <row r="3172" spans="1:8" x14ac:dyDescent="0.25">
      <c r="A3172">
        <v>3225</v>
      </c>
      <c r="B3172">
        <v>2001328</v>
      </c>
      <c r="C3172">
        <v>50012011240</v>
      </c>
      <c r="D3172">
        <v>312</v>
      </c>
      <c r="E3172" s="1">
        <v>41953</v>
      </c>
      <c r="F3172">
        <v>3</v>
      </c>
      <c r="G3172" s="4">
        <v>23.97</v>
      </c>
      <c r="H3172" s="4">
        <f>Store_312!$F3172*Store_312!$G3172</f>
        <v>71.91</v>
      </c>
    </row>
    <row r="3173" spans="1:8" x14ac:dyDescent="0.25">
      <c r="A3173">
        <v>3226</v>
      </c>
      <c r="B3173">
        <v>2001329</v>
      </c>
      <c r="C3173">
        <v>50012011240</v>
      </c>
      <c r="D3173">
        <v>312</v>
      </c>
      <c r="E3173" s="1">
        <v>41954</v>
      </c>
      <c r="F3173">
        <v>3</v>
      </c>
      <c r="G3173" s="4">
        <v>23.97</v>
      </c>
      <c r="H3173" s="4">
        <f>Store_312!$F3173*Store_312!$G3173</f>
        <v>71.91</v>
      </c>
    </row>
    <row r="3174" spans="1:8" x14ac:dyDescent="0.25">
      <c r="A3174">
        <v>3227</v>
      </c>
      <c r="B3174">
        <v>2001330</v>
      </c>
      <c r="C3174">
        <v>50012011240</v>
      </c>
      <c r="D3174">
        <v>312</v>
      </c>
      <c r="E3174" s="1">
        <v>41955</v>
      </c>
      <c r="F3174">
        <v>2</v>
      </c>
      <c r="G3174" s="4">
        <v>15.98</v>
      </c>
      <c r="H3174" s="4">
        <f>Store_312!$F3174*Store_312!$G3174</f>
        <v>31.96</v>
      </c>
    </row>
    <row r="3175" spans="1:8" x14ac:dyDescent="0.25">
      <c r="A3175">
        <v>3228</v>
      </c>
      <c r="B3175">
        <v>2001331</v>
      </c>
      <c r="C3175">
        <v>50012011240</v>
      </c>
      <c r="D3175">
        <v>312</v>
      </c>
      <c r="E3175" s="1">
        <v>41956</v>
      </c>
      <c r="F3175">
        <v>2</v>
      </c>
      <c r="G3175" s="4">
        <v>15.98</v>
      </c>
      <c r="H3175" s="4">
        <f>Store_312!$F3175*Store_312!$G3175</f>
        <v>31.96</v>
      </c>
    </row>
    <row r="3176" spans="1:8" x14ac:dyDescent="0.25">
      <c r="A3176">
        <v>3229</v>
      </c>
      <c r="B3176">
        <v>2001331</v>
      </c>
      <c r="C3176">
        <v>50012011240</v>
      </c>
      <c r="D3176">
        <v>312</v>
      </c>
      <c r="E3176" s="1">
        <v>41956</v>
      </c>
      <c r="F3176">
        <v>2</v>
      </c>
      <c r="G3176" s="4">
        <v>15.98</v>
      </c>
      <c r="H3176" s="4">
        <f>Store_312!$F3176*Store_312!$G3176</f>
        <v>31.96</v>
      </c>
    </row>
    <row r="3177" spans="1:8" x14ac:dyDescent="0.25">
      <c r="A3177">
        <v>3230</v>
      </c>
      <c r="B3177">
        <v>2001332</v>
      </c>
      <c r="C3177">
        <v>50012011240</v>
      </c>
      <c r="D3177">
        <v>312</v>
      </c>
      <c r="E3177" s="1">
        <v>41957</v>
      </c>
      <c r="F3177">
        <v>4</v>
      </c>
      <c r="G3177" s="4">
        <v>31.96</v>
      </c>
      <c r="H3177" s="4">
        <f>Store_312!$F3177*Store_312!$G3177</f>
        <v>127.84</v>
      </c>
    </row>
    <row r="3178" spans="1:8" x14ac:dyDescent="0.25">
      <c r="A3178">
        <v>3231</v>
      </c>
      <c r="B3178">
        <v>2001333</v>
      </c>
      <c r="C3178">
        <v>50012011240</v>
      </c>
      <c r="D3178">
        <v>312</v>
      </c>
      <c r="E3178" s="1">
        <v>41958</v>
      </c>
      <c r="F3178">
        <v>2</v>
      </c>
      <c r="G3178" s="4">
        <v>15.98</v>
      </c>
      <c r="H3178" s="4">
        <f>Store_312!$F3178*Store_312!$G3178</f>
        <v>31.96</v>
      </c>
    </row>
    <row r="3179" spans="1:8" x14ac:dyDescent="0.25">
      <c r="A3179">
        <v>3232</v>
      </c>
      <c r="B3179">
        <v>2001334</v>
      </c>
      <c r="C3179">
        <v>50012011240</v>
      </c>
      <c r="D3179">
        <v>312</v>
      </c>
      <c r="E3179" s="1">
        <v>41961</v>
      </c>
      <c r="F3179">
        <v>1</v>
      </c>
      <c r="G3179" s="4">
        <v>7.99</v>
      </c>
      <c r="H3179" s="4">
        <f>Store_312!$F3179*Store_312!$G3179</f>
        <v>7.99</v>
      </c>
    </row>
    <row r="3180" spans="1:8" x14ac:dyDescent="0.25">
      <c r="A3180">
        <v>3233</v>
      </c>
      <c r="B3180">
        <v>2001335</v>
      </c>
      <c r="C3180">
        <v>50012011240</v>
      </c>
      <c r="D3180">
        <v>312</v>
      </c>
      <c r="E3180" s="1">
        <v>41962</v>
      </c>
      <c r="F3180">
        <v>2</v>
      </c>
      <c r="G3180" s="4">
        <v>15.98</v>
      </c>
      <c r="H3180" s="4">
        <f>Store_312!$F3180*Store_312!$G3180</f>
        <v>31.96</v>
      </c>
    </row>
    <row r="3181" spans="1:8" x14ac:dyDescent="0.25">
      <c r="A3181">
        <v>3234</v>
      </c>
      <c r="B3181">
        <v>2001336</v>
      </c>
      <c r="C3181">
        <v>50012011240</v>
      </c>
      <c r="D3181">
        <v>312</v>
      </c>
      <c r="E3181" s="1">
        <v>41964</v>
      </c>
      <c r="F3181">
        <v>6</v>
      </c>
      <c r="G3181" s="4">
        <v>47.94</v>
      </c>
      <c r="H3181" s="4">
        <f>Store_312!$F3181*Store_312!$G3181</f>
        <v>287.64</v>
      </c>
    </row>
    <row r="3182" spans="1:8" x14ac:dyDescent="0.25">
      <c r="A3182">
        <v>3235</v>
      </c>
      <c r="B3182">
        <v>2001337</v>
      </c>
      <c r="C3182">
        <v>50012011240</v>
      </c>
      <c r="D3182">
        <v>312</v>
      </c>
      <c r="E3182" s="1">
        <v>41965</v>
      </c>
      <c r="F3182">
        <v>4</v>
      </c>
      <c r="G3182" s="4">
        <v>31.96</v>
      </c>
      <c r="H3182" s="4">
        <f>Store_312!$F3182*Store_312!$G3182</f>
        <v>127.84</v>
      </c>
    </row>
    <row r="3183" spans="1:8" x14ac:dyDescent="0.25">
      <c r="A3183">
        <v>3236</v>
      </c>
      <c r="B3183">
        <v>2001338</v>
      </c>
      <c r="C3183">
        <v>50012011240</v>
      </c>
      <c r="D3183">
        <v>312</v>
      </c>
      <c r="E3183" s="1">
        <v>41967</v>
      </c>
      <c r="F3183">
        <v>4</v>
      </c>
      <c r="G3183" s="4">
        <v>31.96</v>
      </c>
      <c r="H3183" s="4">
        <f>Store_312!$F3183*Store_312!$G3183</f>
        <v>127.84</v>
      </c>
    </row>
    <row r="3184" spans="1:8" x14ac:dyDescent="0.25">
      <c r="A3184">
        <v>3237</v>
      </c>
      <c r="B3184">
        <v>2001339</v>
      </c>
      <c r="C3184">
        <v>50012011240</v>
      </c>
      <c r="D3184">
        <v>312</v>
      </c>
      <c r="E3184" s="1">
        <v>41968</v>
      </c>
      <c r="F3184">
        <v>6</v>
      </c>
      <c r="G3184" s="4">
        <v>47.94</v>
      </c>
      <c r="H3184" s="4">
        <f>Store_312!$F3184*Store_312!$G3184</f>
        <v>287.64</v>
      </c>
    </row>
    <row r="3185" spans="1:8" x14ac:dyDescent="0.25">
      <c r="A3185">
        <v>3238</v>
      </c>
      <c r="B3185">
        <v>2001340</v>
      </c>
      <c r="C3185">
        <v>50012011240</v>
      </c>
      <c r="D3185">
        <v>312</v>
      </c>
      <c r="E3185" s="1">
        <v>41969</v>
      </c>
      <c r="F3185">
        <v>2</v>
      </c>
      <c r="G3185" s="4">
        <v>15.98</v>
      </c>
      <c r="H3185" s="4">
        <f>Store_312!$F3185*Store_312!$G3185</f>
        <v>31.96</v>
      </c>
    </row>
    <row r="3186" spans="1:8" x14ac:dyDescent="0.25">
      <c r="A3186">
        <v>3239</v>
      </c>
      <c r="B3186">
        <v>2001341</v>
      </c>
      <c r="C3186">
        <v>50012011240</v>
      </c>
      <c r="D3186">
        <v>312</v>
      </c>
      <c r="E3186" s="1">
        <v>41970</v>
      </c>
      <c r="F3186">
        <v>2</v>
      </c>
      <c r="G3186" s="4">
        <v>15.98</v>
      </c>
      <c r="H3186" s="4">
        <f>Store_312!$F3186*Store_312!$G3186</f>
        <v>31.96</v>
      </c>
    </row>
    <row r="3187" spans="1:8" x14ac:dyDescent="0.25">
      <c r="A3187">
        <v>3240</v>
      </c>
      <c r="B3187">
        <v>2001342</v>
      </c>
      <c r="C3187">
        <v>50012011240</v>
      </c>
      <c r="D3187">
        <v>312</v>
      </c>
      <c r="E3187" s="1">
        <v>41971</v>
      </c>
      <c r="F3187">
        <v>3</v>
      </c>
      <c r="G3187" s="4">
        <v>23.97</v>
      </c>
      <c r="H3187" s="4">
        <f>Store_312!$F3187*Store_312!$G3187</f>
        <v>71.91</v>
      </c>
    </row>
    <row r="3188" spans="1:8" x14ac:dyDescent="0.25">
      <c r="A3188">
        <v>3241</v>
      </c>
      <c r="B3188">
        <v>2001343</v>
      </c>
      <c r="C3188">
        <v>50012011240</v>
      </c>
      <c r="D3188">
        <v>312</v>
      </c>
      <c r="E3188" s="1">
        <v>41974</v>
      </c>
      <c r="F3188">
        <v>3</v>
      </c>
      <c r="G3188" s="4">
        <v>23.97</v>
      </c>
      <c r="H3188" s="4">
        <f>Store_312!$F3188*Store_312!$G3188</f>
        <v>71.91</v>
      </c>
    </row>
    <row r="3189" spans="1:8" x14ac:dyDescent="0.25">
      <c r="A3189">
        <v>3242</v>
      </c>
      <c r="B3189">
        <v>2001344</v>
      </c>
      <c r="C3189">
        <v>50012011240</v>
      </c>
      <c r="D3189">
        <v>312</v>
      </c>
      <c r="E3189" s="1">
        <v>41975</v>
      </c>
      <c r="F3189">
        <v>1</v>
      </c>
      <c r="G3189" s="4">
        <v>7.99</v>
      </c>
      <c r="H3189" s="4">
        <f>Store_312!$F3189*Store_312!$G3189</f>
        <v>7.99</v>
      </c>
    </row>
    <row r="3190" spans="1:8" x14ac:dyDescent="0.25">
      <c r="A3190">
        <v>3243</v>
      </c>
      <c r="B3190">
        <v>2001345</v>
      </c>
      <c r="C3190">
        <v>50012011240</v>
      </c>
      <c r="D3190">
        <v>312</v>
      </c>
      <c r="E3190" s="1">
        <v>41976</v>
      </c>
      <c r="F3190">
        <v>3</v>
      </c>
      <c r="G3190" s="4">
        <v>23.97</v>
      </c>
      <c r="H3190" s="4">
        <f>Store_312!$F3190*Store_312!$G3190</f>
        <v>71.91</v>
      </c>
    </row>
    <row r="3191" spans="1:8" x14ac:dyDescent="0.25">
      <c r="A3191">
        <v>3244</v>
      </c>
      <c r="B3191">
        <v>2001346</v>
      </c>
      <c r="C3191">
        <v>50012011240</v>
      </c>
      <c r="D3191">
        <v>312</v>
      </c>
      <c r="E3191" s="1">
        <v>41978</v>
      </c>
      <c r="F3191">
        <v>2</v>
      </c>
      <c r="G3191" s="4">
        <v>15.98</v>
      </c>
      <c r="H3191" s="4">
        <f>Store_312!$F3191*Store_312!$G3191</f>
        <v>31.96</v>
      </c>
    </row>
    <row r="3192" spans="1:8" x14ac:dyDescent="0.25">
      <c r="A3192">
        <v>3245</v>
      </c>
      <c r="B3192">
        <v>2001347</v>
      </c>
      <c r="C3192">
        <v>50012011240</v>
      </c>
      <c r="D3192">
        <v>312</v>
      </c>
      <c r="E3192" s="1">
        <v>41979</v>
      </c>
      <c r="F3192">
        <v>1</v>
      </c>
      <c r="G3192" s="4">
        <v>7.99</v>
      </c>
      <c r="H3192" s="4">
        <f>Store_312!$F3192*Store_312!$G3192</f>
        <v>7.99</v>
      </c>
    </row>
    <row r="3193" spans="1:8" x14ac:dyDescent="0.25">
      <c r="A3193">
        <v>3246</v>
      </c>
      <c r="B3193">
        <v>2001348</v>
      </c>
      <c r="C3193">
        <v>50012011240</v>
      </c>
      <c r="D3193">
        <v>312</v>
      </c>
      <c r="E3193" s="1">
        <v>41981</v>
      </c>
      <c r="F3193">
        <v>3</v>
      </c>
      <c r="G3193" s="4">
        <v>23.97</v>
      </c>
      <c r="H3193" s="4">
        <f>Store_312!$F3193*Store_312!$G3193</f>
        <v>71.91</v>
      </c>
    </row>
    <row r="3194" spans="1:8" x14ac:dyDescent="0.25">
      <c r="A3194">
        <v>3247</v>
      </c>
      <c r="B3194">
        <v>2001349</v>
      </c>
      <c r="C3194">
        <v>50012011240</v>
      </c>
      <c r="D3194">
        <v>312</v>
      </c>
      <c r="E3194" s="1">
        <v>41982</v>
      </c>
      <c r="F3194">
        <v>2</v>
      </c>
      <c r="G3194" s="4">
        <v>15.98</v>
      </c>
      <c r="H3194" s="4">
        <f>Store_312!$F3194*Store_312!$G3194</f>
        <v>31.96</v>
      </c>
    </row>
    <row r="3195" spans="1:8" x14ac:dyDescent="0.25">
      <c r="A3195">
        <v>3248</v>
      </c>
      <c r="B3195">
        <v>2001350</v>
      </c>
      <c r="C3195">
        <v>50012011240</v>
      </c>
      <c r="D3195">
        <v>312</v>
      </c>
      <c r="E3195" s="1">
        <v>41983</v>
      </c>
      <c r="F3195">
        <v>1</v>
      </c>
      <c r="G3195" s="4">
        <v>7.99</v>
      </c>
      <c r="H3195" s="4">
        <f>Store_312!$F3195*Store_312!$G3195</f>
        <v>7.99</v>
      </c>
    </row>
    <row r="3196" spans="1:8" x14ac:dyDescent="0.25">
      <c r="A3196">
        <v>3249</v>
      </c>
      <c r="B3196">
        <v>2001351</v>
      </c>
      <c r="C3196">
        <v>50012011240</v>
      </c>
      <c r="D3196">
        <v>312</v>
      </c>
      <c r="E3196" s="1">
        <v>41984</v>
      </c>
      <c r="F3196">
        <v>2</v>
      </c>
      <c r="G3196" s="4">
        <v>15.98</v>
      </c>
      <c r="H3196" s="4">
        <f>Store_312!$F3196*Store_312!$G3196</f>
        <v>31.96</v>
      </c>
    </row>
    <row r="3197" spans="1:8" x14ac:dyDescent="0.25">
      <c r="A3197">
        <v>3250</v>
      </c>
      <c r="B3197">
        <v>2001352</v>
      </c>
      <c r="C3197">
        <v>50012011240</v>
      </c>
      <c r="D3197">
        <v>312</v>
      </c>
      <c r="E3197" s="1">
        <v>41985</v>
      </c>
      <c r="F3197">
        <v>3</v>
      </c>
      <c r="G3197" s="4">
        <v>23.97</v>
      </c>
      <c r="H3197" s="4">
        <f>Store_312!$F3197*Store_312!$G3197</f>
        <v>71.91</v>
      </c>
    </row>
    <row r="3198" spans="1:8" x14ac:dyDescent="0.25">
      <c r="A3198">
        <v>3251</v>
      </c>
      <c r="B3198">
        <v>2001353</v>
      </c>
      <c r="C3198">
        <v>50012011240</v>
      </c>
      <c r="D3198">
        <v>312</v>
      </c>
      <c r="E3198" s="1">
        <v>41986</v>
      </c>
      <c r="F3198">
        <v>2</v>
      </c>
      <c r="G3198" s="4">
        <v>15.98</v>
      </c>
      <c r="H3198" s="4">
        <f>Store_312!$F3198*Store_312!$G3198</f>
        <v>31.96</v>
      </c>
    </row>
    <row r="3199" spans="1:8" x14ac:dyDescent="0.25">
      <c r="A3199">
        <v>3253</v>
      </c>
      <c r="B3199">
        <v>2001355</v>
      </c>
      <c r="C3199">
        <v>50012011240</v>
      </c>
      <c r="D3199">
        <v>312</v>
      </c>
      <c r="E3199" s="1">
        <v>41989</v>
      </c>
      <c r="F3199">
        <v>3</v>
      </c>
      <c r="G3199" s="4">
        <v>23.97</v>
      </c>
      <c r="H3199" s="4">
        <f>Store_312!$F3199*Store_312!$G3199</f>
        <v>71.91</v>
      </c>
    </row>
    <row r="3200" spans="1:8" x14ac:dyDescent="0.25">
      <c r="A3200">
        <v>3255</v>
      </c>
      <c r="B3200">
        <v>2001357</v>
      </c>
      <c r="C3200">
        <v>50012011240</v>
      </c>
      <c r="D3200">
        <v>312</v>
      </c>
      <c r="E3200" s="1">
        <v>41992</v>
      </c>
      <c r="F3200">
        <v>5</v>
      </c>
      <c r="G3200" s="4">
        <v>39.950000000000003</v>
      </c>
      <c r="H3200" s="4">
        <f>Store_312!$F3200*Store_312!$G3200</f>
        <v>199.75</v>
      </c>
    </row>
    <row r="3201" spans="1:8" x14ac:dyDescent="0.25">
      <c r="A3201">
        <v>3256</v>
      </c>
      <c r="B3201">
        <v>2001358</v>
      </c>
      <c r="C3201">
        <v>50012011240</v>
      </c>
      <c r="D3201">
        <v>312</v>
      </c>
      <c r="E3201" s="1">
        <v>41993</v>
      </c>
      <c r="F3201">
        <v>4</v>
      </c>
      <c r="G3201" s="4">
        <v>31.96</v>
      </c>
      <c r="H3201" s="4">
        <f>Store_312!$F3201*Store_312!$G3201</f>
        <v>127.84</v>
      </c>
    </row>
    <row r="3202" spans="1:8" x14ac:dyDescent="0.25">
      <c r="A3202">
        <v>3257</v>
      </c>
      <c r="B3202">
        <v>2001359</v>
      </c>
      <c r="C3202">
        <v>50012011240</v>
      </c>
      <c r="D3202">
        <v>312</v>
      </c>
      <c r="E3202" s="1">
        <v>41995</v>
      </c>
      <c r="F3202">
        <v>3</v>
      </c>
      <c r="G3202" s="4">
        <v>23.97</v>
      </c>
      <c r="H3202" s="4">
        <f>Store_312!$F3202*Store_312!$G3202</f>
        <v>71.91</v>
      </c>
    </row>
    <row r="3203" spans="1:8" x14ac:dyDescent="0.25">
      <c r="A3203">
        <v>3258</v>
      </c>
      <c r="B3203">
        <v>2001360</v>
      </c>
      <c r="C3203">
        <v>50012011240</v>
      </c>
      <c r="D3203">
        <v>312</v>
      </c>
      <c r="E3203" s="1">
        <v>41996</v>
      </c>
      <c r="F3203">
        <v>2</v>
      </c>
      <c r="G3203" s="4">
        <v>15.98</v>
      </c>
      <c r="H3203" s="4">
        <f>Store_312!$F3203*Store_312!$G3203</f>
        <v>31.96</v>
      </c>
    </row>
    <row r="3204" spans="1:8" x14ac:dyDescent="0.25">
      <c r="A3204">
        <v>3259</v>
      </c>
      <c r="B3204">
        <v>2001361</v>
      </c>
      <c r="C3204">
        <v>50012011240</v>
      </c>
      <c r="D3204">
        <v>312</v>
      </c>
      <c r="E3204" s="1">
        <v>41997</v>
      </c>
      <c r="F3204">
        <v>2</v>
      </c>
      <c r="G3204" s="4">
        <v>15.98</v>
      </c>
      <c r="H3204" s="4">
        <f>Store_312!$F3204*Store_312!$G3204</f>
        <v>31.96</v>
      </c>
    </row>
    <row r="3205" spans="1:8" x14ac:dyDescent="0.25">
      <c r="A3205">
        <v>3260</v>
      </c>
      <c r="B3205">
        <v>2001362</v>
      </c>
      <c r="C3205">
        <v>50012011240</v>
      </c>
      <c r="D3205">
        <v>312</v>
      </c>
      <c r="E3205" s="1">
        <v>41998</v>
      </c>
      <c r="F3205">
        <v>1</v>
      </c>
      <c r="G3205" s="4">
        <v>7.99</v>
      </c>
      <c r="H3205" s="4">
        <f>Store_312!$F3205*Store_312!$G3205</f>
        <v>7.99</v>
      </c>
    </row>
    <row r="3206" spans="1:8" x14ac:dyDescent="0.25">
      <c r="A3206">
        <v>3261</v>
      </c>
      <c r="B3206">
        <v>2001363</v>
      </c>
      <c r="C3206">
        <v>50012011240</v>
      </c>
      <c r="D3206">
        <v>312</v>
      </c>
      <c r="E3206" s="1">
        <v>41999</v>
      </c>
      <c r="F3206">
        <v>2</v>
      </c>
      <c r="G3206" s="4">
        <v>15.98</v>
      </c>
      <c r="H3206" s="4">
        <f>Store_312!$F3206*Store_312!$G3206</f>
        <v>31.96</v>
      </c>
    </row>
    <row r="3207" spans="1:8" x14ac:dyDescent="0.25">
      <c r="A3207">
        <v>3262</v>
      </c>
      <c r="B3207">
        <v>2001364</v>
      </c>
      <c r="C3207">
        <v>50012011240</v>
      </c>
      <c r="D3207">
        <v>312</v>
      </c>
      <c r="E3207" s="1">
        <v>42000</v>
      </c>
      <c r="F3207">
        <v>1</v>
      </c>
      <c r="G3207" s="4">
        <v>70.989999999999995</v>
      </c>
      <c r="H3207" s="4">
        <f>Store_312!$F3207*Store_312!$G3207</f>
        <v>70.989999999999995</v>
      </c>
    </row>
    <row r="3208" spans="1:8" x14ac:dyDescent="0.25">
      <c r="A3208">
        <v>3263</v>
      </c>
      <c r="B3208">
        <v>2001365</v>
      </c>
      <c r="C3208">
        <v>50012011240</v>
      </c>
      <c r="D3208">
        <v>312</v>
      </c>
      <c r="E3208" s="1">
        <v>42002</v>
      </c>
      <c r="F3208">
        <v>1</v>
      </c>
      <c r="G3208" s="4">
        <v>7.99</v>
      </c>
      <c r="H3208" s="4">
        <f>Store_312!$F3208*Store_312!$G3208</f>
        <v>7.99</v>
      </c>
    </row>
    <row r="3209" spans="1:8" x14ac:dyDescent="0.25">
      <c r="A3209">
        <v>3264</v>
      </c>
      <c r="B3209">
        <v>2001366</v>
      </c>
      <c r="C3209">
        <v>50012011240</v>
      </c>
      <c r="D3209">
        <v>312</v>
      </c>
      <c r="E3209" s="1">
        <v>42003</v>
      </c>
      <c r="F3209">
        <v>2</v>
      </c>
      <c r="G3209" s="4">
        <v>15.98</v>
      </c>
      <c r="H3209" s="4">
        <f>Store_312!$F3209*Store_312!$G3209</f>
        <v>31.96</v>
      </c>
    </row>
    <row r="3210" spans="1:8" x14ac:dyDescent="0.25">
      <c r="A3210">
        <v>3265</v>
      </c>
      <c r="B3210">
        <v>2001367</v>
      </c>
      <c r="C3210">
        <v>50012011240</v>
      </c>
      <c r="D3210">
        <v>312</v>
      </c>
      <c r="E3210" s="1">
        <v>42004</v>
      </c>
      <c r="F3210">
        <v>3</v>
      </c>
      <c r="G3210" s="4">
        <v>23.97</v>
      </c>
      <c r="H3210" s="4">
        <f>Store_312!$F3210*Store_312!$G3210</f>
        <v>71.91</v>
      </c>
    </row>
    <row r="3211" spans="1:8" x14ac:dyDescent="0.25">
      <c r="A3211">
        <v>3266</v>
      </c>
      <c r="B3211">
        <v>2001368</v>
      </c>
      <c r="C3211">
        <v>50012011240</v>
      </c>
      <c r="D3211">
        <v>312</v>
      </c>
      <c r="E3211" s="1">
        <v>42005</v>
      </c>
      <c r="F3211">
        <v>6</v>
      </c>
      <c r="G3211" s="4">
        <v>47.94</v>
      </c>
      <c r="H3211" s="4">
        <f>Store_312!$F3211*Store_312!$G3211</f>
        <v>287.64</v>
      </c>
    </row>
    <row r="3212" spans="1:8" x14ac:dyDescent="0.25">
      <c r="A3212">
        <v>3267</v>
      </c>
      <c r="B3212">
        <v>2001369</v>
      </c>
      <c r="C3212">
        <v>50012011240</v>
      </c>
      <c r="D3212">
        <v>312</v>
      </c>
      <c r="E3212" s="1">
        <v>42006</v>
      </c>
      <c r="F3212">
        <v>2</v>
      </c>
      <c r="G3212" s="4">
        <v>15.98</v>
      </c>
      <c r="H3212" s="4">
        <f>Store_312!$F3212*Store_312!$G3212</f>
        <v>31.96</v>
      </c>
    </row>
    <row r="3213" spans="1:8" x14ac:dyDescent="0.25">
      <c r="A3213">
        <v>3268</v>
      </c>
      <c r="B3213">
        <v>2001370</v>
      </c>
      <c r="C3213">
        <v>50012011240</v>
      </c>
      <c r="D3213">
        <v>312</v>
      </c>
      <c r="E3213" s="1">
        <v>42007</v>
      </c>
      <c r="F3213">
        <v>1</v>
      </c>
      <c r="G3213" s="4">
        <v>7.99</v>
      </c>
      <c r="H3213" s="4">
        <f>Store_312!$F3213*Store_312!$G3213</f>
        <v>7.99</v>
      </c>
    </row>
    <row r="3214" spans="1:8" x14ac:dyDescent="0.25">
      <c r="A3214">
        <v>3270</v>
      </c>
      <c r="B3214">
        <v>2001372</v>
      </c>
      <c r="C3214">
        <v>50012011240</v>
      </c>
      <c r="D3214">
        <v>312</v>
      </c>
      <c r="E3214" s="1">
        <v>42010</v>
      </c>
      <c r="F3214">
        <v>1</v>
      </c>
      <c r="G3214" s="4">
        <v>7.99</v>
      </c>
      <c r="H3214" s="4">
        <f>Store_312!$F3214*Store_312!$G3214</f>
        <v>7.99</v>
      </c>
    </row>
    <row r="3215" spans="1:8" x14ac:dyDescent="0.25">
      <c r="A3215">
        <v>3271</v>
      </c>
      <c r="B3215">
        <v>2001373</v>
      </c>
      <c r="C3215">
        <v>50012011240</v>
      </c>
      <c r="D3215">
        <v>312</v>
      </c>
      <c r="E3215" s="1">
        <v>42011</v>
      </c>
      <c r="F3215">
        <v>5</v>
      </c>
      <c r="G3215" s="4">
        <v>39.950000000000003</v>
      </c>
      <c r="H3215" s="4">
        <f>Store_312!$F3215*Store_312!$G3215</f>
        <v>199.75</v>
      </c>
    </row>
    <row r="3216" spans="1:8" x14ac:dyDescent="0.25">
      <c r="A3216">
        <v>3272</v>
      </c>
      <c r="B3216">
        <v>2001374</v>
      </c>
      <c r="C3216">
        <v>50012011240</v>
      </c>
      <c r="D3216">
        <v>312</v>
      </c>
      <c r="E3216" s="1">
        <v>42012</v>
      </c>
      <c r="F3216">
        <v>0</v>
      </c>
      <c r="G3216" s="4">
        <v>0</v>
      </c>
      <c r="H3216" s="4">
        <f>Store_312!$F3216*Store_312!$G3216</f>
        <v>0</v>
      </c>
    </row>
    <row r="3217" spans="1:8" x14ac:dyDescent="0.25">
      <c r="A3217">
        <v>3273</v>
      </c>
      <c r="B3217">
        <v>2001375</v>
      </c>
      <c r="C3217">
        <v>50012011240</v>
      </c>
      <c r="D3217">
        <v>312</v>
      </c>
      <c r="E3217" s="1">
        <v>42014</v>
      </c>
      <c r="F3217">
        <v>3</v>
      </c>
      <c r="G3217" s="4">
        <v>23.97</v>
      </c>
      <c r="H3217" s="4">
        <f>Store_312!$F3217*Store_312!$G3217</f>
        <v>71.91</v>
      </c>
    </row>
    <row r="3218" spans="1:8" x14ac:dyDescent="0.25">
      <c r="A3218">
        <v>3274</v>
      </c>
      <c r="B3218">
        <v>2001376</v>
      </c>
      <c r="C3218">
        <v>50012011240</v>
      </c>
      <c r="D3218">
        <v>312</v>
      </c>
      <c r="E3218" s="1">
        <v>42016</v>
      </c>
      <c r="F3218">
        <v>3</v>
      </c>
      <c r="G3218" s="4">
        <v>23.97</v>
      </c>
      <c r="H3218" s="4">
        <f>Store_312!$F3218*Store_312!$G3218</f>
        <v>71.91</v>
      </c>
    </row>
    <row r="3219" spans="1:8" x14ac:dyDescent="0.25">
      <c r="A3219">
        <v>3275</v>
      </c>
      <c r="B3219">
        <v>2001377</v>
      </c>
      <c r="C3219">
        <v>50012011240</v>
      </c>
      <c r="D3219">
        <v>312</v>
      </c>
      <c r="E3219" s="1">
        <v>42017</v>
      </c>
      <c r="F3219">
        <v>2</v>
      </c>
      <c r="G3219" s="4">
        <v>15.98</v>
      </c>
      <c r="H3219" s="4">
        <f>Store_312!$F3219*Store_312!$G3219</f>
        <v>31.96</v>
      </c>
    </row>
    <row r="3220" spans="1:8" x14ac:dyDescent="0.25">
      <c r="A3220">
        <v>3276</v>
      </c>
      <c r="B3220">
        <v>2001378</v>
      </c>
      <c r="C3220">
        <v>50012011240</v>
      </c>
      <c r="D3220">
        <v>312</v>
      </c>
      <c r="E3220" s="1">
        <v>42018</v>
      </c>
      <c r="F3220">
        <v>1</v>
      </c>
      <c r="G3220" s="4">
        <v>7.99</v>
      </c>
      <c r="H3220" s="4">
        <f>Store_312!$F3220*Store_312!$G3220</f>
        <v>7.99</v>
      </c>
    </row>
    <row r="3221" spans="1:8" x14ac:dyDescent="0.25">
      <c r="A3221">
        <v>3277</v>
      </c>
      <c r="B3221">
        <v>2001379</v>
      </c>
      <c r="C3221">
        <v>50012011240</v>
      </c>
      <c r="D3221">
        <v>312</v>
      </c>
      <c r="E3221" s="1">
        <v>42019</v>
      </c>
      <c r="F3221">
        <v>1</v>
      </c>
      <c r="G3221" s="4">
        <v>7.99</v>
      </c>
      <c r="H3221" s="4">
        <f>Store_312!$F3221*Store_312!$G3221</f>
        <v>7.99</v>
      </c>
    </row>
    <row r="3222" spans="1:8" x14ac:dyDescent="0.25">
      <c r="A3222">
        <v>3278</v>
      </c>
      <c r="B3222">
        <v>2001380</v>
      </c>
      <c r="C3222">
        <v>50012011240</v>
      </c>
      <c r="D3222">
        <v>312</v>
      </c>
      <c r="E3222" s="1">
        <v>42021</v>
      </c>
      <c r="F3222">
        <v>4</v>
      </c>
      <c r="G3222" s="4">
        <v>31.96</v>
      </c>
      <c r="H3222" s="4">
        <f>Store_312!$F3222*Store_312!$G3222</f>
        <v>127.84</v>
      </c>
    </row>
    <row r="3223" spans="1:8" x14ac:dyDescent="0.25">
      <c r="A3223">
        <v>3279</v>
      </c>
      <c r="B3223">
        <v>2001381</v>
      </c>
      <c r="C3223">
        <v>50012011240</v>
      </c>
      <c r="D3223">
        <v>312</v>
      </c>
      <c r="E3223" s="1">
        <v>42024</v>
      </c>
      <c r="F3223">
        <v>3</v>
      </c>
      <c r="G3223" s="4">
        <v>23.97</v>
      </c>
      <c r="H3223" s="4">
        <f>Store_312!$F3223*Store_312!$G3223</f>
        <v>71.91</v>
      </c>
    </row>
    <row r="3224" spans="1:8" x14ac:dyDescent="0.25">
      <c r="A3224">
        <v>3281</v>
      </c>
      <c r="B3224">
        <v>2001383</v>
      </c>
      <c r="C3224">
        <v>50012011240</v>
      </c>
      <c r="D3224">
        <v>312</v>
      </c>
      <c r="E3224" s="1">
        <v>42026</v>
      </c>
      <c r="F3224">
        <v>2</v>
      </c>
      <c r="G3224" s="4">
        <v>15.98</v>
      </c>
      <c r="H3224" s="4">
        <f>Store_312!$F3224*Store_312!$G3224</f>
        <v>31.96</v>
      </c>
    </row>
    <row r="3225" spans="1:8" x14ac:dyDescent="0.25">
      <c r="A3225">
        <v>3282</v>
      </c>
      <c r="B3225">
        <v>2001384</v>
      </c>
      <c r="C3225">
        <v>50012011240</v>
      </c>
      <c r="D3225">
        <v>312</v>
      </c>
      <c r="E3225" s="1">
        <v>42027</v>
      </c>
      <c r="F3225">
        <v>2</v>
      </c>
      <c r="G3225" s="4">
        <v>15.98</v>
      </c>
      <c r="H3225" s="4">
        <f>Store_312!$F3225*Store_312!$G3225</f>
        <v>31.96</v>
      </c>
    </row>
    <row r="3226" spans="1:8" x14ac:dyDescent="0.25">
      <c r="A3226">
        <v>3283</v>
      </c>
      <c r="B3226">
        <v>2001385</v>
      </c>
      <c r="C3226">
        <v>50012011240</v>
      </c>
      <c r="D3226">
        <v>312</v>
      </c>
      <c r="E3226" s="1">
        <v>42028</v>
      </c>
      <c r="F3226">
        <v>4</v>
      </c>
      <c r="G3226" s="4">
        <v>31.96</v>
      </c>
      <c r="H3226" s="4">
        <f>Store_312!$F3226*Store_312!$G3226</f>
        <v>127.84</v>
      </c>
    </row>
    <row r="3227" spans="1:8" x14ac:dyDescent="0.25">
      <c r="A3227">
        <v>3284</v>
      </c>
      <c r="B3227">
        <v>2001386</v>
      </c>
      <c r="C3227">
        <v>50012011240</v>
      </c>
      <c r="D3227">
        <v>312</v>
      </c>
      <c r="E3227" s="1">
        <v>42030</v>
      </c>
      <c r="F3227">
        <v>2</v>
      </c>
      <c r="G3227" s="4">
        <v>15.98</v>
      </c>
      <c r="H3227" s="4">
        <f>Store_312!$F3227*Store_312!$G3227</f>
        <v>31.96</v>
      </c>
    </row>
    <row r="3228" spans="1:8" x14ac:dyDescent="0.25">
      <c r="A3228">
        <v>3285</v>
      </c>
      <c r="B3228">
        <v>2001387</v>
      </c>
      <c r="C3228">
        <v>50012011240</v>
      </c>
      <c r="D3228">
        <v>312</v>
      </c>
      <c r="E3228" s="1">
        <v>42031</v>
      </c>
      <c r="F3228">
        <v>2</v>
      </c>
      <c r="G3228" s="4">
        <v>15.98</v>
      </c>
      <c r="H3228" s="4">
        <f>Store_312!$F3228*Store_312!$G3228</f>
        <v>31.96</v>
      </c>
    </row>
    <row r="3229" spans="1:8" x14ac:dyDescent="0.25">
      <c r="A3229">
        <v>3286</v>
      </c>
      <c r="B3229">
        <v>2001388</v>
      </c>
      <c r="C3229">
        <v>50012011240</v>
      </c>
      <c r="D3229">
        <v>312</v>
      </c>
      <c r="E3229" s="1">
        <v>42032</v>
      </c>
      <c r="F3229">
        <v>3</v>
      </c>
      <c r="G3229" s="4">
        <v>23.97</v>
      </c>
      <c r="H3229" s="4">
        <f>Store_312!$F3229*Store_312!$G3229</f>
        <v>71.91</v>
      </c>
    </row>
    <row r="3230" spans="1:8" x14ac:dyDescent="0.25">
      <c r="A3230">
        <v>3287</v>
      </c>
      <c r="B3230">
        <v>2001389</v>
      </c>
      <c r="C3230">
        <v>50012011240</v>
      </c>
      <c r="D3230">
        <v>312</v>
      </c>
      <c r="E3230" s="1">
        <v>42033</v>
      </c>
      <c r="F3230">
        <v>1</v>
      </c>
      <c r="G3230" s="4">
        <v>7.99</v>
      </c>
      <c r="H3230" s="4">
        <f>Store_312!$F3230*Store_312!$G3230</f>
        <v>7.99</v>
      </c>
    </row>
    <row r="3231" spans="1:8" x14ac:dyDescent="0.25">
      <c r="A3231">
        <v>3288</v>
      </c>
      <c r="B3231">
        <v>2001390</v>
      </c>
      <c r="C3231">
        <v>50012011240</v>
      </c>
      <c r="D3231">
        <v>312</v>
      </c>
      <c r="E3231" s="1">
        <v>42034</v>
      </c>
      <c r="F3231">
        <v>3</v>
      </c>
      <c r="G3231" s="4">
        <v>23.97</v>
      </c>
      <c r="H3231" s="4">
        <f>Store_312!$F3231*Store_312!$G3231</f>
        <v>71.91</v>
      </c>
    </row>
    <row r="3232" spans="1:8" x14ac:dyDescent="0.25">
      <c r="A3232">
        <v>3289</v>
      </c>
      <c r="B3232">
        <v>2001391</v>
      </c>
      <c r="C3232">
        <v>50012011240</v>
      </c>
      <c r="D3232">
        <v>312</v>
      </c>
      <c r="E3232" s="1">
        <v>42035</v>
      </c>
      <c r="F3232">
        <v>3</v>
      </c>
      <c r="G3232" s="4">
        <v>23.97</v>
      </c>
      <c r="H3232" s="4">
        <f>Store_312!$F3232*Store_312!$G3232</f>
        <v>71.91</v>
      </c>
    </row>
    <row r="3233" spans="1:8" x14ac:dyDescent="0.25">
      <c r="A3233">
        <v>3290</v>
      </c>
      <c r="B3233">
        <v>2001392</v>
      </c>
      <c r="C3233">
        <v>50012011240</v>
      </c>
      <c r="D3233">
        <v>312</v>
      </c>
      <c r="E3233" s="1">
        <v>42037</v>
      </c>
      <c r="F3233">
        <v>1</v>
      </c>
      <c r="G3233" s="4">
        <v>7.99</v>
      </c>
      <c r="H3233" s="4">
        <f>Store_312!$F3233*Store_312!$G3233</f>
        <v>7.99</v>
      </c>
    </row>
    <row r="3234" spans="1:8" x14ac:dyDescent="0.25">
      <c r="A3234">
        <v>3291</v>
      </c>
      <c r="B3234">
        <v>2001393</v>
      </c>
      <c r="C3234">
        <v>50012011240</v>
      </c>
      <c r="D3234">
        <v>312</v>
      </c>
      <c r="E3234" s="1">
        <v>42038</v>
      </c>
      <c r="F3234">
        <v>4</v>
      </c>
      <c r="G3234" s="4">
        <v>31.96</v>
      </c>
      <c r="H3234" s="4">
        <f>Store_312!$F3234*Store_312!$G3234</f>
        <v>127.84</v>
      </c>
    </row>
    <row r="3235" spans="1:8" x14ac:dyDescent="0.25">
      <c r="A3235">
        <v>3292</v>
      </c>
      <c r="B3235">
        <v>2001394</v>
      </c>
      <c r="C3235">
        <v>50012011240</v>
      </c>
      <c r="D3235">
        <v>312</v>
      </c>
      <c r="E3235" s="1">
        <v>42039</v>
      </c>
      <c r="F3235">
        <v>1</v>
      </c>
      <c r="G3235" s="4">
        <v>7.99</v>
      </c>
      <c r="H3235" s="4">
        <f>Store_312!$F3235*Store_312!$G3235</f>
        <v>7.99</v>
      </c>
    </row>
    <row r="3236" spans="1:8" x14ac:dyDescent="0.25">
      <c r="A3236">
        <v>3293</v>
      </c>
      <c r="B3236">
        <v>2001395</v>
      </c>
      <c r="C3236">
        <v>50012011240</v>
      </c>
      <c r="D3236">
        <v>312</v>
      </c>
      <c r="E3236" s="1">
        <v>42040</v>
      </c>
      <c r="F3236">
        <v>3</v>
      </c>
      <c r="G3236" s="4">
        <v>23.97</v>
      </c>
      <c r="H3236" s="4">
        <f>Store_312!$F3236*Store_312!$G3236</f>
        <v>71.91</v>
      </c>
    </row>
    <row r="3237" spans="1:8" x14ac:dyDescent="0.25">
      <c r="A3237">
        <v>3294</v>
      </c>
      <c r="B3237">
        <v>2001396</v>
      </c>
      <c r="C3237">
        <v>50012011240</v>
      </c>
      <c r="D3237">
        <v>312</v>
      </c>
      <c r="E3237" s="1">
        <v>42041</v>
      </c>
      <c r="F3237">
        <v>2</v>
      </c>
      <c r="G3237" s="4">
        <v>15.98</v>
      </c>
      <c r="H3237" s="4">
        <f>Store_312!$F3237*Store_312!$G3237</f>
        <v>31.96</v>
      </c>
    </row>
    <row r="3238" spans="1:8" x14ac:dyDescent="0.25">
      <c r="A3238">
        <v>3295</v>
      </c>
      <c r="B3238">
        <v>2001397</v>
      </c>
      <c r="C3238">
        <v>50012011240</v>
      </c>
      <c r="D3238">
        <v>312</v>
      </c>
      <c r="E3238" s="1">
        <v>42042</v>
      </c>
      <c r="F3238">
        <v>2</v>
      </c>
      <c r="G3238" s="4">
        <v>15.98</v>
      </c>
      <c r="H3238" s="4">
        <f>Store_312!$F3238*Store_312!$G3238</f>
        <v>31.96</v>
      </c>
    </row>
    <row r="3239" spans="1:8" x14ac:dyDescent="0.25">
      <c r="A3239">
        <v>3296</v>
      </c>
      <c r="B3239">
        <v>2001398</v>
      </c>
      <c r="C3239">
        <v>50012011240</v>
      </c>
      <c r="D3239">
        <v>312</v>
      </c>
      <c r="E3239" s="1">
        <v>42044</v>
      </c>
      <c r="F3239">
        <v>2</v>
      </c>
      <c r="G3239" s="4">
        <v>15.98</v>
      </c>
      <c r="H3239" s="4">
        <f>Store_312!$F3239*Store_312!$G3239</f>
        <v>31.96</v>
      </c>
    </row>
    <row r="3240" spans="1:8" x14ac:dyDescent="0.25">
      <c r="A3240">
        <v>3297</v>
      </c>
      <c r="B3240">
        <v>2001399</v>
      </c>
      <c r="C3240">
        <v>50012011240</v>
      </c>
      <c r="D3240">
        <v>312</v>
      </c>
      <c r="E3240" s="1">
        <v>42045</v>
      </c>
      <c r="F3240">
        <v>2</v>
      </c>
      <c r="G3240" s="4">
        <v>15.98</v>
      </c>
      <c r="H3240" s="4">
        <f>Store_312!$F3240*Store_312!$G3240</f>
        <v>31.96</v>
      </c>
    </row>
    <row r="3241" spans="1:8" x14ac:dyDescent="0.25">
      <c r="A3241">
        <v>3298</v>
      </c>
      <c r="B3241">
        <v>2001400</v>
      </c>
      <c r="C3241">
        <v>50012011240</v>
      </c>
      <c r="D3241">
        <v>312</v>
      </c>
      <c r="E3241" s="1">
        <v>42046</v>
      </c>
      <c r="F3241">
        <v>1</v>
      </c>
      <c r="G3241" s="4">
        <v>7.99</v>
      </c>
      <c r="H3241" s="4">
        <f>Store_312!$F3241*Store_312!$G3241</f>
        <v>7.99</v>
      </c>
    </row>
    <row r="3242" spans="1:8" x14ac:dyDescent="0.25">
      <c r="A3242">
        <v>3299</v>
      </c>
      <c r="B3242">
        <v>2001401</v>
      </c>
      <c r="C3242">
        <v>50012011240</v>
      </c>
      <c r="D3242">
        <v>312</v>
      </c>
      <c r="E3242" s="1">
        <v>42049</v>
      </c>
      <c r="F3242">
        <v>3</v>
      </c>
      <c r="G3242" s="4">
        <v>23.97</v>
      </c>
      <c r="H3242" s="4">
        <f>Store_312!$F3242*Store_312!$G3242</f>
        <v>71.91</v>
      </c>
    </row>
    <row r="3243" spans="1:8" x14ac:dyDescent="0.25">
      <c r="A3243">
        <v>3300</v>
      </c>
      <c r="B3243">
        <v>2001402</v>
      </c>
      <c r="C3243">
        <v>50012011240</v>
      </c>
      <c r="D3243">
        <v>312</v>
      </c>
      <c r="E3243" s="1">
        <v>42051</v>
      </c>
      <c r="F3243">
        <v>2</v>
      </c>
      <c r="G3243" s="4">
        <v>15.98</v>
      </c>
      <c r="H3243" s="4">
        <f>Store_312!$F3243*Store_312!$G3243</f>
        <v>31.96</v>
      </c>
    </row>
    <row r="3244" spans="1:8" x14ac:dyDescent="0.25">
      <c r="A3244">
        <v>3301</v>
      </c>
      <c r="B3244">
        <v>2001403</v>
      </c>
      <c r="C3244">
        <v>50012011240</v>
      </c>
      <c r="D3244">
        <v>312</v>
      </c>
      <c r="E3244" s="1">
        <v>42052</v>
      </c>
      <c r="F3244">
        <v>2</v>
      </c>
      <c r="G3244" s="4">
        <v>15.98</v>
      </c>
      <c r="H3244" s="4">
        <f>Store_312!$F3244*Store_312!$G3244</f>
        <v>31.96</v>
      </c>
    </row>
    <row r="3245" spans="1:8" x14ac:dyDescent="0.25">
      <c r="A3245">
        <v>3302</v>
      </c>
      <c r="B3245">
        <v>2001404</v>
      </c>
      <c r="C3245">
        <v>50012011240</v>
      </c>
      <c r="D3245">
        <v>312</v>
      </c>
      <c r="E3245" s="1">
        <v>42053</v>
      </c>
      <c r="F3245">
        <v>1</v>
      </c>
      <c r="G3245" s="4">
        <v>7.99</v>
      </c>
      <c r="H3245" s="4">
        <f>Store_312!$F3245*Store_312!$G3245</f>
        <v>7.99</v>
      </c>
    </row>
    <row r="3246" spans="1:8" x14ac:dyDescent="0.25">
      <c r="A3246">
        <v>3303</v>
      </c>
      <c r="B3246">
        <v>2001405</v>
      </c>
      <c r="C3246">
        <v>50012011240</v>
      </c>
      <c r="D3246">
        <v>312</v>
      </c>
      <c r="E3246" s="1">
        <v>42054</v>
      </c>
      <c r="F3246">
        <v>1</v>
      </c>
      <c r="G3246" s="4">
        <v>7.99</v>
      </c>
      <c r="H3246" s="4">
        <f>Store_312!$F3246*Store_312!$G3246</f>
        <v>7.99</v>
      </c>
    </row>
    <row r="3247" spans="1:8" x14ac:dyDescent="0.25">
      <c r="A3247">
        <v>3304</v>
      </c>
      <c r="B3247">
        <v>2001406</v>
      </c>
      <c r="C3247">
        <v>50012011240</v>
      </c>
      <c r="D3247">
        <v>312</v>
      </c>
      <c r="E3247" s="1">
        <v>42055</v>
      </c>
      <c r="F3247">
        <v>2</v>
      </c>
      <c r="G3247" s="4">
        <v>15.98</v>
      </c>
      <c r="H3247" s="4">
        <f>Store_312!$F3247*Store_312!$G3247</f>
        <v>31.96</v>
      </c>
    </row>
    <row r="3248" spans="1:8" x14ac:dyDescent="0.25">
      <c r="A3248">
        <v>3305</v>
      </c>
      <c r="B3248">
        <v>2001407</v>
      </c>
      <c r="C3248">
        <v>50012011240</v>
      </c>
      <c r="D3248">
        <v>312</v>
      </c>
      <c r="E3248" s="1">
        <v>42056</v>
      </c>
      <c r="F3248">
        <v>1</v>
      </c>
      <c r="G3248" s="4">
        <v>7.99</v>
      </c>
      <c r="H3248" s="4">
        <f>Store_312!$F3248*Store_312!$G3248</f>
        <v>7.99</v>
      </c>
    </row>
    <row r="3249" spans="1:8" x14ac:dyDescent="0.25">
      <c r="A3249">
        <v>3306</v>
      </c>
      <c r="B3249">
        <v>2001408</v>
      </c>
      <c r="C3249">
        <v>50012011240</v>
      </c>
      <c r="D3249">
        <v>312</v>
      </c>
      <c r="E3249" s="1">
        <v>42059</v>
      </c>
      <c r="F3249">
        <v>1</v>
      </c>
      <c r="G3249" s="4">
        <v>7.99</v>
      </c>
      <c r="H3249" s="4">
        <f>Store_312!$F3249*Store_312!$G3249</f>
        <v>7.99</v>
      </c>
    </row>
    <row r="3250" spans="1:8" x14ac:dyDescent="0.25">
      <c r="A3250">
        <v>3307</v>
      </c>
      <c r="B3250">
        <v>2001409</v>
      </c>
      <c r="C3250">
        <v>50012011240</v>
      </c>
      <c r="D3250">
        <v>312</v>
      </c>
      <c r="E3250" s="1">
        <v>42060</v>
      </c>
      <c r="F3250">
        <v>3</v>
      </c>
      <c r="G3250" s="4">
        <v>23.97</v>
      </c>
      <c r="H3250" s="4">
        <f>Store_312!$F3250*Store_312!$G3250</f>
        <v>71.91</v>
      </c>
    </row>
    <row r="3251" spans="1:8" x14ac:dyDescent="0.25">
      <c r="A3251">
        <v>3308</v>
      </c>
      <c r="B3251">
        <v>2001410</v>
      </c>
      <c r="C3251">
        <v>50012011240</v>
      </c>
      <c r="D3251">
        <v>312</v>
      </c>
      <c r="E3251" s="1">
        <v>42061</v>
      </c>
      <c r="F3251">
        <v>1</v>
      </c>
      <c r="G3251" s="4">
        <v>7.99</v>
      </c>
      <c r="H3251" s="4">
        <f>Store_312!$F3251*Store_312!$G3251</f>
        <v>7.99</v>
      </c>
    </row>
    <row r="3252" spans="1:8" x14ac:dyDescent="0.25">
      <c r="A3252">
        <v>3309</v>
      </c>
      <c r="B3252">
        <v>2001411</v>
      </c>
      <c r="C3252">
        <v>50012011240</v>
      </c>
      <c r="D3252">
        <v>312</v>
      </c>
      <c r="E3252" s="1">
        <v>42062</v>
      </c>
      <c r="F3252">
        <v>1</v>
      </c>
      <c r="G3252" s="4">
        <v>7.99</v>
      </c>
      <c r="H3252" s="4">
        <f>Store_312!$F3252*Store_312!$G3252</f>
        <v>7.99</v>
      </c>
    </row>
    <row r="3253" spans="1:8" x14ac:dyDescent="0.25">
      <c r="A3253">
        <v>3310</v>
      </c>
      <c r="B3253">
        <v>2001412</v>
      </c>
      <c r="C3253">
        <v>50012011240</v>
      </c>
      <c r="D3253">
        <v>312</v>
      </c>
      <c r="E3253" s="1">
        <v>42063</v>
      </c>
      <c r="F3253">
        <v>3</v>
      </c>
      <c r="G3253" s="4">
        <v>23.97</v>
      </c>
      <c r="H3253" s="4">
        <f>Store_312!$F3253*Store_312!$G3253</f>
        <v>71.91</v>
      </c>
    </row>
    <row r="3254" spans="1:8" x14ac:dyDescent="0.25">
      <c r="A3254">
        <v>3311</v>
      </c>
      <c r="B3254">
        <v>2001413</v>
      </c>
      <c r="C3254">
        <v>50012011240</v>
      </c>
      <c r="D3254">
        <v>312</v>
      </c>
      <c r="E3254" s="1">
        <v>42065</v>
      </c>
      <c r="F3254">
        <v>1</v>
      </c>
      <c r="G3254" s="4">
        <v>7.99</v>
      </c>
      <c r="H3254" s="4">
        <f>Store_312!$F3254*Store_312!$G3254</f>
        <v>7.99</v>
      </c>
    </row>
    <row r="3255" spans="1:8" x14ac:dyDescent="0.25">
      <c r="A3255">
        <v>3312</v>
      </c>
      <c r="B3255">
        <v>2001414</v>
      </c>
      <c r="C3255">
        <v>50012011240</v>
      </c>
      <c r="D3255">
        <v>312</v>
      </c>
      <c r="E3255" s="1">
        <v>42066</v>
      </c>
      <c r="F3255">
        <v>1</v>
      </c>
      <c r="G3255" s="4">
        <v>7.99</v>
      </c>
      <c r="H3255" s="4">
        <f>Store_312!$F3255*Store_312!$G3255</f>
        <v>7.99</v>
      </c>
    </row>
    <row r="3256" spans="1:8" x14ac:dyDescent="0.25">
      <c r="A3256">
        <v>3313</v>
      </c>
      <c r="B3256">
        <v>2001415</v>
      </c>
      <c r="C3256">
        <v>50012011240</v>
      </c>
      <c r="D3256">
        <v>312</v>
      </c>
      <c r="E3256" s="1">
        <v>42067</v>
      </c>
      <c r="F3256">
        <v>1</v>
      </c>
      <c r="G3256" s="4">
        <v>7.99</v>
      </c>
      <c r="H3256" s="4">
        <f>Store_312!$F3256*Store_312!$G3256</f>
        <v>7.99</v>
      </c>
    </row>
    <row r="3257" spans="1:8" x14ac:dyDescent="0.25">
      <c r="A3257">
        <v>3314</v>
      </c>
      <c r="B3257">
        <v>2001416</v>
      </c>
      <c r="C3257">
        <v>50012011240</v>
      </c>
      <c r="D3257">
        <v>312</v>
      </c>
      <c r="E3257" s="1">
        <v>42068</v>
      </c>
      <c r="F3257">
        <v>2</v>
      </c>
      <c r="G3257" s="4">
        <v>15.98</v>
      </c>
      <c r="H3257" s="4">
        <f>Store_312!$F3257*Store_312!$G3257</f>
        <v>31.96</v>
      </c>
    </row>
    <row r="3258" spans="1:8" x14ac:dyDescent="0.25">
      <c r="A3258">
        <v>3315</v>
      </c>
      <c r="B3258">
        <v>2001417</v>
      </c>
      <c r="C3258">
        <v>50012011240</v>
      </c>
      <c r="D3258">
        <v>312</v>
      </c>
      <c r="E3258" s="1">
        <v>42069</v>
      </c>
      <c r="F3258">
        <v>1</v>
      </c>
      <c r="G3258" s="4">
        <v>7.99</v>
      </c>
      <c r="H3258" s="4">
        <f>Store_312!$F3258*Store_312!$G3258</f>
        <v>7.99</v>
      </c>
    </row>
    <row r="3259" spans="1:8" x14ac:dyDescent="0.25">
      <c r="A3259">
        <v>3316</v>
      </c>
      <c r="B3259">
        <v>2001418</v>
      </c>
      <c r="C3259">
        <v>50012011240</v>
      </c>
      <c r="D3259">
        <v>312</v>
      </c>
      <c r="E3259" s="1">
        <v>42070</v>
      </c>
      <c r="F3259">
        <v>1</v>
      </c>
      <c r="G3259" s="4">
        <v>7.99</v>
      </c>
      <c r="H3259" s="4">
        <f>Store_312!$F3259*Store_312!$G3259</f>
        <v>7.99</v>
      </c>
    </row>
    <row r="3260" spans="1:8" x14ac:dyDescent="0.25">
      <c r="A3260">
        <v>3317</v>
      </c>
      <c r="B3260">
        <v>2001419</v>
      </c>
      <c r="C3260">
        <v>50012011240</v>
      </c>
      <c r="D3260">
        <v>312</v>
      </c>
      <c r="E3260" s="1">
        <v>42072</v>
      </c>
      <c r="F3260">
        <v>2</v>
      </c>
      <c r="G3260" s="4">
        <v>15.98</v>
      </c>
      <c r="H3260" s="4">
        <f>Store_312!$F3260*Store_312!$G3260</f>
        <v>31.96</v>
      </c>
    </row>
    <row r="3261" spans="1:8" x14ac:dyDescent="0.25">
      <c r="A3261">
        <v>3318</v>
      </c>
      <c r="B3261">
        <v>2001420</v>
      </c>
      <c r="C3261">
        <v>50012011240</v>
      </c>
      <c r="D3261">
        <v>312</v>
      </c>
      <c r="E3261" s="1">
        <v>42073</v>
      </c>
      <c r="F3261">
        <v>1</v>
      </c>
      <c r="G3261" s="4">
        <v>7.99</v>
      </c>
      <c r="H3261" s="4">
        <f>Store_312!$F3261*Store_312!$G3261</f>
        <v>7.99</v>
      </c>
    </row>
    <row r="3262" spans="1:8" x14ac:dyDescent="0.25">
      <c r="A3262">
        <v>3319</v>
      </c>
      <c r="B3262">
        <v>2001421</v>
      </c>
      <c r="C3262">
        <v>50012011240</v>
      </c>
      <c r="D3262">
        <v>312</v>
      </c>
      <c r="E3262" s="1">
        <v>42075</v>
      </c>
      <c r="F3262">
        <v>1</v>
      </c>
      <c r="G3262" s="4">
        <v>7.99</v>
      </c>
      <c r="H3262" s="4">
        <f>Store_312!$F3262*Store_312!$G3262</f>
        <v>7.99</v>
      </c>
    </row>
    <row r="3263" spans="1:8" x14ac:dyDescent="0.25">
      <c r="A3263">
        <v>3320</v>
      </c>
      <c r="B3263">
        <v>2001422</v>
      </c>
      <c r="C3263">
        <v>50012011240</v>
      </c>
      <c r="D3263">
        <v>312</v>
      </c>
      <c r="E3263" s="1">
        <v>42076</v>
      </c>
      <c r="F3263">
        <v>2</v>
      </c>
      <c r="G3263" s="4">
        <v>15.98</v>
      </c>
      <c r="H3263" s="4">
        <f>Store_312!$F3263*Store_312!$G3263</f>
        <v>31.96</v>
      </c>
    </row>
    <row r="3264" spans="1:8" x14ac:dyDescent="0.25">
      <c r="A3264">
        <v>3322</v>
      </c>
      <c r="B3264">
        <v>2001424</v>
      </c>
      <c r="C3264">
        <v>50012011240</v>
      </c>
      <c r="D3264">
        <v>312</v>
      </c>
      <c r="E3264" s="1">
        <v>42079</v>
      </c>
      <c r="F3264">
        <v>1</v>
      </c>
      <c r="G3264" s="4">
        <v>7.99</v>
      </c>
      <c r="H3264" s="4">
        <f>Store_312!$F3264*Store_312!$G3264</f>
        <v>7.99</v>
      </c>
    </row>
    <row r="3265" spans="1:8" x14ac:dyDescent="0.25">
      <c r="A3265">
        <v>3324</v>
      </c>
      <c r="B3265">
        <v>2001426</v>
      </c>
      <c r="C3265">
        <v>50012011240</v>
      </c>
      <c r="D3265">
        <v>312</v>
      </c>
      <c r="E3265" s="1">
        <v>42082</v>
      </c>
      <c r="F3265">
        <v>3</v>
      </c>
      <c r="G3265" s="4">
        <v>23.97</v>
      </c>
      <c r="H3265" s="4">
        <f>Store_312!$F3265*Store_312!$G3265</f>
        <v>71.91</v>
      </c>
    </row>
    <row r="3266" spans="1:8" x14ac:dyDescent="0.25">
      <c r="A3266">
        <v>3325</v>
      </c>
      <c r="B3266">
        <v>2001427</v>
      </c>
      <c r="C3266">
        <v>50012011240</v>
      </c>
      <c r="D3266">
        <v>312</v>
      </c>
      <c r="E3266" s="1">
        <v>42083</v>
      </c>
      <c r="F3266">
        <v>3</v>
      </c>
      <c r="G3266" s="4">
        <v>23.97</v>
      </c>
      <c r="H3266" s="4">
        <f>Store_312!$F3266*Store_312!$G3266</f>
        <v>71.91</v>
      </c>
    </row>
    <row r="3267" spans="1:8" x14ac:dyDescent="0.25">
      <c r="A3267">
        <v>3326</v>
      </c>
      <c r="B3267">
        <v>2001428</v>
      </c>
      <c r="C3267">
        <v>50012011240</v>
      </c>
      <c r="D3267">
        <v>312</v>
      </c>
      <c r="E3267" s="1">
        <v>42086</v>
      </c>
      <c r="F3267">
        <v>1</v>
      </c>
      <c r="G3267" s="4">
        <v>7.99</v>
      </c>
      <c r="H3267" s="4">
        <f>Store_312!$F3267*Store_312!$G3267</f>
        <v>7.99</v>
      </c>
    </row>
    <row r="3268" spans="1:8" x14ac:dyDescent="0.25">
      <c r="A3268">
        <v>3327</v>
      </c>
      <c r="B3268">
        <v>2001429</v>
      </c>
      <c r="C3268">
        <v>50012011240</v>
      </c>
      <c r="D3268">
        <v>312</v>
      </c>
      <c r="E3268" s="1">
        <v>42087</v>
      </c>
      <c r="F3268">
        <v>1</v>
      </c>
      <c r="G3268" s="4">
        <v>7.99</v>
      </c>
      <c r="H3268" s="4">
        <f>Store_312!$F3268*Store_312!$G3268</f>
        <v>7.99</v>
      </c>
    </row>
    <row r="3269" spans="1:8" x14ac:dyDescent="0.25">
      <c r="A3269">
        <v>3328</v>
      </c>
      <c r="B3269">
        <v>2001430</v>
      </c>
      <c r="C3269">
        <v>50012011240</v>
      </c>
      <c r="D3269">
        <v>312</v>
      </c>
      <c r="E3269" s="1">
        <v>42088</v>
      </c>
      <c r="F3269">
        <v>0</v>
      </c>
      <c r="G3269" s="4">
        <v>0</v>
      </c>
      <c r="H3269" s="4">
        <f>Store_312!$F3269*Store_312!$G3269</f>
        <v>0</v>
      </c>
    </row>
    <row r="3270" spans="1:8" x14ac:dyDescent="0.25">
      <c r="A3270">
        <v>3329</v>
      </c>
      <c r="B3270">
        <v>2001431</v>
      </c>
      <c r="C3270">
        <v>50012011240</v>
      </c>
      <c r="D3270">
        <v>312</v>
      </c>
      <c r="E3270" s="1">
        <v>42089</v>
      </c>
      <c r="F3270">
        <v>2</v>
      </c>
      <c r="G3270" s="4">
        <v>15.98</v>
      </c>
      <c r="H3270" s="4">
        <f>Store_312!$F3270*Store_312!$G3270</f>
        <v>31.96</v>
      </c>
    </row>
    <row r="3271" spans="1:8" x14ac:dyDescent="0.25">
      <c r="A3271">
        <v>3330</v>
      </c>
      <c r="B3271">
        <v>2001432</v>
      </c>
      <c r="C3271">
        <v>50012011240</v>
      </c>
      <c r="D3271">
        <v>312</v>
      </c>
      <c r="E3271" s="1">
        <v>42090</v>
      </c>
      <c r="F3271">
        <v>1</v>
      </c>
      <c r="G3271" s="4">
        <v>7.99</v>
      </c>
      <c r="H3271" s="4">
        <f>Store_312!$F3271*Store_312!$G3271</f>
        <v>7.99</v>
      </c>
    </row>
    <row r="3272" spans="1:8" x14ac:dyDescent="0.25">
      <c r="A3272">
        <v>3332</v>
      </c>
      <c r="B3272">
        <v>2001434</v>
      </c>
      <c r="C3272">
        <v>50012011240</v>
      </c>
      <c r="D3272">
        <v>312</v>
      </c>
      <c r="E3272" s="1">
        <v>42093</v>
      </c>
      <c r="F3272">
        <v>2</v>
      </c>
      <c r="G3272" s="4">
        <v>15.98</v>
      </c>
      <c r="H3272" s="4">
        <f>Store_312!$F3272*Store_312!$G3272</f>
        <v>31.96</v>
      </c>
    </row>
    <row r="3273" spans="1:8" x14ac:dyDescent="0.25">
      <c r="A3273">
        <v>3333</v>
      </c>
      <c r="B3273">
        <v>2001435</v>
      </c>
      <c r="C3273">
        <v>50012011240</v>
      </c>
      <c r="D3273">
        <v>312</v>
      </c>
      <c r="E3273" s="1">
        <v>42094</v>
      </c>
      <c r="F3273">
        <v>1</v>
      </c>
      <c r="G3273" s="4">
        <v>7.99</v>
      </c>
      <c r="H3273" s="4">
        <f>Store_312!$F3273*Store_312!$G3273</f>
        <v>7.99</v>
      </c>
    </row>
    <row r="3274" spans="1:8" x14ac:dyDescent="0.25">
      <c r="A3274">
        <v>3334</v>
      </c>
      <c r="B3274">
        <v>2001436</v>
      </c>
      <c r="C3274">
        <v>50012011240</v>
      </c>
      <c r="D3274">
        <v>312</v>
      </c>
      <c r="E3274" s="1">
        <v>42095</v>
      </c>
      <c r="F3274">
        <v>1</v>
      </c>
      <c r="G3274" s="4">
        <v>7.99</v>
      </c>
      <c r="H3274" s="4">
        <f>Store_312!$F3274*Store_312!$G3274</f>
        <v>7.99</v>
      </c>
    </row>
    <row r="3275" spans="1:8" x14ac:dyDescent="0.25">
      <c r="A3275">
        <v>3335</v>
      </c>
      <c r="B3275">
        <v>2001437</v>
      </c>
      <c r="C3275">
        <v>50012011240</v>
      </c>
      <c r="D3275">
        <v>312</v>
      </c>
      <c r="E3275" s="1">
        <v>42096</v>
      </c>
      <c r="F3275">
        <v>2</v>
      </c>
      <c r="G3275" s="4">
        <v>15.98</v>
      </c>
      <c r="H3275" s="4">
        <f>Store_312!$F3275*Store_312!$G3275</f>
        <v>31.96</v>
      </c>
    </row>
    <row r="3276" spans="1:8" x14ac:dyDescent="0.25">
      <c r="A3276">
        <v>3336</v>
      </c>
      <c r="B3276">
        <v>2001438</v>
      </c>
      <c r="C3276">
        <v>50012011240</v>
      </c>
      <c r="D3276">
        <v>312</v>
      </c>
      <c r="E3276" s="1">
        <v>42097</v>
      </c>
      <c r="F3276">
        <v>1</v>
      </c>
      <c r="G3276" s="4">
        <v>7.99</v>
      </c>
      <c r="H3276" s="4">
        <f>Store_312!$F3276*Store_312!$G3276</f>
        <v>7.99</v>
      </c>
    </row>
    <row r="3277" spans="1:8" x14ac:dyDescent="0.25">
      <c r="A3277">
        <v>3337</v>
      </c>
      <c r="B3277">
        <v>2001439</v>
      </c>
      <c r="C3277">
        <v>50012011240</v>
      </c>
      <c r="D3277">
        <v>312</v>
      </c>
      <c r="E3277" s="1">
        <v>42098</v>
      </c>
      <c r="F3277">
        <v>1</v>
      </c>
      <c r="G3277" s="4">
        <v>7.99</v>
      </c>
      <c r="H3277" s="4">
        <f>Store_312!$F3277*Store_312!$G3277</f>
        <v>7.99</v>
      </c>
    </row>
    <row r="3278" spans="1:8" x14ac:dyDescent="0.25">
      <c r="A3278">
        <v>3338</v>
      </c>
      <c r="B3278">
        <v>2001440</v>
      </c>
      <c r="C3278">
        <v>50012011240</v>
      </c>
      <c r="D3278">
        <v>312</v>
      </c>
      <c r="E3278" s="1">
        <v>42101</v>
      </c>
      <c r="F3278">
        <v>3</v>
      </c>
      <c r="G3278" s="4">
        <v>23.97</v>
      </c>
      <c r="H3278" s="4">
        <f>Store_312!$F3278*Store_312!$G3278</f>
        <v>71.91</v>
      </c>
    </row>
    <row r="3279" spans="1:8" x14ac:dyDescent="0.25">
      <c r="A3279">
        <v>3339</v>
      </c>
      <c r="B3279">
        <v>2001441</v>
      </c>
      <c r="C3279">
        <v>50012011240</v>
      </c>
      <c r="D3279">
        <v>312</v>
      </c>
      <c r="E3279" s="1">
        <v>42102</v>
      </c>
      <c r="F3279">
        <v>1</v>
      </c>
      <c r="G3279" s="4">
        <v>7.99</v>
      </c>
      <c r="H3279" s="4">
        <f>Store_312!$F3279*Store_312!$G3279</f>
        <v>7.99</v>
      </c>
    </row>
    <row r="3280" spans="1:8" x14ac:dyDescent="0.25">
      <c r="A3280">
        <v>3340</v>
      </c>
      <c r="B3280">
        <v>2001442</v>
      </c>
      <c r="C3280">
        <v>50012011240</v>
      </c>
      <c r="D3280">
        <v>312</v>
      </c>
      <c r="E3280" s="1">
        <v>42103</v>
      </c>
      <c r="F3280">
        <v>1</v>
      </c>
      <c r="G3280" s="4">
        <v>7.99</v>
      </c>
      <c r="H3280" s="4">
        <f>Store_312!$F3280*Store_312!$G3280</f>
        <v>7.99</v>
      </c>
    </row>
    <row r="3281" spans="1:8" x14ac:dyDescent="0.25">
      <c r="A3281">
        <v>3341</v>
      </c>
      <c r="B3281">
        <v>2001443</v>
      </c>
      <c r="C3281">
        <v>50012011240</v>
      </c>
      <c r="D3281">
        <v>312</v>
      </c>
      <c r="E3281" s="1">
        <v>42104</v>
      </c>
      <c r="F3281">
        <v>1</v>
      </c>
      <c r="G3281" s="4">
        <v>7.99</v>
      </c>
      <c r="H3281" s="4">
        <f>Store_312!$F3281*Store_312!$G3281</f>
        <v>7.99</v>
      </c>
    </row>
    <row r="3282" spans="1:8" x14ac:dyDescent="0.25">
      <c r="A3282">
        <v>3342</v>
      </c>
      <c r="B3282">
        <v>2001444</v>
      </c>
      <c r="C3282">
        <v>50012011240</v>
      </c>
      <c r="D3282">
        <v>312</v>
      </c>
      <c r="E3282" s="1">
        <v>42105</v>
      </c>
      <c r="F3282">
        <v>5</v>
      </c>
      <c r="G3282" s="4">
        <v>39.950000000000003</v>
      </c>
      <c r="H3282" s="4">
        <f>Store_312!$F3282*Store_312!$G3282</f>
        <v>199.75</v>
      </c>
    </row>
    <row r="3283" spans="1:8" x14ac:dyDescent="0.25">
      <c r="A3283">
        <v>3343</v>
      </c>
      <c r="B3283">
        <v>2001445</v>
      </c>
      <c r="C3283">
        <v>50012011240</v>
      </c>
      <c r="D3283">
        <v>312</v>
      </c>
      <c r="E3283" s="1">
        <v>42107</v>
      </c>
      <c r="F3283">
        <v>1</v>
      </c>
      <c r="G3283" s="4">
        <v>7.99</v>
      </c>
      <c r="H3283" s="4">
        <f>Store_312!$F3283*Store_312!$G3283</f>
        <v>7.99</v>
      </c>
    </row>
    <row r="3284" spans="1:8" x14ac:dyDescent="0.25">
      <c r="A3284">
        <v>3344</v>
      </c>
      <c r="B3284">
        <v>2001446</v>
      </c>
      <c r="C3284">
        <v>50012011240</v>
      </c>
      <c r="D3284">
        <v>312</v>
      </c>
      <c r="E3284" s="1">
        <v>42108</v>
      </c>
      <c r="F3284">
        <v>2</v>
      </c>
      <c r="G3284" s="4">
        <v>15.98</v>
      </c>
      <c r="H3284" s="4">
        <f>Store_312!$F3284*Store_312!$G3284</f>
        <v>31.96</v>
      </c>
    </row>
    <row r="3285" spans="1:8" x14ac:dyDescent="0.25">
      <c r="A3285">
        <v>3345</v>
      </c>
      <c r="B3285">
        <v>2001447</v>
      </c>
      <c r="C3285">
        <v>50012011240</v>
      </c>
      <c r="D3285">
        <v>312</v>
      </c>
      <c r="E3285" s="1">
        <v>42109</v>
      </c>
      <c r="F3285">
        <v>2</v>
      </c>
      <c r="G3285" s="4">
        <v>15.98</v>
      </c>
      <c r="H3285" s="4">
        <f>Store_312!$F3285*Store_312!$G3285</f>
        <v>31.96</v>
      </c>
    </row>
    <row r="3286" spans="1:8" x14ac:dyDescent="0.25">
      <c r="A3286">
        <v>3346</v>
      </c>
      <c r="B3286">
        <v>2001448</v>
      </c>
      <c r="C3286">
        <v>50012011240</v>
      </c>
      <c r="D3286">
        <v>312</v>
      </c>
      <c r="E3286" s="1">
        <v>42110</v>
      </c>
      <c r="F3286">
        <v>1</v>
      </c>
      <c r="G3286" s="4">
        <v>7.99</v>
      </c>
      <c r="H3286" s="4">
        <f>Store_312!$F3286*Store_312!$G3286</f>
        <v>7.99</v>
      </c>
    </row>
    <row r="3287" spans="1:8" x14ac:dyDescent="0.25">
      <c r="A3287">
        <v>3347</v>
      </c>
      <c r="B3287">
        <v>2001449</v>
      </c>
      <c r="C3287">
        <v>50012011240</v>
      </c>
      <c r="D3287">
        <v>312</v>
      </c>
      <c r="E3287" s="1">
        <v>42111</v>
      </c>
      <c r="F3287">
        <v>3</v>
      </c>
      <c r="G3287" s="4">
        <v>23.97</v>
      </c>
      <c r="H3287" s="4">
        <f>Store_312!$F3287*Store_312!$G3287</f>
        <v>71.91</v>
      </c>
    </row>
    <row r="3288" spans="1:8" x14ac:dyDescent="0.25">
      <c r="A3288">
        <v>3348</v>
      </c>
      <c r="B3288">
        <v>2001450</v>
      </c>
      <c r="C3288">
        <v>50012011240</v>
      </c>
      <c r="D3288">
        <v>312</v>
      </c>
      <c r="E3288" s="1">
        <v>42112</v>
      </c>
      <c r="F3288">
        <v>1</v>
      </c>
      <c r="G3288" s="4">
        <v>7.99</v>
      </c>
      <c r="H3288" s="4">
        <f>Store_312!$F3288*Store_312!$G3288</f>
        <v>7.99</v>
      </c>
    </row>
    <row r="3289" spans="1:8" x14ac:dyDescent="0.25">
      <c r="A3289">
        <v>3349</v>
      </c>
      <c r="B3289">
        <v>2001451</v>
      </c>
      <c r="C3289">
        <v>50012011240</v>
      </c>
      <c r="D3289">
        <v>312</v>
      </c>
      <c r="E3289" s="1">
        <v>42114</v>
      </c>
      <c r="F3289">
        <v>2</v>
      </c>
      <c r="G3289" s="4">
        <v>15.98</v>
      </c>
      <c r="H3289" s="4">
        <f>Store_312!$F3289*Store_312!$G3289</f>
        <v>31.96</v>
      </c>
    </row>
    <row r="3290" spans="1:8" x14ac:dyDescent="0.25">
      <c r="A3290">
        <v>3351</v>
      </c>
      <c r="B3290">
        <v>2001453</v>
      </c>
      <c r="C3290">
        <v>50012011240</v>
      </c>
      <c r="D3290">
        <v>312</v>
      </c>
      <c r="E3290" s="1">
        <v>42116</v>
      </c>
      <c r="F3290">
        <v>5</v>
      </c>
      <c r="G3290" s="4">
        <v>39.950000000000003</v>
      </c>
      <c r="H3290" s="4">
        <f>Store_312!$F3290*Store_312!$G3290</f>
        <v>199.75</v>
      </c>
    </row>
    <row r="3291" spans="1:8" x14ac:dyDescent="0.25">
      <c r="A3291">
        <v>3352</v>
      </c>
      <c r="B3291">
        <v>2001453</v>
      </c>
      <c r="C3291">
        <v>50012011240</v>
      </c>
      <c r="D3291">
        <v>312</v>
      </c>
      <c r="E3291" s="1">
        <v>42116</v>
      </c>
      <c r="F3291">
        <v>5</v>
      </c>
      <c r="G3291" s="4">
        <v>39.950000000000003</v>
      </c>
      <c r="H3291" s="4">
        <f>Store_312!$F3291*Store_312!$G3291</f>
        <v>199.75</v>
      </c>
    </row>
    <row r="3292" spans="1:8" x14ac:dyDescent="0.25">
      <c r="A3292">
        <v>3353</v>
      </c>
      <c r="B3292">
        <v>2001454</v>
      </c>
      <c r="C3292">
        <v>50012011240</v>
      </c>
      <c r="D3292">
        <v>312</v>
      </c>
      <c r="E3292" s="1">
        <v>42117</v>
      </c>
      <c r="F3292">
        <v>3</v>
      </c>
      <c r="G3292" s="4">
        <v>23.97</v>
      </c>
      <c r="H3292" s="4">
        <f>Store_312!$F3292*Store_312!$G3292</f>
        <v>71.91</v>
      </c>
    </row>
    <row r="3293" spans="1:8" x14ac:dyDescent="0.25">
      <c r="A3293">
        <v>3354</v>
      </c>
      <c r="B3293">
        <v>2001455</v>
      </c>
      <c r="C3293">
        <v>50012011240</v>
      </c>
      <c r="D3293">
        <v>312</v>
      </c>
      <c r="E3293" s="1">
        <v>42118</v>
      </c>
      <c r="F3293">
        <v>3</v>
      </c>
      <c r="G3293" s="4">
        <v>23.97</v>
      </c>
      <c r="H3293" s="4">
        <f>Store_312!$F3293*Store_312!$G3293</f>
        <v>71.91</v>
      </c>
    </row>
    <row r="3294" spans="1:8" x14ac:dyDescent="0.25">
      <c r="A3294">
        <v>3355</v>
      </c>
      <c r="B3294">
        <v>2001456</v>
      </c>
      <c r="C3294">
        <v>50012011240</v>
      </c>
      <c r="D3294">
        <v>312</v>
      </c>
      <c r="E3294" s="1">
        <v>42119</v>
      </c>
      <c r="F3294">
        <v>1</v>
      </c>
      <c r="G3294" s="4">
        <v>7.99</v>
      </c>
      <c r="H3294" s="4">
        <f>Store_312!$F3294*Store_312!$G3294</f>
        <v>7.99</v>
      </c>
    </row>
    <row r="3295" spans="1:8" x14ac:dyDescent="0.25">
      <c r="A3295">
        <v>3356</v>
      </c>
      <c r="B3295">
        <v>2001457</v>
      </c>
      <c r="C3295">
        <v>50012011240</v>
      </c>
      <c r="D3295">
        <v>312</v>
      </c>
      <c r="E3295" s="1">
        <v>42121</v>
      </c>
      <c r="F3295">
        <v>1</v>
      </c>
      <c r="G3295" s="4">
        <v>7.99</v>
      </c>
      <c r="H3295" s="4">
        <f>Store_312!$F3295*Store_312!$G3295</f>
        <v>7.99</v>
      </c>
    </row>
    <row r="3296" spans="1:8" x14ac:dyDescent="0.25">
      <c r="A3296">
        <v>3357</v>
      </c>
      <c r="B3296">
        <v>2001458</v>
      </c>
      <c r="C3296">
        <v>50012011240</v>
      </c>
      <c r="D3296">
        <v>312</v>
      </c>
      <c r="E3296" s="1">
        <v>42122</v>
      </c>
      <c r="F3296">
        <v>1</v>
      </c>
      <c r="G3296" s="4">
        <v>7.99</v>
      </c>
      <c r="H3296" s="4">
        <f>Store_312!$F3296*Store_312!$G3296</f>
        <v>7.99</v>
      </c>
    </row>
    <row r="3297" spans="1:8" x14ac:dyDescent="0.25">
      <c r="A3297">
        <v>3358</v>
      </c>
      <c r="B3297">
        <v>2001459</v>
      </c>
      <c r="C3297">
        <v>50012011240</v>
      </c>
      <c r="D3297">
        <v>312</v>
      </c>
      <c r="E3297" s="1">
        <v>42123</v>
      </c>
      <c r="F3297">
        <v>4</v>
      </c>
      <c r="G3297" s="4">
        <v>31.96</v>
      </c>
      <c r="H3297" s="4">
        <f>Store_312!$F3297*Store_312!$G3297</f>
        <v>127.84</v>
      </c>
    </row>
    <row r="3298" spans="1:8" x14ac:dyDescent="0.25">
      <c r="A3298">
        <v>3359</v>
      </c>
      <c r="B3298">
        <v>2001460</v>
      </c>
      <c r="C3298">
        <v>50012011240</v>
      </c>
      <c r="D3298">
        <v>312</v>
      </c>
      <c r="E3298" s="1">
        <v>42124</v>
      </c>
      <c r="F3298">
        <v>2</v>
      </c>
      <c r="G3298" s="4">
        <v>15.98</v>
      </c>
      <c r="H3298" s="4">
        <f>Store_312!$F3298*Store_312!$G3298</f>
        <v>31.96</v>
      </c>
    </row>
    <row r="3299" spans="1:8" x14ac:dyDescent="0.25">
      <c r="A3299">
        <v>3360</v>
      </c>
      <c r="B3299">
        <v>2001461</v>
      </c>
      <c r="C3299">
        <v>50012011240</v>
      </c>
      <c r="D3299">
        <v>312</v>
      </c>
      <c r="E3299" s="1">
        <v>42125</v>
      </c>
      <c r="F3299">
        <v>2</v>
      </c>
      <c r="G3299" s="4">
        <v>15.98</v>
      </c>
      <c r="H3299" s="4">
        <f>Store_312!$F3299*Store_312!$G3299</f>
        <v>31.96</v>
      </c>
    </row>
    <row r="3300" spans="1:8" x14ac:dyDescent="0.25">
      <c r="A3300">
        <v>3361</v>
      </c>
      <c r="B3300">
        <v>2001462</v>
      </c>
      <c r="C3300">
        <v>50012011240</v>
      </c>
      <c r="D3300">
        <v>312</v>
      </c>
      <c r="E3300" s="1">
        <v>42126</v>
      </c>
      <c r="F3300">
        <v>2</v>
      </c>
      <c r="G3300" s="4">
        <v>15.98</v>
      </c>
      <c r="H3300" s="4">
        <f>Store_312!$F3300*Store_312!$G3300</f>
        <v>31.96</v>
      </c>
    </row>
    <row r="3301" spans="1:8" x14ac:dyDescent="0.25">
      <c r="A3301">
        <v>3363</v>
      </c>
      <c r="B3301">
        <v>2001464</v>
      </c>
      <c r="C3301">
        <v>50012011240</v>
      </c>
      <c r="D3301">
        <v>312</v>
      </c>
      <c r="E3301" s="1">
        <v>42130</v>
      </c>
      <c r="F3301">
        <v>2</v>
      </c>
      <c r="G3301" s="4">
        <v>15.98</v>
      </c>
      <c r="H3301" s="4">
        <f>Store_312!$F3301*Store_312!$G3301</f>
        <v>31.96</v>
      </c>
    </row>
    <row r="3302" spans="1:8" x14ac:dyDescent="0.25">
      <c r="A3302">
        <v>3364</v>
      </c>
      <c r="B3302">
        <v>2001465</v>
      </c>
      <c r="C3302">
        <v>50012011240</v>
      </c>
      <c r="D3302">
        <v>312</v>
      </c>
      <c r="E3302" s="1">
        <v>42131</v>
      </c>
      <c r="F3302">
        <v>2</v>
      </c>
      <c r="G3302" s="4">
        <v>15.98</v>
      </c>
      <c r="H3302" s="4">
        <f>Store_312!$F3302*Store_312!$G3302</f>
        <v>31.96</v>
      </c>
    </row>
    <row r="3303" spans="1:8" x14ac:dyDescent="0.25">
      <c r="A3303">
        <v>3365</v>
      </c>
      <c r="B3303">
        <v>2001466</v>
      </c>
      <c r="C3303">
        <v>50012011240</v>
      </c>
      <c r="D3303">
        <v>312</v>
      </c>
      <c r="E3303" s="1">
        <v>42133</v>
      </c>
      <c r="F3303">
        <v>3</v>
      </c>
      <c r="G3303" s="4">
        <v>23.97</v>
      </c>
      <c r="H3303" s="4">
        <f>Store_312!$F3303*Store_312!$G3303</f>
        <v>71.91</v>
      </c>
    </row>
    <row r="3304" spans="1:8" x14ac:dyDescent="0.25">
      <c r="A3304">
        <v>3366</v>
      </c>
      <c r="B3304">
        <v>2001467</v>
      </c>
      <c r="C3304">
        <v>50012011240</v>
      </c>
      <c r="D3304">
        <v>312</v>
      </c>
      <c r="E3304" s="1">
        <v>42135</v>
      </c>
      <c r="F3304">
        <v>2</v>
      </c>
      <c r="G3304" s="4">
        <v>15.98</v>
      </c>
      <c r="H3304" s="4">
        <f>Store_312!$F3304*Store_312!$G3304</f>
        <v>31.96</v>
      </c>
    </row>
    <row r="3305" spans="1:8" x14ac:dyDescent="0.25">
      <c r="A3305">
        <v>3367</v>
      </c>
      <c r="B3305">
        <v>2001468</v>
      </c>
      <c r="C3305">
        <v>50012011240</v>
      </c>
      <c r="D3305">
        <v>312</v>
      </c>
      <c r="E3305" s="1">
        <v>42136</v>
      </c>
      <c r="F3305">
        <v>1</v>
      </c>
      <c r="G3305" s="4">
        <v>7.99</v>
      </c>
      <c r="H3305" s="4">
        <f>Store_312!$F3305*Store_312!$G3305</f>
        <v>7.99</v>
      </c>
    </row>
    <row r="3306" spans="1:8" x14ac:dyDescent="0.25">
      <c r="A3306">
        <v>3368</v>
      </c>
      <c r="B3306">
        <v>2001469</v>
      </c>
      <c r="C3306">
        <v>50012011240</v>
      </c>
      <c r="D3306">
        <v>312</v>
      </c>
      <c r="E3306" s="1">
        <v>42137</v>
      </c>
      <c r="F3306">
        <v>2</v>
      </c>
      <c r="G3306" s="4">
        <v>15.98</v>
      </c>
      <c r="H3306" s="4">
        <f>Store_312!$F3306*Store_312!$G3306</f>
        <v>31.96</v>
      </c>
    </row>
    <row r="3307" spans="1:8" x14ac:dyDescent="0.25">
      <c r="A3307">
        <v>3369</v>
      </c>
      <c r="B3307">
        <v>2001470</v>
      </c>
      <c r="C3307">
        <v>50012011240</v>
      </c>
      <c r="D3307">
        <v>312</v>
      </c>
      <c r="E3307" s="1">
        <v>42138</v>
      </c>
      <c r="F3307">
        <v>1</v>
      </c>
      <c r="G3307" s="4">
        <v>7.99</v>
      </c>
      <c r="H3307" s="4">
        <f>Store_312!$F3307*Store_312!$G3307</f>
        <v>7.99</v>
      </c>
    </row>
    <row r="3308" spans="1:8" x14ac:dyDescent="0.25">
      <c r="A3308">
        <v>3370</v>
      </c>
      <c r="B3308">
        <v>2001471</v>
      </c>
      <c r="C3308">
        <v>50012011240</v>
      </c>
      <c r="D3308">
        <v>312</v>
      </c>
      <c r="E3308" s="1">
        <v>42139</v>
      </c>
      <c r="F3308">
        <v>4</v>
      </c>
      <c r="G3308" s="4">
        <v>31.96</v>
      </c>
      <c r="H3308" s="4">
        <f>Store_312!$F3308*Store_312!$G3308</f>
        <v>127.84</v>
      </c>
    </row>
    <row r="3309" spans="1:8" x14ac:dyDescent="0.25">
      <c r="A3309">
        <v>3371</v>
      </c>
      <c r="B3309">
        <v>2001472</v>
      </c>
      <c r="C3309">
        <v>50012011240</v>
      </c>
      <c r="D3309">
        <v>312</v>
      </c>
      <c r="E3309" s="1">
        <v>42140</v>
      </c>
      <c r="F3309">
        <v>1</v>
      </c>
      <c r="G3309" s="4">
        <v>7.99</v>
      </c>
      <c r="H3309" s="4">
        <f>Store_312!$F3309*Store_312!$G3309</f>
        <v>7.99</v>
      </c>
    </row>
    <row r="3310" spans="1:8" x14ac:dyDescent="0.25">
      <c r="A3310">
        <v>3372</v>
      </c>
      <c r="B3310">
        <v>2001473</v>
      </c>
      <c r="C3310">
        <v>50012011240</v>
      </c>
      <c r="D3310">
        <v>312</v>
      </c>
      <c r="E3310" s="1">
        <v>42142</v>
      </c>
      <c r="F3310">
        <v>2</v>
      </c>
      <c r="G3310" s="4">
        <v>15.98</v>
      </c>
      <c r="H3310" s="4">
        <f>Store_312!$F3310*Store_312!$G3310</f>
        <v>31.96</v>
      </c>
    </row>
    <row r="3311" spans="1:8" x14ac:dyDescent="0.25">
      <c r="A3311">
        <v>3373</v>
      </c>
      <c r="B3311">
        <v>2001474</v>
      </c>
      <c r="C3311">
        <v>50012011240</v>
      </c>
      <c r="D3311">
        <v>312</v>
      </c>
      <c r="E3311" s="1">
        <v>42143</v>
      </c>
      <c r="F3311">
        <v>1</v>
      </c>
      <c r="G3311" s="4">
        <v>7.99</v>
      </c>
      <c r="H3311" s="4">
        <f>Store_312!$F3311*Store_312!$G3311</f>
        <v>7.99</v>
      </c>
    </row>
    <row r="3312" spans="1:8" x14ac:dyDescent="0.25">
      <c r="A3312">
        <v>3374</v>
      </c>
      <c r="B3312">
        <v>2001475</v>
      </c>
      <c r="C3312">
        <v>50012011240</v>
      </c>
      <c r="D3312">
        <v>312</v>
      </c>
      <c r="E3312" s="1">
        <v>42144</v>
      </c>
      <c r="F3312">
        <v>3</v>
      </c>
      <c r="G3312" s="4">
        <v>23.97</v>
      </c>
      <c r="H3312" s="4">
        <f>Store_312!$F3312*Store_312!$G3312</f>
        <v>71.91</v>
      </c>
    </row>
    <row r="3313" spans="1:8" x14ac:dyDescent="0.25">
      <c r="A3313">
        <v>3376</v>
      </c>
      <c r="B3313">
        <v>2001477</v>
      </c>
      <c r="C3313">
        <v>50012011240</v>
      </c>
      <c r="D3313">
        <v>312</v>
      </c>
      <c r="E3313" s="1">
        <v>42147</v>
      </c>
      <c r="F3313">
        <v>5</v>
      </c>
      <c r="G3313" s="4">
        <v>39.950000000000003</v>
      </c>
      <c r="H3313" s="4">
        <f>Store_312!$F3313*Store_312!$G3313</f>
        <v>199.75</v>
      </c>
    </row>
    <row r="3314" spans="1:8" x14ac:dyDescent="0.25">
      <c r="A3314">
        <v>3377</v>
      </c>
      <c r="B3314">
        <v>2001478</v>
      </c>
      <c r="C3314">
        <v>50012011240</v>
      </c>
      <c r="D3314">
        <v>312</v>
      </c>
      <c r="E3314" s="1">
        <v>42150</v>
      </c>
      <c r="F3314">
        <v>4</v>
      </c>
      <c r="G3314" s="4">
        <v>31.96</v>
      </c>
      <c r="H3314" s="4">
        <f>Store_312!$F3314*Store_312!$G3314</f>
        <v>127.84</v>
      </c>
    </row>
    <row r="3315" spans="1:8" x14ac:dyDescent="0.25">
      <c r="A3315">
        <v>3378</v>
      </c>
      <c r="B3315">
        <v>2001479</v>
      </c>
      <c r="C3315">
        <v>50012011240</v>
      </c>
      <c r="D3315">
        <v>312</v>
      </c>
      <c r="E3315" s="1">
        <v>42151</v>
      </c>
      <c r="F3315">
        <v>2</v>
      </c>
      <c r="G3315" s="4">
        <v>15.98</v>
      </c>
      <c r="H3315" s="4">
        <f>Store_312!$F3315*Store_312!$G3315</f>
        <v>31.96</v>
      </c>
    </row>
    <row r="3316" spans="1:8" x14ac:dyDescent="0.25">
      <c r="A3316">
        <v>3379</v>
      </c>
      <c r="B3316">
        <v>2001480</v>
      </c>
      <c r="C3316">
        <v>50012011240</v>
      </c>
      <c r="D3316">
        <v>312</v>
      </c>
      <c r="E3316" s="1">
        <v>42154</v>
      </c>
      <c r="F3316">
        <v>2</v>
      </c>
      <c r="G3316" s="4">
        <v>15.98</v>
      </c>
      <c r="H3316" s="4">
        <f>Store_312!$F3316*Store_312!$G3316</f>
        <v>31.96</v>
      </c>
    </row>
    <row r="3317" spans="1:8" x14ac:dyDescent="0.25">
      <c r="A3317">
        <v>3380</v>
      </c>
      <c r="B3317">
        <v>2001481</v>
      </c>
      <c r="C3317">
        <v>50012011240</v>
      </c>
      <c r="D3317">
        <v>312</v>
      </c>
      <c r="E3317" s="1">
        <v>42156</v>
      </c>
      <c r="F3317">
        <v>1</v>
      </c>
      <c r="G3317" s="4">
        <v>7.99</v>
      </c>
      <c r="H3317" s="4">
        <f>Store_312!$F3317*Store_312!$G3317</f>
        <v>7.99</v>
      </c>
    </row>
    <row r="3318" spans="1:8" x14ac:dyDescent="0.25">
      <c r="A3318">
        <v>3381</v>
      </c>
      <c r="B3318">
        <v>2001482</v>
      </c>
      <c r="C3318">
        <v>50012011240</v>
      </c>
      <c r="D3318">
        <v>312</v>
      </c>
      <c r="E3318" s="1">
        <v>42157</v>
      </c>
      <c r="F3318">
        <v>1</v>
      </c>
      <c r="G3318" s="4">
        <v>7.99</v>
      </c>
      <c r="H3318" s="4">
        <f>Store_312!$F3318*Store_312!$G3318</f>
        <v>7.99</v>
      </c>
    </row>
    <row r="3319" spans="1:8" x14ac:dyDescent="0.25">
      <c r="A3319">
        <v>3382</v>
      </c>
      <c r="B3319">
        <v>2001483</v>
      </c>
      <c r="C3319">
        <v>50012011240</v>
      </c>
      <c r="D3319">
        <v>312</v>
      </c>
      <c r="E3319" s="1">
        <v>42158</v>
      </c>
      <c r="F3319">
        <v>2</v>
      </c>
      <c r="G3319" s="4">
        <v>15.98</v>
      </c>
      <c r="H3319" s="4">
        <f>Store_312!$F3319*Store_312!$G3319</f>
        <v>31.96</v>
      </c>
    </row>
    <row r="3320" spans="1:8" x14ac:dyDescent="0.25">
      <c r="A3320">
        <v>3383</v>
      </c>
      <c r="B3320">
        <v>2001484</v>
      </c>
      <c r="C3320">
        <v>50012011240</v>
      </c>
      <c r="D3320">
        <v>312</v>
      </c>
      <c r="E3320" s="1">
        <v>42159</v>
      </c>
      <c r="F3320">
        <v>1</v>
      </c>
      <c r="G3320" s="4">
        <v>7.99</v>
      </c>
      <c r="H3320" s="4">
        <f>Store_312!$F3320*Store_312!$G3320</f>
        <v>7.99</v>
      </c>
    </row>
    <row r="3321" spans="1:8" x14ac:dyDescent="0.25">
      <c r="A3321">
        <v>3384</v>
      </c>
      <c r="B3321">
        <v>2001485</v>
      </c>
      <c r="C3321">
        <v>50012011240</v>
      </c>
      <c r="D3321">
        <v>312</v>
      </c>
      <c r="E3321" s="1">
        <v>42160</v>
      </c>
      <c r="F3321">
        <v>2</v>
      </c>
      <c r="G3321" s="4">
        <v>15.98</v>
      </c>
      <c r="H3321" s="4">
        <f>Store_312!$F3321*Store_312!$G3321</f>
        <v>31.96</v>
      </c>
    </row>
    <row r="3322" spans="1:8" x14ac:dyDescent="0.25">
      <c r="A3322">
        <v>3385</v>
      </c>
      <c r="B3322">
        <v>2001486</v>
      </c>
      <c r="C3322">
        <v>50012011240</v>
      </c>
      <c r="D3322">
        <v>312</v>
      </c>
      <c r="E3322" s="1">
        <v>42161</v>
      </c>
      <c r="F3322">
        <v>1</v>
      </c>
      <c r="G3322" s="4">
        <v>7.99</v>
      </c>
      <c r="H3322" s="4">
        <f>Store_312!$F3322*Store_312!$G3322</f>
        <v>7.99</v>
      </c>
    </row>
    <row r="3323" spans="1:8" x14ac:dyDescent="0.25">
      <c r="A3323">
        <v>3386</v>
      </c>
      <c r="B3323">
        <v>2001487</v>
      </c>
      <c r="C3323">
        <v>50012011240</v>
      </c>
      <c r="D3323">
        <v>312</v>
      </c>
      <c r="E3323" s="1">
        <v>42163</v>
      </c>
      <c r="F3323">
        <v>2</v>
      </c>
      <c r="G3323" s="4">
        <v>15.98</v>
      </c>
      <c r="H3323" s="4">
        <f>Store_312!$F3323*Store_312!$G3323</f>
        <v>31.96</v>
      </c>
    </row>
    <row r="3324" spans="1:8" x14ac:dyDescent="0.25">
      <c r="A3324">
        <v>3387</v>
      </c>
      <c r="B3324">
        <v>2001488</v>
      </c>
      <c r="C3324">
        <v>50012011240</v>
      </c>
      <c r="D3324">
        <v>312</v>
      </c>
      <c r="E3324" s="1">
        <v>42164</v>
      </c>
      <c r="F3324">
        <v>1</v>
      </c>
      <c r="G3324" s="4">
        <v>7.99</v>
      </c>
      <c r="H3324" s="4">
        <f>Store_312!$F3324*Store_312!$G3324</f>
        <v>7.99</v>
      </c>
    </row>
    <row r="3325" spans="1:8" x14ac:dyDescent="0.25">
      <c r="A3325">
        <v>3388</v>
      </c>
      <c r="B3325">
        <v>2001489</v>
      </c>
      <c r="C3325">
        <v>50012011240</v>
      </c>
      <c r="D3325">
        <v>312</v>
      </c>
      <c r="E3325" s="1">
        <v>42165</v>
      </c>
      <c r="F3325">
        <v>1</v>
      </c>
      <c r="G3325" s="4">
        <v>7.99</v>
      </c>
      <c r="H3325" s="4">
        <f>Store_312!$F3325*Store_312!$G3325</f>
        <v>7.99</v>
      </c>
    </row>
    <row r="3326" spans="1:8" x14ac:dyDescent="0.25">
      <c r="A3326">
        <v>3389</v>
      </c>
      <c r="B3326">
        <v>2001490</v>
      </c>
      <c r="C3326">
        <v>50012011240</v>
      </c>
      <c r="D3326">
        <v>312</v>
      </c>
      <c r="E3326" s="1">
        <v>42166</v>
      </c>
      <c r="F3326">
        <v>1</v>
      </c>
      <c r="G3326" s="4">
        <v>7.99</v>
      </c>
      <c r="H3326" s="4">
        <f>Store_312!$F3326*Store_312!$G3326</f>
        <v>7.99</v>
      </c>
    </row>
    <row r="3327" spans="1:8" x14ac:dyDescent="0.25">
      <c r="A3327">
        <v>3390</v>
      </c>
      <c r="B3327">
        <v>2001491</v>
      </c>
      <c r="C3327">
        <v>50012011240</v>
      </c>
      <c r="D3327">
        <v>312</v>
      </c>
      <c r="E3327" s="1">
        <v>42167</v>
      </c>
      <c r="F3327">
        <v>5</v>
      </c>
      <c r="G3327" s="4">
        <v>39.950000000000003</v>
      </c>
      <c r="H3327" s="4">
        <f>Store_312!$F3327*Store_312!$G3327</f>
        <v>199.75</v>
      </c>
    </row>
    <row r="3328" spans="1:8" x14ac:dyDescent="0.25">
      <c r="A3328">
        <v>3391</v>
      </c>
      <c r="B3328">
        <v>2001492</v>
      </c>
      <c r="C3328">
        <v>50012011240</v>
      </c>
      <c r="D3328">
        <v>312</v>
      </c>
      <c r="E3328" s="1">
        <v>42168</v>
      </c>
      <c r="F3328">
        <v>3</v>
      </c>
      <c r="G3328" s="4">
        <v>23.97</v>
      </c>
      <c r="H3328" s="4">
        <f>Store_312!$F3328*Store_312!$G3328</f>
        <v>71.91</v>
      </c>
    </row>
    <row r="3329" spans="1:8" x14ac:dyDescent="0.25">
      <c r="A3329">
        <v>3392</v>
      </c>
      <c r="B3329">
        <v>2001493</v>
      </c>
      <c r="C3329">
        <v>50012011240</v>
      </c>
      <c r="D3329">
        <v>312</v>
      </c>
      <c r="E3329" s="1">
        <v>42170</v>
      </c>
      <c r="F3329">
        <v>2</v>
      </c>
      <c r="G3329" s="4">
        <v>15.98</v>
      </c>
      <c r="H3329" s="4">
        <f>Store_312!$F3329*Store_312!$G3329</f>
        <v>31.96</v>
      </c>
    </row>
    <row r="3330" spans="1:8" x14ac:dyDescent="0.25">
      <c r="A3330">
        <v>3393</v>
      </c>
      <c r="B3330">
        <v>2001494</v>
      </c>
      <c r="C3330">
        <v>50012011240</v>
      </c>
      <c r="D3330">
        <v>312</v>
      </c>
      <c r="E3330" s="1">
        <v>42171</v>
      </c>
      <c r="F3330">
        <v>2</v>
      </c>
      <c r="G3330" s="4">
        <v>15.98</v>
      </c>
      <c r="H3330" s="4">
        <f>Store_312!$F3330*Store_312!$G3330</f>
        <v>31.96</v>
      </c>
    </row>
    <row r="3331" spans="1:8" x14ac:dyDescent="0.25">
      <c r="A3331">
        <v>3394</v>
      </c>
      <c r="B3331">
        <v>2001495</v>
      </c>
      <c r="C3331">
        <v>50012011240</v>
      </c>
      <c r="D3331">
        <v>312</v>
      </c>
      <c r="E3331" s="1">
        <v>42172</v>
      </c>
      <c r="F3331">
        <v>2</v>
      </c>
      <c r="G3331" s="4">
        <v>15.98</v>
      </c>
      <c r="H3331" s="4">
        <f>Store_312!$F3331*Store_312!$G3331</f>
        <v>31.96</v>
      </c>
    </row>
    <row r="3332" spans="1:8" x14ac:dyDescent="0.25">
      <c r="A3332">
        <v>3395</v>
      </c>
      <c r="B3332">
        <v>2001496</v>
      </c>
      <c r="C3332">
        <v>50012011240</v>
      </c>
      <c r="D3332">
        <v>312</v>
      </c>
      <c r="E3332" s="1">
        <v>42173</v>
      </c>
      <c r="F3332">
        <v>5</v>
      </c>
      <c r="G3332" s="4">
        <v>39.950000000000003</v>
      </c>
      <c r="H3332" s="4">
        <f>Store_312!$F3332*Store_312!$G3332</f>
        <v>199.75</v>
      </c>
    </row>
    <row r="3333" spans="1:8" x14ac:dyDescent="0.25">
      <c r="A3333">
        <v>3396</v>
      </c>
      <c r="B3333">
        <v>2001497</v>
      </c>
      <c r="C3333">
        <v>50012011240</v>
      </c>
      <c r="D3333">
        <v>312</v>
      </c>
      <c r="E3333" s="1">
        <v>42174</v>
      </c>
      <c r="F3333">
        <v>2</v>
      </c>
      <c r="G3333" s="4">
        <v>15.98</v>
      </c>
      <c r="H3333" s="4">
        <f>Store_312!$F3333*Store_312!$G3333</f>
        <v>31.96</v>
      </c>
    </row>
    <row r="3334" spans="1:8" x14ac:dyDescent="0.25">
      <c r="A3334">
        <v>3397</v>
      </c>
      <c r="B3334">
        <v>2001498</v>
      </c>
      <c r="C3334">
        <v>50012011240</v>
      </c>
      <c r="D3334">
        <v>312</v>
      </c>
      <c r="E3334" s="1">
        <v>42175</v>
      </c>
      <c r="F3334">
        <v>2</v>
      </c>
      <c r="G3334" s="4">
        <v>15.98</v>
      </c>
      <c r="H3334" s="4">
        <f>Store_312!$F3334*Store_312!$G3334</f>
        <v>31.96</v>
      </c>
    </row>
    <row r="3335" spans="1:8" x14ac:dyDescent="0.25">
      <c r="A3335">
        <v>3398</v>
      </c>
      <c r="B3335">
        <v>2001499</v>
      </c>
      <c r="C3335">
        <v>50012011240</v>
      </c>
      <c r="D3335">
        <v>312</v>
      </c>
      <c r="E3335" s="1">
        <v>42177</v>
      </c>
      <c r="F3335">
        <v>3</v>
      </c>
      <c r="G3335" s="4">
        <v>23.97</v>
      </c>
      <c r="H3335" s="4">
        <f>Store_312!$F3335*Store_312!$G3335</f>
        <v>71.91</v>
      </c>
    </row>
    <row r="3336" spans="1:8" x14ac:dyDescent="0.25">
      <c r="A3336">
        <v>3399</v>
      </c>
      <c r="B3336">
        <v>2001500</v>
      </c>
      <c r="C3336">
        <v>50012011240</v>
      </c>
      <c r="D3336">
        <v>312</v>
      </c>
      <c r="E3336" s="1">
        <v>42178</v>
      </c>
      <c r="F3336">
        <v>2</v>
      </c>
      <c r="G3336" s="4">
        <v>15.98</v>
      </c>
      <c r="H3336" s="4">
        <f>Store_312!$F3336*Store_312!$G3336</f>
        <v>31.96</v>
      </c>
    </row>
    <row r="3337" spans="1:8" x14ac:dyDescent="0.25">
      <c r="A3337">
        <v>3400</v>
      </c>
      <c r="B3337">
        <v>2001501</v>
      </c>
      <c r="C3337">
        <v>50012011240</v>
      </c>
      <c r="D3337">
        <v>312</v>
      </c>
      <c r="E3337" s="1">
        <v>42179</v>
      </c>
      <c r="F3337">
        <v>1</v>
      </c>
      <c r="G3337" s="4">
        <v>7.99</v>
      </c>
      <c r="H3337" s="4">
        <f>Store_312!$F3337*Store_312!$G3337</f>
        <v>7.99</v>
      </c>
    </row>
    <row r="3338" spans="1:8" x14ac:dyDescent="0.25">
      <c r="A3338">
        <v>3401</v>
      </c>
      <c r="B3338">
        <v>2001502</v>
      </c>
      <c r="C3338">
        <v>50012011240</v>
      </c>
      <c r="D3338">
        <v>312</v>
      </c>
      <c r="E3338" s="1">
        <v>42180</v>
      </c>
      <c r="F3338">
        <v>3</v>
      </c>
      <c r="G3338" s="4">
        <v>23.97</v>
      </c>
      <c r="H3338" s="4">
        <f>Store_312!$F3338*Store_312!$G3338</f>
        <v>71.91</v>
      </c>
    </row>
    <row r="3339" spans="1:8" x14ac:dyDescent="0.25">
      <c r="A3339">
        <v>3402</v>
      </c>
      <c r="B3339">
        <v>2001503</v>
      </c>
      <c r="C3339">
        <v>50012011240</v>
      </c>
      <c r="D3339">
        <v>312</v>
      </c>
      <c r="E3339" s="1">
        <v>42181</v>
      </c>
      <c r="F3339">
        <v>3</v>
      </c>
      <c r="G3339" s="4">
        <v>23.97</v>
      </c>
      <c r="H3339" s="4">
        <f>Store_312!$F3339*Store_312!$G3339</f>
        <v>71.91</v>
      </c>
    </row>
    <row r="3340" spans="1:8" x14ac:dyDescent="0.25">
      <c r="A3340">
        <v>3403</v>
      </c>
      <c r="B3340">
        <v>2001504</v>
      </c>
      <c r="C3340">
        <v>50012011240</v>
      </c>
      <c r="D3340">
        <v>312</v>
      </c>
      <c r="E3340" s="1">
        <v>42182</v>
      </c>
      <c r="F3340">
        <v>4</v>
      </c>
      <c r="G3340" s="4">
        <v>31.96</v>
      </c>
      <c r="H3340" s="4">
        <f>Store_312!$F3340*Store_312!$G3340</f>
        <v>127.84</v>
      </c>
    </row>
    <row r="3341" spans="1:8" x14ac:dyDescent="0.25">
      <c r="A3341">
        <v>3404</v>
      </c>
      <c r="B3341">
        <v>2001505</v>
      </c>
      <c r="C3341">
        <v>50012011240</v>
      </c>
      <c r="D3341">
        <v>312</v>
      </c>
      <c r="E3341" s="1">
        <v>42184</v>
      </c>
      <c r="F3341">
        <v>1</v>
      </c>
      <c r="G3341" s="4">
        <v>7.99</v>
      </c>
      <c r="H3341" s="4">
        <f>Store_312!$F3341*Store_312!$G3341</f>
        <v>7.99</v>
      </c>
    </row>
    <row r="3342" spans="1:8" x14ac:dyDescent="0.25">
      <c r="A3342">
        <v>3405</v>
      </c>
      <c r="B3342">
        <v>2001506</v>
      </c>
      <c r="C3342">
        <v>50012011240</v>
      </c>
      <c r="D3342">
        <v>312</v>
      </c>
      <c r="E3342" s="1">
        <v>42185</v>
      </c>
      <c r="F3342">
        <v>2</v>
      </c>
      <c r="G3342" s="4">
        <v>15.98</v>
      </c>
      <c r="H3342" s="4">
        <f>Store_312!$F3342*Store_312!$G3342</f>
        <v>31.96</v>
      </c>
    </row>
    <row r="3343" spans="1:8" x14ac:dyDescent="0.25">
      <c r="A3343">
        <v>3406</v>
      </c>
      <c r="B3343">
        <v>2001507</v>
      </c>
      <c r="C3343">
        <v>50012011240</v>
      </c>
      <c r="D3343">
        <v>312</v>
      </c>
      <c r="E3343" s="1">
        <v>42186</v>
      </c>
      <c r="F3343">
        <v>1</v>
      </c>
      <c r="G3343" s="4">
        <v>7.99</v>
      </c>
      <c r="H3343" s="4">
        <f>Store_312!$F3343*Store_312!$G3343</f>
        <v>7.99</v>
      </c>
    </row>
    <row r="3344" spans="1:8" x14ac:dyDescent="0.25">
      <c r="A3344">
        <v>3408</v>
      </c>
      <c r="B3344">
        <v>2001509</v>
      </c>
      <c r="C3344">
        <v>50012011240</v>
      </c>
      <c r="D3344">
        <v>312</v>
      </c>
      <c r="E3344" s="1">
        <v>42188</v>
      </c>
      <c r="F3344">
        <v>2</v>
      </c>
      <c r="G3344" s="4">
        <v>15.98</v>
      </c>
      <c r="H3344" s="4">
        <f>Store_312!$F3344*Store_312!$G3344</f>
        <v>31.96</v>
      </c>
    </row>
    <row r="3345" spans="1:8" x14ac:dyDescent="0.25">
      <c r="A3345">
        <v>3409</v>
      </c>
      <c r="B3345">
        <v>2001510</v>
      </c>
      <c r="C3345">
        <v>50012011240</v>
      </c>
      <c r="D3345">
        <v>312</v>
      </c>
      <c r="E3345" s="1">
        <v>42189</v>
      </c>
      <c r="F3345">
        <v>5</v>
      </c>
      <c r="G3345" s="4">
        <v>39.950000000000003</v>
      </c>
      <c r="H3345" s="4">
        <f>Store_312!$F3345*Store_312!$G3345</f>
        <v>199.75</v>
      </c>
    </row>
    <row r="3346" spans="1:8" x14ac:dyDescent="0.25">
      <c r="A3346">
        <v>3410</v>
      </c>
      <c r="B3346">
        <v>2001511</v>
      </c>
      <c r="C3346">
        <v>50012011240</v>
      </c>
      <c r="D3346">
        <v>312</v>
      </c>
      <c r="E3346" s="1">
        <v>42191</v>
      </c>
      <c r="F3346">
        <v>1</v>
      </c>
      <c r="G3346" s="4">
        <v>7.99</v>
      </c>
      <c r="H3346" s="4">
        <f>Store_312!$F3346*Store_312!$G3346</f>
        <v>7.99</v>
      </c>
    </row>
    <row r="3347" spans="1:8" x14ac:dyDescent="0.25">
      <c r="A3347">
        <v>3411</v>
      </c>
      <c r="B3347">
        <v>2001512</v>
      </c>
      <c r="C3347">
        <v>50012011240</v>
      </c>
      <c r="D3347">
        <v>312</v>
      </c>
      <c r="E3347" s="1">
        <v>42192</v>
      </c>
      <c r="F3347">
        <v>3</v>
      </c>
      <c r="G3347" s="4">
        <v>23.97</v>
      </c>
      <c r="H3347" s="4">
        <f>Store_312!$F3347*Store_312!$G3347</f>
        <v>71.91</v>
      </c>
    </row>
    <row r="3348" spans="1:8" x14ac:dyDescent="0.25">
      <c r="A3348">
        <v>3412</v>
      </c>
      <c r="B3348">
        <v>2001513</v>
      </c>
      <c r="C3348">
        <v>50012011240</v>
      </c>
      <c r="D3348">
        <v>312</v>
      </c>
      <c r="E3348" s="1">
        <v>42193</v>
      </c>
      <c r="F3348">
        <v>1</v>
      </c>
      <c r="G3348" s="4">
        <v>7.99</v>
      </c>
      <c r="H3348" s="4">
        <f>Store_312!$F3348*Store_312!$G3348</f>
        <v>7.99</v>
      </c>
    </row>
    <row r="3349" spans="1:8" x14ac:dyDescent="0.25">
      <c r="A3349">
        <v>3413</v>
      </c>
      <c r="B3349">
        <v>2001514</v>
      </c>
      <c r="C3349">
        <v>50012011240</v>
      </c>
      <c r="D3349">
        <v>312</v>
      </c>
      <c r="E3349" s="1">
        <v>42194</v>
      </c>
      <c r="F3349">
        <v>1</v>
      </c>
      <c r="G3349" s="4">
        <v>7.99</v>
      </c>
      <c r="H3349" s="4">
        <f>Store_312!$F3349*Store_312!$G3349</f>
        <v>7.99</v>
      </c>
    </row>
    <row r="3350" spans="1:8" x14ac:dyDescent="0.25">
      <c r="A3350">
        <v>3414</v>
      </c>
      <c r="B3350">
        <v>2001515</v>
      </c>
      <c r="C3350">
        <v>50012011240</v>
      </c>
      <c r="D3350">
        <v>312</v>
      </c>
      <c r="E3350" s="1">
        <v>42195</v>
      </c>
      <c r="F3350">
        <v>2</v>
      </c>
      <c r="G3350" s="4">
        <v>15.98</v>
      </c>
      <c r="H3350" s="4">
        <f>Store_312!$F3350*Store_312!$G3350</f>
        <v>31.96</v>
      </c>
    </row>
    <row r="3351" spans="1:8" x14ac:dyDescent="0.25">
      <c r="A3351">
        <v>3415</v>
      </c>
      <c r="B3351">
        <v>2001516</v>
      </c>
      <c r="C3351">
        <v>50012011240</v>
      </c>
      <c r="D3351">
        <v>312</v>
      </c>
      <c r="E3351" s="1">
        <v>42196</v>
      </c>
      <c r="F3351">
        <v>1</v>
      </c>
      <c r="G3351" s="4">
        <v>7.99</v>
      </c>
      <c r="H3351" s="4">
        <f>Store_312!$F3351*Store_312!$G3351</f>
        <v>7.99</v>
      </c>
    </row>
    <row r="3352" spans="1:8" x14ac:dyDescent="0.25">
      <c r="A3352">
        <v>3416</v>
      </c>
      <c r="B3352">
        <v>2001517</v>
      </c>
      <c r="C3352">
        <v>50012011240</v>
      </c>
      <c r="D3352">
        <v>312</v>
      </c>
      <c r="E3352" s="1">
        <v>42199</v>
      </c>
      <c r="F3352">
        <v>0</v>
      </c>
      <c r="G3352" s="4">
        <v>0</v>
      </c>
      <c r="H3352" s="4">
        <f>Store_312!$F3352*Store_312!$G3352</f>
        <v>0</v>
      </c>
    </row>
    <row r="3353" spans="1:8" x14ac:dyDescent="0.25">
      <c r="A3353">
        <v>3417</v>
      </c>
      <c r="B3353">
        <v>2001518</v>
      </c>
      <c r="C3353">
        <v>50012011240</v>
      </c>
      <c r="D3353">
        <v>312</v>
      </c>
      <c r="E3353" s="1">
        <v>42201</v>
      </c>
      <c r="F3353">
        <v>2</v>
      </c>
      <c r="G3353" s="4">
        <v>15.98</v>
      </c>
      <c r="H3353" s="4">
        <f>Store_312!$F3353*Store_312!$G3353</f>
        <v>31.96</v>
      </c>
    </row>
    <row r="3354" spans="1:8" x14ac:dyDescent="0.25">
      <c r="A3354">
        <v>3418</v>
      </c>
      <c r="B3354">
        <v>2001519</v>
      </c>
      <c r="C3354">
        <v>50012011240</v>
      </c>
      <c r="D3354">
        <v>312</v>
      </c>
      <c r="E3354" s="1">
        <v>42202</v>
      </c>
      <c r="F3354">
        <v>3</v>
      </c>
      <c r="G3354" s="4">
        <v>23.97</v>
      </c>
      <c r="H3354" s="4">
        <f>Store_312!$F3354*Store_312!$G3354</f>
        <v>71.91</v>
      </c>
    </row>
    <row r="3355" spans="1:8" x14ac:dyDescent="0.25">
      <c r="A3355">
        <v>3419</v>
      </c>
      <c r="B3355">
        <v>2001520</v>
      </c>
      <c r="C3355">
        <v>50012011240</v>
      </c>
      <c r="D3355">
        <v>312</v>
      </c>
      <c r="E3355" s="1">
        <v>42203</v>
      </c>
      <c r="F3355">
        <v>2</v>
      </c>
      <c r="G3355" s="4">
        <v>15.98</v>
      </c>
      <c r="H3355" s="4">
        <f>Store_312!$F3355*Store_312!$G3355</f>
        <v>31.96</v>
      </c>
    </row>
    <row r="3356" spans="1:8" x14ac:dyDescent="0.25">
      <c r="A3356">
        <v>3420</v>
      </c>
      <c r="B3356">
        <v>2001521</v>
      </c>
      <c r="C3356">
        <v>50012011240</v>
      </c>
      <c r="D3356">
        <v>312</v>
      </c>
      <c r="E3356" s="1">
        <v>42205</v>
      </c>
      <c r="F3356">
        <v>1</v>
      </c>
      <c r="G3356" s="4">
        <v>7.99</v>
      </c>
      <c r="H3356" s="4">
        <f>Store_312!$F3356*Store_312!$G3356</f>
        <v>7.99</v>
      </c>
    </row>
    <row r="3357" spans="1:8" x14ac:dyDescent="0.25">
      <c r="A3357">
        <v>3421</v>
      </c>
      <c r="B3357">
        <v>2001522</v>
      </c>
      <c r="C3357">
        <v>50012011240</v>
      </c>
      <c r="D3357">
        <v>312</v>
      </c>
      <c r="E3357" s="1">
        <v>42206</v>
      </c>
      <c r="F3357">
        <v>3</v>
      </c>
      <c r="G3357" s="4">
        <v>23.97</v>
      </c>
      <c r="H3357" s="4">
        <f>Store_312!$F3357*Store_312!$G3357</f>
        <v>71.91</v>
      </c>
    </row>
    <row r="3358" spans="1:8" x14ac:dyDescent="0.25">
      <c r="A3358">
        <v>3422</v>
      </c>
      <c r="B3358">
        <v>2001523</v>
      </c>
      <c r="C3358">
        <v>50012011240</v>
      </c>
      <c r="D3358">
        <v>312</v>
      </c>
      <c r="E3358" s="1">
        <v>42207</v>
      </c>
      <c r="F3358">
        <v>3</v>
      </c>
      <c r="G3358" s="4">
        <v>23.97</v>
      </c>
      <c r="H3358" s="4">
        <f>Store_312!$F3358*Store_312!$G3358</f>
        <v>71.91</v>
      </c>
    </row>
    <row r="3359" spans="1:8" x14ac:dyDescent="0.25">
      <c r="A3359">
        <v>3423</v>
      </c>
      <c r="B3359">
        <v>2001524</v>
      </c>
      <c r="C3359">
        <v>50012011240</v>
      </c>
      <c r="D3359">
        <v>312</v>
      </c>
      <c r="E3359" s="1">
        <v>42208</v>
      </c>
      <c r="F3359">
        <v>3</v>
      </c>
      <c r="G3359" s="4">
        <v>23.97</v>
      </c>
      <c r="H3359" s="4">
        <f>Store_312!$F3359*Store_312!$G3359</f>
        <v>71.91</v>
      </c>
    </row>
    <row r="3360" spans="1:8" x14ac:dyDescent="0.25">
      <c r="A3360">
        <v>3424</v>
      </c>
      <c r="B3360">
        <v>2001525</v>
      </c>
      <c r="C3360">
        <v>50012011240</v>
      </c>
      <c r="D3360">
        <v>312</v>
      </c>
      <c r="E3360" s="1">
        <v>42209</v>
      </c>
      <c r="F3360">
        <v>3</v>
      </c>
      <c r="G3360" s="4">
        <v>23.97</v>
      </c>
      <c r="H3360" s="4">
        <f>Store_312!$F3360*Store_312!$G3360</f>
        <v>71.91</v>
      </c>
    </row>
    <row r="3361" spans="1:8" x14ac:dyDescent="0.25">
      <c r="A3361">
        <v>3425</v>
      </c>
      <c r="B3361">
        <v>2001526</v>
      </c>
      <c r="C3361">
        <v>50012011240</v>
      </c>
      <c r="D3361">
        <v>312</v>
      </c>
      <c r="E3361" s="1">
        <v>42210</v>
      </c>
      <c r="F3361">
        <v>4</v>
      </c>
      <c r="G3361" s="4">
        <v>31.96</v>
      </c>
      <c r="H3361" s="4">
        <f>Store_312!$F3361*Store_312!$G3361</f>
        <v>127.84</v>
      </c>
    </row>
    <row r="3362" spans="1:8" x14ac:dyDescent="0.25">
      <c r="A3362">
        <v>3426</v>
      </c>
      <c r="B3362">
        <v>2001527</v>
      </c>
      <c r="C3362">
        <v>50012011240</v>
      </c>
      <c r="D3362">
        <v>312</v>
      </c>
      <c r="E3362" s="1">
        <v>42212</v>
      </c>
      <c r="F3362">
        <v>1</v>
      </c>
      <c r="G3362" s="4">
        <v>7.99</v>
      </c>
      <c r="H3362" s="4">
        <f>Store_312!$F3362*Store_312!$G3362</f>
        <v>7.99</v>
      </c>
    </row>
    <row r="3363" spans="1:8" x14ac:dyDescent="0.25">
      <c r="A3363">
        <v>3427</v>
      </c>
      <c r="B3363">
        <v>2001528</v>
      </c>
      <c r="C3363">
        <v>50012011240</v>
      </c>
      <c r="D3363">
        <v>312</v>
      </c>
      <c r="E3363" s="1">
        <v>42214</v>
      </c>
      <c r="F3363">
        <v>2</v>
      </c>
      <c r="G3363" s="4">
        <v>15.98</v>
      </c>
      <c r="H3363" s="4">
        <f>Store_312!$F3363*Store_312!$G3363</f>
        <v>31.96</v>
      </c>
    </row>
    <row r="3364" spans="1:8" x14ac:dyDescent="0.25">
      <c r="A3364">
        <v>3428</v>
      </c>
      <c r="B3364">
        <v>2001529</v>
      </c>
      <c r="C3364">
        <v>50012011240</v>
      </c>
      <c r="D3364">
        <v>312</v>
      </c>
      <c r="E3364" s="1">
        <v>42215</v>
      </c>
      <c r="F3364">
        <v>2</v>
      </c>
      <c r="G3364" s="4">
        <v>15.98</v>
      </c>
      <c r="H3364" s="4">
        <f>Store_312!$F3364*Store_312!$G3364</f>
        <v>31.96</v>
      </c>
    </row>
    <row r="3365" spans="1:8" x14ac:dyDescent="0.25">
      <c r="A3365">
        <v>3430</v>
      </c>
      <c r="B3365">
        <v>2001531</v>
      </c>
      <c r="C3365">
        <v>50012011240</v>
      </c>
      <c r="D3365">
        <v>312</v>
      </c>
      <c r="E3365" s="1">
        <v>42217</v>
      </c>
      <c r="F3365">
        <v>4</v>
      </c>
      <c r="G3365" s="4">
        <v>31.96</v>
      </c>
      <c r="H3365" s="4">
        <f>Store_312!$F3365*Store_312!$G3365</f>
        <v>127.84</v>
      </c>
    </row>
    <row r="3366" spans="1:8" x14ac:dyDescent="0.25">
      <c r="A3366">
        <v>3431</v>
      </c>
      <c r="B3366">
        <v>2001532</v>
      </c>
      <c r="C3366">
        <v>50012011240</v>
      </c>
      <c r="D3366">
        <v>312</v>
      </c>
      <c r="E3366" s="1">
        <v>42219</v>
      </c>
      <c r="F3366">
        <v>1</v>
      </c>
      <c r="G3366" s="4">
        <v>7.99</v>
      </c>
      <c r="H3366" s="4">
        <f>Store_312!$F3366*Store_312!$G3366</f>
        <v>7.99</v>
      </c>
    </row>
    <row r="3367" spans="1:8" x14ac:dyDescent="0.25">
      <c r="A3367">
        <v>3432</v>
      </c>
      <c r="B3367">
        <v>2001533</v>
      </c>
      <c r="C3367">
        <v>50012011240</v>
      </c>
      <c r="D3367">
        <v>312</v>
      </c>
      <c r="E3367" s="1">
        <v>42220</v>
      </c>
      <c r="F3367">
        <v>2</v>
      </c>
      <c r="G3367" s="4">
        <v>15.98</v>
      </c>
      <c r="H3367" s="4">
        <f>Store_312!$F3367*Store_312!$G3367</f>
        <v>31.96</v>
      </c>
    </row>
    <row r="3368" spans="1:8" x14ac:dyDescent="0.25">
      <c r="A3368">
        <v>3433</v>
      </c>
      <c r="B3368">
        <v>2001534</v>
      </c>
      <c r="C3368">
        <v>50012011240</v>
      </c>
      <c r="D3368">
        <v>312</v>
      </c>
      <c r="E3368" s="1">
        <v>42221</v>
      </c>
      <c r="F3368">
        <v>4</v>
      </c>
      <c r="G3368" s="4">
        <v>31.96</v>
      </c>
      <c r="H3368" s="4">
        <f>Store_312!$F3368*Store_312!$G3368</f>
        <v>127.84</v>
      </c>
    </row>
    <row r="3369" spans="1:8" x14ac:dyDescent="0.25">
      <c r="A3369">
        <v>3434</v>
      </c>
      <c r="B3369">
        <v>2001535</v>
      </c>
      <c r="C3369">
        <v>50012011240</v>
      </c>
      <c r="D3369">
        <v>312</v>
      </c>
      <c r="E3369" s="1">
        <v>42223</v>
      </c>
      <c r="F3369">
        <v>1</v>
      </c>
      <c r="G3369" s="4">
        <v>7.99</v>
      </c>
      <c r="H3369" s="4">
        <f>Store_312!$F3369*Store_312!$G3369</f>
        <v>7.99</v>
      </c>
    </row>
    <row r="3370" spans="1:8" x14ac:dyDescent="0.25">
      <c r="A3370">
        <v>3435</v>
      </c>
      <c r="B3370">
        <v>2001536</v>
      </c>
      <c r="C3370">
        <v>50012011240</v>
      </c>
      <c r="D3370">
        <v>312</v>
      </c>
      <c r="E3370" s="1">
        <v>42224</v>
      </c>
      <c r="F3370">
        <v>3</v>
      </c>
      <c r="G3370" s="4">
        <v>23.97</v>
      </c>
      <c r="H3370" s="4">
        <f>Store_312!$F3370*Store_312!$G3370</f>
        <v>71.91</v>
      </c>
    </row>
    <row r="3371" spans="1:8" x14ac:dyDescent="0.25">
      <c r="A3371">
        <v>3436</v>
      </c>
      <c r="B3371">
        <v>2001537</v>
      </c>
      <c r="C3371">
        <v>50012011240</v>
      </c>
      <c r="D3371">
        <v>312</v>
      </c>
      <c r="E3371" s="1">
        <v>42226</v>
      </c>
      <c r="F3371">
        <v>-1</v>
      </c>
      <c r="G3371" s="4">
        <v>-7.99</v>
      </c>
      <c r="H3371" s="4">
        <f>Store_312!$F3371*Store_312!$G3371</f>
        <v>7.99</v>
      </c>
    </row>
    <row r="3372" spans="1:8" x14ac:dyDescent="0.25">
      <c r="A3372">
        <v>3437</v>
      </c>
      <c r="B3372">
        <v>2001538</v>
      </c>
      <c r="C3372">
        <v>50012011240</v>
      </c>
      <c r="D3372">
        <v>312</v>
      </c>
      <c r="E3372" s="1">
        <v>42227</v>
      </c>
      <c r="F3372">
        <v>3</v>
      </c>
      <c r="G3372" s="4">
        <v>23.97</v>
      </c>
      <c r="H3372" s="4">
        <f>Store_312!$F3372*Store_312!$G3372</f>
        <v>71.91</v>
      </c>
    </row>
    <row r="3373" spans="1:8" x14ac:dyDescent="0.25">
      <c r="A3373">
        <v>3438</v>
      </c>
      <c r="B3373">
        <v>2001539</v>
      </c>
      <c r="C3373">
        <v>50012011240</v>
      </c>
      <c r="D3373">
        <v>312</v>
      </c>
      <c r="E3373" s="1">
        <v>42228</v>
      </c>
      <c r="F3373">
        <v>4</v>
      </c>
      <c r="G3373" s="4">
        <v>31.96</v>
      </c>
      <c r="H3373" s="4">
        <f>Store_312!$F3373*Store_312!$G3373</f>
        <v>127.84</v>
      </c>
    </row>
    <row r="3374" spans="1:8" x14ac:dyDescent="0.25">
      <c r="A3374">
        <v>3439</v>
      </c>
      <c r="B3374">
        <v>2001540</v>
      </c>
      <c r="C3374">
        <v>50012011240</v>
      </c>
      <c r="D3374">
        <v>312</v>
      </c>
      <c r="E3374" s="1">
        <v>42229</v>
      </c>
      <c r="F3374">
        <v>1</v>
      </c>
      <c r="G3374" s="4">
        <v>7.99</v>
      </c>
      <c r="H3374" s="4">
        <f>Store_312!$F3374*Store_312!$G3374</f>
        <v>7.99</v>
      </c>
    </row>
    <row r="3375" spans="1:8" x14ac:dyDescent="0.25">
      <c r="A3375">
        <v>3440</v>
      </c>
      <c r="B3375">
        <v>2001541</v>
      </c>
      <c r="C3375">
        <v>50012011240</v>
      </c>
      <c r="D3375">
        <v>312</v>
      </c>
      <c r="E3375" s="1">
        <v>42230</v>
      </c>
      <c r="F3375">
        <v>1</v>
      </c>
      <c r="G3375" s="4">
        <v>7.99</v>
      </c>
      <c r="H3375" s="4">
        <f>Store_312!$F3375*Store_312!$G3375</f>
        <v>7.99</v>
      </c>
    </row>
    <row r="3376" spans="1:8" x14ac:dyDescent="0.25">
      <c r="A3376">
        <v>3441</v>
      </c>
      <c r="B3376">
        <v>2001542</v>
      </c>
      <c r="C3376">
        <v>50012011240</v>
      </c>
      <c r="D3376">
        <v>312</v>
      </c>
      <c r="E3376" s="1">
        <v>42231</v>
      </c>
      <c r="F3376">
        <v>1</v>
      </c>
      <c r="G3376" s="4">
        <v>7.99</v>
      </c>
      <c r="H3376" s="4">
        <f>Store_312!$F3376*Store_312!$G3376</f>
        <v>7.99</v>
      </c>
    </row>
    <row r="3377" spans="1:8" x14ac:dyDescent="0.25">
      <c r="A3377">
        <v>3442</v>
      </c>
      <c r="B3377">
        <v>2001543</v>
      </c>
      <c r="C3377">
        <v>50012011240</v>
      </c>
      <c r="D3377">
        <v>312</v>
      </c>
      <c r="E3377" s="1">
        <v>42233</v>
      </c>
      <c r="F3377">
        <v>2</v>
      </c>
      <c r="G3377" s="4">
        <v>15.98</v>
      </c>
      <c r="H3377" s="4">
        <f>Store_312!$F3377*Store_312!$G3377</f>
        <v>31.96</v>
      </c>
    </row>
    <row r="3378" spans="1:8" x14ac:dyDescent="0.25">
      <c r="A3378">
        <v>3444</v>
      </c>
      <c r="B3378">
        <v>2001545</v>
      </c>
      <c r="C3378">
        <v>50012011240</v>
      </c>
      <c r="D3378">
        <v>312</v>
      </c>
      <c r="E3378" s="1">
        <v>42235</v>
      </c>
      <c r="F3378">
        <v>1</v>
      </c>
      <c r="G3378" s="4">
        <v>7.99</v>
      </c>
      <c r="H3378" s="4">
        <f>Store_312!$F3378*Store_312!$G3378</f>
        <v>7.99</v>
      </c>
    </row>
    <row r="3379" spans="1:8" x14ac:dyDescent="0.25">
      <c r="A3379">
        <v>3445</v>
      </c>
      <c r="B3379">
        <v>2001546</v>
      </c>
      <c r="C3379">
        <v>50012011240</v>
      </c>
      <c r="D3379">
        <v>312</v>
      </c>
      <c r="E3379" s="1">
        <v>42236</v>
      </c>
      <c r="F3379">
        <v>4</v>
      </c>
      <c r="G3379" s="4">
        <v>31.96</v>
      </c>
      <c r="H3379" s="4">
        <f>Store_312!$F3379*Store_312!$G3379</f>
        <v>127.84</v>
      </c>
    </row>
    <row r="3380" spans="1:8" x14ac:dyDescent="0.25">
      <c r="A3380">
        <v>3446</v>
      </c>
      <c r="B3380">
        <v>2001547</v>
      </c>
      <c r="C3380">
        <v>50012011240</v>
      </c>
      <c r="D3380">
        <v>312</v>
      </c>
      <c r="E3380" s="1">
        <v>42238</v>
      </c>
      <c r="F3380">
        <v>1</v>
      </c>
      <c r="G3380" s="4">
        <v>7.99</v>
      </c>
      <c r="H3380" s="4">
        <f>Store_312!$F3380*Store_312!$G3380</f>
        <v>7.99</v>
      </c>
    </row>
    <row r="3381" spans="1:8" x14ac:dyDescent="0.25">
      <c r="A3381">
        <v>3447</v>
      </c>
      <c r="B3381">
        <v>2001548</v>
      </c>
      <c r="C3381">
        <v>50012011240</v>
      </c>
      <c r="D3381">
        <v>312</v>
      </c>
      <c r="E3381" s="1">
        <v>42240</v>
      </c>
      <c r="F3381">
        <v>1</v>
      </c>
      <c r="G3381" s="4">
        <v>7.99</v>
      </c>
      <c r="H3381" s="4">
        <f>Store_312!$F3381*Store_312!$G3381</f>
        <v>7.99</v>
      </c>
    </row>
    <row r="3382" spans="1:8" x14ac:dyDescent="0.25">
      <c r="A3382">
        <v>3448</v>
      </c>
      <c r="B3382">
        <v>2001549</v>
      </c>
      <c r="C3382">
        <v>50012011240</v>
      </c>
      <c r="D3382">
        <v>312</v>
      </c>
      <c r="E3382" s="1">
        <v>42241</v>
      </c>
      <c r="F3382">
        <v>2</v>
      </c>
      <c r="G3382" s="4">
        <v>15.98</v>
      </c>
      <c r="H3382" s="4">
        <f>Store_312!$F3382*Store_312!$G3382</f>
        <v>31.96</v>
      </c>
    </row>
    <row r="3383" spans="1:8" x14ac:dyDescent="0.25">
      <c r="A3383">
        <v>3449</v>
      </c>
      <c r="B3383">
        <v>2001550</v>
      </c>
      <c r="C3383">
        <v>50012011240</v>
      </c>
      <c r="D3383">
        <v>312</v>
      </c>
      <c r="E3383" s="1">
        <v>42242</v>
      </c>
      <c r="F3383">
        <v>2</v>
      </c>
      <c r="G3383" s="4">
        <v>15.98</v>
      </c>
      <c r="H3383" s="4">
        <f>Store_312!$F3383*Store_312!$G3383</f>
        <v>31.96</v>
      </c>
    </row>
    <row r="3384" spans="1:8" x14ac:dyDescent="0.25">
      <c r="A3384">
        <v>3450</v>
      </c>
      <c r="B3384">
        <v>2001551</v>
      </c>
      <c r="C3384">
        <v>50012011240</v>
      </c>
      <c r="D3384">
        <v>312</v>
      </c>
      <c r="E3384" s="1">
        <v>42245</v>
      </c>
      <c r="F3384">
        <v>1</v>
      </c>
      <c r="G3384" s="4">
        <v>7.99</v>
      </c>
      <c r="H3384" s="4">
        <f>Store_312!$F3384*Store_312!$G3384</f>
        <v>7.99</v>
      </c>
    </row>
    <row r="3385" spans="1:8" x14ac:dyDescent="0.25">
      <c r="A3385">
        <v>3451</v>
      </c>
      <c r="B3385">
        <v>2001552</v>
      </c>
      <c r="C3385">
        <v>50012011240</v>
      </c>
      <c r="D3385">
        <v>312</v>
      </c>
      <c r="E3385" s="1">
        <v>42247</v>
      </c>
      <c r="F3385">
        <v>1</v>
      </c>
      <c r="G3385" s="4">
        <v>7.99</v>
      </c>
      <c r="H3385" s="4">
        <f>Store_312!$F3385*Store_312!$G3385</f>
        <v>7.99</v>
      </c>
    </row>
    <row r="3386" spans="1:8" x14ac:dyDescent="0.25">
      <c r="A3386">
        <v>3452</v>
      </c>
      <c r="B3386">
        <v>2001553</v>
      </c>
      <c r="C3386">
        <v>50012011240</v>
      </c>
      <c r="D3386">
        <v>312</v>
      </c>
      <c r="E3386" s="1">
        <v>42248</v>
      </c>
      <c r="F3386">
        <v>1</v>
      </c>
      <c r="G3386" s="4">
        <v>7.99</v>
      </c>
      <c r="H3386" s="4">
        <f>Store_312!$F3386*Store_312!$G3386</f>
        <v>7.99</v>
      </c>
    </row>
    <row r="3387" spans="1:8" x14ac:dyDescent="0.25">
      <c r="A3387">
        <v>3453</v>
      </c>
      <c r="B3387">
        <v>2001554</v>
      </c>
      <c r="C3387">
        <v>50012011240</v>
      </c>
      <c r="D3387">
        <v>312</v>
      </c>
      <c r="E3387" s="1">
        <v>42250</v>
      </c>
      <c r="F3387">
        <v>2</v>
      </c>
      <c r="G3387" s="4">
        <v>15.98</v>
      </c>
      <c r="H3387" s="4">
        <f>Store_312!$F3387*Store_312!$G3387</f>
        <v>31.96</v>
      </c>
    </row>
    <row r="3388" spans="1:8" x14ac:dyDescent="0.25">
      <c r="A3388">
        <v>3454</v>
      </c>
      <c r="B3388">
        <v>2001555</v>
      </c>
      <c r="C3388">
        <v>50012011240</v>
      </c>
      <c r="D3388">
        <v>312</v>
      </c>
      <c r="E3388" s="1">
        <v>42251</v>
      </c>
      <c r="F3388">
        <v>3</v>
      </c>
      <c r="G3388" s="4">
        <v>23.97</v>
      </c>
      <c r="H3388" s="4">
        <f>Store_312!$F3388*Store_312!$G3388</f>
        <v>71.91</v>
      </c>
    </row>
    <row r="3389" spans="1:8" x14ac:dyDescent="0.25">
      <c r="A3389">
        <v>3455</v>
      </c>
      <c r="B3389">
        <v>2001556</v>
      </c>
      <c r="C3389">
        <v>50012011240</v>
      </c>
      <c r="D3389">
        <v>312</v>
      </c>
      <c r="E3389" s="1">
        <v>42252</v>
      </c>
      <c r="F3389">
        <v>2</v>
      </c>
      <c r="G3389" s="4">
        <v>15.98</v>
      </c>
      <c r="H3389" s="4">
        <f>Store_312!$F3389*Store_312!$G3389</f>
        <v>31.96</v>
      </c>
    </row>
    <row r="3390" spans="1:8" x14ac:dyDescent="0.25">
      <c r="A3390">
        <v>3456</v>
      </c>
      <c r="B3390">
        <v>2001557</v>
      </c>
      <c r="C3390">
        <v>50012011240</v>
      </c>
      <c r="D3390">
        <v>312</v>
      </c>
      <c r="E3390" s="1">
        <v>42254</v>
      </c>
      <c r="F3390">
        <v>3</v>
      </c>
      <c r="G3390" s="4">
        <v>212.97</v>
      </c>
      <c r="H3390" s="4">
        <f>Store_312!$F3390*Store_312!$G3390</f>
        <v>638.91</v>
      </c>
    </row>
    <row r="3391" spans="1:8" x14ac:dyDescent="0.25">
      <c r="A3391">
        <v>3457</v>
      </c>
      <c r="B3391">
        <v>2001558</v>
      </c>
      <c r="C3391">
        <v>50012011240</v>
      </c>
      <c r="D3391">
        <v>312</v>
      </c>
      <c r="E3391" s="1">
        <v>42255</v>
      </c>
      <c r="F3391">
        <v>3</v>
      </c>
      <c r="G3391" s="4">
        <v>23.97</v>
      </c>
      <c r="H3391" s="4">
        <f>Store_312!$F3391*Store_312!$G3391</f>
        <v>71.91</v>
      </c>
    </row>
    <row r="3392" spans="1:8" x14ac:dyDescent="0.25">
      <c r="A3392">
        <v>3458</v>
      </c>
      <c r="B3392">
        <v>2001559</v>
      </c>
      <c r="C3392">
        <v>50012011240</v>
      </c>
      <c r="D3392">
        <v>312</v>
      </c>
      <c r="E3392" s="1">
        <v>42257</v>
      </c>
      <c r="F3392">
        <v>2</v>
      </c>
      <c r="G3392" s="4">
        <v>15.98</v>
      </c>
      <c r="H3392" s="4">
        <f>Store_312!$F3392*Store_312!$G3392</f>
        <v>31.96</v>
      </c>
    </row>
    <row r="3393" spans="1:8" x14ac:dyDescent="0.25">
      <c r="A3393">
        <v>3459</v>
      </c>
      <c r="B3393">
        <v>2001560</v>
      </c>
      <c r="C3393">
        <v>50012011240</v>
      </c>
      <c r="D3393">
        <v>312</v>
      </c>
      <c r="E3393" s="1">
        <v>42258</v>
      </c>
      <c r="F3393">
        <v>5</v>
      </c>
      <c r="G3393" s="4">
        <v>39.950000000000003</v>
      </c>
      <c r="H3393" s="4">
        <f>Store_312!$F3393*Store_312!$G3393</f>
        <v>199.75</v>
      </c>
    </row>
    <row r="3394" spans="1:8" x14ac:dyDescent="0.25">
      <c r="A3394">
        <v>3460</v>
      </c>
      <c r="B3394">
        <v>2001561</v>
      </c>
      <c r="C3394">
        <v>50012011240</v>
      </c>
      <c r="D3394">
        <v>312</v>
      </c>
      <c r="E3394" s="1">
        <v>42259</v>
      </c>
      <c r="F3394">
        <v>4</v>
      </c>
      <c r="G3394" s="4">
        <v>31.96</v>
      </c>
      <c r="H3394" s="4">
        <f>Store_312!$F3394*Store_312!$G3394</f>
        <v>127.84</v>
      </c>
    </row>
    <row r="3395" spans="1:8" x14ac:dyDescent="0.25">
      <c r="A3395">
        <v>3461</v>
      </c>
      <c r="B3395">
        <v>2001562</v>
      </c>
      <c r="C3395">
        <v>50012011240</v>
      </c>
      <c r="D3395">
        <v>312</v>
      </c>
      <c r="E3395" s="1">
        <v>42261</v>
      </c>
      <c r="F3395">
        <v>2</v>
      </c>
      <c r="G3395" s="4">
        <v>15.98</v>
      </c>
      <c r="H3395" s="4">
        <f>Store_312!$F3395*Store_312!$G3395</f>
        <v>31.96</v>
      </c>
    </row>
    <row r="3396" spans="1:8" x14ac:dyDescent="0.25">
      <c r="A3396">
        <v>3462</v>
      </c>
      <c r="B3396">
        <v>2001563</v>
      </c>
      <c r="C3396">
        <v>50012011240</v>
      </c>
      <c r="D3396">
        <v>312</v>
      </c>
      <c r="E3396" s="1">
        <v>42263</v>
      </c>
      <c r="F3396">
        <v>2</v>
      </c>
      <c r="G3396" s="4">
        <v>141.97999999999999</v>
      </c>
      <c r="H3396" s="4">
        <f>Store_312!$F3396*Store_312!$G3396</f>
        <v>283.95999999999998</v>
      </c>
    </row>
    <row r="3397" spans="1:8" x14ac:dyDescent="0.25">
      <c r="A3397">
        <v>3463</v>
      </c>
      <c r="B3397">
        <v>2001564</v>
      </c>
      <c r="C3397">
        <v>50012011240</v>
      </c>
      <c r="D3397">
        <v>312</v>
      </c>
      <c r="E3397" s="1">
        <v>42264</v>
      </c>
      <c r="F3397">
        <v>1</v>
      </c>
      <c r="G3397" s="4">
        <v>7.99</v>
      </c>
      <c r="H3397" s="4">
        <f>Store_312!$F3397*Store_312!$G3397</f>
        <v>7.99</v>
      </c>
    </row>
    <row r="3398" spans="1:8" x14ac:dyDescent="0.25">
      <c r="A3398">
        <v>3464</v>
      </c>
      <c r="B3398">
        <v>2001565</v>
      </c>
      <c r="C3398">
        <v>50012011240</v>
      </c>
      <c r="D3398">
        <v>312</v>
      </c>
      <c r="E3398" s="1">
        <v>42265</v>
      </c>
      <c r="F3398">
        <v>0</v>
      </c>
      <c r="G3398" s="4">
        <v>0</v>
      </c>
      <c r="H3398" s="4">
        <f>Store_312!$F3398*Store_312!$G3398</f>
        <v>0</v>
      </c>
    </row>
    <row r="3399" spans="1:8" x14ac:dyDescent="0.25">
      <c r="A3399">
        <v>3465</v>
      </c>
      <c r="B3399">
        <v>2001566</v>
      </c>
      <c r="C3399">
        <v>50012011240</v>
      </c>
      <c r="D3399">
        <v>312</v>
      </c>
      <c r="E3399" s="1">
        <v>42268</v>
      </c>
      <c r="F3399">
        <v>2</v>
      </c>
      <c r="G3399" s="4">
        <v>15.98</v>
      </c>
      <c r="H3399" s="4">
        <f>Store_312!$F3399*Store_312!$G3399</f>
        <v>31.96</v>
      </c>
    </row>
    <row r="3400" spans="1:8" x14ac:dyDescent="0.25">
      <c r="A3400">
        <v>3466</v>
      </c>
      <c r="B3400">
        <v>2001567</v>
      </c>
      <c r="C3400">
        <v>50012011240</v>
      </c>
      <c r="D3400">
        <v>312</v>
      </c>
      <c r="E3400" s="1">
        <v>42269</v>
      </c>
      <c r="F3400">
        <v>1</v>
      </c>
      <c r="G3400" s="4">
        <v>7.99</v>
      </c>
      <c r="H3400" s="4">
        <f>Store_312!$F3400*Store_312!$G3400</f>
        <v>7.99</v>
      </c>
    </row>
    <row r="3401" spans="1:8" x14ac:dyDescent="0.25">
      <c r="A3401">
        <v>3467</v>
      </c>
      <c r="B3401">
        <v>2001568</v>
      </c>
      <c r="C3401">
        <v>50012011240</v>
      </c>
      <c r="D3401">
        <v>312</v>
      </c>
      <c r="E3401" s="1">
        <v>42270</v>
      </c>
      <c r="F3401">
        <v>2</v>
      </c>
      <c r="G3401" s="4">
        <v>15.98</v>
      </c>
      <c r="H3401" s="4">
        <f>Store_312!$F3401*Store_312!$G3401</f>
        <v>31.96</v>
      </c>
    </row>
    <row r="3402" spans="1:8" x14ac:dyDescent="0.25">
      <c r="A3402">
        <v>3468</v>
      </c>
      <c r="B3402">
        <v>2001569</v>
      </c>
      <c r="C3402">
        <v>50012011240</v>
      </c>
      <c r="D3402">
        <v>312</v>
      </c>
      <c r="E3402" s="1">
        <v>42271</v>
      </c>
      <c r="F3402">
        <v>3</v>
      </c>
      <c r="G3402" s="4">
        <v>23.97</v>
      </c>
      <c r="H3402" s="4">
        <f>Store_312!$F3402*Store_312!$G3402</f>
        <v>71.91</v>
      </c>
    </row>
    <row r="3403" spans="1:8" x14ac:dyDescent="0.25">
      <c r="A3403">
        <v>3469</v>
      </c>
      <c r="B3403">
        <v>2001570</v>
      </c>
      <c r="C3403">
        <v>50012011240</v>
      </c>
      <c r="D3403">
        <v>312</v>
      </c>
      <c r="E3403" s="1">
        <v>42272</v>
      </c>
      <c r="F3403">
        <v>2</v>
      </c>
      <c r="G3403" s="4">
        <v>15.98</v>
      </c>
      <c r="H3403" s="4">
        <f>Store_312!$F3403*Store_312!$G3403</f>
        <v>31.96</v>
      </c>
    </row>
    <row r="3404" spans="1:8" x14ac:dyDescent="0.25">
      <c r="A3404">
        <v>3470</v>
      </c>
      <c r="B3404">
        <v>2001571</v>
      </c>
      <c r="C3404">
        <v>50012011240</v>
      </c>
      <c r="D3404">
        <v>312</v>
      </c>
      <c r="E3404" s="1">
        <v>42273</v>
      </c>
      <c r="F3404">
        <v>3</v>
      </c>
      <c r="G3404" s="4">
        <v>23.97</v>
      </c>
      <c r="H3404" s="4">
        <f>Store_312!$F3404*Store_312!$G3404</f>
        <v>71.91</v>
      </c>
    </row>
    <row r="3405" spans="1:8" x14ac:dyDescent="0.25">
      <c r="A3405">
        <v>3471</v>
      </c>
      <c r="B3405">
        <v>2001572</v>
      </c>
      <c r="C3405">
        <v>50012011240</v>
      </c>
      <c r="D3405">
        <v>312</v>
      </c>
      <c r="E3405" s="1">
        <v>42275</v>
      </c>
      <c r="F3405">
        <v>2</v>
      </c>
      <c r="G3405" s="4">
        <v>15.98</v>
      </c>
      <c r="H3405" s="4">
        <f>Store_312!$F3405*Store_312!$G3405</f>
        <v>31.96</v>
      </c>
    </row>
    <row r="3406" spans="1:8" x14ac:dyDescent="0.25">
      <c r="A3406">
        <v>3473</v>
      </c>
      <c r="B3406">
        <v>2001574</v>
      </c>
      <c r="C3406">
        <v>50012011240</v>
      </c>
      <c r="D3406">
        <v>312</v>
      </c>
      <c r="E3406" s="1">
        <v>42277</v>
      </c>
      <c r="F3406">
        <v>2</v>
      </c>
      <c r="G3406" s="4">
        <v>15.98</v>
      </c>
      <c r="H3406" s="4">
        <f>Store_312!$F3406*Store_312!$G3406</f>
        <v>31.96</v>
      </c>
    </row>
    <row r="3407" spans="1:8" x14ac:dyDescent="0.25">
      <c r="A3407">
        <v>3474</v>
      </c>
      <c r="B3407">
        <v>2001575</v>
      </c>
      <c r="C3407">
        <v>50012011240</v>
      </c>
      <c r="D3407">
        <v>312</v>
      </c>
      <c r="E3407" s="1">
        <v>42278</v>
      </c>
      <c r="F3407">
        <v>3</v>
      </c>
      <c r="G3407" s="4">
        <v>23.97</v>
      </c>
      <c r="H3407" s="4">
        <f>Store_312!$F3407*Store_312!$G3407</f>
        <v>71.91</v>
      </c>
    </row>
    <row r="3408" spans="1:8" x14ac:dyDescent="0.25">
      <c r="A3408">
        <v>3475</v>
      </c>
      <c r="B3408">
        <v>2001576</v>
      </c>
      <c r="C3408">
        <v>50012011240</v>
      </c>
      <c r="D3408">
        <v>312</v>
      </c>
      <c r="E3408" s="1">
        <v>42280</v>
      </c>
      <c r="F3408">
        <v>3</v>
      </c>
      <c r="G3408" s="4">
        <v>23.97</v>
      </c>
      <c r="H3408" s="4">
        <f>Store_312!$F3408*Store_312!$G3408</f>
        <v>71.91</v>
      </c>
    </row>
    <row r="3409" spans="1:8" x14ac:dyDescent="0.25">
      <c r="A3409">
        <v>3476</v>
      </c>
      <c r="B3409">
        <v>2001577</v>
      </c>
      <c r="C3409">
        <v>50012011240</v>
      </c>
      <c r="D3409">
        <v>312</v>
      </c>
      <c r="E3409" s="1">
        <v>42282</v>
      </c>
      <c r="F3409">
        <v>2</v>
      </c>
      <c r="G3409" s="4">
        <v>15.98</v>
      </c>
      <c r="H3409" s="4">
        <f>Store_312!$F3409*Store_312!$G3409</f>
        <v>31.96</v>
      </c>
    </row>
    <row r="3410" spans="1:8" x14ac:dyDescent="0.25">
      <c r="A3410">
        <v>3477</v>
      </c>
      <c r="B3410">
        <v>2001578</v>
      </c>
      <c r="C3410">
        <v>50012011240</v>
      </c>
      <c r="D3410">
        <v>312</v>
      </c>
      <c r="E3410" s="1">
        <v>42283</v>
      </c>
      <c r="F3410">
        <v>2</v>
      </c>
      <c r="G3410" s="4">
        <v>15.98</v>
      </c>
      <c r="H3410" s="4">
        <f>Store_312!$F3410*Store_312!$G3410</f>
        <v>31.96</v>
      </c>
    </row>
    <row r="3411" spans="1:8" x14ac:dyDescent="0.25">
      <c r="A3411">
        <v>3478</v>
      </c>
      <c r="B3411">
        <v>2001579</v>
      </c>
      <c r="C3411">
        <v>50012011240</v>
      </c>
      <c r="D3411">
        <v>312</v>
      </c>
      <c r="E3411" s="1">
        <v>42284</v>
      </c>
      <c r="F3411">
        <v>1</v>
      </c>
      <c r="G3411" s="4">
        <v>7.99</v>
      </c>
      <c r="H3411" s="4">
        <f>Store_312!$F3411*Store_312!$G3411</f>
        <v>7.99</v>
      </c>
    </row>
    <row r="3412" spans="1:8" x14ac:dyDescent="0.25">
      <c r="A3412">
        <v>3479</v>
      </c>
      <c r="B3412">
        <v>2001580</v>
      </c>
      <c r="C3412">
        <v>50012011240</v>
      </c>
      <c r="D3412">
        <v>312</v>
      </c>
      <c r="E3412" s="1">
        <v>42285</v>
      </c>
      <c r="F3412">
        <v>3</v>
      </c>
      <c r="G3412" s="4">
        <v>23.97</v>
      </c>
      <c r="H3412" s="4">
        <f>Store_312!$F3412*Store_312!$G3412</f>
        <v>71.91</v>
      </c>
    </row>
    <row r="3413" spans="1:8" x14ac:dyDescent="0.25">
      <c r="A3413">
        <v>3480</v>
      </c>
      <c r="B3413">
        <v>2001581</v>
      </c>
      <c r="C3413">
        <v>50012011240</v>
      </c>
      <c r="D3413">
        <v>312</v>
      </c>
      <c r="E3413" s="1">
        <v>42286</v>
      </c>
      <c r="F3413">
        <v>-3</v>
      </c>
      <c r="G3413" s="4">
        <v>-23.97</v>
      </c>
      <c r="H3413" s="4">
        <f>Store_312!$F3413*Store_312!$G3413</f>
        <v>71.91</v>
      </c>
    </row>
    <row r="3414" spans="1:8" x14ac:dyDescent="0.25">
      <c r="A3414">
        <v>3481</v>
      </c>
      <c r="B3414">
        <v>2001582</v>
      </c>
      <c r="C3414">
        <v>50012011240</v>
      </c>
      <c r="D3414">
        <v>312</v>
      </c>
      <c r="E3414" s="1">
        <v>42287</v>
      </c>
      <c r="F3414">
        <v>5</v>
      </c>
      <c r="G3414" s="4">
        <v>39.950000000000003</v>
      </c>
      <c r="H3414" s="4">
        <f>Store_312!$F3414*Store_312!$G3414</f>
        <v>199.75</v>
      </c>
    </row>
    <row r="3415" spans="1:8" x14ac:dyDescent="0.25">
      <c r="A3415">
        <v>3482</v>
      </c>
      <c r="B3415">
        <v>2001583</v>
      </c>
      <c r="C3415">
        <v>50012011240</v>
      </c>
      <c r="D3415">
        <v>312</v>
      </c>
      <c r="E3415" s="1">
        <v>42289</v>
      </c>
      <c r="F3415">
        <v>3</v>
      </c>
      <c r="G3415" s="4">
        <v>23.97</v>
      </c>
      <c r="H3415" s="4">
        <f>Store_312!$F3415*Store_312!$G3415</f>
        <v>71.91</v>
      </c>
    </row>
    <row r="3416" spans="1:8" x14ac:dyDescent="0.25">
      <c r="A3416">
        <v>3483</v>
      </c>
      <c r="B3416">
        <v>2001584</v>
      </c>
      <c r="C3416">
        <v>50012011240</v>
      </c>
      <c r="D3416">
        <v>312</v>
      </c>
      <c r="E3416" s="1">
        <v>42290</v>
      </c>
      <c r="F3416">
        <v>3</v>
      </c>
      <c r="G3416" s="4">
        <v>23.97</v>
      </c>
      <c r="H3416" s="4">
        <f>Store_312!$F3416*Store_312!$G3416</f>
        <v>71.91</v>
      </c>
    </row>
    <row r="3417" spans="1:8" x14ac:dyDescent="0.25">
      <c r="A3417">
        <v>3484</v>
      </c>
      <c r="B3417">
        <v>2001585</v>
      </c>
      <c r="C3417">
        <v>50012011240</v>
      </c>
      <c r="D3417">
        <v>312</v>
      </c>
      <c r="E3417" s="1">
        <v>42291</v>
      </c>
      <c r="F3417">
        <v>3</v>
      </c>
      <c r="G3417" s="4">
        <v>23.97</v>
      </c>
      <c r="H3417" s="4">
        <f>Store_312!$F3417*Store_312!$G3417</f>
        <v>71.91</v>
      </c>
    </row>
    <row r="3418" spans="1:8" x14ac:dyDescent="0.25">
      <c r="A3418">
        <v>3485</v>
      </c>
      <c r="B3418">
        <v>2001586</v>
      </c>
      <c r="C3418">
        <v>50012011240</v>
      </c>
      <c r="D3418">
        <v>312</v>
      </c>
      <c r="E3418" s="1">
        <v>42293</v>
      </c>
      <c r="F3418">
        <v>4</v>
      </c>
      <c r="G3418" s="4">
        <v>31.96</v>
      </c>
      <c r="H3418" s="4">
        <f>Store_312!$F3418*Store_312!$G3418</f>
        <v>127.84</v>
      </c>
    </row>
    <row r="3419" spans="1:8" x14ac:dyDescent="0.25">
      <c r="A3419">
        <v>3486</v>
      </c>
      <c r="B3419">
        <v>2001587</v>
      </c>
      <c r="C3419">
        <v>50012011240</v>
      </c>
      <c r="D3419">
        <v>312</v>
      </c>
      <c r="E3419" s="1">
        <v>42294</v>
      </c>
      <c r="F3419">
        <v>2</v>
      </c>
      <c r="G3419" s="4">
        <v>15.98</v>
      </c>
      <c r="H3419" s="4">
        <f>Store_312!$F3419*Store_312!$G3419</f>
        <v>31.96</v>
      </c>
    </row>
    <row r="3420" spans="1:8" x14ac:dyDescent="0.25">
      <c r="A3420">
        <v>3487</v>
      </c>
      <c r="B3420">
        <v>2001588</v>
      </c>
      <c r="C3420">
        <v>50012011240</v>
      </c>
      <c r="D3420">
        <v>312</v>
      </c>
      <c r="E3420" s="1">
        <v>42296</v>
      </c>
      <c r="F3420">
        <v>3</v>
      </c>
      <c r="G3420" s="4">
        <v>23.97</v>
      </c>
      <c r="H3420" s="4">
        <f>Store_312!$F3420*Store_312!$G3420</f>
        <v>71.91</v>
      </c>
    </row>
    <row r="3421" spans="1:8" x14ac:dyDescent="0.25">
      <c r="A3421">
        <v>3489</v>
      </c>
      <c r="B3421">
        <v>2001590</v>
      </c>
      <c r="C3421">
        <v>50012011240</v>
      </c>
      <c r="D3421">
        <v>312</v>
      </c>
      <c r="E3421" s="1">
        <v>42298</v>
      </c>
      <c r="F3421">
        <v>1</v>
      </c>
      <c r="G3421" s="4">
        <v>7.99</v>
      </c>
      <c r="H3421" s="4">
        <f>Store_312!$F3421*Store_312!$G3421</f>
        <v>7.99</v>
      </c>
    </row>
    <row r="3422" spans="1:8" x14ac:dyDescent="0.25">
      <c r="A3422">
        <v>3490</v>
      </c>
      <c r="B3422">
        <v>2001591</v>
      </c>
      <c r="C3422">
        <v>50012011240</v>
      </c>
      <c r="D3422">
        <v>312</v>
      </c>
      <c r="E3422" s="1">
        <v>42299</v>
      </c>
      <c r="F3422">
        <v>2</v>
      </c>
      <c r="G3422" s="4">
        <v>15.98</v>
      </c>
      <c r="H3422" s="4">
        <f>Store_312!$F3422*Store_312!$G3422</f>
        <v>31.96</v>
      </c>
    </row>
    <row r="3423" spans="1:8" x14ac:dyDescent="0.25">
      <c r="A3423">
        <v>3491</v>
      </c>
      <c r="B3423">
        <v>2001592</v>
      </c>
      <c r="C3423">
        <v>50012011240</v>
      </c>
      <c r="D3423">
        <v>312</v>
      </c>
      <c r="E3423" s="1">
        <v>42300</v>
      </c>
      <c r="F3423">
        <v>1</v>
      </c>
      <c r="G3423" s="4">
        <v>7.99</v>
      </c>
      <c r="H3423" s="4">
        <f>Store_312!$F3423*Store_312!$G3423</f>
        <v>7.99</v>
      </c>
    </row>
    <row r="3424" spans="1:8" x14ac:dyDescent="0.25">
      <c r="A3424">
        <v>3492</v>
      </c>
      <c r="B3424">
        <v>2001593</v>
      </c>
      <c r="C3424">
        <v>50012011240</v>
      </c>
      <c r="D3424">
        <v>312</v>
      </c>
      <c r="E3424" s="1">
        <v>42301</v>
      </c>
      <c r="F3424">
        <v>1</v>
      </c>
      <c r="G3424" s="4">
        <v>7.99</v>
      </c>
      <c r="H3424" s="4">
        <f>Store_312!$F3424*Store_312!$G3424</f>
        <v>7.99</v>
      </c>
    </row>
    <row r="3425" spans="1:8" x14ac:dyDescent="0.25">
      <c r="A3425">
        <v>3493</v>
      </c>
      <c r="B3425">
        <v>2001594</v>
      </c>
      <c r="C3425">
        <v>50012011240</v>
      </c>
      <c r="D3425">
        <v>312</v>
      </c>
      <c r="E3425" s="1">
        <v>42303</v>
      </c>
      <c r="F3425">
        <v>3</v>
      </c>
      <c r="G3425" s="4">
        <v>23.97</v>
      </c>
      <c r="H3425" s="4">
        <f>Store_312!$F3425*Store_312!$G3425</f>
        <v>71.91</v>
      </c>
    </row>
    <row r="3426" spans="1:8" x14ac:dyDescent="0.25">
      <c r="A3426">
        <v>3494</v>
      </c>
      <c r="B3426">
        <v>2001595</v>
      </c>
      <c r="C3426">
        <v>50012011240</v>
      </c>
      <c r="D3426">
        <v>312</v>
      </c>
      <c r="E3426" s="1">
        <v>42304</v>
      </c>
      <c r="F3426">
        <v>1</v>
      </c>
      <c r="G3426" s="4">
        <v>7.99</v>
      </c>
      <c r="H3426" s="4">
        <f>Store_312!$F3426*Store_312!$G3426</f>
        <v>7.99</v>
      </c>
    </row>
    <row r="3427" spans="1:8" x14ac:dyDescent="0.25">
      <c r="A3427">
        <v>3495</v>
      </c>
      <c r="B3427">
        <v>2001596</v>
      </c>
      <c r="C3427">
        <v>50012011240</v>
      </c>
      <c r="D3427">
        <v>312</v>
      </c>
      <c r="E3427" s="1">
        <v>42305</v>
      </c>
      <c r="F3427">
        <v>3</v>
      </c>
      <c r="G3427" s="4">
        <v>23.97</v>
      </c>
      <c r="H3427" s="4">
        <f>Store_312!$F3427*Store_312!$G3427</f>
        <v>71.91</v>
      </c>
    </row>
    <row r="3428" spans="1:8" x14ac:dyDescent="0.25">
      <c r="A3428">
        <v>3496</v>
      </c>
      <c r="B3428">
        <v>2001597</v>
      </c>
      <c r="C3428">
        <v>50012011240</v>
      </c>
      <c r="D3428">
        <v>312</v>
      </c>
      <c r="E3428" s="1">
        <v>42306</v>
      </c>
      <c r="F3428">
        <v>2</v>
      </c>
      <c r="G3428" s="4">
        <v>15.98</v>
      </c>
      <c r="H3428" s="4">
        <f>Store_312!$F3428*Store_312!$G3428</f>
        <v>31.96</v>
      </c>
    </row>
    <row r="3429" spans="1:8" x14ac:dyDescent="0.25">
      <c r="A3429">
        <v>3497</v>
      </c>
      <c r="B3429">
        <v>2001598</v>
      </c>
      <c r="C3429">
        <v>50012011240</v>
      </c>
      <c r="D3429">
        <v>312</v>
      </c>
      <c r="E3429" s="1">
        <v>42307</v>
      </c>
      <c r="F3429">
        <v>4</v>
      </c>
      <c r="G3429" s="4">
        <v>31.96</v>
      </c>
      <c r="H3429" s="4">
        <f>Store_312!$F3429*Store_312!$G3429</f>
        <v>127.84</v>
      </c>
    </row>
    <row r="3430" spans="1:8" x14ac:dyDescent="0.25">
      <c r="A3430">
        <v>3498</v>
      </c>
      <c r="B3430">
        <v>2001599</v>
      </c>
      <c r="C3430">
        <v>50012011240</v>
      </c>
      <c r="D3430">
        <v>312</v>
      </c>
      <c r="E3430" s="1">
        <v>42308</v>
      </c>
      <c r="F3430">
        <v>3</v>
      </c>
      <c r="G3430" s="4">
        <v>23.97</v>
      </c>
      <c r="H3430" s="4">
        <f>Store_312!$F3430*Store_312!$G3430</f>
        <v>71.91</v>
      </c>
    </row>
    <row r="3431" spans="1:8" x14ac:dyDescent="0.25">
      <c r="A3431">
        <v>3499</v>
      </c>
      <c r="B3431">
        <v>2001600</v>
      </c>
      <c r="C3431">
        <v>50012011240</v>
      </c>
      <c r="D3431">
        <v>312</v>
      </c>
      <c r="E3431" s="1">
        <v>42310</v>
      </c>
      <c r="F3431">
        <v>3</v>
      </c>
      <c r="G3431" s="4">
        <v>23.97</v>
      </c>
      <c r="H3431" s="4">
        <f>Store_312!$F3431*Store_312!$G3431</f>
        <v>71.91</v>
      </c>
    </row>
    <row r="3432" spans="1:8" x14ac:dyDescent="0.25">
      <c r="A3432">
        <v>3500</v>
      </c>
      <c r="B3432">
        <v>2001601</v>
      </c>
      <c r="C3432">
        <v>50012011240</v>
      </c>
      <c r="D3432">
        <v>312</v>
      </c>
      <c r="E3432" s="1">
        <v>42311</v>
      </c>
      <c r="F3432">
        <v>1</v>
      </c>
      <c r="G3432" s="4">
        <v>7.99</v>
      </c>
      <c r="H3432" s="4">
        <f>Store_312!$F3432*Store_312!$G3432</f>
        <v>7.99</v>
      </c>
    </row>
    <row r="3433" spans="1:8" x14ac:dyDescent="0.25">
      <c r="A3433">
        <v>3501</v>
      </c>
      <c r="B3433">
        <v>2001601</v>
      </c>
      <c r="C3433">
        <v>50012011240</v>
      </c>
      <c r="D3433">
        <v>312</v>
      </c>
      <c r="E3433" s="1">
        <v>42311</v>
      </c>
      <c r="F3433">
        <v>1</v>
      </c>
      <c r="G3433" s="4">
        <v>7.99</v>
      </c>
      <c r="H3433" s="4">
        <f>Store_312!$F3433*Store_312!$G3433</f>
        <v>7.99</v>
      </c>
    </row>
    <row r="3434" spans="1:8" x14ac:dyDescent="0.25">
      <c r="A3434">
        <v>3502</v>
      </c>
      <c r="B3434">
        <v>2001602</v>
      </c>
      <c r="C3434">
        <v>50012011240</v>
      </c>
      <c r="D3434">
        <v>312</v>
      </c>
      <c r="E3434" s="1">
        <v>42312</v>
      </c>
      <c r="F3434">
        <v>3</v>
      </c>
      <c r="G3434" s="4">
        <v>23.97</v>
      </c>
      <c r="H3434" s="4">
        <f>Store_312!$F3434*Store_312!$G3434</f>
        <v>71.91</v>
      </c>
    </row>
    <row r="3435" spans="1:8" x14ac:dyDescent="0.25">
      <c r="A3435">
        <v>3503</v>
      </c>
      <c r="B3435">
        <v>2001603</v>
      </c>
      <c r="C3435">
        <v>50012011240</v>
      </c>
      <c r="D3435">
        <v>312</v>
      </c>
      <c r="E3435" s="1">
        <v>42313</v>
      </c>
      <c r="F3435">
        <v>3</v>
      </c>
      <c r="G3435" s="4">
        <v>23.97</v>
      </c>
      <c r="H3435" s="4">
        <f>Store_312!$F3435*Store_312!$G3435</f>
        <v>71.91</v>
      </c>
    </row>
    <row r="3436" spans="1:8" x14ac:dyDescent="0.25">
      <c r="A3436">
        <v>3504</v>
      </c>
      <c r="B3436">
        <v>2001604</v>
      </c>
      <c r="C3436">
        <v>50012011240</v>
      </c>
      <c r="D3436">
        <v>312</v>
      </c>
      <c r="E3436" s="1">
        <v>42314</v>
      </c>
      <c r="F3436">
        <v>8</v>
      </c>
      <c r="G3436" s="4">
        <v>63.92</v>
      </c>
      <c r="H3436" s="4">
        <f>Store_312!$F3436*Store_312!$G3436</f>
        <v>511.36</v>
      </c>
    </row>
    <row r="3437" spans="1:8" x14ac:dyDescent="0.25">
      <c r="A3437">
        <v>3505</v>
      </c>
      <c r="B3437">
        <v>2001605</v>
      </c>
      <c r="C3437">
        <v>50012011240</v>
      </c>
      <c r="D3437">
        <v>312</v>
      </c>
      <c r="E3437" s="1">
        <v>42315</v>
      </c>
      <c r="F3437">
        <v>1</v>
      </c>
      <c r="G3437" s="4">
        <v>7.99</v>
      </c>
      <c r="H3437" s="4">
        <f>Store_312!$F3437*Store_312!$G3437</f>
        <v>7.99</v>
      </c>
    </row>
    <row r="3438" spans="1:8" x14ac:dyDescent="0.25">
      <c r="A3438">
        <v>3506</v>
      </c>
      <c r="B3438">
        <v>2001606</v>
      </c>
      <c r="C3438">
        <v>50012011240</v>
      </c>
      <c r="D3438">
        <v>312</v>
      </c>
      <c r="E3438" s="1">
        <v>42317</v>
      </c>
      <c r="F3438">
        <v>2</v>
      </c>
      <c r="G3438" s="4">
        <v>15.98</v>
      </c>
      <c r="H3438" s="4">
        <f>Store_312!$F3438*Store_312!$G3438</f>
        <v>31.96</v>
      </c>
    </row>
    <row r="3439" spans="1:8" x14ac:dyDescent="0.25">
      <c r="A3439">
        <v>3507</v>
      </c>
      <c r="B3439">
        <v>2001607</v>
      </c>
      <c r="C3439">
        <v>50012011240</v>
      </c>
      <c r="D3439">
        <v>312</v>
      </c>
      <c r="E3439" s="1">
        <v>42319</v>
      </c>
      <c r="F3439">
        <v>2</v>
      </c>
      <c r="G3439" s="4">
        <v>15.98</v>
      </c>
      <c r="H3439" s="4">
        <f>Store_312!$F3439*Store_312!$G3439</f>
        <v>31.96</v>
      </c>
    </row>
    <row r="3440" spans="1:8" x14ac:dyDescent="0.25">
      <c r="A3440">
        <v>3508</v>
      </c>
      <c r="B3440">
        <v>2001608</v>
      </c>
      <c r="C3440">
        <v>50012011240</v>
      </c>
      <c r="D3440">
        <v>312</v>
      </c>
      <c r="E3440" s="1">
        <v>42320</v>
      </c>
      <c r="F3440">
        <v>3</v>
      </c>
      <c r="G3440" s="4">
        <v>23.97</v>
      </c>
      <c r="H3440" s="4">
        <f>Store_312!$F3440*Store_312!$G3440</f>
        <v>71.91</v>
      </c>
    </row>
    <row r="3441" spans="1:8" x14ac:dyDescent="0.25">
      <c r="A3441">
        <v>3509</v>
      </c>
      <c r="B3441">
        <v>2001609</v>
      </c>
      <c r="C3441">
        <v>50012011240</v>
      </c>
      <c r="D3441">
        <v>312</v>
      </c>
      <c r="E3441" s="1">
        <v>42321</v>
      </c>
      <c r="F3441">
        <v>3</v>
      </c>
      <c r="G3441" s="4">
        <v>23.97</v>
      </c>
      <c r="H3441" s="4">
        <f>Store_312!$F3441*Store_312!$G3441</f>
        <v>71.91</v>
      </c>
    </row>
    <row r="3442" spans="1:8" x14ac:dyDescent="0.25">
      <c r="A3442">
        <v>3510</v>
      </c>
      <c r="B3442">
        <v>2001610</v>
      </c>
      <c r="C3442">
        <v>50012011240</v>
      </c>
      <c r="D3442">
        <v>312</v>
      </c>
      <c r="E3442" s="1">
        <v>42322</v>
      </c>
      <c r="F3442">
        <v>2</v>
      </c>
      <c r="G3442" s="4">
        <v>15.98</v>
      </c>
      <c r="H3442" s="4">
        <f>Store_312!$F3442*Store_312!$G3442</f>
        <v>31.96</v>
      </c>
    </row>
    <row r="3443" spans="1:8" x14ac:dyDescent="0.25">
      <c r="A3443">
        <v>3511</v>
      </c>
      <c r="B3443">
        <v>2001611</v>
      </c>
      <c r="C3443">
        <v>50012011240</v>
      </c>
      <c r="D3443">
        <v>312</v>
      </c>
      <c r="E3443" s="1">
        <v>42324</v>
      </c>
      <c r="F3443">
        <v>4</v>
      </c>
      <c r="G3443" s="4">
        <v>31.96</v>
      </c>
      <c r="H3443" s="4">
        <f>Store_312!$F3443*Store_312!$G3443</f>
        <v>127.84</v>
      </c>
    </row>
    <row r="3444" spans="1:8" x14ac:dyDescent="0.25">
      <c r="A3444">
        <v>3512</v>
      </c>
      <c r="B3444">
        <v>2001612</v>
      </c>
      <c r="C3444">
        <v>50012011240</v>
      </c>
      <c r="D3444">
        <v>312</v>
      </c>
      <c r="E3444" s="1">
        <v>42325</v>
      </c>
      <c r="F3444">
        <v>1</v>
      </c>
      <c r="G3444" s="4">
        <v>7.99</v>
      </c>
      <c r="H3444" s="4">
        <f>Store_312!$F3444*Store_312!$G3444</f>
        <v>7.99</v>
      </c>
    </row>
    <row r="3445" spans="1:8" x14ac:dyDescent="0.25">
      <c r="A3445">
        <v>3513</v>
      </c>
      <c r="B3445">
        <v>2001613</v>
      </c>
      <c r="C3445">
        <v>50012011240</v>
      </c>
      <c r="D3445">
        <v>312</v>
      </c>
      <c r="E3445" s="1">
        <v>42326</v>
      </c>
      <c r="F3445">
        <v>4</v>
      </c>
      <c r="G3445" s="4">
        <v>31.96</v>
      </c>
      <c r="H3445" s="4">
        <f>Store_312!$F3445*Store_312!$G3445</f>
        <v>127.84</v>
      </c>
    </row>
    <row r="3446" spans="1:8" x14ac:dyDescent="0.25">
      <c r="A3446">
        <v>3514</v>
      </c>
      <c r="B3446">
        <v>2001614</v>
      </c>
      <c r="C3446">
        <v>50012011240</v>
      </c>
      <c r="D3446">
        <v>312</v>
      </c>
      <c r="E3446" s="1">
        <v>42327</v>
      </c>
      <c r="F3446">
        <v>2</v>
      </c>
      <c r="G3446" s="4">
        <v>15.98</v>
      </c>
      <c r="H3446" s="4">
        <f>Store_312!$F3446*Store_312!$G3446</f>
        <v>31.96</v>
      </c>
    </row>
    <row r="3447" spans="1:8" x14ac:dyDescent="0.25">
      <c r="A3447">
        <v>3515</v>
      </c>
      <c r="B3447">
        <v>2001615</v>
      </c>
      <c r="C3447">
        <v>50012011240</v>
      </c>
      <c r="D3447">
        <v>312</v>
      </c>
      <c r="E3447" s="1">
        <v>42328</v>
      </c>
      <c r="F3447">
        <v>2</v>
      </c>
      <c r="G3447" s="4">
        <v>15.98</v>
      </c>
      <c r="H3447" s="4">
        <f>Store_312!$F3447*Store_312!$G3447</f>
        <v>31.96</v>
      </c>
    </row>
    <row r="3448" spans="1:8" x14ac:dyDescent="0.25">
      <c r="A3448">
        <v>3516</v>
      </c>
      <c r="B3448">
        <v>2001616</v>
      </c>
      <c r="C3448">
        <v>50012011240</v>
      </c>
      <c r="D3448">
        <v>312</v>
      </c>
      <c r="E3448" s="1">
        <v>42329</v>
      </c>
      <c r="F3448">
        <v>-3</v>
      </c>
      <c r="G3448" s="4">
        <v>-23.97</v>
      </c>
      <c r="H3448" s="4">
        <f>Store_312!$F3448*Store_312!$G3448</f>
        <v>71.91</v>
      </c>
    </row>
    <row r="3449" spans="1:8" x14ac:dyDescent="0.25">
      <c r="A3449">
        <v>3518</v>
      </c>
      <c r="B3449">
        <v>2001618</v>
      </c>
      <c r="C3449">
        <v>50012011240</v>
      </c>
      <c r="D3449">
        <v>312</v>
      </c>
      <c r="E3449" s="1">
        <v>42333</v>
      </c>
      <c r="F3449">
        <v>1</v>
      </c>
      <c r="G3449" s="4">
        <v>7.99</v>
      </c>
      <c r="H3449" s="4">
        <f>Store_312!$F3449*Store_312!$G3449</f>
        <v>7.99</v>
      </c>
    </row>
    <row r="3450" spans="1:8" x14ac:dyDescent="0.25">
      <c r="A3450">
        <v>3519</v>
      </c>
      <c r="B3450">
        <v>2001619</v>
      </c>
      <c r="C3450">
        <v>50012011240</v>
      </c>
      <c r="D3450">
        <v>312</v>
      </c>
      <c r="E3450" s="1">
        <v>42334</v>
      </c>
      <c r="F3450">
        <v>5</v>
      </c>
      <c r="G3450" s="4">
        <v>39.950000000000003</v>
      </c>
      <c r="H3450" s="4">
        <f>Store_312!$F3450*Store_312!$G3450</f>
        <v>199.75</v>
      </c>
    </row>
    <row r="3451" spans="1:8" x14ac:dyDescent="0.25">
      <c r="A3451">
        <v>3520</v>
      </c>
      <c r="B3451">
        <v>2001620</v>
      </c>
      <c r="C3451">
        <v>50012011240</v>
      </c>
      <c r="D3451">
        <v>312</v>
      </c>
      <c r="E3451" s="1">
        <v>42335</v>
      </c>
      <c r="F3451">
        <v>0</v>
      </c>
      <c r="G3451" s="4">
        <v>0</v>
      </c>
      <c r="H3451" s="4">
        <f>Store_312!$F3451*Store_312!$G3451</f>
        <v>0</v>
      </c>
    </row>
    <row r="3452" spans="1:8" x14ac:dyDescent="0.25">
      <c r="A3452">
        <v>3521</v>
      </c>
      <c r="B3452">
        <v>2001621</v>
      </c>
      <c r="C3452">
        <v>50012011240</v>
      </c>
      <c r="D3452">
        <v>312</v>
      </c>
      <c r="E3452" s="1">
        <v>42336</v>
      </c>
      <c r="F3452">
        <v>1</v>
      </c>
      <c r="G3452" s="4">
        <v>7.99</v>
      </c>
      <c r="H3452" s="4">
        <f>Store_312!$F3452*Store_312!$G3452</f>
        <v>7.99</v>
      </c>
    </row>
    <row r="3453" spans="1:8" x14ac:dyDescent="0.25">
      <c r="A3453">
        <v>3522</v>
      </c>
      <c r="B3453">
        <v>2001622</v>
      </c>
      <c r="C3453">
        <v>50012011240</v>
      </c>
      <c r="D3453">
        <v>312</v>
      </c>
      <c r="E3453" s="1">
        <v>42338</v>
      </c>
      <c r="F3453">
        <v>2</v>
      </c>
      <c r="G3453" s="4">
        <v>15.98</v>
      </c>
      <c r="H3453" s="4">
        <f>Store_312!$F3453*Store_312!$G3453</f>
        <v>31.96</v>
      </c>
    </row>
    <row r="3454" spans="1:8" x14ac:dyDescent="0.25">
      <c r="A3454">
        <v>3523</v>
      </c>
      <c r="B3454">
        <v>2001623</v>
      </c>
      <c r="C3454">
        <v>50012011240</v>
      </c>
      <c r="D3454">
        <v>312</v>
      </c>
      <c r="E3454" s="1">
        <v>42339</v>
      </c>
      <c r="F3454">
        <v>3</v>
      </c>
      <c r="G3454" s="4">
        <v>23.97</v>
      </c>
      <c r="H3454" s="4">
        <f>Store_312!$F3454*Store_312!$G3454</f>
        <v>71.91</v>
      </c>
    </row>
    <row r="3455" spans="1:8" x14ac:dyDescent="0.25">
      <c r="A3455">
        <v>3524</v>
      </c>
      <c r="B3455">
        <v>2001624</v>
      </c>
      <c r="C3455">
        <v>50012011240</v>
      </c>
      <c r="D3455">
        <v>312</v>
      </c>
      <c r="E3455" s="1">
        <v>42340</v>
      </c>
      <c r="F3455">
        <v>3</v>
      </c>
      <c r="G3455" s="4">
        <v>23.97</v>
      </c>
      <c r="H3455" s="4">
        <f>Store_312!$F3455*Store_312!$G3455</f>
        <v>71.91</v>
      </c>
    </row>
    <row r="3456" spans="1:8" x14ac:dyDescent="0.25">
      <c r="A3456">
        <v>3525</v>
      </c>
      <c r="B3456">
        <v>2001625</v>
      </c>
      <c r="C3456">
        <v>50012011240</v>
      </c>
      <c r="D3456">
        <v>312</v>
      </c>
      <c r="E3456" s="1">
        <v>42341</v>
      </c>
      <c r="F3456">
        <v>3</v>
      </c>
      <c r="G3456" s="4">
        <v>23.97</v>
      </c>
      <c r="H3456" s="4">
        <f>Store_312!$F3456*Store_312!$G3456</f>
        <v>71.91</v>
      </c>
    </row>
    <row r="3457" spans="1:8" x14ac:dyDescent="0.25">
      <c r="A3457">
        <v>3526</v>
      </c>
      <c r="B3457">
        <v>2001626</v>
      </c>
      <c r="C3457">
        <v>50012011240</v>
      </c>
      <c r="D3457">
        <v>312</v>
      </c>
      <c r="E3457" s="1">
        <v>42342</v>
      </c>
      <c r="F3457">
        <v>1</v>
      </c>
      <c r="G3457" s="4">
        <v>7.99</v>
      </c>
      <c r="H3457" s="4">
        <f>Store_312!$F3457*Store_312!$G3457</f>
        <v>7.99</v>
      </c>
    </row>
    <row r="3458" spans="1:8" x14ac:dyDescent="0.25">
      <c r="A3458">
        <v>3527</v>
      </c>
      <c r="B3458">
        <v>2001627</v>
      </c>
      <c r="C3458">
        <v>50012011240</v>
      </c>
      <c r="D3458">
        <v>312</v>
      </c>
      <c r="E3458" s="1">
        <v>42343</v>
      </c>
      <c r="F3458">
        <v>1</v>
      </c>
      <c r="G3458" s="4">
        <v>7.99</v>
      </c>
      <c r="H3458" s="4">
        <f>Store_312!$F3458*Store_312!$G3458</f>
        <v>7.99</v>
      </c>
    </row>
    <row r="3459" spans="1:8" x14ac:dyDescent="0.25">
      <c r="A3459">
        <v>3528</v>
      </c>
      <c r="B3459">
        <v>2001628</v>
      </c>
      <c r="C3459">
        <v>50012011240</v>
      </c>
      <c r="D3459">
        <v>312</v>
      </c>
      <c r="E3459" s="1">
        <v>42345</v>
      </c>
      <c r="F3459">
        <v>2</v>
      </c>
      <c r="G3459" s="4">
        <v>15.98</v>
      </c>
      <c r="H3459" s="4">
        <f>Store_312!$F3459*Store_312!$G3459</f>
        <v>31.96</v>
      </c>
    </row>
    <row r="3460" spans="1:8" x14ac:dyDescent="0.25">
      <c r="A3460">
        <v>3529</v>
      </c>
      <c r="B3460">
        <v>2001629</v>
      </c>
      <c r="C3460">
        <v>50012011240</v>
      </c>
      <c r="D3460">
        <v>312</v>
      </c>
      <c r="E3460" s="1">
        <v>42346</v>
      </c>
      <c r="F3460">
        <v>0</v>
      </c>
      <c r="G3460" s="4">
        <v>0</v>
      </c>
      <c r="H3460" s="4">
        <f>Store_312!$F3460*Store_312!$G3460</f>
        <v>0</v>
      </c>
    </row>
    <row r="3461" spans="1:8" x14ac:dyDescent="0.25">
      <c r="A3461">
        <v>3530</v>
      </c>
      <c r="B3461">
        <v>2001630</v>
      </c>
      <c r="C3461">
        <v>50012011240</v>
      </c>
      <c r="D3461">
        <v>312</v>
      </c>
      <c r="E3461" s="1">
        <v>42347</v>
      </c>
      <c r="F3461">
        <v>1</v>
      </c>
      <c r="G3461" s="4">
        <v>7.99</v>
      </c>
      <c r="H3461" s="4">
        <f>Store_312!$F3461*Store_312!$G3461</f>
        <v>7.99</v>
      </c>
    </row>
    <row r="3462" spans="1:8" x14ac:dyDescent="0.25">
      <c r="A3462">
        <v>3531</v>
      </c>
      <c r="B3462">
        <v>2001631</v>
      </c>
      <c r="C3462">
        <v>50012011240</v>
      </c>
      <c r="D3462">
        <v>312</v>
      </c>
      <c r="E3462" s="1">
        <v>42348</v>
      </c>
      <c r="F3462">
        <v>5</v>
      </c>
      <c r="G3462" s="4">
        <v>39.950000000000003</v>
      </c>
      <c r="H3462" s="4">
        <f>Store_312!$F3462*Store_312!$G3462</f>
        <v>199.75</v>
      </c>
    </row>
    <row r="3463" spans="1:8" x14ac:dyDescent="0.25">
      <c r="A3463">
        <v>3532</v>
      </c>
      <c r="B3463">
        <v>2001632</v>
      </c>
      <c r="C3463">
        <v>50012011240</v>
      </c>
      <c r="D3463">
        <v>312</v>
      </c>
      <c r="E3463" s="1">
        <v>42349</v>
      </c>
      <c r="F3463">
        <v>2</v>
      </c>
      <c r="G3463" s="4">
        <v>15.98</v>
      </c>
      <c r="H3463" s="4">
        <f>Store_312!$F3463*Store_312!$G3463</f>
        <v>31.96</v>
      </c>
    </row>
    <row r="3464" spans="1:8" x14ac:dyDescent="0.25">
      <c r="A3464">
        <v>3533</v>
      </c>
      <c r="B3464">
        <v>2001633</v>
      </c>
      <c r="C3464">
        <v>50012011240</v>
      </c>
      <c r="D3464">
        <v>312</v>
      </c>
      <c r="E3464" s="1">
        <v>42350</v>
      </c>
      <c r="F3464">
        <v>1</v>
      </c>
      <c r="G3464" s="4">
        <v>7.99</v>
      </c>
      <c r="H3464" s="4">
        <f>Store_312!$F3464*Store_312!$G3464</f>
        <v>7.99</v>
      </c>
    </row>
    <row r="3465" spans="1:8" x14ac:dyDescent="0.25">
      <c r="A3465">
        <v>3534</v>
      </c>
      <c r="B3465">
        <v>2001634</v>
      </c>
      <c r="C3465">
        <v>50012011240</v>
      </c>
      <c r="D3465">
        <v>312</v>
      </c>
      <c r="E3465" s="1">
        <v>42352</v>
      </c>
      <c r="F3465">
        <v>1</v>
      </c>
      <c r="G3465" s="4">
        <v>7.99</v>
      </c>
      <c r="H3465" s="4">
        <f>Store_312!$F3465*Store_312!$G3465</f>
        <v>7.99</v>
      </c>
    </row>
    <row r="3466" spans="1:8" x14ac:dyDescent="0.25">
      <c r="A3466">
        <v>3535</v>
      </c>
      <c r="B3466">
        <v>2001635</v>
      </c>
      <c r="C3466">
        <v>50012011240</v>
      </c>
      <c r="D3466">
        <v>312</v>
      </c>
      <c r="E3466" s="1">
        <v>42353</v>
      </c>
      <c r="F3466">
        <v>4</v>
      </c>
      <c r="G3466" s="4">
        <v>31.96</v>
      </c>
      <c r="H3466" s="4">
        <f>Store_312!$F3466*Store_312!$G3466</f>
        <v>127.84</v>
      </c>
    </row>
    <row r="3467" spans="1:8" x14ac:dyDescent="0.25">
      <c r="A3467">
        <v>3536</v>
      </c>
      <c r="B3467">
        <v>2001636</v>
      </c>
      <c r="C3467">
        <v>50012011240</v>
      </c>
      <c r="D3467">
        <v>312</v>
      </c>
      <c r="E3467" s="1">
        <v>42354</v>
      </c>
      <c r="F3467">
        <v>4</v>
      </c>
      <c r="G3467" s="4">
        <v>31.96</v>
      </c>
      <c r="H3467" s="4">
        <f>Store_312!$F3467*Store_312!$G3467</f>
        <v>127.84</v>
      </c>
    </row>
    <row r="3468" spans="1:8" x14ac:dyDescent="0.25">
      <c r="A3468">
        <v>3537</v>
      </c>
      <c r="B3468">
        <v>2001637</v>
      </c>
      <c r="C3468">
        <v>50012011240</v>
      </c>
      <c r="D3468">
        <v>312</v>
      </c>
      <c r="E3468" s="1">
        <v>42355</v>
      </c>
      <c r="F3468">
        <v>3</v>
      </c>
      <c r="G3468" s="4">
        <v>23.97</v>
      </c>
      <c r="H3468" s="4">
        <f>Store_312!$F3468*Store_312!$G3468</f>
        <v>71.91</v>
      </c>
    </row>
    <row r="3469" spans="1:8" x14ac:dyDescent="0.25">
      <c r="A3469">
        <v>3538</v>
      </c>
      <c r="B3469">
        <v>2001638</v>
      </c>
      <c r="C3469">
        <v>50012011240</v>
      </c>
      <c r="D3469">
        <v>312</v>
      </c>
      <c r="E3469" s="1">
        <v>42356</v>
      </c>
      <c r="F3469">
        <v>2</v>
      </c>
      <c r="G3469" s="4">
        <v>15.98</v>
      </c>
      <c r="H3469" s="4">
        <f>Store_312!$F3469*Store_312!$G3469</f>
        <v>31.96</v>
      </c>
    </row>
    <row r="3470" spans="1:8" x14ac:dyDescent="0.25">
      <c r="A3470">
        <v>3539</v>
      </c>
      <c r="B3470">
        <v>2001639</v>
      </c>
      <c r="C3470">
        <v>50012011240</v>
      </c>
      <c r="D3470">
        <v>312</v>
      </c>
      <c r="E3470" s="1">
        <v>42357</v>
      </c>
      <c r="F3470">
        <v>1</v>
      </c>
      <c r="G3470" s="4">
        <v>7.99</v>
      </c>
      <c r="H3470" s="4">
        <f>Store_312!$F3470*Store_312!$G3470</f>
        <v>7.99</v>
      </c>
    </row>
    <row r="3471" spans="1:8" x14ac:dyDescent="0.25">
      <c r="A3471">
        <v>3540</v>
      </c>
      <c r="B3471">
        <v>2001640</v>
      </c>
      <c r="C3471">
        <v>50012011240</v>
      </c>
      <c r="D3471">
        <v>312</v>
      </c>
      <c r="E3471" s="1">
        <v>42359</v>
      </c>
      <c r="F3471">
        <v>5</v>
      </c>
      <c r="G3471" s="4">
        <v>39.950000000000003</v>
      </c>
      <c r="H3471" s="4">
        <f>Store_312!$F3471*Store_312!$G3471</f>
        <v>199.75</v>
      </c>
    </row>
    <row r="3472" spans="1:8" x14ac:dyDescent="0.25">
      <c r="A3472">
        <v>3541</v>
      </c>
      <c r="B3472">
        <v>2001641</v>
      </c>
      <c r="C3472">
        <v>50012011240</v>
      </c>
      <c r="D3472">
        <v>312</v>
      </c>
      <c r="E3472" s="1">
        <v>42360</v>
      </c>
      <c r="F3472">
        <v>3</v>
      </c>
      <c r="G3472" s="4">
        <v>23.97</v>
      </c>
      <c r="H3472" s="4">
        <f>Store_312!$F3472*Store_312!$G3472</f>
        <v>71.91</v>
      </c>
    </row>
    <row r="3473" spans="1:8" x14ac:dyDescent="0.25">
      <c r="A3473">
        <v>3542</v>
      </c>
      <c r="B3473">
        <v>2001642</v>
      </c>
      <c r="C3473">
        <v>50012011240</v>
      </c>
      <c r="D3473">
        <v>312</v>
      </c>
      <c r="E3473" s="1">
        <v>42361</v>
      </c>
      <c r="F3473">
        <v>2</v>
      </c>
      <c r="G3473" s="4">
        <v>15.98</v>
      </c>
      <c r="H3473" s="4">
        <f>Store_312!$F3473*Store_312!$G3473</f>
        <v>31.96</v>
      </c>
    </row>
    <row r="3474" spans="1:8" x14ac:dyDescent="0.25">
      <c r="A3474">
        <v>3543</v>
      </c>
      <c r="B3474">
        <v>2001643</v>
      </c>
      <c r="C3474">
        <v>50012011240</v>
      </c>
      <c r="D3474">
        <v>312</v>
      </c>
      <c r="E3474" s="1">
        <v>42362</v>
      </c>
      <c r="F3474">
        <v>2</v>
      </c>
      <c r="G3474" s="4">
        <v>15.98</v>
      </c>
      <c r="H3474" s="4">
        <f>Store_312!$F3474*Store_312!$G3474</f>
        <v>31.96</v>
      </c>
    </row>
    <row r="3475" spans="1:8" x14ac:dyDescent="0.25">
      <c r="A3475">
        <v>3544</v>
      </c>
      <c r="B3475">
        <v>2001644</v>
      </c>
      <c r="C3475">
        <v>50012011240</v>
      </c>
      <c r="D3475">
        <v>312</v>
      </c>
      <c r="E3475" s="1">
        <v>42363</v>
      </c>
      <c r="F3475">
        <v>4</v>
      </c>
      <c r="G3475" s="4">
        <v>31.96</v>
      </c>
      <c r="H3475" s="4">
        <f>Store_312!$F3475*Store_312!$G3475</f>
        <v>127.84</v>
      </c>
    </row>
    <row r="3476" spans="1:8" x14ac:dyDescent="0.25">
      <c r="A3476">
        <v>3545</v>
      </c>
      <c r="B3476">
        <v>2001645</v>
      </c>
      <c r="C3476">
        <v>50012011240</v>
      </c>
      <c r="D3476">
        <v>312</v>
      </c>
      <c r="E3476" s="1">
        <v>42364</v>
      </c>
      <c r="F3476">
        <v>6</v>
      </c>
      <c r="G3476" s="4">
        <v>47.94</v>
      </c>
      <c r="H3476" s="4">
        <f>Store_312!$F3476*Store_312!$G3476</f>
        <v>287.64</v>
      </c>
    </row>
    <row r="3477" spans="1:8" x14ac:dyDescent="0.25">
      <c r="A3477">
        <v>3549</v>
      </c>
      <c r="B3477">
        <v>2001649</v>
      </c>
      <c r="C3477">
        <v>50012011240</v>
      </c>
      <c r="D3477">
        <v>312</v>
      </c>
      <c r="E3477" s="1">
        <v>42376</v>
      </c>
      <c r="F3477">
        <v>0</v>
      </c>
      <c r="G3477" s="4">
        <v>0</v>
      </c>
      <c r="H3477" s="4">
        <f>Store_312!$F3477*Store_312!$G3477</f>
        <v>0</v>
      </c>
    </row>
    <row r="3478" spans="1:8" x14ac:dyDescent="0.25">
      <c r="A3478">
        <v>3550</v>
      </c>
      <c r="B3478">
        <v>2001650</v>
      </c>
      <c r="C3478">
        <v>50012011240</v>
      </c>
      <c r="D3478">
        <v>312</v>
      </c>
      <c r="E3478" s="1">
        <v>42381</v>
      </c>
      <c r="F3478">
        <v>0</v>
      </c>
      <c r="G3478" s="4">
        <v>0</v>
      </c>
      <c r="H3478" s="4">
        <f>Store_312!$F3478*Store_312!$G3478</f>
        <v>0</v>
      </c>
    </row>
    <row r="3479" spans="1:8" x14ac:dyDescent="0.25">
      <c r="A3479">
        <v>3551</v>
      </c>
      <c r="B3479">
        <v>2001651</v>
      </c>
      <c r="C3479">
        <v>50012011240</v>
      </c>
      <c r="D3479">
        <v>312</v>
      </c>
      <c r="E3479" s="1">
        <v>42385</v>
      </c>
      <c r="F3479">
        <v>0</v>
      </c>
      <c r="G3479" s="4">
        <v>0</v>
      </c>
      <c r="H3479" s="4">
        <f>Store_312!$F3479*Store_312!$G3479</f>
        <v>0</v>
      </c>
    </row>
    <row r="3480" spans="1:8" x14ac:dyDescent="0.25">
      <c r="A3480">
        <v>3553</v>
      </c>
      <c r="B3480">
        <v>2001653</v>
      </c>
      <c r="C3480">
        <v>50012011240</v>
      </c>
      <c r="D3480">
        <v>312</v>
      </c>
      <c r="E3480" s="1">
        <v>42398</v>
      </c>
      <c r="F3480">
        <v>-3</v>
      </c>
      <c r="G3480" s="4">
        <v>-23.97</v>
      </c>
      <c r="H3480" s="4">
        <f>Store_312!$F3480*Store_312!$G3480</f>
        <v>71.91</v>
      </c>
    </row>
    <row r="3481" spans="1:8" x14ac:dyDescent="0.25">
      <c r="A3481">
        <v>3554</v>
      </c>
      <c r="B3481">
        <v>2001654</v>
      </c>
      <c r="C3481">
        <v>50012011240</v>
      </c>
      <c r="D3481">
        <v>312</v>
      </c>
      <c r="E3481" s="1">
        <v>42403</v>
      </c>
      <c r="F3481">
        <v>2</v>
      </c>
      <c r="G3481" s="4">
        <v>15.98</v>
      </c>
      <c r="H3481" s="4">
        <f>Store_312!$F3481*Store_312!$G3481</f>
        <v>31.96</v>
      </c>
    </row>
    <row r="3482" spans="1:8" x14ac:dyDescent="0.25">
      <c r="A3482">
        <v>3555</v>
      </c>
      <c r="B3482">
        <v>2001655</v>
      </c>
      <c r="C3482">
        <v>50012011240</v>
      </c>
      <c r="D3482">
        <v>312</v>
      </c>
      <c r="E3482" s="1">
        <v>42404</v>
      </c>
      <c r="F3482">
        <v>2</v>
      </c>
      <c r="G3482" s="4">
        <v>15.98</v>
      </c>
      <c r="H3482" s="4">
        <f>Store_312!$F3482*Store_312!$G3482</f>
        <v>31.96</v>
      </c>
    </row>
    <row r="3483" spans="1:8" x14ac:dyDescent="0.25">
      <c r="A3483">
        <v>3556</v>
      </c>
      <c r="B3483">
        <v>2001656</v>
      </c>
      <c r="C3483">
        <v>50012011240</v>
      </c>
      <c r="D3483">
        <v>312</v>
      </c>
      <c r="E3483" s="1">
        <v>42405</v>
      </c>
      <c r="F3483">
        <v>4</v>
      </c>
      <c r="G3483" s="4">
        <v>31.96</v>
      </c>
      <c r="H3483" s="4">
        <f>Store_312!$F3483*Store_312!$G3483</f>
        <v>127.84</v>
      </c>
    </row>
    <row r="3484" spans="1:8" x14ac:dyDescent="0.25">
      <c r="A3484">
        <v>3557</v>
      </c>
      <c r="B3484">
        <v>2001657</v>
      </c>
      <c r="C3484">
        <v>50012011240</v>
      </c>
      <c r="D3484">
        <v>312</v>
      </c>
      <c r="E3484" s="1">
        <v>42406</v>
      </c>
      <c r="F3484">
        <v>2</v>
      </c>
      <c r="G3484" s="4">
        <v>15.98</v>
      </c>
      <c r="H3484" s="4">
        <f>Store_312!$F3484*Store_312!$G3484</f>
        <v>31.96</v>
      </c>
    </row>
    <row r="3485" spans="1:8" x14ac:dyDescent="0.25">
      <c r="A3485">
        <v>3558</v>
      </c>
      <c r="B3485">
        <v>2001658</v>
      </c>
      <c r="C3485">
        <v>50012011240</v>
      </c>
      <c r="D3485">
        <v>312</v>
      </c>
      <c r="E3485" s="1">
        <v>42408</v>
      </c>
      <c r="F3485">
        <v>2</v>
      </c>
      <c r="G3485" s="4">
        <v>15.98</v>
      </c>
      <c r="H3485" s="4">
        <f>Store_312!$F3485*Store_312!$G3485</f>
        <v>31.96</v>
      </c>
    </row>
    <row r="3486" spans="1:8" x14ac:dyDescent="0.25">
      <c r="A3486">
        <v>3560</v>
      </c>
      <c r="B3486">
        <v>2001660</v>
      </c>
      <c r="C3486">
        <v>50012011240</v>
      </c>
      <c r="D3486">
        <v>312</v>
      </c>
      <c r="E3486" s="1">
        <v>42410</v>
      </c>
      <c r="F3486">
        <v>5</v>
      </c>
      <c r="G3486" s="4">
        <v>39.950000000000003</v>
      </c>
      <c r="H3486" s="4">
        <f>Store_312!$F3486*Store_312!$G3486</f>
        <v>199.75</v>
      </c>
    </row>
    <row r="3487" spans="1:8" x14ac:dyDescent="0.25">
      <c r="A3487">
        <v>3561</v>
      </c>
      <c r="B3487">
        <v>2001661</v>
      </c>
      <c r="C3487">
        <v>50012011240</v>
      </c>
      <c r="D3487">
        <v>312</v>
      </c>
      <c r="E3487" s="1">
        <v>42411</v>
      </c>
      <c r="F3487">
        <v>1</v>
      </c>
      <c r="G3487" s="4">
        <v>7.99</v>
      </c>
      <c r="H3487" s="4">
        <f>Store_312!$F3487*Store_312!$G3487</f>
        <v>7.99</v>
      </c>
    </row>
    <row r="3488" spans="1:8" x14ac:dyDescent="0.25">
      <c r="A3488">
        <v>3562</v>
      </c>
      <c r="B3488">
        <v>2001662</v>
      </c>
      <c r="C3488">
        <v>50012011240</v>
      </c>
      <c r="D3488">
        <v>312</v>
      </c>
      <c r="E3488" s="1">
        <v>42412</v>
      </c>
      <c r="F3488">
        <v>4</v>
      </c>
      <c r="G3488" s="4">
        <v>31.96</v>
      </c>
      <c r="H3488" s="4">
        <f>Store_312!$F3488*Store_312!$G3488</f>
        <v>127.84</v>
      </c>
    </row>
    <row r="3489" spans="1:8" x14ac:dyDescent="0.25">
      <c r="A3489">
        <v>3563</v>
      </c>
      <c r="B3489">
        <v>2001663</v>
      </c>
      <c r="C3489">
        <v>50012011240</v>
      </c>
      <c r="D3489">
        <v>312</v>
      </c>
      <c r="E3489" s="1">
        <v>42413</v>
      </c>
      <c r="F3489">
        <v>4</v>
      </c>
      <c r="G3489" s="4">
        <v>31.96</v>
      </c>
      <c r="H3489" s="4">
        <f>Store_312!$F3489*Store_312!$G3489</f>
        <v>127.84</v>
      </c>
    </row>
    <row r="3490" spans="1:8" x14ac:dyDescent="0.25">
      <c r="A3490">
        <v>3564</v>
      </c>
      <c r="B3490">
        <v>2001664</v>
      </c>
      <c r="C3490">
        <v>50012011240</v>
      </c>
      <c r="D3490">
        <v>312</v>
      </c>
      <c r="E3490" s="1">
        <v>42415</v>
      </c>
      <c r="F3490">
        <v>3</v>
      </c>
      <c r="G3490" s="4">
        <v>23.97</v>
      </c>
      <c r="H3490" s="4">
        <f>Store_312!$F3490*Store_312!$G3490</f>
        <v>71.91</v>
      </c>
    </row>
    <row r="3491" spans="1:8" x14ac:dyDescent="0.25">
      <c r="A3491">
        <v>3565</v>
      </c>
      <c r="B3491">
        <v>2001665</v>
      </c>
      <c r="C3491">
        <v>50012011240</v>
      </c>
      <c r="D3491">
        <v>312</v>
      </c>
      <c r="E3491" s="1">
        <v>42416</v>
      </c>
      <c r="F3491">
        <v>1</v>
      </c>
      <c r="G3491" s="4">
        <v>70.989999999999995</v>
      </c>
      <c r="H3491" s="4">
        <f>Store_312!$F3491*Store_312!$G3491</f>
        <v>70.989999999999995</v>
      </c>
    </row>
    <row r="3492" spans="1:8" x14ac:dyDescent="0.25">
      <c r="A3492">
        <v>3566</v>
      </c>
      <c r="B3492">
        <v>2001666</v>
      </c>
      <c r="C3492">
        <v>50012011240</v>
      </c>
      <c r="D3492">
        <v>312</v>
      </c>
      <c r="E3492" s="1">
        <v>42417</v>
      </c>
      <c r="F3492">
        <v>1</v>
      </c>
      <c r="G3492" s="4">
        <v>7.99</v>
      </c>
      <c r="H3492" s="4">
        <f>Store_312!$F3492*Store_312!$G3492</f>
        <v>7.99</v>
      </c>
    </row>
    <row r="3493" spans="1:8" x14ac:dyDescent="0.25">
      <c r="A3493">
        <v>3567</v>
      </c>
      <c r="B3493">
        <v>2001667</v>
      </c>
      <c r="C3493">
        <v>50012011240</v>
      </c>
      <c r="D3493">
        <v>312</v>
      </c>
      <c r="E3493" s="1">
        <v>42418</v>
      </c>
      <c r="F3493">
        <v>3</v>
      </c>
      <c r="G3493" s="4">
        <v>23.97</v>
      </c>
      <c r="H3493" s="4">
        <f>Store_312!$F3493*Store_312!$G3493</f>
        <v>71.91</v>
      </c>
    </row>
    <row r="3494" spans="1:8" x14ac:dyDescent="0.25">
      <c r="A3494">
        <v>3568</v>
      </c>
      <c r="B3494">
        <v>2001668</v>
      </c>
      <c r="C3494">
        <v>50012011240</v>
      </c>
      <c r="D3494">
        <v>312</v>
      </c>
      <c r="E3494" s="1">
        <v>42419</v>
      </c>
      <c r="F3494">
        <v>3</v>
      </c>
      <c r="G3494" s="4">
        <v>23.97</v>
      </c>
      <c r="H3494" s="4">
        <f>Store_312!$F3494*Store_312!$G3494</f>
        <v>71.91</v>
      </c>
    </row>
    <row r="3495" spans="1:8" x14ac:dyDescent="0.25">
      <c r="A3495">
        <v>3569</v>
      </c>
      <c r="B3495">
        <v>2001669</v>
      </c>
      <c r="C3495">
        <v>50012011240</v>
      </c>
      <c r="D3495">
        <v>312</v>
      </c>
      <c r="E3495" s="1">
        <v>42420</v>
      </c>
      <c r="F3495">
        <v>1</v>
      </c>
      <c r="G3495" s="4">
        <v>7.99</v>
      </c>
      <c r="H3495" s="4">
        <f>Store_312!$F3495*Store_312!$G3495</f>
        <v>7.99</v>
      </c>
    </row>
    <row r="3496" spans="1:8" x14ac:dyDescent="0.25">
      <c r="A3496">
        <v>3570</v>
      </c>
      <c r="B3496">
        <v>2001670</v>
      </c>
      <c r="C3496">
        <v>50012011240</v>
      </c>
      <c r="D3496">
        <v>312</v>
      </c>
      <c r="E3496" s="1">
        <v>42422</v>
      </c>
      <c r="F3496">
        <v>3</v>
      </c>
      <c r="G3496" s="4">
        <v>23.97</v>
      </c>
      <c r="H3496" s="4">
        <f>Store_312!$F3496*Store_312!$G3496</f>
        <v>71.91</v>
      </c>
    </row>
    <row r="3497" spans="1:8" x14ac:dyDescent="0.25">
      <c r="A3497">
        <v>3571</v>
      </c>
      <c r="B3497">
        <v>2001671</v>
      </c>
      <c r="C3497">
        <v>50012011240</v>
      </c>
      <c r="D3497">
        <v>312</v>
      </c>
      <c r="E3497" s="1">
        <v>42423</v>
      </c>
      <c r="F3497">
        <v>5</v>
      </c>
      <c r="G3497" s="4">
        <v>39.950000000000003</v>
      </c>
      <c r="H3497" s="4">
        <f>Store_312!$F3497*Store_312!$G3497</f>
        <v>199.75</v>
      </c>
    </row>
    <row r="3498" spans="1:8" x14ac:dyDescent="0.25">
      <c r="A3498">
        <v>3572</v>
      </c>
      <c r="B3498">
        <v>2001672</v>
      </c>
      <c r="C3498">
        <v>50012011240</v>
      </c>
      <c r="D3498">
        <v>312</v>
      </c>
      <c r="E3498" s="1">
        <v>42424</v>
      </c>
      <c r="F3498">
        <v>4</v>
      </c>
      <c r="G3498" s="4">
        <v>31.96</v>
      </c>
      <c r="H3498" s="4">
        <f>Store_312!$F3498*Store_312!$G3498</f>
        <v>127.84</v>
      </c>
    </row>
    <row r="3499" spans="1:8" x14ac:dyDescent="0.25">
      <c r="A3499">
        <v>3573</v>
      </c>
      <c r="B3499">
        <v>2001673</v>
      </c>
      <c r="C3499">
        <v>50012011240</v>
      </c>
      <c r="D3499">
        <v>312</v>
      </c>
      <c r="E3499" s="1">
        <v>42425</v>
      </c>
      <c r="F3499">
        <v>2</v>
      </c>
      <c r="G3499" s="4">
        <v>15.98</v>
      </c>
      <c r="H3499" s="4">
        <f>Store_312!$F3499*Store_312!$G3499</f>
        <v>31.96</v>
      </c>
    </row>
    <row r="3500" spans="1:8" x14ac:dyDescent="0.25">
      <c r="A3500">
        <v>3574</v>
      </c>
      <c r="B3500">
        <v>2001674</v>
      </c>
      <c r="C3500">
        <v>50012011240</v>
      </c>
      <c r="D3500">
        <v>312</v>
      </c>
      <c r="E3500" s="1">
        <v>42426</v>
      </c>
      <c r="F3500">
        <v>2</v>
      </c>
      <c r="G3500" s="4">
        <v>15.98</v>
      </c>
      <c r="H3500" s="4">
        <f>Store_312!$F3500*Store_312!$G3500</f>
        <v>31.96</v>
      </c>
    </row>
    <row r="3501" spans="1:8" x14ac:dyDescent="0.25">
      <c r="A3501">
        <v>3575</v>
      </c>
      <c r="B3501">
        <v>2001675</v>
      </c>
      <c r="C3501">
        <v>50012011240</v>
      </c>
      <c r="D3501">
        <v>312</v>
      </c>
      <c r="E3501" s="1">
        <v>42427</v>
      </c>
      <c r="F3501">
        <v>2</v>
      </c>
      <c r="G3501" s="4">
        <v>15.98</v>
      </c>
      <c r="H3501" s="4">
        <f>Store_312!$F3501*Store_312!$G3501</f>
        <v>31.96</v>
      </c>
    </row>
    <row r="3502" spans="1:8" x14ac:dyDescent="0.25">
      <c r="A3502">
        <v>3576</v>
      </c>
      <c r="B3502">
        <v>2001676</v>
      </c>
      <c r="C3502">
        <v>50012011240</v>
      </c>
      <c r="D3502">
        <v>312</v>
      </c>
      <c r="E3502" s="1">
        <v>42429</v>
      </c>
      <c r="F3502">
        <v>3</v>
      </c>
      <c r="G3502" s="4">
        <v>23.97</v>
      </c>
      <c r="H3502" s="4">
        <f>Store_312!$F3502*Store_312!$G3502</f>
        <v>71.91</v>
      </c>
    </row>
    <row r="3503" spans="1:8" x14ac:dyDescent="0.25">
      <c r="A3503">
        <v>3577</v>
      </c>
      <c r="B3503">
        <v>2001677</v>
      </c>
      <c r="C3503">
        <v>50012011240</v>
      </c>
      <c r="D3503">
        <v>312</v>
      </c>
      <c r="E3503" s="1">
        <v>42430</v>
      </c>
      <c r="F3503">
        <v>3</v>
      </c>
      <c r="G3503" s="4">
        <v>23.97</v>
      </c>
      <c r="H3503" s="4">
        <f>Store_312!$F3503*Store_312!$G3503</f>
        <v>71.91</v>
      </c>
    </row>
    <row r="3504" spans="1:8" x14ac:dyDescent="0.25">
      <c r="A3504">
        <v>3578</v>
      </c>
      <c r="B3504">
        <v>2001678</v>
      </c>
      <c r="C3504">
        <v>50012011240</v>
      </c>
      <c r="D3504">
        <v>312</v>
      </c>
      <c r="E3504" s="1">
        <v>42431</v>
      </c>
      <c r="F3504">
        <v>1</v>
      </c>
      <c r="G3504" s="4">
        <v>7.99</v>
      </c>
      <c r="H3504" s="4">
        <f>Store_312!$F3504*Store_312!$G3504</f>
        <v>7.99</v>
      </c>
    </row>
    <row r="3505" spans="1:8" x14ac:dyDescent="0.25">
      <c r="A3505">
        <v>3579</v>
      </c>
      <c r="B3505">
        <v>2001679</v>
      </c>
      <c r="C3505">
        <v>50012011240</v>
      </c>
      <c r="D3505">
        <v>312</v>
      </c>
      <c r="E3505" s="1">
        <v>42433</v>
      </c>
      <c r="F3505">
        <v>3</v>
      </c>
      <c r="G3505" s="4">
        <v>23.97</v>
      </c>
      <c r="H3505" s="4">
        <f>Store_312!$F3505*Store_312!$G3505</f>
        <v>71.91</v>
      </c>
    </row>
    <row r="3506" spans="1:8" x14ac:dyDescent="0.25">
      <c r="A3506">
        <v>3580</v>
      </c>
      <c r="B3506">
        <v>2001680</v>
      </c>
      <c r="C3506">
        <v>50012011240</v>
      </c>
      <c r="D3506">
        <v>312</v>
      </c>
      <c r="E3506" s="1">
        <v>42434</v>
      </c>
      <c r="F3506">
        <v>3</v>
      </c>
      <c r="G3506" s="4">
        <v>23.97</v>
      </c>
      <c r="H3506" s="4">
        <f>Store_312!$F3506*Store_312!$G3506</f>
        <v>71.91</v>
      </c>
    </row>
    <row r="3507" spans="1:8" x14ac:dyDescent="0.25">
      <c r="A3507">
        <v>3581</v>
      </c>
      <c r="B3507">
        <v>2001681</v>
      </c>
      <c r="C3507">
        <v>50012011240</v>
      </c>
      <c r="D3507">
        <v>312</v>
      </c>
      <c r="E3507" s="1">
        <v>42436</v>
      </c>
      <c r="F3507">
        <v>2</v>
      </c>
      <c r="G3507" s="4">
        <v>15.98</v>
      </c>
      <c r="H3507" s="4">
        <f>Store_312!$F3507*Store_312!$G3507</f>
        <v>31.96</v>
      </c>
    </row>
    <row r="3508" spans="1:8" x14ac:dyDescent="0.25">
      <c r="A3508">
        <v>3583</v>
      </c>
      <c r="B3508">
        <v>2001683</v>
      </c>
      <c r="C3508">
        <v>50012011240</v>
      </c>
      <c r="D3508">
        <v>312</v>
      </c>
      <c r="E3508" s="1">
        <v>42438</v>
      </c>
      <c r="F3508">
        <v>3</v>
      </c>
      <c r="G3508" s="4">
        <v>23.97</v>
      </c>
      <c r="H3508" s="4">
        <f>Store_312!$F3508*Store_312!$G3508</f>
        <v>71.91</v>
      </c>
    </row>
    <row r="3509" spans="1:8" x14ac:dyDescent="0.25">
      <c r="A3509">
        <v>3584</v>
      </c>
      <c r="B3509">
        <v>2001684</v>
      </c>
      <c r="C3509">
        <v>50012011240</v>
      </c>
      <c r="D3509">
        <v>312</v>
      </c>
      <c r="E3509" s="1">
        <v>42439</v>
      </c>
      <c r="F3509">
        <v>4</v>
      </c>
      <c r="G3509" s="4">
        <v>31.96</v>
      </c>
      <c r="H3509" s="4">
        <f>Store_312!$F3509*Store_312!$G3509</f>
        <v>127.84</v>
      </c>
    </row>
    <row r="3510" spans="1:8" x14ac:dyDescent="0.25">
      <c r="A3510">
        <v>3585</v>
      </c>
      <c r="B3510">
        <v>2001685</v>
      </c>
      <c r="C3510">
        <v>50012011240</v>
      </c>
      <c r="D3510">
        <v>312</v>
      </c>
      <c r="E3510" s="1">
        <v>42440</v>
      </c>
      <c r="F3510">
        <v>4</v>
      </c>
      <c r="G3510" s="4">
        <v>31.96</v>
      </c>
      <c r="H3510" s="4">
        <f>Store_312!$F3510*Store_312!$G3510</f>
        <v>127.84</v>
      </c>
    </row>
    <row r="3511" spans="1:8" x14ac:dyDescent="0.25">
      <c r="A3511">
        <v>3586</v>
      </c>
      <c r="B3511">
        <v>2001686</v>
      </c>
      <c r="C3511">
        <v>50012011240</v>
      </c>
      <c r="D3511">
        <v>312</v>
      </c>
      <c r="E3511" s="1">
        <v>42441</v>
      </c>
      <c r="F3511">
        <v>5</v>
      </c>
      <c r="G3511" s="4">
        <v>39.950000000000003</v>
      </c>
      <c r="H3511" s="4">
        <f>Store_312!$F3511*Store_312!$G3511</f>
        <v>199.75</v>
      </c>
    </row>
    <row r="3512" spans="1:8" x14ac:dyDescent="0.25">
      <c r="A3512">
        <v>3587</v>
      </c>
      <c r="B3512">
        <v>2001687</v>
      </c>
      <c r="C3512">
        <v>50012011240</v>
      </c>
      <c r="D3512">
        <v>312</v>
      </c>
      <c r="E3512" s="1">
        <v>42443</v>
      </c>
      <c r="F3512">
        <v>3</v>
      </c>
      <c r="G3512" s="4">
        <v>23.97</v>
      </c>
      <c r="H3512" s="4">
        <f>Store_312!$F3512*Store_312!$G3512</f>
        <v>71.91</v>
      </c>
    </row>
    <row r="3513" spans="1:8" x14ac:dyDescent="0.25">
      <c r="A3513">
        <v>3588</v>
      </c>
      <c r="B3513">
        <v>2001688</v>
      </c>
      <c r="C3513">
        <v>50012011240</v>
      </c>
      <c r="D3513">
        <v>312</v>
      </c>
      <c r="E3513" s="1">
        <v>42444</v>
      </c>
      <c r="F3513">
        <v>2</v>
      </c>
      <c r="G3513" s="4">
        <v>15.98</v>
      </c>
      <c r="H3513" s="4">
        <f>Store_312!$F3513*Store_312!$G3513</f>
        <v>31.96</v>
      </c>
    </row>
    <row r="3514" spans="1:8" x14ac:dyDescent="0.25">
      <c r="A3514">
        <v>3589</v>
      </c>
      <c r="B3514">
        <v>2001689</v>
      </c>
      <c r="C3514">
        <v>50012011240</v>
      </c>
      <c r="D3514">
        <v>312</v>
      </c>
      <c r="E3514" s="1">
        <v>42445</v>
      </c>
      <c r="F3514">
        <v>4</v>
      </c>
      <c r="G3514" s="4">
        <v>31.96</v>
      </c>
      <c r="H3514" s="4">
        <f>Store_312!$F3514*Store_312!$G3514</f>
        <v>127.84</v>
      </c>
    </row>
    <row r="3515" spans="1:8" x14ac:dyDescent="0.25">
      <c r="A3515">
        <v>3590</v>
      </c>
      <c r="B3515">
        <v>2001690</v>
      </c>
      <c r="C3515">
        <v>50012011240</v>
      </c>
      <c r="D3515">
        <v>312</v>
      </c>
      <c r="E3515" s="1">
        <v>42446</v>
      </c>
      <c r="F3515">
        <v>1</v>
      </c>
      <c r="G3515" s="4">
        <v>7.99</v>
      </c>
      <c r="H3515" s="4">
        <f>Store_312!$F3515*Store_312!$G3515</f>
        <v>7.99</v>
      </c>
    </row>
    <row r="3516" spans="1:8" x14ac:dyDescent="0.25">
      <c r="A3516">
        <v>3591</v>
      </c>
      <c r="B3516">
        <v>2001691</v>
      </c>
      <c r="C3516">
        <v>50012011240</v>
      </c>
      <c r="D3516">
        <v>312</v>
      </c>
      <c r="E3516" s="1">
        <v>42447</v>
      </c>
      <c r="F3516">
        <v>1</v>
      </c>
      <c r="G3516" s="4">
        <v>7.99</v>
      </c>
      <c r="H3516" s="4">
        <f>Store_312!$F3516*Store_312!$G3516</f>
        <v>7.99</v>
      </c>
    </row>
    <row r="3517" spans="1:8" x14ac:dyDescent="0.25">
      <c r="A3517">
        <v>3592</v>
      </c>
      <c r="B3517">
        <v>2001692</v>
      </c>
      <c r="C3517">
        <v>50012011240</v>
      </c>
      <c r="D3517">
        <v>312</v>
      </c>
      <c r="E3517" s="1">
        <v>42448</v>
      </c>
      <c r="F3517">
        <v>4</v>
      </c>
      <c r="G3517" s="4">
        <v>31.96</v>
      </c>
      <c r="H3517" s="4">
        <f>Store_312!$F3517*Store_312!$G3517</f>
        <v>127.84</v>
      </c>
    </row>
    <row r="3518" spans="1:8" x14ac:dyDescent="0.25">
      <c r="A3518">
        <v>3593</v>
      </c>
      <c r="B3518">
        <v>2001693</v>
      </c>
      <c r="C3518">
        <v>50012011240</v>
      </c>
      <c r="D3518">
        <v>312</v>
      </c>
      <c r="E3518" s="1">
        <v>42450</v>
      </c>
      <c r="F3518">
        <v>6</v>
      </c>
      <c r="G3518" s="4">
        <v>47.94</v>
      </c>
      <c r="H3518" s="4">
        <f>Store_312!$F3518*Store_312!$G3518</f>
        <v>287.64</v>
      </c>
    </row>
    <row r="3519" spans="1:8" x14ac:dyDescent="0.25">
      <c r="A3519">
        <v>3594</v>
      </c>
      <c r="B3519">
        <v>2001694</v>
      </c>
      <c r="C3519">
        <v>50012011240</v>
      </c>
      <c r="D3519">
        <v>312</v>
      </c>
      <c r="E3519" s="1">
        <v>42451</v>
      </c>
      <c r="F3519">
        <v>2</v>
      </c>
      <c r="G3519" s="4">
        <v>15.98</v>
      </c>
      <c r="H3519" s="4">
        <f>Store_312!$F3519*Store_312!$G3519</f>
        <v>31.96</v>
      </c>
    </row>
    <row r="3520" spans="1:8" x14ac:dyDescent="0.25">
      <c r="A3520">
        <v>3595</v>
      </c>
      <c r="B3520">
        <v>2001695</v>
      </c>
      <c r="C3520">
        <v>50012011240</v>
      </c>
      <c r="D3520">
        <v>312</v>
      </c>
      <c r="E3520" s="1">
        <v>42452</v>
      </c>
      <c r="F3520">
        <v>3</v>
      </c>
      <c r="G3520" s="4">
        <v>23.97</v>
      </c>
      <c r="H3520" s="4">
        <f>Store_312!$F3520*Store_312!$G3520</f>
        <v>71.91</v>
      </c>
    </row>
    <row r="3521" spans="1:8" x14ac:dyDescent="0.25">
      <c r="A3521">
        <v>3596</v>
      </c>
      <c r="B3521">
        <v>2001696</v>
      </c>
      <c r="C3521">
        <v>50012011240</v>
      </c>
      <c r="D3521">
        <v>312</v>
      </c>
      <c r="E3521" s="1">
        <v>42453</v>
      </c>
      <c r="F3521">
        <v>-3</v>
      </c>
      <c r="G3521" s="4">
        <v>-23.97</v>
      </c>
      <c r="H3521" s="4">
        <f>Store_312!$F3521*Store_312!$G3521</f>
        <v>71.91</v>
      </c>
    </row>
    <row r="3522" spans="1:8" x14ac:dyDescent="0.25">
      <c r="A3522">
        <v>3597</v>
      </c>
      <c r="B3522">
        <v>2001697</v>
      </c>
      <c r="C3522">
        <v>50012011240</v>
      </c>
      <c r="D3522">
        <v>312</v>
      </c>
      <c r="E3522" s="1">
        <v>42454</v>
      </c>
      <c r="F3522">
        <v>1</v>
      </c>
      <c r="G3522" s="4">
        <v>7.99</v>
      </c>
      <c r="H3522" s="4">
        <f>Store_312!$F3522*Store_312!$G3522</f>
        <v>7.99</v>
      </c>
    </row>
    <row r="3523" spans="1:8" x14ac:dyDescent="0.25">
      <c r="A3523">
        <v>3598</v>
      </c>
      <c r="B3523">
        <v>2001698</v>
      </c>
      <c r="C3523">
        <v>50012011240</v>
      </c>
      <c r="D3523">
        <v>312</v>
      </c>
      <c r="E3523" s="1">
        <v>42455</v>
      </c>
      <c r="F3523">
        <v>1</v>
      </c>
      <c r="G3523" s="4">
        <v>7.99</v>
      </c>
      <c r="H3523" s="4">
        <f>Store_312!$F3523*Store_312!$G3523</f>
        <v>7.99</v>
      </c>
    </row>
    <row r="3524" spans="1:8" x14ac:dyDescent="0.25">
      <c r="A3524">
        <v>3599</v>
      </c>
      <c r="B3524">
        <v>2001699</v>
      </c>
      <c r="C3524">
        <v>50012011240</v>
      </c>
      <c r="D3524">
        <v>312</v>
      </c>
      <c r="E3524" s="1">
        <v>42457</v>
      </c>
      <c r="F3524">
        <v>4</v>
      </c>
      <c r="G3524" s="4">
        <v>31.96</v>
      </c>
      <c r="H3524" s="4">
        <f>Store_312!$F3524*Store_312!$G3524</f>
        <v>127.84</v>
      </c>
    </row>
    <row r="3525" spans="1:8" x14ac:dyDescent="0.25">
      <c r="A3525">
        <v>3600</v>
      </c>
      <c r="B3525">
        <v>2001700</v>
      </c>
      <c r="C3525">
        <v>50012011240</v>
      </c>
      <c r="D3525">
        <v>312</v>
      </c>
      <c r="E3525" s="1">
        <v>42459</v>
      </c>
      <c r="F3525">
        <v>2</v>
      </c>
      <c r="G3525" s="4">
        <v>15.98</v>
      </c>
      <c r="H3525" s="4">
        <f>Store_312!$F3525*Store_312!$G3525</f>
        <v>31.96</v>
      </c>
    </row>
    <row r="3526" spans="1:8" x14ac:dyDescent="0.25">
      <c r="A3526">
        <v>3601</v>
      </c>
      <c r="B3526">
        <v>2001701</v>
      </c>
      <c r="C3526">
        <v>50012011240</v>
      </c>
      <c r="D3526">
        <v>312</v>
      </c>
      <c r="E3526" s="1">
        <v>42460</v>
      </c>
      <c r="F3526">
        <v>2</v>
      </c>
      <c r="G3526" s="4">
        <v>15.98</v>
      </c>
      <c r="H3526" s="4">
        <f>Store_312!$F3526*Store_312!$G3526</f>
        <v>31.96</v>
      </c>
    </row>
    <row r="3527" spans="1:8" x14ac:dyDescent="0.25">
      <c r="A3527">
        <v>3602</v>
      </c>
      <c r="B3527">
        <v>2001702</v>
      </c>
      <c r="C3527">
        <v>50012011240</v>
      </c>
      <c r="D3527">
        <v>312</v>
      </c>
      <c r="E3527" s="1">
        <v>42461</v>
      </c>
      <c r="F3527">
        <v>1</v>
      </c>
      <c r="G3527" s="4">
        <v>7.99</v>
      </c>
      <c r="H3527" s="4">
        <f>Store_312!$F3527*Store_312!$G3527</f>
        <v>7.99</v>
      </c>
    </row>
    <row r="3528" spans="1:8" x14ac:dyDescent="0.25">
      <c r="A3528">
        <v>3603</v>
      </c>
      <c r="B3528">
        <v>2001703</v>
      </c>
      <c r="C3528">
        <v>50012011240</v>
      </c>
      <c r="D3528">
        <v>312</v>
      </c>
      <c r="E3528" s="1">
        <v>42462</v>
      </c>
      <c r="F3528">
        <v>4</v>
      </c>
      <c r="G3528" s="4">
        <v>31.96</v>
      </c>
      <c r="H3528" s="4">
        <f>Store_312!$F3528*Store_312!$G3528</f>
        <v>127.84</v>
      </c>
    </row>
    <row r="3529" spans="1:8" x14ac:dyDescent="0.25">
      <c r="A3529">
        <v>3604</v>
      </c>
      <c r="B3529">
        <v>2001704</v>
      </c>
      <c r="C3529">
        <v>50012011240</v>
      </c>
      <c r="D3529">
        <v>312</v>
      </c>
      <c r="E3529" s="1">
        <v>42464</v>
      </c>
      <c r="F3529">
        <v>1</v>
      </c>
      <c r="G3529" s="4">
        <v>7.99</v>
      </c>
      <c r="H3529" s="4">
        <f>Store_312!$F3529*Store_312!$G3529</f>
        <v>7.99</v>
      </c>
    </row>
    <row r="3530" spans="1:8" x14ac:dyDescent="0.25">
      <c r="A3530">
        <v>3605</v>
      </c>
      <c r="B3530">
        <v>2001705</v>
      </c>
      <c r="C3530">
        <v>50012011240</v>
      </c>
      <c r="D3530">
        <v>312</v>
      </c>
      <c r="E3530" s="1">
        <v>42465</v>
      </c>
      <c r="F3530">
        <v>1</v>
      </c>
      <c r="G3530" s="4">
        <v>7.99</v>
      </c>
      <c r="H3530" s="4">
        <f>Store_312!$F3530*Store_312!$G3530</f>
        <v>7.99</v>
      </c>
    </row>
    <row r="3531" spans="1:8" x14ac:dyDescent="0.25">
      <c r="A3531">
        <v>3606</v>
      </c>
      <c r="B3531">
        <v>2001706</v>
      </c>
      <c r="C3531">
        <v>50012011240</v>
      </c>
      <c r="D3531">
        <v>312</v>
      </c>
      <c r="E3531" s="1">
        <v>42467</v>
      </c>
      <c r="F3531">
        <v>1</v>
      </c>
      <c r="G3531" s="4">
        <v>7.99</v>
      </c>
      <c r="H3531" s="4">
        <f>Store_312!$F3531*Store_312!$G3531</f>
        <v>7.99</v>
      </c>
    </row>
    <row r="3532" spans="1:8" x14ac:dyDescent="0.25">
      <c r="A3532">
        <v>3607</v>
      </c>
      <c r="B3532">
        <v>2001707</v>
      </c>
      <c r="C3532">
        <v>50012011240</v>
      </c>
      <c r="D3532">
        <v>312</v>
      </c>
      <c r="E3532" s="1">
        <v>42468</v>
      </c>
      <c r="F3532">
        <v>1</v>
      </c>
      <c r="G3532" s="4">
        <v>7.99</v>
      </c>
      <c r="H3532" s="4">
        <f>Store_312!$F3532*Store_312!$G3532</f>
        <v>7.99</v>
      </c>
    </row>
    <row r="3533" spans="1:8" x14ac:dyDescent="0.25">
      <c r="A3533">
        <v>3608</v>
      </c>
      <c r="B3533">
        <v>2001708</v>
      </c>
      <c r="C3533">
        <v>50012011240</v>
      </c>
      <c r="D3533">
        <v>312</v>
      </c>
      <c r="E3533" s="1">
        <v>42469</v>
      </c>
      <c r="F3533">
        <v>2</v>
      </c>
      <c r="G3533" s="4">
        <v>15.98</v>
      </c>
      <c r="H3533" s="4">
        <f>Store_312!$F3533*Store_312!$G3533</f>
        <v>31.96</v>
      </c>
    </row>
    <row r="3534" spans="1:8" x14ac:dyDescent="0.25">
      <c r="A3534">
        <v>3609</v>
      </c>
      <c r="B3534">
        <v>2001709</v>
      </c>
      <c r="C3534">
        <v>50012011240</v>
      </c>
      <c r="D3534">
        <v>312</v>
      </c>
      <c r="E3534" s="1">
        <v>42471</v>
      </c>
      <c r="F3534">
        <v>1</v>
      </c>
      <c r="G3534" s="4">
        <v>7.99</v>
      </c>
      <c r="H3534" s="4">
        <f>Store_312!$F3534*Store_312!$G3534</f>
        <v>7.99</v>
      </c>
    </row>
    <row r="3535" spans="1:8" x14ac:dyDescent="0.25">
      <c r="A3535">
        <v>3610</v>
      </c>
      <c r="B3535">
        <v>2001710</v>
      </c>
      <c r="C3535">
        <v>50012011240</v>
      </c>
      <c r="D3535">
        <v>312</v>
      </c>
      <c r="E3535" s="1">
        <v>42472</v>
      </c>
      <c r="F3535">
        <v>4</v>
      </c>
      <c r="G3535" s="4">
        <v>31.96</v>
      </c>
      <c r="H3535" s="4">
        <f>Store_312!$F3535*Store_312!$G3535</f>
        <v>127.84</v>
      </c>
    </row>
    <row r="3536" spans="1:8" x14ac:dyDescent="0.25">
      <c r="A3536">
        <v>3611</v>
      </c>
      <c r="B3536">
        <v>2001711</v>
      </c>
      <c r="C3536">
        <v>50012011240</v>
      </c>
      <c r="D3536">
        <v>312</v>
      </c>
      <c r="E3536" s="1">
        <v>42473</v>
      </c>
      <c r="F3536">
        <v>2</v>
      </c>
      <c r="G3536" s="4">
        <v>15.98</v>
      </c>
      <c r="H3536" s="4">
        <f>Store_312!$F3536*Store_312!$G3536</f>
        <v>31.96</v>
      </c>
    </row>
    <row r="3537" spans="1:8" x14ac:dyDescent="0.25">
      <c r="A3537">
        <v>3612</v>
      </c>
      <c r="B3537">
        <v>2001712</v>
      </c>
      <c r="C3537">
        <v>50012011240</v>
      </c>
      <c r="D3537">
        <v>312</v>
      </c>
      <c r="E3537" s="1">
        <v>42476</v>
      </c>
      <c r="F3537">
        <v>5</v>
      </c>
      <c r="G3537" s="4">
        <v>39.950000000000003</v>
      </c>
      <c r="H3537" s="4">
        <f>Store_312!$F3537*Store_312!$G3537</f>
        <v>199.75</v>
      </c>
    </row>
    <row r="3538" spans="1:8" x14ac:dyDescent="0.25">
      <c r="A3538">
        <v>3613</v>
      </c>
      <c r="B3538">
        <v>2001713</v>
      </c>
      <c r="C3538">
        <v>50012011240</v>
      </c>
      <c r="D3538">
        <v>312</v>
      </c>
      <c r="E3538" s="1">
        <v>42478</v>
      </c>
      <c r="F3538">
        <v>1</v>
      </c>
      <c r="G3538" s="4">
        <v>7.99</v>
      </c>
      <c r="H3538" s="4">
        <f>Store_312!$F3538*Store_312!$G3538</f>
        <v>7.99</v>
      </c>
    </row>
    <row r="3539" spans="1:8" x14ac:dyDescent="0.25">
      <c r="A3539">
        <v>3614</v>
      </c>
      <c r="B3539">
        <v>2001714</v>
      </c>
      <c r="C3539">
        <v>50012011240</v>
      </c>
      <c r="D3539">
        <v>312</v>
      </c>
      <c r="E3539" s="1">
        <v>42479</v>
      </c>
      <c r="F3539">
        <v>1</v>
      </c>
      <c r="G3539" s="4">
        <v>7.99</v>
      </c>
      <c r="H3539" s="4">
        <f>Store_312!$F3539*Store_312!$G3539</f>
        <v>7.99</v>
      </c>
    </row>
    <row r="3540" spans="1:8" x14ac:dyDescent="0.25">
      <c r="A3540">
        <v>3615</v>
      </c>
      <c r="B3540">
        <v>2001715</v>
      </c>
      <c r="C3540">
        <v>50012011240</v>
      </c>
      <c r="D3540">
        <v>312</v>
      </c>
      <c r="E3540" s="1">
        <v>42480</v>
      </c>
      <c r="F3540">
        <v>3</v>
      </c>
      <c r="G3540" s="4">
        <v>23.97</v>
      </c>
      <c r="H3540" s="4">
        <f>Store_312!$F3540*Store_312!$G3540</f>
        <v>71.91</v>
      </c>
    </row>
    <row r="3541" spans="1:8" x14ac:dyDescent="0.25">
      <c r="A3541">
        <v>3616</v>
      </c>
      <c r="B3541">
        <v>2001716</v>
      </c>
      <c r="C3541">
        <v>50012011240</v>
      </c>
      <c r="D3541">
        <v>312</v>
      </c>
      <c r="E3541" s="1">
        <v>42483</v>
      </c>
      <c r="F3541">
        <v>2</v>
      </c>
      <c r="G3541" s="4">
        <v>15.98</v>
      </c>
      <c r="H3541" s="4">
        <f>Store_312!$F3541*Store_312!$G3541</f>
        <v>31.96</v>
      </c>
    </row>
    <row r="3542" spans="1:8" x14ac:dyDescent="0.25">
      <c r="A3542">
        <v>3617</v>
      </c>
      <c r="B3542">
        <v>2001717</v>
      </c>
      <c r="C3542">
        <v>50012011240</v>
      </c>
      <c r="D3542">
        <v>312</v>
      </c>
      <c r="E3542" s="1">
        <v>42485</v>
      </c>
      <c r="F3542">
        <v>-3</v>
      </c>
      <c r="G3542" s="4">
        <v>-23.97</v>
      </c>
      <c r="H3542" s="4">
        <f>Store_312!$F3542*Store_312!$G3542</f>
        <v>71.91</v>
      </c>
    </row>
    <row r="3543" spans="1:8" x14ac:dyDescent="0.25">
      <c r="A3543">
        <v>3618</v>
      </c>
      <c r="B3543">
        <v>2001718</v>
      </c>
      <c r="C3543">
        <v>50012011240</v>
      </c>
      <c r="D3543">
        <v>312</v>
      </c>
      <c r="E3543" s="1">
        <v>42487</v>
      </c>
      <c r="F3543">
        <v>3</v>
      </c>
      <c r="G3543" s="4">
        <v>23.97</v>
      </c>
      <c r="H3543" s="4">
        <f>Store_312!$F3543*Store_312!$G3543</f>
        <v>71.91</v>
      </c>
    </row>
    <row r="3544" spans="1:8" x14ac:dyDescent="0.25">
      <c r="A3544">
        <v>3619</v>
      </c>
      <c r="B3544">
        <v>2001719</v>
      </c>
      <c r="C3544">
        <v>50012011240</v>
      </c>
      <c r="D3544">
        <v>312</v>
      </c>
      <c r="E3544" s="1">
        <v>42488</v>
      </c>
      <c r="F3544">
        <v>2</v>
      </c>
      <c r="G3544" s="4">
        <v>15.98</v>
      </c>
      <c r="H3544" s="4">
        <f>Store_312!$F3544*Store_312!$G3544</f>
        <v>31.96</v>
      </c>
    </row>
    <row r="3545" spans="1:8" x14ac:dyDescent="0.25">
      <c r="A3545">
        <v>3620</v>
      </c>
      <c r="B3545">
        <v>2001720</v>
      </c>
      <c r="C3545">
        <v>50012011240</v>
      </c>
      <c r="D3545">
        <v>312</v>
      </c>
      <c r="E3545" s="1">
        <v>42489</v>
      </c>
      <c r="F3545">
        <v>2</v>
      </c>
      <c r="G3545" s="4">
        <v>15.98</v>
      </c>
      <c r="H3545" s="4">
        <f>Store_312!$F3545*Store_312!$G3545</f>
        <v>31.96</v>
      </c>
    </row>
    <row r="3546" spans="1:8" x14ac:dyDescent="0.25">
      <c r="A3546">
        <v>3621</v>
      </c>
      <c r="B3546">
        <v>2001721</v>
      </c>
      <c r="C3546">
        <v>50012011240</v>
      </c>
      <c r="D3546">
        <v>312</v>
      </c>
      <c r="E3546" s="1">
        <v>42492</v>
      </c>
      <c r="F3546">
        <v>6</v>
      </c>
      <c r="G3546" s="4">
        <v>47.94</v>
      </c>
      <c r="H3546" s="4">
        <f>Store_312!$F3546*Store_312!$G3546</f>
        <v>287.64</v>
      </c>
    </row>
    <row r="3547" spans="1:8" x14ac:dyDescent="0.25">
      <c r="A3547">
        <v>3622</v>
      </c>
      <c r="B3547">
        <v>2001722</v>
      </c>
      <c r="C3547">
        <v>50012011240</v>
      </c>
      <c r="D3547">
        <v>312</v>
      </c>
      <c r="E3547" s="1">
        <v>42494</v>
      </c>
      <c r="F3547">
        <v>3</v>
      </c>
      <c r="G3547" s="4">
        <v>23.97</v>
      </c>
      <c r="H3547" s="4">
        <f>Store_312!$F3547*Store_312!$G3547</f>
        <v>71.91</v>
      </c>
    </row>
    <row r="3548" spans="1:8" x14ac:dyDescent="0.25">
      <c r="A3548">
        <v>3623</v>
      </c>
      <c r="B3548">
        <v>2001723</v>
      </c>
      <c r="C3548">
        <v>50012011240</v>
      </c>
      <c r="D3548">
        <v>312</v>
      </c>
      <c r="E3548" s="1">
        <v>42495</v>
      </c>
      <c r="F3548">
        <v>3</v>
      </c>
      <c r="G3548" s="4">
        <v>23.97</v>
      </c>
      <c r="H3548" s="4">
        <f>Store_312!$F3548*Store_312!$G3548</f>
        <v>71.91</v>
      </c>
    </row>
    <row r="3549" spans="1:8" x14ac:dyDescent="0.25">
      <c r="A3549">
        <v>3624</v>
      </c>
      <c r="B3549">
        <v>2001724</v>
      </c>
      <c r="C3549">
        <v>50012011240</v>
      </c>
      <c r="D3549">
        <v>312</v>
      </c>
      <c r="E3549" s="1">
        <v>42496</v>
      </c>
      <c r="F3549">
        <v>3</v>
      </c>
      <c r="G3549" s="4">
        <v>23.97</v>
      </c>
      <c r="H3549" s="4">
        <f>Store_312!$F3549*Store_312!$G3549</f>
        <v>71.91</v>
      </c>
    </row>
    <row r="3550" spans="1:8" x14ac:dyDescent="0.25">
      <c r="A3550">
        <v>3625</v>
      </c>
      <c r="B3550">
        <v>2001725</v>
      </c>
      <c r="C3550">
        <v>50012011240</v>
      </c>
      <c r="D3550">
        <v>312</v>
      </c>
      <c r="E3550" s="1">
        <v>42497</v>
      </c>
      <c r="F3550">
        <v>5</v>
      </c>
      <c r="G3550" s="4">
        <v>39.950000000000003</v>
      </c>
      <c r="H3550" s="4">
        <f>Store_312!$F3550*Store_312!$G3550</f>
        <v>199.75</v>
      </c>
    </row>
    <row r="3551" spans="1:8" x14ac:dyDescent="0.25">
      <c r="A3551">
        <v>3626</v>
      </c>
      <c r="B3551">
        <v>2001726</v>
      </c>
      <c r="C3551">
        <v>50012011240</v>
      </c>
      <c r="D3551">
        <v>312</v>
      </c>
      <c r="E3551" s="1">
        <v>42499</v>
      </c>
      <c r="F3551">
        <v>2</v>
      </c>
      <c r="G3551" s="4">
        <v>15.98</v>
      </c>
      <c r="H3551" s="4">
        <f>Store_312!$F3551*Store_312!$G3551</f>
        <v>31.96</v>
      </c>
    </row>
    <row r="3552" spans="1:8" x14ac:dyDescent="0.25">
      <c r="A3552">
        <v>3627</v>
      </c>
      <c r="B3552">
        <v>2001727</v>
      </c>
      <c r="C3552">
        <v>50012011240</v>
      </c>
      <c r="D3552">
        <v>312</v>
      </c>
      <c r="E3552" s="1">
        <v>42500</v>
      </c>
      <c r="F3552">
        <v>2</v>
      </c>
      <c r="G3552" s="4">
        <v>15.98</v>
      </c>
      <c r="H3552" s="4">
        <f>Store_312!$F3552*Store_312!$G3552</f>
        <v>31.96</v>
      </c>
    </row>
    <row r="3553" spans="1:8" x14ac:dyDescent="0.25">
      <c r="A3553">
        <v>3628</v>
      </c>
      <c r="B3553">
        <v>2001728</v>
      </c>
      <c r="C3553">
        <v>50012011240</v>
      </c>
      <c r="D3553">
        <v>312</v>
      </c>
      <c r="E3553" s="1">
        <v>42501</v>
      </c>
      <c r="F3553">
        <v>3</v>
      </c>
      <c r="G3553" s="4">
        <v>23.97</v>
      </c>
      <c r="H3553" s="4">
        <f>Store_312!$F3553*Store_312!$G3553</f>
        <v>71.91</v>
      </c>
    </row>
    <row r="3554" spans="1:8" x14ac:dyDescent="0.25">
      <c r="A3554">
        <v>3629</v>
      </c>
      <c r="B3554">
        <v>2001729</v>
      </c>
      <c r="C3554">
        <v>50012011240</v>
      </c>
      <c r="D3554">
        <v>312</v>
      </c>
      <c r="E3554" s="1">
        <v>42502</v>
      </c>
      <c r="F3554">
        <v>1</v>
      </c>
      <c r="G3554" s="4">
        <v>7.99</v>
      </c>
      <c r="H3554" s="4">
        <f>Store_312!$F3554*Store_312!$G3554</f>
        <v>7.99</v>
      </c>
    </row>
    <row r="3555" spans="1:8" x14ac:dyDescent="0.25">
      <c r="A3555">
        <v>3630</v>
      </c>
      <c r="B3555">
        <v>2001730</v>
      </c>
      <c r="C3555">
        <v>50012011240</v>
      </c>
      <c r="D3555">
        <v>312</v>
      </c>
      <c r="E3555" s="1">
        <v>42503</v>
      </c>
      <c r="F3555">
        <v>-3</v>
      </c>
      <c r="G3555" s="4">
        <v>-23.97</v>
      </c>
      <c r="H3555" s="4">
        <f>Store_312!$F3555*Store_312!$G3555</f>
        <v>71.91</v>
      </c>
    </row>
    <row r="3556" spans="1:8" x14ac:dyDescent="0.25">
      <c r="A3556">
        <v>3631</v>
      </c>
      <c r="B3556">
        <v>2001731</v>
      </c>
      <c r="C3556">
        <v>50012011240</v>
      </c>
      <c r="D3556">
        <v>312</v>
      </c>
      <c r="E3556" s="1">
        <v>42504</v>
      </c>
      <c r="F3556">
        <v>3</v>
      </c>
      <c r="G3556" s="4">
        <v>23.97</v>
      </c>
      <c r="H3556" s="4">
        <f>Store_312!$F3556*Store_312!$G3556</f>
        <v>71.91</v>
      </c>
    </row>
    <row r="3557" spans="1:8" x14ac:dyDescent="0.25">
      <c r="A3557">
        <v>3632</v>
      </c>
      <c r="B3557">
        <v>2001732</v>
      </c>
      <c r="C3557">
        <v>50012011240</v>
      </c>
      <c r="D3557">
        <v>312</v>
      </c>
      <c r="E3557" s="1">
        <v>42506</v>
      </c>
      <c r="F3557">
        <v>2</v>
      </c>
      <c r="G3557" s="4">
        <v>15.98</v>
      </c>
      <c r="H3557" s="4">
        <f>Store_312!$F3557*Store_312!$G3557</f>
        <v>31.96</v>
      </c>
    </row>
    <row r="3558" spans="1:8" x14ac:dyDescent="0.25">
      <c r="A3558">
        <v>3633</v>
      </c>
      <c r="B3558">
        <v>2001733</v>
      </c>
      <c r="C3558">
        <v>50012011240</v>
      </c>
      <c r="D3558">
        <v>312</v>
      </c>
      <c r="E3558" s="1">
        <v>42507</v>
      </c>
      <c r="F3558">
        <v>3</v>
      </c>
      <c r="G3558" s="4">
        <v>23.97</v>
      </c>
      <c r="H3558" s="4">
        <f>Store_312!$F3558*Store_312!$G3558</f>
        <v>71.91</v>
      </c>
    </row>
    <row r="3559" spans="1:8" x14ac:dyDescent="0.25">
      <c r="A3559">
        <v>3634</v>
      </c>
      <c r="B3559">
        <v>2001734</v>
      </c>
      <c r="C3559">
        <v>50012011240</v>
      </c>
      <c r="D3559">
        <v>312</v>
      </c>
      <c r="E3559" s="1">
        <v>42508</v>
      </c>
      <c r="F3559">
        <v>1</v>
      </c>
      <c r="G3559" s="4">
        <v>7.99</v>
      </c>
      <c r="H3559" s="4">
        <f>Store_312!$F3559*Store_312!$G3559</f>
        <v>7.99</v>
      </c>
    </row>
    <row r="3560" spans="1:8" x14ac:dyDescent="0.25">
      <c r="A3560">
        <v>3635</v>
      </c>
      <c r="B3560">
        <v>2001735</v>
      </c>
      <c r="C3560">
        <v>50012011240</v>
      </c>
      <c r="D3560">
        <v>312</v>
      </c>
      <c r="E3560" s="1">
        <v>42509</v>
      </c>
      <c r="F3560">
        <v>2</v>
      </c>
      <c r="G3560" s="4">
        <v>15.98</v>
      </c>
      <c r="H3560" s="4">
        <f>Store_312!$F3560*Store_312!$G3560</f>
        <v>31.96</v>
      </c>
    </row>
    <row r="3561" spans="1:8" x14ac:dyDescent="0.25">
      <c r="A3561">
        <v>3636</v>
      </c>
      <c r="B3561">
        <v>2001736</v>
      </c>
      <c r="C3561">
        <v>50012011240</v>
      </c>
      <c r="D3561">
        <v>312</v>
      </c>
      <c r="E3561" s="1">
        <v>42510</v>
      </c>
      <c r="F3561">
        <v>5</v>
      </c>
      <c r="G3561" s="4">
        <v>39.950000000000003</v>
      </c>
      <c r="H3561" s="4">
        <f>Store_312!$F3561*Store_312!$G3561</f>
        <v>199.75</v>
      </c>
    </row>
    <row r="3562" spans="1:8" x14ac:dyDescent="0.25">
      <c r="A3562">
        <v>3637</v>
      </c>
      <c r="B3562">
        <v>2001737</v>
      </c>
      <c r="C3562">
        <v>50012011240</v>
      </c>
      <c r="D3562">
        <v>312</v>
      </c>
      <c r="E3562" s="1">
        <v>42513</v>
      </c>
      <c r="F3562">
        <v>4</v>
      </c>
      <c r="G3562" s="4">
        <v>31.96</v>
      </c>
      <c r="H3562" s="4">
        <f>Store_312!$F3562*Store_312!$G3562</f>
        <v>127.84</v>
      </c>
    </row>
    <row r="3563" spans="1:8" x14ac:dyDescent="0.25">
      <c r="A3563">
        <v>3638</v>
      </c>
      <c r="B3563">
        <v>2001738</v>
      </c>
      <c r="C3563">
        <v>50012011240</v>
      </c>
      <c r="D3563">
        <v>312</v>
      </c>
      <c r="E3563" s="1">
        <v>42514</v>
      </c>
      <c r="F3563">
        <v>6</v>
      </c>
      <c r="G3563" s="4">
        <v>47.94</v>
      </c>
      <c r="H3563" s="4">
        <f>Store_312!$F3563*Store_312!$G3563</f>
        <v>287.64</v>
      </c>
    </row>
    <row r="3564" spans="1:8" x14ac:dyDescent="0.25">
      <c r="A3564">
        <v>3639</v>
      </c>
      <c r="B3564">
        <v>2001739</v>
      </c>
      <c r="C3564">
        <v>50012011240</v>
      </c>
      <c r="D3564">
        <v>312</v>
      </c>
      <c r="E3564" s="1">
        <v>42515</v>
      </c>
      <c r="F3564">
        <v>1</v>
      </c>
      <c r="G3564" s="4">
        <v>70.989999999999995</v>
      </c>
      <c r="H3564" s="4">
        <f>Store_312!$F3564*Store_312!$G3564</f>
        <v>70.989999999999995</v>
      </c>
    </row>
    <row r="3565" spans="1:8" x14ac:dyDescent="0.25">
      <c r="A3565">
        <v>3640</v>
      </c>
      <c r="B3565">
        <v>2001740</v>
      </c>
      <c r="C3565">
        <v>50012011240</v>
      </c>
      <c r="D3565">
        <v>312</v>
      </c>
      <c r="E3565" s="1">
        <v>42516</v>
      </c>
      <c r="F3565">
        <v>1</v>
      </c>
      <c r="G3565" s="4">
        <v>7.99</v>
      </c>
      <c r="H3565" s="4">
        <f>Store_312!$F3565*Store_312!$G3565</f>
        <v>7.99</v>
      </c>
    </row>
    <row r="3566" spans="1:8" x14ac:dyDescent="0.25">
      <c r="A3566">
        <v>3641</v>
      </c>
      <c r="B3566">
        <v>2001741</v>
      </c>
      <c r="C3566">
        <v>50012011240</v>
      </c>
      <c r="D3566">
        <v>312</v>
      </c>
      <c r="E3566" s="1">
        <v>42517</v>
      </c>
      <c r="F3566">
        <v>1</v>
      </c>
      <c r="G3566" s="4">
        <v>7.99</v>
      </c>
      <c r="H3566" s="4">
        <f>Store_312!$F3566*Store_312!$G3566</f>
        <v>7.99</v>
      </c>
    </row>
    <row r="3567" spans="1:8" x14ac:dyDescent="0.25">
      <c r="A3567">
        <v>3642</v>
      </c>
      <c r="B3567">
        <v>2001742</v>
      </c>
      <c r="C3567">
        <v>50012011240</v>
      </c>
      <c r="D3567">
        <v>312</v>
      </c>
      <c r="E3567" s="1">
        <v>42518</v>
      </c>
      <c r="F3567">
        <v>2</v>
      </c>
      <c r="G3567" s="4">
        <v>15.98</v>
      </c>
      <c r="H3567" s="4">
        <f>Store_312!$F3567*Store_312!$G3567</f>
        <v>31.96</v>
      </c>
    </row>
    <row r="3568" spans="1:8" x14ac:dyDescent="0.25">
      <c r="A3568">
        <v>3643</v>
      </c>
      <c r="B3568">
        <v>2001743</v>
      </c>
      <c r="C3568">
        <v>50012011240</v>
      </c>
      <c r="D3568">
        <v>312</v>
      </c>
      <c r="E3568" s="1">
        <v>42520</v>
      </c>
      <c r="F3568">
        <v>7</v>
      </c>
      <c r="G3568" s="4">
        <v>55.93</v>
      </c>
      <c r="H3568" s="4">
        <f>Store_312!$F3568*Store_312!$G3568</f>
        <v>391.51</v>
      </c>
    </row>
    <row r="3569" spans="1:8" x14ac:dyDescent="0.25">
      <c r="A3569">
        <v>3644</v>
      </c>
      <c r="B3569">
        <v>2001744</v>
      </c>
      <c r="C3569">
        <v>50012011240</v>
      </c>
      <c r="D3569">
        <v>312</v>
      </c>
      <c r="E3569" s="1">
        <v>42521</v>
      </c>
      <c r="F3569">
        <v>4</v>
      </c>
      <c r="G3569" s="4">
        <v>31.96</v>
      </c>
      <c r="H3569" s="4">
        <f>Store_312!$F3569*Store_312!$G3569</f>
        <v>127.84</v>
      </c>
    </row>
    <row r="3570" spans="1:8" x14ac:dyDescent="0.25">
      <c r="A3570">
        <v>3645</v>
      </c>
      <c r="B3570">
        <v>2001745</v>
      </c>
      <c r="C3570">
        <v>50012011240</v>
      </c>
      <c r="D3570">
        <v>312</v>
      </c>
      <c r="E3570" s="1">
        <v>42522</v>
      </c>
      <c r="F3570">
        <v>1</v>
      </c>
      <c r="G3570" s="4">
        <v>7.99</v>
      </c>
      <c r="H3570" s="4">
        <f>Store_312!$F3570*Store_312!$G3570</f>
        <v>7.99</v>
      </c>
    </row>
    <row r="3571" spans="1:8" x14ac:dyDescent="0.25">
      <c r="A3571">
        <v>3646</v>
      </c>
      <c r="B3571">
        <v>2001746</v>
      </c>
      <c r="C3571">
        <v>50012011240</v>
      </c>
      <c r="D3571">
        <v>312</v>
      </c>
      <c r="E3571" s="1">
        <v>42523</v>
      </c>
      <c r="F3571">
        <v>4</v>
      </c>
      <c r="G3571" s="4">
        <v>31.96</v>
      </c>
      <c r="H3571" s="4">
        <f>Store_312!$F3571*Store_312!$G3571</f>
        <v>127.84</v>
      </c>
    </row>
    <row r="3572" spans="1:8" x14ac:dyDescent="0.25">
      <c r="A3572">
        <v>3648</v>
      </c>
      <c r="B3572">
        <v>2001748</v>
      </c>
      <c r="C3572">
        <v>50012011240</v>
      </c>
      <c r="D3572">
        <v>312</v>
      </c>
      <c r="E3572" s="1">
        <v>42525</v>
      </c>
      <c r="F3572">
        <v>1</v>
      </c>
      <c r="G3572" s="4">
        <v>7.99</v>
      </c>
      <c r="H3572" s="4">
        <f>Store_312!$F3572*Store_312!$G3572</f>
        <v>7.99</v>
      </c>
    </row>
    <row r="3573" spans="1:8" x14ac:dyDescent="0.25">
      <c r="A3573">
        <v>3649</v>
      </c>
      <c r="B3573">
        <v>2001749</v>
      </c>
      <c r="C3573">
        <v>50012011240</v>
      </c>
      <c r="D3573">
        <v>312</v>
      </c>
      <c r="E3573" s="1">
        <v>42527</v>
      </c>
      <c r="F3573">
        <v>2</v>
      </c>
      <c r="G3573" s="4">
        <v>15.98</v>
      </c>
      <c r="H3573" s="4">
        <f>Store_312!$F3573*Store_312!$G3573</f>
        <v>31.96</v>
      </c>
    </row>
    <row r="3574" spans="1:8" x14ac:dyDescent="0.25">
      <c r="A3574">
        <v>3650</v>
      </c>
      <c r="B3574">
        <v>2001750</v>
      </c>
      <c r="C3574">
        <v>50012011240</v>
      </c>
      <c r="D3574">
        <v>312</v>
      </c>
      <c r="E3574" s="1">
        <v>42528</v>
      </c>
      <c r="F3574">
        <v>1</v>
      </c>
      <c r="G3574" s="4">
        <v>7.99</v>
      </c>
      <c r="H3574" s="4">
        <f>Store_312!$F3574*Store_312!$G3574</f>
        <v>7.99</v>
      </c>
    </row>
    <row r="3575" spans="1:8" x14ac:dyDescent="0.25">
      <c r="A3575">
        <v>3651</v>
      </c>
      <c r="B3575">
        <v>2001751</v>
      </c>
      <c r="C3575">
        <v>50012011240</v>
      </c>
      <c r="D3575">
        <v>312</v>
      </c>
      <c r="E3575" s="1">
        <v>42529</v>
      </c>
      <c r="F3575">
        <v>3</v>
      </c>
      <c r="G3575" s="4">
        <v>23.97</v>
      </c>
      <c r="H3575" s="4">
        <f>Store_312!$F3575*Store_312!$G3575</f>
        <v>71.91</v>
      </c>
    </row>
    <row r="3576" spans="1:8" x14ac:dyDescent="0.25">
      <c r="A3576">
        <v>3652</v>
      </c>
      <c r="B3576">
        <v>2001752</v>
      </c>
      <c r="C3576">
        <v>50012011240</v>
      </c>
      <c r="D3576">
        <v>312</v>
      </c>
      <c r="E3576" s="1">
        <v>42530</v>
      </c>
      <c r="F3576">
        <v>3</v>
      </c>
      <c r="G3576" s="4">
        <v>23.97</v>
      </c>
      <c r="H3576" s="4">
        <f>Store_312!$F3576*Store_312!$G3576</f>
        <v>71.91</v>
      </c>
    </row>
    <row r="3577" spans="1:8" x14ac:dyDescent="0.25">
      <c r="A3577">
        <v>3653</v>
      </c>
      <c r="B3577">
        <v>2001753</v>
      </c>
      <c r="C3577">
        <v>50012011240</v>
      </c>
      <c r="D3577">
        <v>312</v>
      </c>
      <c r="E3577" s="1">
        <v>42531</v>
      </c>
      <c r="F3577">
        <v>1</v>
      </c>
      <c r="G3577" s="4">
        <v>7.99</v>
      </c>
      <c r="H3577" s="4">
        <f>Store_312!$F3577*Store_312!$G3577</f>
        <v>7.99</v>
      </c>
    </row>
    <row r="3578" spans="1:8" x14ac:dyDescent="0.25">
      <c r="A3578">
        <v>3654</v>
      </c>
      <c r="B3578">
        <v>2001754</v>
      </c>
      <c r="C3578">
        <v>50012011240</v>
      </c>
      <c r="D3578">
        <v>312</v>
      </c>
      <c r="E3578" s="1">
        <v>42532</v>
      </c>
      <c r="F3578">
        <v>2</v>
      </c>
      <c r="G3578" s="4">
        <v>15.98</v>
      </c>
      <c r="H3578" s="4">
        <f>Store_312!$F3578*Store_312!$G3578</f>
        <v>31.96</v>
      </c>
    </row>
    <row r="3579" spans="1:8" x14ac:dyDescent="0.25">
      <c r="A3579">
        <v>3655</v>
      </c>
      <c r="B3579">
        <v>2001755</v>
      </c>
      <c r="C3579">
        <v>50012011240</v>
      </c>
      <c r="D3579">
        <v>312</v>
      </c>
      <c r="E3579" s="1">
        <v>42534</v>
      </c>
      <c r="F3579">
        <v>6</v>
      </c>
      <c r="G3579" s="4">
        <v>47.94</v>
      </c>
      <c r="H3579" s="4">
        <f>Store_312!$F3579*Store_312!$G3579</f>
        <v>287.64</v>
      </c>
    </row>
    <row r="3580" spans="1:8" x14ac:dyDescent="0.25">
      <c r="A3580">
        <v>3656</v>
      </c>
      <c r="B3580">
        <v>2001756</v>
      </c>
      <c r="C3580">
        <v>50012011240</v>
      </c>
      <c r="D3580">
        <v>312</v>
      </c>
      <c r="E3580" s="1">
        <v>42536</v>
      </c>
      <c r="F3580">
        <v>1</v>
      </c>
      <c r="G3580" s="4">
        <v>7.99</v>
      </c>
      <c r="H3580" s="4">
        <f>Store_312!$F3580*Store_312!$G3580</f>
        <v>7.99</v>
      </c>
    </row>
    <row r="3581" spans="1:8" x14ac:dyDescent="0.25">
      <c r="A3581">
        <v>3657</v>
      </c>
      <c r="B3581">
        <v>2001757</v>
      </c>
      <c r="C3581">
        <v>50012011240</v>
      </c>
      <c r="D3581">
        <v>312</v>
      </c>
      <c r="E3581" s="1">
        <v>42537</v>
      </c>
      <c r="F3581">
        <v>2</v>
      </c>
      <c r="G3581" s="4">
        <v>15.98</v>
      </c>
      <c r="H3581" s="4">
        <f>Store_312!$F3581*Store_312!$G3581</f>
        <v>31.96</v>
      </c>
    </row>
    <row r="3582" spans="1:8" x14ac:dyDescent="0.25">
      <c r="A3582">
        <v>3658</v>
      </c>
      <c r="B3582">
        <v>2001758</v>
      </c>
      <c r="C3582">
        <v>50012011240</v>
      </c>
      <c r="D3582">
        <v>312</v>
      </c>
      <c r="E3582" s="1">
        <v>42538</v>
      </c>
      <c r="F3582">
        <v>6</v>
      </c>
      <c r="G3582" s="4">
        <v>47.94</v>
      </c>
      <c r="H3582" s="4">
        <f>Store_312!$F3582*Store_312!$G3582</f>
        <v>287.64</v>
      </c>
    </row>
    <row r="3583" spans="1:8" x14ac:dyDescent="0.25">
      <c r="A3583">
        <v>3659</v>
      </c>
      <c r="B3583">
        <v>2001759</v>
      </c>
      <c r="C3583">
        <v>50012011240</v>
      </c>
      <c r="D3583">
        <v>312</v>
      </c>
      <c r="E3583" s="1">
        <v>42541</v>
      </c>
      <c r="F3583">
        <v>3</v>
      </c>
      <c r="G3583" s="4">
        <v>23.97</v>
      </c>
      <c r="H3583" s="4">
        <f>Store_312!$F3583*Store_312!$G3583</f>
        <v>71.91</v>
      </c>
    </row>
    <row r="3584" spans="1:8" x14ac:dyDescent="0.25">
      <c r="A3584">
        <v>3660</v>
      </c>
      <c r="B3584">
        <v>2001760</v>
      </c>
      <c r="C3584">
        <v>50012011240</v>
      </c>
      <c r="D3584">
        <v>312</v>
      </c>
      <c r="E3584" s="1">
        <v>42542</v>
      </c>
      <c r="F3584">
        <v>4</v>
      </c>
      <c r="G3584" s="4">
        <v>31.96</v>
      </c>
      <c r="H3584" s="4">
        <f>Store_312!$F3584*Store_312!$G3584</f>
        <v>127.84</v>
      </c>
    </row>
    <row r="3585" spans="1:8" x14ac:dyDescent="0.25">
      <c r="A3585">
        <v>3661</v>
      </c>
      <c r="B3585">
        <v>2001761</v>
      </c>
      <c r="C3585">
        <v>50012011240</v>
      </c>
      <c r="D3585">
        <v>312</v>
      </c>
      <c r="E3585" s="1">
        <v>42545</v>
      </c>
      <c r="F3585">
        <v>1</v>
      </c>
      <c r="G3585" s="4">
        <v>7.99</v>
      </c>
      <c r="H3585" s="4">
        <f>Store_312!$F3585*Store_312!$G3585</f>
        <v>7.99</v>
      </c>
    </row>
    <row r="3586" spans="1:8" x14ac:dyDescent="0.25">
      <c r="A3586">
        <v>3662</v>
      </c>
      <c r="B3586">
        <v>2001762</v>
      </c>
      <c r="C3586">
        <v>50012011240</v>
      </c>
      <c r="D3586">
        <v>312</v>
      </c>
      <c r="E3586" s="1">
        <v>42546</v>
      </c>
      <c r="F3586">
        <v>2</v>
      </c>
      <c r="G3586" s="4">
        <v>15.98</v>
      </c>
      <c r="H3586" s="4">
        <f>Store_312!$F3586*Store_312!$G3586</f>
        <v>31.96</v>
      </c>
    </row>
    <row r="3587" spans="1:8" x14ac:dyDescent="0.25">
      <c r="A3587">
        <v>3663</v>
      </c>
      <c r="B3587">
        <v>2001763</v>
      </c>
      <c r="C3587">
        <v>50012011240</v>
      </c>
      <c r="D3587">
        <v>312</v>
      </c>
      <c r="E3587" s="1">
        <v>42548</v>
      </c>
      <c r="F3587">
        <v>3</v>
      </c>
      <c r="G3587" s="4">
        <v>23.97</v>
      </c>
      <c r="H3587" s="4">
        <f>Store_312!$F3587*Store_312!$G3587</f>
        <v>71.91</v>
      </c>
    </row>
    <row r="3588" spans="1:8" x14ac:dyDescent="0.25">
      <c r="A3588">
        <v>3664</v>
      </c>
      <c r="B3588">
        <v>2001764</v>
      </c>
      <c r="C3588">
        <v>50012011240</v>
      </c>
      <c r="D3588">
        <v>312</v>
      </c>
      <c r="E3588" s="1">
        <v>42549</v>
      </c>
      <c r="F3588">
        <v>1</v>
      </c>
      <c r="G3588" s="4">
        <v>7.99</v>
      </c>
      <c r="H3588" s="4">
        <f>Store_312!$F3588*Store_312!$G3588</f>
        <v>7.99</v>
      </c>
    </row>
    <row r="3589" spans="1:8" x14ac:dyDescent="0.25">
      <c r="A3589">
        <v>3665</v>
      </c>
      <c r="B3589">
        <v>2001765</v>
      </c>
      <c r="C3589">
        <v>50012011240</v>
      </c>
      <c r="D3589">
        <v>312</v>
      </c>
      <c r="E3589" s="1">
        <v>42550</v>
      </c>
      <c r="F3589">
        <v>2</v>
      </c>
      <c r="G3589" s="4">
        <v>15.98</v>
      </c>
      <c r="H3589" s="4">
        <f>Store_312!$F3589*Store_312!$G3589</f>
        <v>31.96</v>
      </c>
    </row>
    <row r="3590" spans="1:8" x14ac:dyDescent="0.25">
      <c r="A3590">
        <v>3666</v>
      </c>
      <c r="B3590">
        <v>2001766</v>
      </c>
      <c r="C3590">
        <v>50012011240</v>
      </c>
      <c r="D3590">
        <v>312</v>
      </c>
      <c r="E3590" s="1">
        <v>42551</v>
      </c>
      <c r="F3590">
        <v>2</v>
      </c>
      <c r="G3590" s="4">
        <v>15.98</v>
      </c>
      <c r="H3590" s="4">
        <f>Store_312!$F3590*Store_312!$G3590</f>
        <v>31.96</v>
      </c>
    </row>
    <row r="3591" spans="1:8" x14ac:dyDescent="0.25">
      <c r="A3591">
        <v>3667</v>
      </c>
      <c r="B3591">
        <v>2001767</v>
      </c>
      <c r="C3591">
        <v>50012011240</v>
      </c>
      <c r="D3591">
        <v>312</v>
      </c>
      <c r="E3591" s="1">
        <v>42552</v>
      </c>
      <c r="F3591">
        <v>4</v>
      </c>
      <c r="G3591" s="4">
        <v>31.96</v>
      </c>
      <c r="H3591" s="4">
        <f>Store_312!$F3591*Store_312!$G3591</f>
        <v>127.84</v>
      </c>
    </row>
    <row r="3592" spans="1:8" x14ac:dyDescent="0.25">
      <c r="A3592">
        <v>3668</v>
      </c>
      <c r="B3592">
        <v>2001768</v>
      </c>
      <c r="C3592">
        <v>50012011240</v>
      </c>
      <c r="D3592">
        <v>312</v>
      </c>
      <c r="E3592" s="1">
        <v>42553</v>
      </c>
      <c r="F3592">
        <v>0</v>
      </c>
      <c r="G3592" s="4">
        <v>0</v>
      </c>
      <c r="H3592" s="4">
        <f>Store_312!$F3592*Store_312!$G3592</f>
        <v>0</v>
      </c>
    </row>
    <row r="3593" spans="1:8" x14ac:dyDescent="0.25">
      <c r="A3593">
        <v>3669</v>
      </c>
      <c r="B3593">
        <v>2001769</v>
      </c>
      <c r="C3593">
        <v>50012011240</v>
      </c>
      <c r="D3593">
        <v>312</v>
      </c>
      <c r="E3593" s="1">
        <v>42555</v>
      </c>
      <c r="F3593">
        <v>1</v>
      </c>
      <c r="G3593" s="4">
        <v>7.99</v>
      </c>
      <c r="H3593" s="4">
        <f>Store_312!$F3593*Store_312!$G3593</f>
        <v>7.99</v>
      </c>
    </row>
    <row r="3594" spans="1:8" x14ac:dyDescent="0.25">
      <c r="A3594">
        <v>3670</v>
      </c>
      <c r="B3594">
        <v>2001770</v>
      </c>
      <c r="C3594">
        <v>50012011240</v>
      </c>
      <c r="D3594">
        <v>312</v>
      </c>
      <c r="E3594" s="1">
        <v>42556</v>
      </c>
      <c r="F3594">
        <v>2</v>
      </c>
      <c r="G3594" s="4">
        <v>15.98</v>
      </c>
      <c r="H3594" s="4">
        <f>Store_312!$F3594*Store_312!$G3594</f>
        <v>31.96</v>
      </c>
    </row>
    <row r="3595" spans="1:8" x14ac:dyDescent="0.25">
      <c r="A3595">
        <v>3671</v>
      </c>
      <c r="B3595">
        <v>2001771</v>
      </c>
      <c r="C3595">
        <v>50012011240</v>
      </c>
      <c r="D3595">
        <v>312</v>
      </c>
      <c r="E3595" s="1">
        <v>42557</v>
      </c>
      <c r="F3595">
        <v>1</v>
      </c>
      <c r="G3595" s="4">
        <v>7.99</v>
      </c>
      <c r="H3595" s="4">
        <f>Store_312!$F3595*Store_312!$G3595</f>
        <v>7.99</v>
      </c>
    </row>
    <row r="3596" spans="1:8" x14ac:dyDescent="0.25">
      <c r="A3596">
        <v>3672</v>
      </c>
      <c r="B3596">
        <v>2001772</v>
      </c>
      <c r="C3596">
        <v>50012011240</v>
      </c>
      <c r="D3596">
        <v>312</v>
      </c>
      <c r="E3596" s="1">
        <v>42558</v>
      </c>
      <c r="F3596">
        <v>2</v>
      </c>
      <c r="G3596" s="4">
        <v>15.98</v>
      </c>
      <c r="H3596" s="4">
        <f>Store_312!$F3596*Store_312!$G3596</f>
        <v>31.96</v>
      </c>
    </row>
    <row r="3597" spans="1:8" x14ac:dyDescent="0.25">
      <c r="A3597">
        <v>3673</v>
      </c>
      <c r="B3597">
        <v>2001773</v>
      </c>
      <c r="C3597">
        <v>50012011240</v>
      </c>
      <c r="D3597">
        <v>312</v>
      </c>
      <c r="E3597" s="1">
        <v>42560</v>
      </c>
      <c r="F3597">
        <v>2</v>
      </c>
      <c r="G3597" s="4">
        <v>15.98</v>
      </c>
      <c r="H3597" s="4">
        <f>Store_312!$F3597*Store_312!$G3597</f>
        <v>31.96</v>
      </c>
    </row>
    <row r="3598" spans="1:8" x14ac:dyDescent="0.25">
      <c r="A3598">
        <v>3674</v>
      </c>
      <c r="B3598">
        <v>2001774</v>
      </c>
      <c r="C3598">
        <v>50012011240</v>
      </c>
      <c r="D3598">
        <v>312</v>
      </c>
      <c r="E3598" s="1">
        <v>42563</v>
      </c>
      <c r="F3598">
        <v>2</v>
      </c>
      <c r="G3598" s="4">
        <v>15.98</v>
      </c>
      <c r="H3598" s="4">
        <f>Store_312!$F3598*Store_312!$G3598</f>
        <v>31.96</v>
      </c>
    </row>
    <row r="3599" spans="1:8" x14ac:dyDescent="0.25">
      <c r="A3599">
        <v>3675</v>
      </c>
      <c r="B3599">
        <v>2001775</v>
      </c>
      <c r="C3599">
        <v>50012011240</v>
      </c>
      <c r="D3599">
        <v>312</v>
      </c>
      <c r="E3599" s="1">
        <v>42564</v>
      </c>
      <c r="F3599">
        <v>2</v>
      </c>
      <c r="G3599" s="4">
        <v>15.98</v>
      </c>
      <c r="H3599" s="4">
        <f>Store_312!$F3599*Store_312!$G3599</f>
        <v>31.96</v>
      </c>
    </row>
    <row r="3600" spans="1:8" x14ac:dyDescent="0.25">
      <c r="A3600">
        <v>3676</v>
      </c>
      <c r="B3600">
        <v>2001776</v>
      </c>
      <c r="C3600">
        <v>50012011240</v>
      </c>
      <c r="D3600">
        <v>312</v>
      </c>
      <c r="E3600" s="1">
        <v>42565</v>
      </c>
      <c r="F3600">
        <v>3</v>
      </c>
      <c r="G3600" s="4">
        <v>23.97</v>
      </c>
      <c r="H3600" s="4">
        <f>Store_312!$F3600*Store_312!$G3600</f>
        <v>71.91</v>
      </c>
    </row>
    <row r="3601" spans="1:8" x14ac:dyDescent="0.25">
      <c r="A3601">
        <v>3677</v>
      </c>
      <c r="B3601">
        <v>2001777</v>
      </c>
      <c r="C3601">
        <v>50012011240</v>
      </c>
      <c r="D3601">
        <v>312</v>
      </c>
      <c r="E3601" s="1">
        <v>42566</v>
      </c>
      <c r="F3601">
        <v>2</v>
      </c>
      <c r="G3601" s="4">
        <v>15.98</v>
      </c>
      <c r="H3601" s="4">
        <f>Store_312!$F3601*Store_312!$G3601</f>
        <v>31.96</v>
      </c>
    </row>
    <row r="3602" spans="1:8" x14ac:dyDescent="0.25">
      <c r="A3602">
        <v>3678</v>
      </c>
      <c r="B3602">
        <v>2001778</v>
      </c>
      <c r="C3602">
        <v>50012011240</v>
      </c>
      <c r="D3602">
        <v>312</v>
      </c>
      <c r="E3602" s="1">
        <v>42567</v>
      </c>
      <c r="F3602">
        <v>1</v>
      </c>
      <c r="G3602" s="4">
        <v>7.99</v>
      </c>
      <c r="H3602" s="4">
        <f>Store_312!$F3602*Store_312!$G3602</f>
        <v>7.99</v>
      </c>
    </row>
    <row r="3603" spans="1:8" x14ac:dyDescent="0.25">
      <c r="A3603">
        <v>3679</v>
      </c>
      <c r="B3603">
        <v>2001779</v>
      </c>
      <c r="C3603">
        <v>50012011240</v>
      </c>
      <c r="D3603">
        <v>312</v>
      </c>
      <c r="E3603" s="1">
        <v>42569</v>
      </c>
      <c r="F3603">
        <v>3</v>
      </c>
      <c r="G3603" s="4">
        <v>23.97</v>
      </c>
      <c r="H3603" s="4">
        <f>Store_312!$F3603*Store_312!$G3603</f>
        <v>71.91</v>
      </c>
    </row>
    <row r="3604" spans="1:8" x14ac:dyDescent="0.25">
      <c r="A3604">
        <v>3680</v>
      </c>
      <c r="B3604">
        <v>2001780</v>
      </c>
      <c r="C3604">
        <v>50012011240</v>
      </c>
      <c r="D3604">
        <v>312</v>
      </c>
      <c r="E3604" s="1">
        <v>42570</v>
      </c>
      <c r="F3604">
        <v>1</v>
      </c>
      <c r="G3604" s="4">
        <v>7.99</v>
      </c>
      <c r="H3604" s="4">
        <f>Store_312!$F3604*Store_312!$G3604</f>
        <v>7.99</v>
      </c>
    </row>
    <row r="3605" spans="1:8" x14ac:dyDescent="0.25">
      <c r="A3605">
        <v>3681</v>
      </c>
      <c r="B3605">
        <v>2001781</v>
      </c>
      <c r="C3605">
        <v>50012011240</v>
      </c>
      <c r="D3605">
        <v>312</v>
      </c>
      <c r="E3605" s="1">
        <v>42571</v>
      </c>
      <c r="F3605">
        <v>6</v>
      </c>
      <c r="G3605" s="4">
        <v>47.94</v>
      </c>
      <c r="H3605" s="4">
        <f>Store_312!$F3605*Store_312!$G3605</f>
        <v>287.64</v>
      </c>
    </row>
    <row r="3606" spans="1:8" x14ac:dyDescent="0.25">
      <c r="A3606">
        <v>3682</v>
      </c>
      <c r="B3606">
        <v>2001782</v>
      </c>
      <c r="C3606">
        <v>50012011240</v>
      </c>
      <c r="D3606">
        <v>312</v>
      </c>
      <c r="E3606" s="1">
        <v>42572</v>
      </c>
      <c r="F3606">
        <v>2</v>
      </c>
      <c r="G3606" s="4">
        <v>15.98</v>
      </c>
      <c r="H3606" s="4">
        <f>Store_312!$F3606*Store_312!$G3606</f>
        <v>31.96</v>
      </c>
    </row>
    <row r="3607" spans="1:8" x14ac:dyDescent="0.25">
      <c r="A3607">
        <v>3683</v>
      </c>
      <c r="B3607">
        <v>2001783</v>
      </c>
      <c r="C3607">
        <v>50012011240</v>
      </c>
      <c r="D3607">
        <v>312</v>
      </c>
      <c r="E3607" s="1">
        <v>42573</v>
      </c>
      <c r="F3607">
        <v>3</v>
      </c>
      <c r="G3607" s="4">
        <v>23.97</v>
      </c>
      <c r="H3607" s="4">
        <f>Store_312!$F3607*Store_312!$G3607</f>
        <v>71.91</v>
      </c>
    </row>
    <row r="3608" spans="1:8" x14ac:dyDescent="0.25">
      <c r="A3608">
        <v>3684</v>
      </c>
      <c r="B3608">
        <v>2001784</v>
      </c>
      <c r="C3608">
        <v>50012011240</v>
      </c>
      <c r="D3608">
        <v>312</v>
      </c>
      <c r="E3608" s="1">
        <v>42574</v>
      </c>
      <c r="F3608">
        <v>2</v>
      </c>
      <c r="G3608" s="4">
        <v>15.98</v>
      </c>
      <c r="H3608" s="4">
        <f>Store_312!$F3608*Store_312!$G3608</f>
        <v>31.96</v>
      </c>
    </row>
    <row r="3609" spans="1:8" x14ac:dyDescent="0.25">
      <c r="A3609">
        <v>3686</v>
      </c>
      <c r="B3609">
        <v>2001786</v>
      </c>
      <c r="C3609">
        <v>50012011240</v>
      </c>
      <c r="D3609">
        <v>312</v>
      </c>
      <c r="E3609" s="1">
        <v>42577</v>
      </c>
      <c r="F3609">
        <v>3</v>
      </c>
      <c r="G3609" s="4">
        <v>23.97</v>
      </c>
      <c r="H3609" s="4">
        <f>Store_312!$F3609*Store_312!$G3609</f>
        <v>71.91</v>
      </c>
    </row>
    <row r="3610" spans="1:8" x14ac:dyDescent="0.25">
      <c r="A3610">
        <v>3687</v>
      </c>
      <c r="B3610">
        <v>2001787</v>
      </c>
      <c r="C3610">
        <v>50012011240</v>
      </c>
      <c r="D3610">
        <v>312</v>
      </c>
      <c r="E3610" s="1">
        <v>42578</v>
      </c>
      <c r="F3610">
        <v>1</v>
      </c>
      <c r="G3610" s="4">
        <v>7.99</v>
      </c>
      <c r="H3610" s="4">
        <f>Store_312!$F3610*Store_312!$G3610</f>
        <v>7.99</v>
      </c>
    </row>
    <row r="3611" spans="1:8" x14ac:dyDescent="0.25">
      <c r="A3611">
        <v>3688</v>
      </c>
      <c r="B3611">
        <v>2001788</v>
      </c>
      <c r="C3611">
        <v>50012011240</v>
      </c>
      <c r="D3611">
        <v>312</v>
      </c>
      <c r="E3611" s="1">
        <v>42579</v>
      </c>
      <c r="F3611">
        <v>1</v>
      </c>
      <c r="G3611" s="4">
        <v>7.99</v>
      </c>
      <c r="H3611" s="4">
        <f>Store_312!$F3611*Store_312!$G3611</f>
        <v>7.99</v>
      </c>
    </row>
    <row r="3612" spans="1:8" x14ac:dyDescent="0.25">
      <c r="A3612">
        <v>3689</v>
      </c>
      <c r="B3612">
        <v>2001789</v>
      </c>
      <c r="C3612">
        <v>50012011240</v>
      </c>
      <c r="D3612">
        <v>312</v>
      </c>
      <c r="E3612" s="1">
        <v>42580</v>
      </c>
      <c r="F3612">
        <v>3</v>
      </c>
      <c r="G3612" s="4">
        <v>23.97</v>
      </c>
      <c r="H3612" s="4">
        <f>Store_312!$F3612*Store_312!$G3612</f>
        <v>71.91</v>
      </c>
    </row>
    <row r="3613" spans="1:8" x14ac:dyDescent="0.25">
      <c r="A3613">
        <v>3690</v>
      </c>
      <c r="B3613">
        <v>2001790</v>
      </c>
      <c r="C3613">
        <v>50012011240</v>
      </c>
      <c r="D3613">
        <v>312</v>
      </c>
      <c r="E3613" s="1">
        <v>42583</v>
      </c>
      <c r="F3613">
        <v>2</v>
      </c>
      <c r="G3613" s="4">
        <v>15.98</v>
      </c>
      <c r="H3613" s="4">
        <f>Store_312!$F3613*Store_312!$G3613</f>
        <v>31.96</v>
      </c>
    </row>
    <row r="3614" spans="1:8" x14ac:dyDescent="0.25">
      <c r="A3614">
        <v>3691</v>
      </c>
      <c r="B3614">
        <v>2001791</v>
      </c>
      <c r="C3614">
        <v>50012011240</v>
      </c>
      <c r="D3614">
        <v>312</v>
      </c>
      <c r="E3614" s="1">
        <v>42584</v>
      </c>
      <c r="F3614">
        <v>1</v>
      </c>
      <c r="G3614" s="4">
        <v>7.99</v>
      </c>
      <c r="H3614" s="4">
        <f>Store_312!$F3614*Store_312!$G3614</f>
        <v>7.99</v>
      </c>
    </row>
    <row r="3615" spans="1:8" x14ac:dyDescent="0.25">
      <c r="A3615">
        <v>3693</v>
      </c>
      <c r="B3615">
        <v>2001793</v>
      </c>
      <c r="C3615">
        <v>50012011240</v>
      </c>
      <c r="D3615">
        <v>312</v>
      </c>
      <c r="E3615" s="1">
        <v>42586</v>
      </c>
      <c r="F3615">
        <v>3</v>
      </c>
      <c r="G3615" s="4">
        <v>23.97</v>
      </c>
      <c r="H3615" s="4">
        <f>Store_312!$F3615*Store_312!$G3615</f>
        <v>71.91</v>
      </c>
    </row>
    <row r="3616" spans="1:8" x14ac:dyDescent="0.25">
      <c r="A3616">
        <v>3694</v>
      </c>
      <c r="B3616">
        <v>2001794</v>
      </c>
      <c r="C3616">
        <v>50012011240</v>
      </c>
      <c r="D3616">
        <v>312</v>
      </c>
      <c r="E3616" s="1">
        <v>42587</v>
      </c>
      <c r="F3616">
        <v>1</v>
      </c>
      <c r="G3616" s="4">
        <v>7.99</v>
      </c>
      <c r="H3616" s="4">
        <f>Store_312!$F3616*Store_312!$G3616</f>
        <v>7.99</v>
      </c>
    </row>
    <row r="3617" spans="1:8" x14ac:dyDescent="0.25">
      <c r="A3617">
        <v>3695</v>
      </c>
      <c r="B3617">
        <v>2001795</v>
      </c>
      <c r="C3617">
        <v>50012011240</v>
      </c>
      <c r="D3617">
        <v>312</v>
      </c>
      <c r="E3617" s="1">
        <v>42588</v>
      </c>
      <c r="F3617">
        <v>3</v>
      </c>
      <c r="G3617" s="4">
        <v>23.97</v>
      </c>
      <c r="H3617" s="4">
        <f>Store_312!$F3617*Store_312!$G3617</f>
        <v>71.91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384"/>
  <sheetViews>
    <sheetView workbookViewId="0">
      <selection activeCell="H3" sqref="H3"/>
    </sheetView>
  </sheetViews>
  <sheetFormatPr defaultColWidth="11.140625" defaultRowHeight="15" x14ac:dyDescent="0.25"/>
  <cols>
    <col min="6" max="6" width="14.140625" customWidth="1"/>
    <col min="7" max="7" width="13.5703125" style="6" bestFit="1" customWidth="1"/>
  </cols>
  <sheetData>
    <row r="1" spans="1:8" s="2" customFormat="1" x14ac:dyDescent="0.25">
      <c r="A1" s="2" t="s">
        <v>16</v>
      </c>
      <c r="B1" s="2" t="s">
        <v>11</v>
      </c>
      <c r="C1" s="2" t="s">
        <v>4</v>
      </c>
      <c r="D1" s="2" t="s">
        <v>12</v>
      </c>
      <c r="E1" s="2" t="s">
        <v>13</v>
      </c>
      <c r="F1" s="2" t="s">
        <v>14</v>
      </c>
      <c r="G1" s="5" t="s">
        <v>15</v>
      </c>
      <c r="H1" s="7" t="s">
        <v>17</v>
      </c>
    </row>
    <row r="2" spans="1:8" x14ac:dyDescent="0.25">
      <c r="A2">
        <v>0</v>
      </c>
      <c r="B2">
        <v>95059</v>
      </c>
      <c r="C2">
        <v>7312455520</v>
      </c>
      <c r="D2">
        <v>323</v>
      </c>
      <c r="E2" s="1">
        <v>38223</v>
      </c>
      <c r="F2">
        <v>3</v>
      </c>
      <c r="G2" s="6">
        <v>68.97</v>
      </c>
      <c r="H2" s="6">
        <f>store_323_tb[[#This Row],[Unit Sales]]*store_323_tb[[#This Row],[Dollar Sales]]</f>
        <v>206.91</v>
      </c>
    </row>
    <row r="3" spans="1:8" x14ac:dyDescent="0.25">
      <c r="A3">
        <v>1</v>
      </c>
      <c r="B3">
        <v>95060</v>
      </c>
      <c r="C3">
        <v>7312455520</v>
      </c>
      <c r="D3">
        <v>323</v>
      </c>
      <c r="E3" s="1">
        <v>38244</v>
      </c>
      <c r="F3">
        <v>3</v>
      </c>
      <c r="G3" s="6">
        <v>77.97</v>
      </c>
      <c r="H3" s="6">
        <f>store_323_tb[[#This Row],[Unit Sales]]*store_323_tb[[#This Row],[Dollar Sales]]</f>
        <v>233.91</v>
      </c>
    </row>
    <row r="4" spans="1:8" x14ac:dyDescent="0.25">
      <c r="A4">
        <v>2</v>
      </c>
      <c r="B4">
        <v>95061</v>
      </c>
      <c r="C4">
        <v>7312455520</v>
      </c>
      <c r="D4">
        <v>323</v>
      </c>
      <c r="E4" s="1">
        <v>38257</v>
      </c>
      <c r="F4">
        <v>3</v>
      </c>
      <c r="G4" s="6">
        <v>68.97</v>
      </c>
      <c r="H4" s="6">
        <f>store_323_tb[[#This Row],[Unit Sales]]*store_323_tb[[#This Row],[Dollar Sales]]</f>
        <v>206.91</v>
      </c>
    </row>
    <row r="5" spans="1:8" x14ac:dyDescent="0.25">
      <c r="A5">
        <v>3</v>
      </c>
      <c r="B5">
        <v>95062</v>
      </c>
      <c r="C5">
        <v>7312455520</v>
      </c>
      <c r="D5">
        <v>323</v>
      </c>
      <c r="E5" s="1">
        <v>38257</v>
      </c>
      <c r="F5">
        <v>3</v>
      </c>
      <c r="G5" s="6">
        <v>68.97</v>
      </c>
      <c r="H5" s="6">
        <f>store_323_tb[[#This Row],[Unit Sales]]*store_323_tb[[#This Row],[Dollar Sales]]</f>
        <v>206.91</v>
      </c>
    </row>
    <row r="6" spans="1:8" x14ac:dyDescent="0.25">
      <c r="A6">
        <v>4</v>
      </c>
      <c r="B6">
        <v>95063</v>
      </c>
      <c r="C6">
        <v>7312455520</v>
      </c>
      <c r="D6">
        <v>323</v>
      </c>
      <c r="E6" s="1">
        <v>38258</v>
      </c>
      <c r="F6">
        <v>3</v>
      </c>
      <c r="G6" s="6">
        <v>77.97</v>
      </c>
      <c r="H6" s="6">
        <f>store_323_tb[[#This Row],[Unit Sales]]*store_323_tb[[#This Row],[Dollar Sales]]</f>
        <v>233.91</v>
      </c>
    </row>
    <row r="7" spans="1:8" x14ac:dyDescent="0.25">
      <c r="A7">
        <v>5</v>
      </c>
      <c r="B7">
        <v>95064</v>
      </c>
      <c r="C7">
        <v>7312455520</v>
      </c>
      <c r="D7">
        <v>323</v>
      </c>
      <c r="E7" s="1">
        <v>38265</v>
      </c>
      <c r="F7">
        <v>3</v>
      </c>
      <c r="G7" s="6">
        <v>77.97</v>
      </c>
      <c r="H7" s="6">
        <f>store_323_tb[[#This Row],[Unit Sales]]*store_323_tb[[#This Row],[Dollar Sales]]</f>
        <v>233.91</v>
      </c>
    </row>
    <row r="8" spans="1:8" x14ac:dyDescent="0.25">
      <c r="A8">
        <v>6</v>
      </c>
      <c r="B8">
        <v>95065</v>
      </c>
      <c r="C8">
        <v>7312455520</v>
      </c>
      <c r="D8">
        <v>323</v>
      </c>
      <c r="E8" s="1">
        <v>38278</v>
      </c>
      <c r="F8">
        <v>3</v>
      </c>
      <c r="G8" s="6">
        <v>68.97</v>
      </c>
      <c r="H8" s="6">
        <f>store_323_tb[[#This Row],[Unit Sales]]*store_323_tb[[#This Row],[Dollar Sales]]</f>
        <v>206.91</v>
      </c>
    </row>
    <row r="9" spans="1:8" x14ac:dyDescent="0.25">
      <c r="A9">
        <v>7</v>
      </c>
      <c r="B9">
        <v>95066</v>
      </c>
      <c r="C9">
        <v>7312455520</v>
      </c>
      <c r="D9">
        <v>323</v>
      </c>
      <c r="E9" s="1">
        <v>38278</v>
      </c>
      <c r="F9">
        <v>3</v>
      </c>
      <c r="G9" s="6">
        <v>68.97</v>
      </c>
      <c r="H9" s="6">
        <f>store_323_tb[[#This Row],[Unit Sales]]*store_323_tb[[#This Row],[Dollar Sales]]</f>
        <v>206.91</v>
      </c>
    </row>
    <row r="10" spans="1:8" x14ac:dyDescent="0.25">
      <c r="A10">
        <v>8</v>
      </c>
      <c r="B10">
        <v>95067</v>
      </c>
      <c r="C10">
        <v>7312455520</v>
      </c>
      <c r="D10">
        <v>323</v>
      </c>
      <c r="E10" s="1">
        <v>38279</v>
      </c>
      <c r="F10">
        <v>3</v>
      </c>
      <c r="G10" s="6">
        <v>77.97</v>
      </c>
      <c r="H10" s="6">
        <f>store_323_tb[[#This Row],[Unit Sales]]*store_323_tb[[#This Row],[Dollar Sales]]</f>
        <v>233.91</v>
      </c>
    </row>
    <row r="11" spans="1:8" x14ac:dyDescent="0.25">
      <c r="A11">
        <v>9</v>
      </c>
      <c r="B11">
        <v>95068</v>
      </c>
      <c r="C11">
        <v>7312455520</v>
      </c>
      <c r="D11">
        <v>323</v>
      </c>
      <c r="E11" s="1">
        <v>38283</v>
      </c>
      <c r="F11">
        <v>2</v>
      </c>
      <c r="G11" s="6">
        <v>51.98</v>
      </c>
      <c r="H11" s="6">
        <f>store_323_tb[[#This Row],[Unit Sales]]*store_323_tb[[#This Row],[Dollar Sales]]</f>
        <v>103.96</v>
      </c>
    </row>
    <row r="12" spans="1:8" x14ac:dyDescent="0.25">
      <c r="A12">
        <v>10</v>
      </c>
      <c r="B12">
        <v>95069</v>
      </c>
      <c r="C12">
        <v>7312455520</v>
      </c>
      <c r="D12">
        <v>323</v>
      </c>
      <c r="E12" s="1">
        <v>38286</v>
      </c>
      <c r="F12">
        <v>3</v>
      </c>
      <c r="G12" s="6">
        <v>68.97</v>
      </c>
      <c r="H12" s="6">
        <f>store_323_tb[[#This Row],[Unit Sales]]*store_323_tb[[#This Row],[Dollar Sales]]</f>
        <v>206.91</v>
      </c>
    </row>
    <row r="13" spans="1:8" x14ac:dyDescent="0.25">
      <c r="A13">
        <v>11</v>
      </c>
      <c r="B13">
        <v>95070</v>
      </c>
      <c r="C13">
        <v>7312455520</v>
      </c>
      <c r="D13">
        <v>323</v>
      </c>
      <c r="E13" s="1">
        <v>38293</v>
      </c>
      <c r="F13">
        <v>3</v>
      </c>
      <c r="G13" s="6">
        <v>68.97</v>
      </c>
      <c r="H13" s="6">
        <f>store_323_tb[[#This Row],[Unit Sales]]*store_323_tb[[#This Row],[Dollar Sales]]</f>
        <v>206.91</v>
      </c>
    </row>
    <row r="14" spans="1:8" x14ac:dyDescent="0.25">
      <c r="A14">
        <v>12</v>
      </c>
      <c r="B14">
        <v>95071</v>
      </c>
      <c r="C14">
        <v>7312455520</v>
      </c>
      <c r="D14">
        <v>323</v>
      </c>
      <c r="E14" s="1">
        <v>38306</v>
      </c>
      <c r="F14">
        <v>3</v>
      </c>
      <c r="G14" s="6">
        <v>68.97</v>
      </c>
      <c r="H14" s="6">
        <f>store_323_tb[[#This Row],[Unit Sales]]*store_323_tb[[#This Row],[Dollar Sales]]</f>
        <v>206.91</v>
      </c>
    </row>
    <row r="15" spans="1:8" x14ac:dyDescent="0.25">
      <c r="A15">
        <v>13</v>
      </c>
      <c r="B15">
        <v>95072</v>
      </c>
      <c r="C15">
        <v>7312455520</v>
      </c>
      <c r="D15">
        <v>323</v>
      </c>
      <c r="E15" s="1">
        <v>38313</v>
      </c>
      <c r="F15">
        <v>3</v>
      </c>
      <c r="G15" s="6">
        <v>68.97</v>
      </c>
      <c r="H15" s="6">
        <f>store_323_tb[[#This Row],[Unit Sales]]*store_323_tb[[#This Row],[Dollar Sales]]</f>
        <v>206.91</v>
      </c>
    </row>
    <row r="16" spans="1:8" x14ac:dyDescent="0.25">
      <c r="A16">
        <v>14</v>
      </c>
      <c r="B16">
        <v>95073</v>
      </c>
      <c r="C16">
        <v>7312455520</v>
      </c>
      <c r="D16">
        <v>323</v>
      </c>
      <c r="E16" s="1">
        <v>38318</v>
      </c>
      <c r="F16">
        <v>2</v>
      </c>
      <c r="G16" s="6">
        <v>51.98</v>
      </c>
      <c r="H16" s="6">
        <f>store_323_tb[[#This Row],[Unit Sales]]*store_323_tb[[#This Row],[Dollar Sales]]</f>
        <v>103.96</v>
      </c>
    </row>
    <row r="17" spans="1:8" x14ac:dyDescent="0.25">
      <c r="A17">
        <v>15</v>
      </c>
      <c r="B17">
        <v>95074</v>
      </c>
      <c r="C17">
        <v>7312455520</v>
      </c>
      <c r="D17">
        <v>323</v>
      </c>
      <c r="E17" s="1">
        <v>38327</v>
      </c>
      <c r="F17">
        <v>3</v>
      </c>
      <c r="G17" s="6">
        <v>68.97</v>
      </c>
      <c r="H17" s="6">
        <f>store_323_tb[[#This Row],[Unit Sales]]*store_323_tb[[#This Row],[Dollar Sales]]</f>
        <v>206.91</v>
      </c>
    </row>
    <row r="18" spans="1:8" x14ac:dyDescent="0.25">
      <c r="A18">
        <v>16</v>
      </c>
      <c r="B18">
        <v>95075</v>
      </c>
      <c r="C18">
        <v>7312455520</v>
      </c>
      <c r="D18">
        <v>323</v>
      </c>
      <c r="E18" s="1">
        <v>38328</v>
      </c>
      <c r="F18">
        <v>3</v>
      </c>
      <c r="G18" s="6">
        <v>77.97</v>
      </c>
      <c r="H18" s="6">
        <f>store_323_tb[[#This Row],[Unit Sales]]*store_323_tb[[#This Row],[Dollar Sales]]</f>
        <v>233.91</v>
      </c>
    </row>
    <row r="19" spans="1:8" x14ac:dyDescent="0.25">
      <c r="A19">
        <v>17</v>
      </c>
      <c r="B19">
        <v>95076</v>
      </c>
      <c r="C19">
        <v>7312455520</v>
      </c>
      <c r="D19">
        <v>323</v>
      </c>
      <c r="E19" s="1">
        <v>38334</v>
      </c>
      <c r="F19">
        <v>3</v>
      </c>
      <c r="G19" s="6">
        <v>68.97</v>
      </c>
      <c r="H19" s="6">
        <f>store_323_tb[[#This Row],[Unit Sales]]*store_323_tb[[#This Row],[Dollar Sales]]</f>
        <v>206.91</v>
      </c>
    </row>
    <row r="20" spans="1:8" x14ac:dyDescent="0.25">
      <c r="A20">
        <v>18</v>
      </c>
      <c r="B20">
        <v>95077</v>
      </c>
      <c r="C20">
        <v>7312455520</v>
      </c>
      <c r="D20">
        <v>323</v>
      </c>
      <c r="E20" s="1">
        <v>38334</v>
      </c>
      <c r="F20">
        <v>3</v>
      </c>
      <c r="G20" s="6">
        <v>68.97</v>
      </c>
      <c r="H20" s="6">
        <f>store_323_tb[[#This Row],[Unit Sales]]*store_323_tb[[#This Row],[Dollar Sales]]</f>
        <v>206.91</v>
      </c>
    </row>
    <row r="21" spans="1:8" x14ac:dyDescent="0.25">
      <c r="A21">
        <v>19</v>
      </c>
      <c r="B21">
        <v>95078</v>
      </c>
      <c r="C21">
        <v>7312455520</v>
      </c>
      <c r="D21">
        <v>323</v>
      </c>
      <c r="E21" s="1">
        <v>38334</v>
      </c>
      <c r="F21">
        <v>3</v>
      </c>
      <c r="G21" s="6">
        <v>68.97</v>
      </c>
      <c r="H21" s="6">
        <f>store_323_tb[[#This Row],[Unit Sales]]*store_323_tb[[#This Row],[Dollar Sales]]</f>
        <v>206.91</v>
      </c>
    </row>
    <row r="22" spans="1:8" x14ac:dyDescent="0.25">
      <c r="A22">
        <v>20</v>
      </c>
      <c r="B22">
        <v>95079</v>
      </c>
      <c r="C22">
        <v>7312455520</v>
      </c>
      <c r="D22">
        <v>323</v>
      </c>
      <c r="E22" s="1">
        <v>38342</v>
      </c>
      <c r="F22">
        <v>3</v>
      </c>
      <c r="G22" s="6">
        <v>68.97</v>
      </c>
      <c r="H22" s="6">
        <f>store_323_tb[[#This Row],[Unit Sales]]*store_323_tb[[#This Row],[Dollar Sales]]</f>
        <v>206.91</v>
      </c>
    </row>
    <row r="23" spans="1:8" x14ac:dyDescent="0.25">
      <c r="A23">
        <v>21</v>
      </c>
      <c r="B23">
        <v>95080</v>
      </c>
      <c r="C23">
        <v>7312455520</v>
      </c>
      <c r="D23">
        <v>323</v>
      </c>
      <c r="E23" s="1">
        <v>38346</v>
      </c>
      <c r="F23">
        <v>2</v>
      </c>
      <c r="G23" s="6">
        <v>51.98</v>
      </c>
      <c r="H23" s="6">
        <f>store_323_tb[[#This Row],[Unit Sales]]*store_323_tb[[#This Row],[Dollar Sales]]</f>
        <v>103.96</v>
      </c>
    </row>
    <row r="24" spans="1:8" x14ac:dyDescent="0.25">
      <c r="A24">
        <v>22</v>
      </c>
      <c r="B24">
        <v>95081</v>
      </c>
      <c r="C24">
        <v>7312455520</v>
      </c>
      <c r="D24">
        <v>323</v>
      </c>
      <c r="E24" s="1">
        <v>38353</v>
      </c>
      <c r="F24">
        <v>2</v>
      </c>
      <c r="G24" s="6">
        <v>51.98</v>
      </c>
      <c r="H24" s="6">
        <f>store_323_tb[[#This Row],[Unit Sales]]*store_323_tb[[#This Row],[Dollar Sales]]</f>
        <v>103.96</v>
      </c>
    </row>
    <row r="25" spans="1:8" x14ac:dyDescent="0.25">
      <c r="A25">
        <v>23</v>
      </c>
      <c r="B25">
        <v>95082</v>
      </c>
      <c r="C25">
        <v>7312455520</v>
      </c>
      <c r="D25">
        <v>323</v>
      </c>
      <c r="E25" s="1">
        <v>38362</v>
      </c>
      <c r="F25">
        <v>3</v>
      </c>
      <c r="G25" s="6">
        <v>68.97</v>
      </c>
      <c r="H25" s="6">
        <f>store_323_tb[[#This Row],[Unit Sales]]*store_323_tb[[#This Row],[Dollar Sales]]</f>
        <v>206.91</v>
      </c>
    </row>
    <row r="26" spans="1:8" x14ac:dyDescent="0.25">
      <c r="A26">
        <v>24</v>
      </c>
      <c r="B26">
        <v>95083</v>
      </c>
      <c r="C26">
        <v>7312455520</v>
      </c>
      <c r="D26">
        <v>323</v>
      </c>
      <c r="E26" s="1">
        <v>38370</v>
      </c>
      <c r="F26">
        <v>3</v>
      </c>
      <c r="G26" s="6">
        <v>68.97</v>
      </c>
      <c r="H26" s="6">
        <f>store_323_tb[[#This Row],[Unit Sales]]*store_323_tb[[#This Row],[Dollar Sales]]</f>
        <v>206.91</v>
      </c>
    </row>
    <row r="27" spans="1:8" x14ac:dyDescent="0.25">
      <c r="A27">
        <v>25</v>
      </c>
      <c r="B27">
        <v>95084</v>
      </c>
      <c r="C27">
        <v>7312455520</v>
      </c>
      <c r="D27">
        <v>323</v>
      </c>
      <c r="E27" s="1">
        <v>38377</v>
      </c>
      <c r="F27">
        <v>3</v>
      </c>
      <c r="G27" s="6">
        <v>68.97</v>
      </c>
      <c r="H27" s="6">
        <f>store_323_tb[[#This Row],[Unit Sales]]*store_323_tb[[#This Row],[Dollar Sales]]</f>
        <v>206.91</v>
      </c>
    </row>
    <row r="28" spans="1:8" x14ac:dyDescent="0.25">
      <c r="A28">
        <v>26</v>
      </c>
      <c r="B28">
        <v>95085</v>
      </c>
      <c r="C28">
        <v>7312455520</v>
      </c>
      <c r="D28">
        <v>323</v>
      </c>
      <c r="E28" s="1">
        <v>38381</v>
      </c>
      <c r="F28">
        <v>2</v>
      </c>
      <c r="G28" s="6">
        <v>51.98</v>
      </c>
      <c r="H28" s="6">
        <f>store_323_tb[[#This Row],[Unit Sales]]*store_323_tb[[#This Row],[Dollar Sales]]</f>
        <v>103.96</v>
      </c>
    </row>
    <row r="29" spans="1:8" x14ac:dyDescent="0.25">
      <c r="A29">
        <v>27</v>
      </c>
      <c r="B29">
        <v>95086</v>
      </c>
      <c r="C29">
        <v>7312455520</v>
      </c>
      <c r="D29">
        <v>323</v>
      </c>
      <c r="E29" s="1">
        <v>38383</v>
      </c>
      <c r="F29">
        <v>3</v>
      </c>
      <c r="G29" s="6">
        <v>68.97</v>
      </c>
      <c r="H29" s="6">
        <f>store_323_tb[[#This Row],[Unit Sales]]*store_323_tb[[#This Row],[Dollar Sales]]</f>
        <v>206.91</v>
      </c>
    </row>
    <row r="30" spans="1:8" x14ac:dyDescent="0.25">
      <c r="A30">
        <v>28</v>
      </c>
      <c r="B30">
        <v>95087</v>
      </c>
      <c r="C30">
        <v>7312455520</v>
      </c>
      <c r="D30">
        <v>323</v>
      </c>
      <c r="E30" s="1">
        <v>38383</v>
      </c>
      <c r="F30">
        <v>3</v>
      </c>
      <c r="G30" s="6">
        <v>68.97</v>
      </c>
      <c r="H30" s="6">
        <f>store_323_tb[[#This Row],[Unit Sales]]*store_323_tb[[#This Row],[Dollar Sales]]</f>
        <v>206.91</v>
      </c>
    </row>
    <row r="31" spans="1:8" x14ac:dyDescent="0.25">
      <c r="A31">
        <v>29</v>
      </c>
      <c r="B31">
        <v>95088</v>
      </c>
      <c r="C31">
        <v>7312455520</v>
      </c>
      <c r="D31">
        <v>323</v>
      </c>
      <c r="E31" s="1">
        <v>38384</v>
      </c>
      <c r="F31">
        <v>3</v>
      </c>
      <c r="G31" s="6">
        <v>68.97</v>
      </c>
      <c r="H31" s="6">
        <f>store_323_tb[[#This Row],[Unit Sales]]*store_323_tb[[#This Row],[Dollar Sales]]</f>
        <v>206.91</v>
      </c>
    </row>
    <row r="32" spans="1:8" x14ac:dyDescent="0.25">
      <c r="A32">
        <v>30</v>
      </c>
      <c r="B32">
        <v>95089</v>
      </c>
      <c r="C32">
        <v>7312455520</v>
      </c>
      <c r="D32">
        <v>323</v>
      </c>
      <c r="E32" s="1">
        <v>38390</v>
      </c>
      <c r="F32">
        <v>3</v>
      </c>
      <c r="G32" s="6">
        <v>68.97</v>
      </c>
      <c r="H32" s="6">
        <f>store_323_tb[[#This Row],[Unit Sales]]*store_323_tb[[#This Row],[Dollar Sales]]</f>
        <v>206.91</v>
      </c>
    </row>
    <row r="33" spans="1:8" x14ac:dyDescent="0.25">
      <c r="A33">
        <v>31</v>
      </c>
      <c r="B33">
        <v>95090</v>
      </c>
      <c r="C33">
        <v>7312455520</v>
      </c>
      <c r="D33">
        <v>323</v>
      </c>
      <c r="E33" s="1">
        <v>38390</v>
      </c>
      <c r="F33">
        <v>3</v>
      </c>
      <c r="G33" s="6">
        <v>68.97</v>
      </c>
      <c r="H33" s="6">
        <f>store_323_tb[[#This Row],[Unit Sales]]*store_323_tb[[#This Row],[Dollar Sales]]</f>
        <v>206.91</v>
      </c>
    </row>
    <row r="34" spans="1:8" x14ac:dyDescent="0.25">
      <c r="A34">
        <v>32</v>
      </c>
      <c r="B34">
        <v>95091</v>
      </c>
      <c r="C34">
        <v>7312455520</v>
      </c>
      <c r="D34">
        <v>323</v>
      </c>
      <c r="E34" s="1">
        <v>38391</v>
      </c>
      <c r="F34">
        <v>3</v>
      </c>
      <c r="G34" s="6">
        <v>68.97</v>
      </c>
      <c r="H34" s="6">
        <f>store_323_tb[[#This Row],[Unit Sales]]*store_323_tb[[#This Row],[Dollar Sales]]</f>
        <v>206.91</v>
      </c>
    </row>
    <row r="35" spans="1:8" x14ac:dyDescent="0.25">
      <c r="A35">
        <v>33</v>
      </c>
      <c r="B35">
        <v>95092</v>
      </c>
      <c r="C35">
        <v>7312455520</v>
      </c>
      <c r="D35">
        <v>323</v>
      </c>
      <c r="E35" s="1">
        <v>38395</v>
      </c>
      <c r="F35">
        <v>2</v>
      </c>
      <c r="G35" s="6">
        <v>59.98</v>
      </c>
      <c r="H35" s="6">
        <f>store_323_tb[[#This Row],[Unit Sales]]*store_323_tb[[#This Row],[Dollar Sales]]</f>
        <v>119.96</v>
      </c>
    </row>
    <row r="36" spans="1:8" x14ac:dyDescent="0.25">
      <c r="A36">
        <v>34</v>
      </c>
      <c r="B36">
        <v>95093</v>
      </c>
      <c r="C36">
        <v>7312455520</v>
      </c>
      <c r="D36">
        <v>323</v>
      </c>
      <c r="E36" s="1">
        <v>38412</v>
      </c>
      <c r="F36">
        <v>3</v>
      </c>
      <c r="G36" s="6">
        <v>68.97</v>
      </c>
      <c r="H36" s="6">
        <f>store_323_tb[[#This Row],[Unit Sales]]*store_323_tb[[#This Row],[Dollar Sales]]</f>
        <v>206.91</v>
      </c>
    </row>
    <row r="37" spans="1:8" x14ac:dyDescent="0.25">
      <c r="A37">
        <v>35</v>
      </c>
      <c r="B37">
        <v>95094</v>
      </c>
      <c r="C37">
        <v>7312455520</v>
      </c>
      <c r="D37">
        <v>323</v>
      </c>
      <c r="E37" s="1">
        <v>38418</v>
      </c>
      <c r="F37">
        <v>3</v>
      </c>
      <c r="G37" s="6">
        <v>68.97</v>
      </c>
      <c r="H37" s="6">
        <f>store_323_tb[[#This Row],[Unit Sales]]*store_323_tb[[#This Row],[Dollar Sales]]</f>
        <v>206.91</v>
      </c>
    </row>
    <row r="38" spans="1:8" x14ac:dyDescent="0.25">
      <c r="A38">
        <v>36</v>
      </c>
      <c r="B38">
        <v>95095</v>
      </c>
      <c r="C38">
        <v>7312455520</v>
      </c>
      <c r="D38">
        <v>323</v>
      </c>
      <c r="E38" s="1">
        <v>38423</v>
      </c>
      <c r="F38">
        <v>2</v>
      </c>
      <c r="G38" s="6">
        <v>59.98</v>
      </c>
      <c r="H38" s="6">
        <f>store_323_tb[[#This Row],[Unit Sales]]*store_323_tb[[#This Row],[Dollar Sales]]</f>
        <v>119.96</v>
      </c>
    </row>
    <row r="39" spans="1:8" x14ac:dyDescent="0.25">
      <c r="A39">
        <v>37</v>
      </c>
      <c r="B39">
        <v>95096</v>
      </c>
      <c r="C39">
        <v>7312455520</v>
      </c>
      <c r="D39">
        <v>323</v>
      </c>
      <c r="E39" s="1">
        <v>38425</v>
      </c>
      <c r="F39">
        <v>3</v>
      </c>
      <c r="G39" s="6">
        <v>68.97</v>
      </c>
      <c r="H39" s="6">
        <f>store_323_tb[[#This Row],[Unit Sales]]*store_323_tb[[#This Row],[Dollar Sales]]</f>
        <v>206.91</v>
      </c>
    </row>
    <row r="40" spans="1:8" x14ac:dyDescent="0.25">
      <c r="A40">
        <v>38</v>
      </c>
      <c r="B40">
        <v>95097</v>
      </c>
      <c r="C40">
        <v>7312455520</v>
      </c>
      <c r="D40">
        <v>323</v>
      </c>
      <c r="E40" s="1">
        <v>38425</v>
      </c>
      <c r="F40">
        <v>3</v>
      </c>
      <c r="G40" s="6">
        <v>68.97</v>
      </c>
      <c r="H40" s="6">
        <f>store_323_tb[[#This Row],[Unit Sales]]*store_323_tb[[#This Row],[Dollar Sales]]</f>
        <v>206.91</v>
      </c>
    </row>
    <row r="41" spans="1:8" x14ac:dyDescent="0.25">
      <c r="A41">
        <v>39</v>
      </c>
      <c r="B41">
        <v>95098</v>
      </c>
      <c r="C41">
        <v>7312455520</v>
      </c>
      <c r="D41">
        <v>323</v>
      </c>
      <c r="E41" s="1">
        <v>38426</v>
      </c>
      <c r="F41">
        <v>3</v>
      </c>
      <c r="G41" s="6">
        <v>89.97</v>
      </c>
      <c r="H41" s="6">
        <f>store_323_tb[[#This Row],[Unit Sales]]*store_323_tb[[#This Row],[Dollar Sales]]</f>
        <v>269.90999999999997</v>
      </c>
    </row>
    <row r="42" spans="1:8" x14ac:dyDescent="0.25">
      <c r="A42">
        <v>40</v>
      </c>
      <c r="B42">
        <v>95099</v>
      </c>
      <c r="C42">
        <v>7312455520</v>
      </c>
      <c r="D42">
        <v>323</v>
      </c>
      <c r="E42" s="1">
        <v>38426</v>
      </c>
      <c r="F42">
        <v>3</v>
      </c>
      <c r="G42" s="6">
        <v>68.97</v>
      </c>
      <c r="H42" s="6">
        <f>store_323_tb[[#This Row],[Unit Sales]]*store_323_tb[[#This Row],[Dollar Sales]]</f>
        <v>206.91</v>
      </c>
    </row>
    <row r="43" spans="1:8" x14ac:dyDescent="0.25">
      <c r="A43">
        <v>41</v>
      </c>
      <c r="B43">
        <v>95100</v>
      </c>
      <c r="C43">
        <v>7312455520</v>
      </c>
      <c r="D43">
        <v>323</v>
      </c>
      <c r="E43" s="1">
        <v>38432</v>
      </c>
      <c r="F43">
        <v>3</v>
      </c>
      <c r="G43" s="6">
        <v>68.97</v>
      </c>
      <c r="H43" s="6">
        <f>store_323_tb[[#This Row],[Unit Sales]]*store_323_tb[[#This Row],[Dollar Sales]]</f>
        <v>206.91</v>
      </c>
    </row>
    <row r="44" spans="1:8" x14ac:dyDescent="0.25">
      <c r="A44">
        <v>42</v>
      </c>
      <c r="B44">
        <v>95101</v>
      </c>
      <c r="C44">
        <v>7312455520</v>
      </c>
      <c r="D44">
        <v>323</v>
      </c>
      <c r="E44" s="1">
        <v>38432</v>
      </c>
      <c r="F44">
        <v>3</v>
      </c>
      <c r="G44" s="6">
        <v>68.97</v>
      </c>
      <c r="H44" s="6">
        <f>store_323_tb[[#This Row],[Unit Sales]]*store_323_tb[[#This Row],[Dollar Sales]]</f>
        <v>206.91</v>
      </c>
    </row>
    <row r="45" spans="1:8" x14ac:dyDescent="0.25">
      <c r="A45">
        <v>43</v>
      </c>
      <c r="B45">
        <v>95102</v>
      </c>
      <c r="C45">
        <v>7312455520</v>
      </c>
      <c r="D45">
        <v>323</v>
      </c>
      <c r="E45" s="1">
        <v>38434</v>
      </c>
      <c r="F45">
        <v>2</v>
      </c>
      <c r="G45" s="6">
        <v>45.98</v>
      </c>
      <c r="H45" s="6">
        <f>store_323_tb[[#This Row],[Unit Sales]]*store_323_tb[[#This Row],[Dollar Sales]]</f>
        <v>91.96</v>
      </c>
    </row>
    <row r="46" spans="1:8" x14ac:dyDescent="0.25">
      <c r="A46">
        <v>44</v>
      </c>
      <c r="B46">
        <v>95103</v>
      </c>
      <c r="C46">
        <v>7312455520</v>
      </c>
      <c r="D46">
        <v>323</v>
      </c>
      <c r="E46" s="1">
        <v>38439</v>
      </c>
      <c r="F46">
        <v>3</v>
      </c>
      <c r="G46" s="6">
        <v>68.97</v>
      </c>
      <c r="H46" s="6">
        <f>store_323_tb[[#This Row],[Unit Sales]]*store_323_tb[[#This Row],[Dollar Sales]]</f>
        <v>206.91</v>
      </c>
    </row>
    <row r="47" spans="1:8" x14ac:dyDescent="0.25">
      <c r="A47">
        <v>45</v>
      </c>
      <c r="B47">
        <v>95104</v>
      </c>
      <c r="C47">
        <v>7312455520</v>
      </c>
      <c r="D47">
        <v>323</v>
      </c>
      <c r="E47" s="1">
        <v>38440</v>
      </c>
      <c r="F47">
        <v>3</v>
      </c>
      <c r="G47" s="6">
        <v>68.97</v>
      </c>
      <c r="H47" s="6">
        <f>store_323_tb[[#This Row],[Unit Sales]]*store_323_tb[[#This Row],[Dollar Sales]]</f>
        <v>206.91</v>
      </c>
    </row>
    <row r="48" spans="1:8" x14ac:dyDescent="0.25">
      <c r="A48">
        <v>46</v>
      </c>
      <c r="B48">
        <v>95105</v>
      </c>
      <c r="C48">
        <v>7312455520</v>
      </c>
      <c r="D48">
        <v>323</v>
      </c>
      <c r="E48" s="1">
        <v>38453</v>
      </c>
      <c r="F48">
        <v>3</v>
      </c>
      <c r="G48" s="6">
        <v>68.97</v>
      </c>
      <c r="H48" s="6">
        <f>store_323_tb[[#This Row],[Unit Sales]]*store_323_tb[[#This Row],[Dollar Sales]]</f>
        <v>206.91</v>
      </c>
    </row>
    <row r="49" spans="1:8" x14ac:dyDescent="0.25">
      <c r="A49">
        <v>47</v>
      </c>
      <c r="B49">
        <v>95106</v>
      </c>
      <c r="C49">
        <v>7312455520</v>
      </c>
      <c r="D49">
        <v>323</v>
      </c>
      <c r="E49" s="1">
        <v>38453</v>
      </c>
      <c r="F49">
        <v>3</v>
      </c>
      <c r="G49" s="6">
        <v>68.97</v>
      </c>
      <c r="H49" s="6">
        <f>store_323_tb[[#This Row],[Unit Sales]]*store_323_tb[[#This Row],[Dollar Sales]]</f>
        <v>206.91</v>
      </c>
    </row>
    <row r="50" spans="1:8" x14ac:dyDescent="0.25">
      <c r="A50">
        <v>48</v>
      </c>
      <c r="B50">
        <v>95107</v>
      </c>
      <c r="C50">
        <v>7312455520</v>
      </c>
      <c r="D50">
        <v>323</v>
      </c>
      <c r="E50" s="1">
        <v>38458</v>
      </c>
      <c r="F50">
        <v>2</v>
      </c>
      <c r="G50" s="6">
        <v>59.98</v>
      </c>
      <c r="H50" s="6">
        <f>store_323_tb[[#This Row],[Unit Sales]]*store_323_tb[[#This Row],[Dollar Sales]]</f>
        <v>119.96</v>
      </c>
    </row>
    <row r="51" spans="1:8" x14ac:dyDescent="0.25">
      <c r="A51">
        <v>49</v>
      </c>
      <c r="B51">
        <v>95108</v>
      </c>
      <c r="C51">
        <v>7312455520</v>
      </c>
      <c r="D51">
        <v>323</v>
      </c>
      <c r="E51" s="1">
        <v>38460</v>
      </c>
      <c r="F51">
        <v>3</v>
      </c>
      <c r="G51" s="6">
        <v>68.97</v>
      </c>
      <c r="H51" s="6">
        <f>store_323_tb[[#This Row],[Unit Sales]]*store_323_tb[[#This Row],[Dollar Sales]]</f>
        <v>206.91</v>
      </c>
    </row>
    <row r="52" spans="1:8" x14ac:dyDescent="0.25">
      <c r="A52">
        <v>50</v>
      </c>
      <c r="B52">
        <v>95109</v>
      </c>
      <c r="C52">
        <v>7312455520</v>
      </c>
      <c r="D52">
        <v>323</v>
      </c>
      <c r="E52" s="1">
        <v>38461</v>
      </c>
      <c r="F52">
        <v>3</v>
      </c>
      <c r="G52" s="6">
        <v>89.97</v>
      </c>
      <c r="H52" s="6">
        <f>store_323_tb[[#This Row],[Unit Sales]]*store_323_tb[[#This Row],[Dollar Sales]]</f>
        <v>269.90999999999997</v>
      </c>
    </row>
    <row r="53" spans="1:8" x14ac:dyDescent="0.25">
      <c r="A53">
        <v>51</v>
      </c>
      <c r="B53">
        <v>95110</v>
      </c>
      <c r="C53">
        <v>7312455520</v>
      </c>
      <c r="D53">
        <v>323</v>
      </c>
      <c r="E53" s="1">
        <v>38465</v>
      </c>
      <c r="F53">
        <v>2</v>
      </c>
      <c r="G53" s="6">
        <v>59.98</v>
      </c>
      <c r="H53" s="6">
        <f>store_323_tb[[#This Row],[Unit Sales]]*store_323_tb[[#This Row],[Dollar Sales]]</f>
        <v>119.96</v>
      </c>
    </row>
    <row r="54" spans="1:8" x14ac:dyDescent="0.25">
      <c r="A54">
        <v>52</v>
      </c>
      <c r="B54">
        <v>95111</v>
      </c>
      <c r="C54">
        <v>7312455520</v>
      </c>
      <c r="D54">
        <v>323</v>
      </c>
      <c r="E54" s="1">
        <v>38467</v>
      </c>
      <c r="F54">
        <v>3</v>
      </c>
      <c r="G54" s="6">
        <v>68.97</v>
      </c>
      <c r="H54" s="6">
        <f>store_323_tb[[#This Row],[Unit Sales]]*store_323_tb[[#This Row],[Dollar Sales]]</f>
        <v>206.91</v>
      </c>
    </row>
    <row r="55" spans="1:8" x14ac:dyDescent="0.25">
      <c r="A55">
        <v>53</v>
      </c>
      <c r="B55">
        <v>95112</v>
      </c>
      <c r="C55">
        <v>7312455520</v>
      </c>
      <c r="D55">
        <v>323</v>
      </c>
      <c r="E55" s="1">
        <v>38467</v>
      </c>
      <c r="F55">
        <v>3</v>
      </c>
      <c r="G55" s="6">
        <v>68.97</v>
      </c>
      <c r="H55" s="6">
        <f>store_323_tb[[#This Row],[Unit Sales]]*store_323_tb[[#This Row],[Dollar Sales]]</f>
        <v>206.91</v>
      </c>
    </row>
    <row r="56" spans="1:8" x14ac:dyDescent="0.25">
      <c r="A56">
        <v>54</v>
      </c>
      <c r="B56">
        <v>95113</v>
      </c>
      <c r="C56">
        <v>7312455520</v>
      </c>
      <c r="D56">
        <v>323</v>
      </c>
      <c r="E56" s="1">
        <v>38468</v>
      </c>
      <c r="F56">
        <v>3</v>
      </c>
      <c r="G56" s="6">
        <v>89.97</v>
      </c>
      <c r="H56" s="6">
        <f>store_323_tb[[#This Row],[Unit Sales]]*store_323_tb[[#This Row],[Dollar Sales]]</f>
        <v>269.90999999999997</v>
      </c>
    </row>
    <row r="57" spans="1:8" x14ac:dyDescent="0.25">
      <c r="A57">
        <v>55</v>
      </c>
      <c r="B57">
        <v>95114</v>
      </c>
      <c r="C57">
        <v>7312455520</v>
      </c>
      <c r="D57">
        <v>323</v>
      </c>
      <c r="E57" s="1">
        <v>38472</v>
      </c>
      <c r="F57">
        <v>2</v>
      </c>
      <c r="G57" s="6">
        <v>59.98</v>
      </c>
      <c r="H57" s="6">
        <f>store_323_tb[[#This Row],[Unit Sales]]*store_323_tb[[#This Row],[Dollar Sales]]</f>
        <v>119.96</v>
      </c>
    </row>
    <row r="58" spans="1:8" x14ac:dyDescent="0.25">
      <c r="A58">
        <v>56</v>
      </c>
      <c r="B58">
        <v>95115</v>
      </c>
      <c r="C58">
        <v>7312455520</v>
      </c>
      <c r="D58">
        <v>323</v>
      </c>
      <c r="E58" s="1">
        <v>38482</v>
      </c>
      <c r="F58">
        <v>3</v>
      </c>
      <c r="G58" s="6">
        <v>68.97</v>
      </c>
      <c r="H58" s="6">
        <f>store_323_tb[[#This Row],[Unit Sales]]*store_323_tb[[#This Row],[Dollar Sales]]</f>
        <v>206.91</v>
      </c>
    </row>
    <row r="59" spans="1:8" x14ac:dyDescent="0.25">
      <c r="A59">
        <v>57</v>
      </c>
      <c r="B59">
        <v>95116</v>
      </c>
      <c r="C59">
        <v>7312455520</v>
      </c>
      <c r="D59">
        <v>323</v>
      </c>
      <c r="E59" s="1">
        <v>38488</v>
      </c>
      <c r="F59">
        <v>3</v>
      </c>
      <c r="G59" s="6">
        <v>68.97</v>
      </c>
      <c r="H59" s="6">
        <f>store_323_tb[[#This Row],[Unit Sales]]*store_323_tb[[#This Row],[Dollar Sales]]</f>
        <v>206.91</v>
      </c>
    </row>
    <row r="60" spans="1:8" x14ac:dyDescent="0.25">
      <c r="A60">
        <v>58</v>
      </c>
      <c r="B60">
        <v>95117</v>
      </c>
      <c r="C60">
        <v>7312455520</v>
      </c>
      <c r="D60">
        <v>323</v>
      </c>
      <c r="E60" s="1">
        <v>38495</v>
      </c>
      <c r="F60">
        <v>3</v>
      </c>
      <c r="G60" s="6">
        <v>68.97</v>
      </c>
      <c r="H60" s="6">
        <f>store_323_tb[[#This Row],[Unit Sales]]*store_323_tb[[#This Row],[Dollar Sales]]</f>
        <v>206.91</v>
      </c>
    </row>
    <row r="61" spans="1:8" x14ac:dyDescent="0.25">
      <c r="A61">
        <v>59</v>
      </c>
      <c r="B61">
        <v>95118</v>
      </c>
      <c r="C61">
        <v>7312455520</v>
      </c>
      <c r="D61">
        <v>323</v>
      </c>
      <c r="E61" s="1">
        <v>38497</v>
      </c>
      <c r="F61">
        <v>2</v>
      </c>
      <c r="G61" s="6">
        <v>45.98</v>
      </c>
      <c r="H61" s="6">
        <f>store_323_tb[[#This Row],[Unit Sales]]*store_323_tb[[#This Row],[Dollar Sales]]</f>
        <v>91.96</v>
      </c>
    </row>
    <row r="62" spans="1:8" x14ac:dyDescent="0.25">
      <c r="A62">
        <v>60</v>
      </c>
      <c r="B62">
        <v>95119</v>
      </c>
      <c r="C62">
        <v>7312455520</v>
      </c>
      <c r="D62">
        <v>323</v>
      </c>
      <c r="E62" s="1">
        <v>38503</v>
      </c>
      <c r="F62">
        <v>3</v>
      </c>
      <c r="G62" s="6">
        <v>68.97</v>
      </c>
      <c r="H62" s="6">
        <f>store_323_tb[[#This Row],[Unit Sales]]*store_323_tb[[#This Row],[Dollar Sales]]</f>
        <v>206.91</v>
      </c>
    </row>
    <row r="63" spans="1:8" x14ac:dyDescent="0.25">
      <c r="A63">
        <v>61</v>
      </c>
      <c r="B63">
        <v>95120</v>
      </c>
      <c r="C63">
        <v>7312455520</v>
      </c>
      <c r="D63">
        <v>323</v>
      </c>
      <c r="E63" s="1">
        <v>38507</v>
      </c>
      <c r="F63">
        <v>2</v>
      </c>
      <c r="G63" s="6">
        <v>59.98</v>
      </c>
      <c r="H63" s="6">
        <f>store_323_tb[[#This Row],[Unit Sales]]*store_323_tb[[#This Row],[Dollar Sales]]</f>
        <v>119.96</v>
      </c>
    </row>
    <row r="64" spans="1:8" x14ac:dyDescent="0.25">
      <c r="A64">
        <v>62</v>
      </c>
      <c r="B64">
        <v>95121</v>
      </c>
      <c r="C64">
        <v>7312455520</v>
      </c>
      <c r="D64">
        <v>323</v>
      </c>
      <c r="E64" s="1">
        <v>38510</v>
      </c>
      <c r="F64">
        <v>3</v>
      </c>
      <c r="G64" s="6">
        <v>89.97</v>
      </c>
      <c r="H64" s="6">
        <f>store_323_tb[[#This Row],[Unit Sales]]*store_323_tb[[#This Row],[Dollar Sales]]</f>
        <v>269.90999999999997</v>
      </c>
    </row>
    <row r="65" spans="1:8" x14ac:dyDescent="0.25">
      <c r="A65">
        <v>63</v>
      </c>
      <c r="B65">
        <v>95122</v>
      </c>
      <c r="C65">
        <v>7312455520</v>
      </c>
      <c r="D65">
        <v>323</v>
      </c>
      <c r="E65" s="1">
        <v>38517</v>
      </c>
      <c r="F65">
        <v>3</v>
      </c>
      <c r="G65" s="6">
        <v>68.97</v>
      </c>
      <c r="H65" s="6">
        <f>store_323_tb[[#This Row],[Unit Sales]]*store_323_tb[[#This Row],[Dollar Sales]]</f>
        <v>206.91</v>
      </c>
    </row>
    <row r="66" spans="1:8" x14ac:dyDescent="0.25">
      <c r="A66">
        <v>64</v>
      </c>
      <c r="B66">
        <v>95123</v>
      </c>
      <c r="C66">
        <v>7312455520</v>
      </c>
      <c r="D66">
        <v>323</v>
      </c>
      <c r="E66" s="1">
        <v>38521</v>
      </c>
      <c r="F66">
        <v>2</v>
      </c>
      <c r="G66" s="6">
        <v>59.98</v>
      </c>
      <c r="H66" s="6">
        <f>store_323_tb[[#This Row],[Unit Sales]]*store_323_tb[[#This Row],[Dollar Sales]]</f>
        <v>119.96</v>
      </c>
    </row>
    <row r="67" spans="1:8" x14ac:dyDescent="0.25">
      <c r="A67">
        <v>65</v>
      </c>
      <c r="B67">
        <v>95124</v>
      </c>
      <c r="C67">
        <v>7312455520</v>
      </c>
      <c r="D67">
        <v>323</v>
      </c>
      <c r="E67" s="1">
        <v>38523</v>
      </c>
      <c r="F67">
        <v>3</v>
      </c>
      <c r="G67" s="6">
        <v>68.97</v>
      </c>
      <c r="H67" s="6">
        <f>store_323_tb[[#This Row],[Unit Sales]]*store_323_tb[[#This Row],[Dollar Sales]]</f>
        <v>206.91</v>
      </c>
    </row>
    <row r="68" spans="1:8" x14ac:dyDescent="0.25">
      <c r="A68">
        <v>66</v>
      </c>
      <c r="B68">
        <v>95125</v>
      </c>
      <c r="C68">
        <v>7312455520</v>
      </c>
      <c r="D68">
        <v>323</v>
      </c>
      <c r="E68" s="1">
        <v>38523</v>
      </c>
      <c r="F68">
        <v>3</v>
      </c>
      <c r="G68" s="6">
        <v>68.97</v>
      </c>
      <c r="H68" s="6">
        <f>store_323_tb[[#This Row],[Unit Sales]]*store_323_tb[[#This Row],[Dollar Sales]]</f>
        <v>206.91</v>
      </c>
    </row>
    <row r="69" spans="1:8" x14ac:dyDescent="0.25">
      <c r="A69">
        <v>67</v>
      </c>
      <c r="B69">
        <v>95126</v>
      </c>
      <c r="C69">
        <v>7312455520</v>
      </c>
      <c r="D69">
        <v>323</v>
      </c>
      <c r="E69" s="1">
        <v>38524</v>
      </c>
      <c r="F69">
        <v>3</v>
      </c>
      <c r="G69" s="6">
        <v>68.97</v>
      </c>
      <c r="H69" s="6">
        <f>store_323_tb[[#This Row],[Unit Sales]]*store_323_tb[[#This Row],[Dollar Sales]]</f>
        <v>206.91</v>
      </c>
    </row>
    <row r="70" spans="1:8" x14ac:dyDescent="0.25">
      <c r="A70">
        <v>68</v>
      </c>
      <c r="B70">
        <v>95127</v>
      </c>
      <c r="C70">
        <v>7312455520</v>
      </c>
      <c r="D70">
        <v>323</v>
      </c>
      <c r="E70" s="1">
        <v>38537</v>
      </c>
      <c r="F70">
        <v>3</v>
      </c>
      <c r="G70" s="6">
        <v>68.97</v>
      </c>
      <c r="H70" s="6">
        <f>store_323_tb[[#This Row],[Unit Sales]]*store_323_tb[[#This Row],[Dollar Sales]]</f>
        <v>206.91</v>
      </c>
    </row>
    <row r="71" spans="1:8" x14ac:dyDescent="0.25">
      <c r="A71">
        <v>69</v>
      </c>
      <c r="B71">
        <v>95128</v>
      </c>
      <c r="C71">
        <v>7312455520</v>
      </c>
      <c r="D71">
        <v>323</v>
      </c>
      <c r="E71" s="1">
        <v>38542</v>
      </c>
      <c r="F71">
        <v>2</v>
      </c>
      <c r="G71" s="6">
        <v>59.98</v>
      </c>
      <c r="H71" s="6">
        <f>store_323_tb[[#This Row],[Unit Sales]]*store_323_tb[[#This Row],[Dollar Sales]]</f>
        <v>119.96</v>
      </c>
    </row>
    <row r="72" spans="1:8" x14ac:dyDescent="0.25">
      <c r="A72">
        <v>70</v>
      </c>
      <c r="B72">
        <v>95129</v>
      </c>
      <c r="C72">
        <v>7312455520</v>
      </c>
      <c r="D72">
        <v>323</v>
      </c>
      <c r="E72" s="1">
        <v>38545</v>
      </c>
      <c r="F72">
        <v>3</v>
      </c>
      <c r="G72" s="6">
        <v>68.97</v>
      </c>
      <c r="H72" s="6">
        <f>store_323_tb[[#This Row],[Unit Sales]]*store_323_tb[[#This Row],[Dollar Sales]]</f>
        <v>206.91</v>
      </c>
    </row>
    <row r="73" spans="1:8" x14ac:dyDescent="0.25">
      <c r="A73">
        <v>71</v>
      </c>
      <c r="B73">
        <v>95130</v>
      </c>
      <c r="C73">
        <v>7312455520</v>
      </c>
      <c r="D73">
        <v>323</v>
      </c>
      <c r="E73" s="1">
        <v>38553</v>
      </c>
      <c r="F73">
        <v>2</v>
      </c>
      <c r="G73" s="6">
        <v>45.98</v>
      </c>
      <c r="H73" s="6">
        <f>store_323_tb[[#This Row],[Unit Sales]]*store_323_tb[[#This Row],[Dollar Sales]]</f>
        <v>91.96</v>
      </c>
    </row>
    <row r="74" spans="1:8" x14ac:dyDescent="0.25">
      <c r="A74">
        <v>72</v>
      </c>
      <c r="B74">
        <v>95131</v>
      </c>
      <c r="C74">
        <v>7312455520</v>
      </c>
      <c r="D74">
        <v>323</v>
      </c>
      <c r="E74" s="1">
        <v>38558</v>
      </c>
      <c r="F74">
        <v>3</v>
      </c>
      <c r="G74" s="6">
        <v>68.97</v>
      </c>
      <c r="H74" s="6">
        <f>store_323_tb[[#This Row],[Unit Sales]]*store_323_tb[[#This Row],[Dollar Sales]]</f>
        <v>206.91</v>
      </c>
    </row>
    <row r="75" spans="1:8" x14ac:dyDescent="0.25">
      <c r="A75">
        <v>73</v>
      </c>
      <c r="B75">
        <v>95132</v>
      </c>
      <c r="C75">
        <v>7312455520</v>
      </c>
      <c r="D75">
        <v>323</v>
      </c>
      <c r="E75" s="1">
        <v>38565</v>
      </c>
      <c r="F75">
        <v>3</v>
      </c>
      <c r="G75" s="6">
        <v>68.97</v>
      </c>
      <c r="H75" s="6">
        <f>store_323_tb[[#This Row],[Unit Sales]]*store_323_tb[[#This Row],[Dollar Sales]]</f>
        <v>206.91</v>
      </c>
    </row>
    <row r="76" spans="1:8" x14ac:dyDescent="0.25">
      <c r="A76">
        <v>74</v>
      </c>
      <c r="B76">
        <v>95133</v>
      </c>
      <c r="C76">
        <v>7312455520</v>
      </c>
      <c r="D76">
        <v>323</v>
      </c>
      <c r="E76" s="1">
        <v>38566</v>
      </c>
      <c r="F76">
        <v>3</v>
      </c>
      <c r="G76" s="6">
        <v>89.97</v>
      </c>
      <c r="H76" s="6">
        <f>store_323_tb[[#This Row],[Unit Sales]]*store_323_tb[[#This Row],[Dollar Sales]]</f>
        <v>269.90999999999997</v>
      </c>
    </row>
    <row r="77" spans="1:8" x14ac:dyDescent="0.25">
      <c r="A77">
        <v>75</v>
      </c>
      <c r="B77">
        <v>95134</v>
      </c>
      <c r="C77">
        <v>7312455520</v>
      </c>
      <c r="D77">
        <v>323</v>
      </c>
      <c r="E77" s="1">
        <v>38572</v>
      </c>
      <c r="F77">
        <v>3</v>
      </c>
      <c r="G77" s="6">
        <v>68.97</v>
      </c>
      <c r="H77" s="6">
        <f>store_323_tb[[#This Row],[Unit Sales]]*store_323_tb[[#This Row],[Dollar Sales]]</f>
        <v>206.91</v>
      </c>
    </row>
    <row r="78" spans="1:8" x14ac:dyDescent="0.25">
      <c r="A78">
        <v>76</v>
      </c>
      <c r="B78">
        <v>95135</v>
      </c>
      <c r="C78">
        <v>7312455520</v>
      </c>
      <c r="D78">
        <v>323</v>
      </c>
      <c r="E78" s="1">
        <v>38577</v>
      </c>
      <c r="F78">
        <v>2</v>
      </c>
      <c r="G78" s="6">
        <v>59.98</v>
      </c>
      <c r="H78" s="6">
        <f>store_323_tb[[#This Row],[Unit Sales]]*store_323_tb[[#This Row],[Dollar Sales]]</f>
        <v>119.96</v>
      </c>
    </row>
    <row r="79" spans="1:8" x14ac:dyDescent="0.25">
      <c r="A79">
        <v>77</v>
      </c>
      <c r="B79">
        <v>95136</v>
      </c>
      <c r="C79">
        <v>7312455520</v>
      </c>
      <c r="D79">
        <v>323</v>
      </c>
      <c r="E79" s="1">
        <v>38579</v>
      </c>
      <c r="F79">
        <v>3</v>
      </c>
      <c r="G79" s="6">
        <v>68.97</v>
      </c>
      <c r="H79" s="6">
        <f>store_323_tb[[#This Row],[Unit Sales]]*store_323_tb[[#This Row],[Dollar Sales]]</f>
        <v>206.91</v>
      </c>
    </row>
    <row r="80" spans="1:8" x14ac:dyDescent="0.25">
      <c r="A80">
        <v>78</v>
      </c>
      <c r="B80">
        <v>95137</v>
      </c>
      <c r="C80">
        <v>7312455520</v>
      </c>
      <c r="D80">
        <v>323</v>
      </c>
      <c r="E80" s="1">
        <v>38587</v>
      </c>
      <c r="F80">
        <v>3</v>
      </c>
      <c r="G80" s="6">
        <v>89.97</v>
      </c>
      <c r="H80" s="6">
        <f>store_323_tb[[#This Row],[Unit Sales]]*store_323_tb[[#This Row],[Dollar Sales]]</f>
        <v>269.90999999999997</v>
      </c>
    </row>
    <row r="81" spans="1:8" x14ac:dyDescent="0.25">
      <c r="A81">
        <v>79</v>
      </c>
      <c r="B81">
        <v>95138</v>
      </c>
      <c r="C81">
        <v>7312455520</v>
      </c>
      <c r="D81">
        <v>323</v>
      </c>
      <c r="E81" s="1">
        <v>38587</v>
      </c>
      <c r="F81">
        <v>3</v>
      </c>
      <c r="G81" s="6">
        <v>68.97</v>
      </c>
      <c r="H81" s="6">
        <f>store_323_tb[[#This Row],[Unit Sales]]*store_323_tb[[#This Row],[Dollar Sales]]</f>
        <v>206.91</v>
      </c>
    </row>
    <row r="82" spans="1:8" x14ac:dyDescent="0.25">
      <c r="A82">
        <v>80</v>
      </c>
      <c r="B82">
        <v>95139</v>
      </c>
      <c r="C82">
        <v>7312455520</v>
      </c>
      <c r="D82">
        <v>323</v>
      </c>
      <c r="E82" s="1">
        <v>38588</v>
      </c>
      <c r="F82">
        <v>2</v>
      </c>
      <c r="G82" s="6">
        <v>59.98</v>
      </c>
      <c r="H82" s="6">
        <f>store_323_tb[[#This Row],[Unit Sales]]*store_323_tb[[#This Row],[Dollar Sales]]</f>
        <v>119.96</v>
      </c>
    </row>
    <row r="83" spans="1:8" x14ac:dyDescent="0.25">
      <c r="A83">
        <v>81</v>
      </c>
      <c r="B83">
        <v>95140</v>
      </c>
      <c r="C83">
        <v>7312455520</v>
      </c>
      <c r="D83">
        <v>323</v>
      </c>
      <c r="E83" s="1">
        <v>38588</v>
      </c>
      <c r="F83">
        <v>2</v>
      </c>
      <c r="G83" s="6">
        <v>45.98</v>
      </c>
      <c r="H83" s="6">
        <f>store_323_tb[[#This Row],[Unit Sales]]*store_323_tb[[#This Row],[Dollar Sales]]</f>
        <v>91.96</v>
      </c>
    </row>
    <row r="84" spans="1:8" x14ac:dyDescent="0.25">
      <c r="A84">
        <v>82</v>
      </c>
      <c r="B84">
        <v>95141</v>
      </c>
      <c r="C84">
        <v>7312455520</v>
      </c>
      <c r="D84">
        <v>323</v>
      </c>
      <c r="E84" s="1">
        <v>38590</v>
      </c>
      <c r="F84">
        <v>1</v>
      </c>
      <c r="G84" s="6">
        <v>29.99</v>
      </c>
      <c r="H84" s="6">
        <f>store_323_tb[[#This Row],[Unit Sales]]*store_323_tb[[#This Row],[Dollar Sales]]</f>
        <v>29.99</v>
      </c>
    </row>
    <row r="85" spans="1:8" x14ac:dyDescent="0.25">
      <c r="A85">
        <v>83</v>
      </c>
      <c r="B85">
        <v>95142</v>
      </c>
      <c r="C85">
        <v>7312455520</v>
      </c>
      <c r="D85">
        <v>323</v>
      </c>
      <c r="E85" s="1">
        <v>38591</v>
      </c>
      <c r="F85">
        <v>2</v>
      </c>
      <c r="G85" s="6">
        <v>59.98</v>
      </c>
      <c r="H85" s="6">
        <f>store_323_tb[[#This Row],[Unit Sales]]*store_323_tb[[#This Row],[Dollar Sales]]</f>
        <v>119.96</v>
      </c>
    </row>
    <row r="86" spans="1:8" x14ac:dyDescent="0.25">
      <c r="A86">
        <v>84</v>
      </c>
      <c r="B86">
        <v>95143</v>
      </c>
      <c r="C86">
        <v>7312455520</v>
      </c>
      <c r="D86">
        <v>323</v>
      </c>
      <c r="E86" s="1">
        <v>38594</v>
      </c>
      <c r="F86">
        <v>3</v>
      </c>
      <c r="G86" s="6">
        <v>89.97</v>
      </c>
      <c r="H86" s="6">
        <f>store_323_tb[[#This Row],[Unit Sales]]*store_323_tb[[#This Row],[Dollar Sales]]</f>
        <v>269.90999999999997</v>
      </c>
    </row>
    <row r="87" spans="1:8" x14ac:dyDescent="0.25">
      <c r="A87">
        <v>85</v>
      </c>
      <c r="B87">
        <v>95144</v>
      </c>
      <c r="C87">
        <v>7312455520</v>
      </c>
      <c r="D87">
        <v>323</v>
      </c>
      <c r="E87" s="1">
        <v>38594</v>
      </c>
      <c r="F87">
        <v>3</v>
      </c>
      <c r="G87" s="6">
        <v>68.97</v>
      </c>
      <c r="H87" s="6">
        <f>store_323_tb[[#This Row],[Unit Sales]]*store_323_tb[[#This Row],[Dollar Sales]]</f>
        <v>206.91</v>
      </c>
    </row>
    <row r="88" spans="1:8" x14ac:dyDescent="0.25">
      <c r="A88">
        <v>86</v>
      </c>
      <c r="B88">
        <v>95145</v>
      </c>
      <c r="C88">
        <v>7312455520</v>
      </c>
      <c r="D88">
        <v>323</v>
      </c>
      <c r="E88" s="1">
        <v>38595</v>
      </c>
      <c r="F88">
        <v>2</v>
      </c>
      <c r="G88" s="6">
        <v>45.98</v>
      </c>
      <c r="H88" s="6">
        <f>store_323_tb[[#This Row],[Unit Sales]]*store_323_tb[[#This Row],[Dollar Sales]]</f>
        <v>91.96</v>
      </c>
    </row>
    <row r="89" spans="1:8" x14ac:dyDescent="0.25">
      <c r="A89">
        <v>87</v>
      </c>
      <c r="B89">
        <v>95146</v>
      </c>
      <c r="C89">
        <v>7312455520</v>
      </c>
      <c r="D89">
        <v>323</v>
      </c>
      <c r="E89" s="1">
        <v>38608</v>
      </c>
      <c r="F89">
        <v>3</v>
      </c>
      <c r="G89" s="6">
        <v>89.97</v>
      </c>
      <c r="H89" s="6">
        <f>store_323_tb[[#This Row],[Unit Sales]]*store_323_tb[[#This Row],[Dollar Sales]]</f>
        <v>269.90999999999997</v>
      </c>
    </row>
    <row r="90" spans="1:8" x14ac:dyDescent="0.25">
      <c r="A90">
        <v>88</v>
      </c>
      <c r="B90">
        <v>95147</v>
      </c>
      <c r="C90">
        <v>7312455520</v>
      </c>
      <c r="D90">
        <v>323</v>
      </c>
      <c r="E90" s="1">
        <v>38608</v>
      </c>
      <c r="F90">
        <v>3</v>
      </c>
      <c r="G90" s="6">
        <v>68.97</v>
      </c>
      <c r="H90" s="6">
        <f>store_323_tb[[#This Row],[Unit Sales]]*store_323_tb[[#This Row],[Dollar Sales]]</f>
        <v>206.91</v>
      </c>
    </row>
    <row r="91" spans="1:8" x14ac:dyDescent="0.25">
      <c r="A91">
        <v>89</v>
      </c>
      <c r="B91">
        <v>95148</v>
      </c>
      <c r="C91">
        <v>7312455520</v>
      </c>
      <c r="D91">
        <v>323</v>
      </c>
      <c r="E91" s="1">
        <v>38609</v>
      </c>
      <c r="F91">
        <v>2</v>
      </c>
      <c r="G91" s="6">
        <v>59.98</v>
      </c>
      <c r="H91" s="6">
        <f>store_323_tb[[#This Row],[Unit Sales]]*store_323_tb[[#This Row],[Dollar Sales]]</f>
        <v>119.96</v>
      </c>
    </row>
    <row r="92" spans="1:8" x14ac:dyDescent="0.25">
      <c r="A92">
        <v>90</v>
      </c>
      <c r="B92">
        <v>95149</v>
      </c>
      <c r="C92">
        <v>7312455520</v>
      </c>
      <c r="D92">
        <v>323</v>
      </c>
      <c r="E92" s="1">
        <v>38609</v>
      </c>
      <c r="F92">
        <v>2</v>
      </c>
      <c r="G92" s="6">
        <v>45.98</v>
      </c>
      <c r="H92" s="6">
        <f>store_323_tb[[#This Row],[Unit Sales]]*store_323_tb[[#This Row],[Dollar Sales]]</f>
        <v>91.96</v>
      </c>
    </row>
    <row r="93" spans="1:8" x14ac:dyDescent="0.25">
      <c r="A93">
        <v>91</v>
      </c>
      <c r="B93">
        <v>95150</v>
      </c>
      <c r="C93">
        <v>7312455520</v>
      </c>
      <c r="D93">
        <v>323</v>
      </c>
      <c r="E93" s="1">
        <v>38614</v>
      </c>
      <c r="F93">
        <v>3</v>
      </c>
      <c r="G93" s="6">
        <v>68.97</v>
      </c>
      <c r="H93" s="6">
        <f>store_323_tb[[#This Row],[Unit Sales]]*store_323_tb[[#This Row],[Dollar Sales]]</f>
        <v>206.91</v>
      </c>
    </row>
    <row r="94" spans="1:8" x14ac:dyDescent="0.25">
      <c r="A94">
        <v>92</v>
      </c>
      <c r="B94">
        <v>95151</v>
      </c>
      <c r="C94">
        <v>7312455520</v>
      </c>
      <c r="D94">
        <v>323</v>
      </c>
      <c r="E94" s="1">
        <v>38614</v>
      </c>
      <c r="F94">
        <v>3</v>
      </c>
      <c r="G94" s="6">
        <v>68.97</v>
      </c>
      <c r="H94" s="6">
        <f>store_323_tb[[#This Row],[Unit Sales]]*store_323_tb[[#This Row],[Dollar Sales]]</f>
        <v>206.91</v>
      </c>
    </row>
    <row r="95" spans="1:8" x14ac:dyDescent="0.25">
      <c r="A95">
        <v>93</v>
      </c>
      <c r="B95">
        <v>95152</v>
      </c>
      <c r="C95">
        <v>7312455520</v>
      </c>
      <c r="D95">
        <v>323</v>
      </c>
      <c r="E95" s="1">
        <v>38614</v>
      </c>
      <c r="F95">
        <v>3</v>
      </c>
      <c r="G95" s="6">
        <v>68.97</v>
      </c>
      <c r="H95" s="6">
        <f>store_323_tb[[#This Row],[Unit Sales]]*store_323_tb[[#This Row],[Dollar Sales]]</f>
        <v>206.91</v>
      </c>
    </row>
    <row r="96" spans="1:8" x14ac:dyDescent="0.25">
      <c r="A96">
        <v>94</v>
      </c>
      <c r="B96">
        <v>95153</v>
      </c>
      <c r="C96">
        <v>7312455520</v>
      </c>
      <c r="D96">
        <v>323</v>
      </c>
      <c r="E96" s="1">
        <v>38615</v>
      </c>
      <c r="F96">
        <v>3</v>
      </c>
      <c r="G96" s="6">
        <v>68.97</v>
      </c>
      <c r="H96" s="6">
        <f>store_323_tb[[#This Row],[Unit Sales]]*store_323_tb[[#This Row],[Dollar Sales]]</f>
        <v>206.91</v>
      </c>
    </row>
    <row r="97" spans="1:8" x14ac:dyDescent="0.25">
      <c r="A97">
        <v>95</v>
      </c>
      <c r="B97">
        <v>95154</v>
      </c>
      <c r="C97">
        <v>7312455520</v>
      </c>
      <c r="D97">
        <v>323</v>
      </c>
      <c r="E97" s="1">
        <v>38616</v>
      </c>
      <c r="F97">
        <v>2</v>
      </c>
      <c r="G97" s="6">
        <v>45.98</v>
      </c>
      <c r="H97" s="6">
        <f>store_323_tb[[#This Row],[Unit Sales]]*store_323_tb[[#This Row],[Dollar Sales]]</f>
        <v>91.96</v>
      </c>
    </row>
    <row r="98" spans="1:8" x14ac:dyDescent="0.25">
      <c r="A98">
        <v>96</v>
      </c>
      <c r="B98">
        <v>95155</v>
      </c>
      <c r="C98">
        <v>7312455520</v>
      </c>
      <c r="D98">
        <v>323</v>
      </c>
      <c r="E98" s="1">
        <v>38618</v>
      </c>
      <c r="F98">
        <v>1</v>
      </c>
      <c r="G98" s="6">
        <v>29.99</v>
      </c>
      <c r="H98" s="6">
        <f>store_323_tb[[#This Row],[Unit Sales]]*store_323_tb[[#This Row],[Dollar Sales]]</f>
        <v>29.99</v>
      </c>
    </row>
    <row r="99" spans="1:8" x14ac:dyDescent="0.25">
      <c r="A99">
        <v>97</v>
      </c>
      <c r="B99">
        <v>95156</v>
      </c>
      <c r="C99">
        <v>7312455520</v>
      </c>
      <c r="D99">
        <v>323</v>
      </c>
      <c r="E99" s="1">
        <v>38622</v>
      </c>
      <c r="F99">
        <v>3</v>
      </c>
      <c r="G99" s="6">
        <v>89.97</v>
      </c>
      <c r="H99" s="6">
        <f>store_323_tb[[#This Row],[Unit Sales]]*store_323_tb[[#This Row],[Dollar Sales]]</f>
        <v>269.90999999999997</v>
      </c>
    </row>
    <row r="100" spans="1:8" x14ac:dyDescent="0.25">
      <c r="A100">
        <v>98</v>
      </c>
      <c r="B100">
        <v>95157</v>
      </c>
      <c r="C100">
        <v>7312455520</v>
      </c>
      <c r="D100">
        <v>323</v>
      </c>
      <c r="E100" s="1">
        <v>38622</v>
      </c>
      <c r="F100">
        <v>3</v>
      </c>
      <c r="G100" s="6">
        <v>68.97</v>
      </c>
      <c r="H100" s="6">
        <f>store_323_tb[[#This Row],[Unit Sales]]*store_323_tb[[#This Row],[Dollar Sales]]</f>
        <v>206.91</v>
      </c>
    </row>
    <row r="101" spans="1:8" x14ac:dyDescent="0.25">
      <c r="A101">
        <v>99</v>
      </c>
      <c r="B101">
        <v>95158</v>
      </c>
      <c r="C101">
        <v>7312455520</v>
      </c>
      <c r="D101">
        <v>323</v>
      </c>
      <c r="E101" s="1">
        <v>38622</v>
      </c>
      <c r="F101">
        <v>3</v>
      </c>
      <c r="G101" s="6">
        <v>68.97</v>
      </c>
      <c r="H101" s="6">
        <f>store_323_tb[[#This Row],[Unit Sales]]*store_323_tb[[#This Row],[Dollar Sales]]</f>
        <v>206.91</v>
      </c>
    </row>
    <row r="102" spans="1:8" x14ac:dyDescent="0.25">
      <c r="A102">
        <v>100</v>
      </c>
      <c r="B102">
        <v>95159</v>
      </c>
      <c r="C102">
        <v>7312455520</v>
      </c>
      <c r="D102">
        <v>323</v>
      </c>
      <c r="E102" s="1">
        <v>38623</v>
      </c>
      <c r="F102">
        <v>2</v>
      </c>
      <c r="G102" s="6">
        <v>59.98</v>
      </c>
      <c r="H102" s="6">
        <f>store_323_tb[[#This Row],[Unit Sales]]*store_323_tb[[#This Row],[Dollar Sales]]</f>
        <v>119.96</v>
      </c>
    </row>
    <row r="103" spans="1:8" x14ac:dyDescent="0.25">
      <c r="A103">
        <v>101</v>
      </c>
      <c r="B103">
        <v>95160</v>
      </c>
      <c r="C103">
        <v>7312455520</v>
      </c>
      <c r="D103">
        <v>323</v>
      </c>
      <c r="E103" s="1">
        <v>38628</v>
      </c>
      <c r="F103">
        <v>3</v>
      </c>
      <c r="G103" s="6">
        <v>68.97</v>
      </c>
      <c r="H103" s="6">
        <f>store_323_tb[[#This Row],[Unit Sales]]*store_323_tb[[#This Row],[Dollar Sales]]</f>
        <v>206.91</v>
      </c>
    </row>
    <row r="104" spans="1:8" x14ac:dyDescent="0.25">
      <c r="A104">
        <v>102</v>
      </c>
      <c r="B104">
        <v>95161</v>
      </c>
      <c r="C104">
        <v>7312455520</v>
      </c>
      <c r="D104">
        <v>323</v>
      </c>
      <c r="E104" s="1">
        <v>38629</v>
      </c>
      <c r="F104">
        <v>3</v>
      </c>
      <c r="G104" s="6">
        <v>68.97</v>
      </c>
      <c r="H104" s="6">
        <f>store_323_tb[[#This Row],[Unit Sales]]*store_323_tb[[#This Row],[Dollar Sales]]</f>
        <v>206.91</v>
      </c>
    </row>
    <row r="105" spans="1:8" x14ac:dyDescent="0.25">
      <c r="A105">
        <v>103</v>
      </c>
      <c r="B105">
        <v>95162</v>
      </c>
      <c r="C105">
        <v>7312455520</v>
      </c>
      <c r="D105">
        <v>323</v>
      </c>
      <c r="E105" s="1">
        <v>38636</v>
      </c>
      <c r="F105">
        <v>3</v>
      </c>
      <c r="G105" s="6">
        <v>89.97</v>
      </c>
      <c r="H105" s="6">
        <f>store_323_tb[[#This Row],[Unit Sales]]*store_323_tb[[#This Row],[Dollar Sales]]</f>
        <v>269.90999999999997</v>
      </c>
    </row>
    <row r="106" spans="1:8" x14ac:dyDescent="0.25">
      <c r="A106">
        <v>104</v>
      </c>
      <c r="B106">
        <v>95163</v>
      </c>
      <c r="C106">
        <v>7312455520</v>
      </c>
      <c r="D106">
        <v>323</v>
      </c>
      <c r="E106" s="1">
        <v>38637</v>
      </c>
      <c r="F106">
        <v>2</v>
      </c>
      <c r="G106" s="6">
        <v>59.98</v>
      </c>
      <c r="H106" s="6">
        <f>store_323_tb[[#This Row],[Unit Sales]]*store_323_tb[[#This Row],[Dollar Sales]]</f>
        <v>119.96</v>
      </c>
    </row>
    <row r="107" spans="1:8" x14ac:dyDescent="0.25">
      <c r="A107">
        <v>105</v>
      </c>
      <c r="B107">
        <v>95164</v>
      </c>
      <c r="C107">
        <v>7312455520</v>
      </c>
      <c r="D107">
        <v>323</v>
      </c>
      <c r="E107" s="1">
        <v>38637</v>
      </c>
      <c r="F107">
        <v>2</v>
      </c>
      <c r="G107" s="6">
        <v>45.98</v>
      </c>
      <c r="H107" s="6">
        <f>store_323_tb[[#This Row],[Unit Sales]]*store_323_tb[[#This Row],[Dollar Sales]]</f>
        <v>91.96</v>
      </c>
    </row>
    <row r="108" spans="1:8" x14ac:dyDescent="0.25">
      <c r="A108">
        <v>106</v>
      </c>
      <c r="B108">
        <v>95165</v>
      </c>
      <c r="C108">
        <v>7312455520</v>
      </c>
      <c r="D108">
        <v>323</v>
      </c>
      <c r="E108" s="1">
        <v>38642</v>
      </c>
      <c r="F108">
        <v>3</v>
      </c>
      <c r="G108" s="6">
        <v>68.97</v>
      </c>
      <c r="H108" s="6">
        <f>store_323_tb[[#This Row],[Unit Sales]]*store_323_tb[[#This Row],[Dollar Sales]]</f>
        <v>206.91</v>
      </c>
    </row>
    <row r="109" spans="1:8" x14ac:dyDescent="0.25">
      <c r="A109">
        <v>107</v>
      </c>
      <c r="B109">
        <v>95166</v>
      </c>
      <c r="C109">
        <v>7312455520</v>
      </c>
      <c r="D109">
        <v>323</v>
      </c>
      <c r="E109" s="1">
        <v>38647</v>
      </c>
      <c r="F109">
        <v>2</v>
      </c>
      <c r="G109" s="6">
        <v>59.98</v>
      </c>
      <c r="H109" s="6">
        <f>store_323_tb[[#This Row],[Unit Sales]]*store_323_tb[[#This Row],[Dollar Sales]]</f>
        <v>119.96</v>
      </c>
    </row>
    <row r="110" spans="1:8" x14ac:dyDescent="0.25">
      <c r="A110">
        <v>108</v>
      </c>
      <c r="B110">
        <v>95167</v>
      </c>
      <c r="C110">
        <v>7312455520</v>
      </c>
      <c r="D110">
        <v>323</v>
      </c>
      <c r="E110" s="1">
        <v>38650</v>
      </c>
      <c r="F110">
        <v>3</v>
      </c>
      <c r="G110" s="6">
        <v>68.97</v>
      </c>
      <c r="H110" s="6">
        <f>store_323_tb[[#This Row],[Unit Sales]]*store_323_tb[[#This Row],[Dollar Sales]]</f>
        <v>206.91</v>
      </c>
    </row>
    <row r="111" spans="1:8" x14ac:dyDescent="0.25">
      <c r="A111">
        <v>109</v>
      </c>
      <c r="B111">
        <v>95168</v>
      </c>
      <c r="C111">
        <v>7312455520</v>
      </c>
      <c r="D111">
        <v>323</v>
      </c>
      <c r="E111" s="1">
        <v>38650</v>
      </c>
      <c r="F111">
        <v>3</v>
      </c>
      <c r="G111" s="6">
        <v>68.97</v>
      </c>
      <c r="H111" s="6">
        <f>store_323_tb[[#This Row],[Unit Sales]]*store_323_tb[[#This Row],[Dollar Sales]]</f>
        <v>206.91</v>
      </c>
    </row>
    <row r="112" spans="1:8" x14ac:dyDescent="0.25">
      <c r="A112">
        <v>110</v>
      </c>
      <c r="B112">
        <v>95169</v>
      </c>
      <c r="C112">
        <v>7312455520</v>
      </c>
      <c r="D112">
        <v>323</v>
      </c>
      <c r="E112" s="1">
        <v>38651</v>
      </c>
      <c r="F112">
        <v>2</v>
      </c>
      <c r="G112" s="6">
        <v>59.98</v>
      </c>
      <c r="H112" s="6">
        <f>store_323_tb[[#This Row],[Unit Sales]]*store_323_tb[[#This Row],[Dollar Sales]]</f>
        <v>119.96</v>
      </c>
    </row>
    <row r="113" spans="1:8" x14ac:dyDescent="0.25">
      <c r="A113">
        <v>111</v>
      </c>
      <c r="B113">
        <v>95170</v>
      </c>
      <c r="C113">
        <v>7312455520</v>
      </c>
      <c r="D113">
        <v>323</v>
      </c>
      <c r="E113" s="1">
        <v>38658</v>
      </c>
      <c r="F113">
        <v>2</v>
      </c>
      <c r="G113" s="6">
        <v>59.98</v>
      </c>
      <c r="H113" s="6">
        <f>store_323_tb[[#This Row],[Unit Sales]]*store_323_tb[[#This Row],[Dollar Sales]]</f>
        <v>119.96</v>
      </c>
    </row>
    <row r="114" spans="1:8" x14ac:dyDescent="0.25">
      <c r="A114">
        <v>112</v>
      </c>
      <c r="B114">
        <v>95171</v>
      </c>
      <c r="C114">
        <v>7312455520</v>
      </c>
      <c r="D114">
        <v>323</v>
      </c>
      <c r="E114" s="1">
        <v>38660</v>
      </c>
      <c r="F114">
        <v>1</v>
      </c>
      <c r="G114" s="6">
        <v>29.99</v>
      </c>
      <c r="H114" s="6">
        <f>store_323_tb[[#This Row],[Unit Sales]]*store_323_tb[[#This Row],[Dollar Sales]]</f>
        <v>29.99</v>
      </c>
    </row>
    <row r="115" spans="1:8" x14ac:dyDescent="0.25">
      <c r="A115">
        <v>113</v>
      </c>
      <c r="B115">
        <v>95172</v>
      </c>
      <c r="C115">
        <v>7312455520</v>
      </c>
      <c r="D115">
        <v>323</v>
      </c>
      <c r="E115" s="1">
        <v>38661</v>
      </c>
      <c r="F115">
        <v>2</v>
      </c>
      <c r="G115" s="6">
        <v>59.98</v>
      </c>
      <c r="H115" s="6">
        <f>store_323_tb[[#This Row],[Unit Sales]]*store_323_tb[[#This Row],[Dollar Sales]]</f>
        <v>119.96</v>
      </c>
    </row>
    <row r="116" spans="1:8" x14ac:dyDescent="0.25">
      <c r="A116">
        <v>114</v>
      </c>
      <c r="B116">
        <v>95173</v>
      </c>
      <c r="C116">
        <v>7312455520</v>
      </c>
      <c r="D116">
        <v>323</v>
      </c>
      <c r="E116" s="1">
        <v>38664</v>
      </c>
      <c r="F116">
        <v>3</v>
      </c>
      <c r="G116" s="6">
        <v>89.97</v>
      </c>
      <c r="H116" s="6">
        <f>store_323_tb[[#This Row],[Unit Sales]]*store_323_tb[[#This Row],[Dollar Sales]]</f>
        <v>269.90999999999997</v>
      </c>
    </row>
    <row r="117" spans="1:8" x14ac:dyDescent="0.25">
      <c r="A117">
        <v>115</v>
      </c>
      <c r="B117">
        <v>95174</v>
      </c>
      <c r="C117">
        <v>7312455520</v>
      </c>
      <c r="D117">
        <v>323</v>
      </c>
      <c r="E117" s="1">
        <v>38664</v>
      </c>
      <c r="F117">
        <v>3</v>
      </c>
      <c r="G117" s="6">
        <v>89.97</v>
      </c>
      <c r="H117" s="6">
        <f>store_323_tb[[#This Row],[Unit Sales]]*store_323_tb[[#This Row],[Dollar Sales]]</f>
        <v>269.90999999999997</v>
      </c>
    </row>
    <row r="118" spans="1:8" x14ac:dyDescent="0.25">
      <c r="A118">
        <v>116</v>
      </c>
      <c r="B118">
        <v>95175</v>
      </c>
      <c r="C118">
        <v>7312455520</v>
      </c>
      <c r="D118">
        <v>323</v>
      </c>
      <c r="E118" s="1">
        <v>38664</v>
      </c>
      <c r="F118">
        <v>3</v>
      </c>
      <c r="G118" s="6">
        <v>68.97</v>
      </c>
      <c r="H118" s="6">
        <f>store_323_tb[[#This Row],[Unit Sales]]*store_323_tb[[#This Row],[Dollar Sales]]</f>
        <v>206.91</v>
      </c>
    </row>
    <row r="119" spans="1:8" x14ac:dyDescent="0.25">
      <c r="A119">
        <v>117</v>
      </c>
      <c r="B119">
        <v>95176</v>
      </c>
      <c r="C119">
        <v>7312455520</v>
      </c>
      <c r="D119">
        <v>323</v>
      </c>
      <c r="E119" s="1">
        <v>38665</v>
      </c>
      <c r="F119">
        <v>2</v>
      </c>
      <c r="G119" s="6">
        <v>59.98</v>
      </c>
      <c r="H119" s="6">
        <f>store_323_tb[[#This Row],[Unit Sales]]*store_323_tb[[#This Row],[Dollar Sales]]</f>
        <v>119.96</v>
      </c>
    </row>
    <row r="120" spans="1:8" x14ac:dyDescent="0.25">
      <c r="A120">
        <v>118</v>
      </c>
      <c r="B120">
        <v>95177</v>
      </c>
      <c r="C120">
        <v>7312455520</v>
      </c>
      <c r="D120">
        <v>323</v>
      </c>
      <c r="E120" s="1">
        <v>38665</v>
      </c>
      <c r="F120">
        <v>2</v>
      </c>
      <c r="G120" s="6">
        <v>45.98</v>
      </c>
      <c r="H120" s="6">
        <f>store_323_tb[[#This Row],[Unit Sales]]*store_323_tb[[#This Row],[Dollar Sales]]</f>
        <v>91.96</v>
      </c>
    </row>
    <row r="121" spans="1:8" x14ac:dyDescent="0.25">
      <c r="A121">
        <v>119</v>
      </c>
      <c r="B121">
        <v>95178</v>
      </c>
      <c r="C121">
        <v>7312455520</v>
      </c>
      <c r="D121">
        <v>323</v>
      </c>
      <c r="E121" s="1">
        <v>38670</v>
      </c>
      <c r="F121">
        <v>3</v>
      </c>
      <c r="G121" s="6">
        <v>68.97</v>
      </c>
      <c r="H121" s="6">
        <f>store_323_tb[[#This Row],[Unit Sales]]*store_323_tb[[#This Row],[Dollar Sales]]</f>
        <v>206.91</v>
      </c>
    </row>
    <row r="122" spans="1:8" x14ac:dyDescent="0.25">
      <c r="A122">
        <v>120</v>
      </c>
      <c r="B122">
        <v>95179</v>
      </c>
      <c r="C122">
        <v>7312455520</v>
      </c>
      <c r="D122">
        <v>323</v>
      </c>
      <c r="E122" s="1">
        <v>38672</v>
      </c>
      <c r="F122">
        <v>2</v>
      </c>
      <c r="G122" s="6">
        <v>45.98</v>
      </c>
      <c r="H122" s="6">
        <f>store_323_tb[[#This Row],[Unit Sales]]*store_323_tb[[#This Row],[Dollar Sales]]</f>
        <v>91.96</v>
      </c>
    </row>
    <row r="123" spans="1:8" x14ac:dyDescent="0.25">
      <c r="A123">
        <v>121</v>
      </c>
      <c r="B123">
        <v>95180</v>
      </c>
      <c r="C123">
        <v>7312455520</v>
      </c>
      <c r="D123">
        <v>323</v>
      </c>
      <c r="E123" s="1">
        <v>38672</v>
      </c>
      <c r="F123">
        <v>2</v>
      </c>
      <c r="G123" s="6">
        <v>45.98</v>
      </c>
      <c r="H123" s="6">
        <f>store_323_tb[[#This Row],[Unit Sales]]*store_323_tb[[#This Row],[Dollar Sales]]</f>
        <v>91.96</v>
      </c>
    </row>
    <row r="124" spans="1:8" x14ac:dyDescent="0.25">
      <c r="A124">
        <v>122</v>
      </c>
      <c r="B124">
        <v>95181</v>
      </c>
      <c r="C124">
        <v>7312455520</v>
      </c>
      <c r="D124">
        <v>323</v>
      </c>
      <c r="E124" s="1">
        <v>38678</v>
      </c>
      <c r="F124">
        <v>3</v>
      </c>
      <c r="G124" s="6">
        <v>89.97</v>
      </c>
      <c r="H124" s="6">
        <f>store_323_tb[[#This Row],[Unit Sales]]*store_323_tb[[#This Row],[Dollar Sales]]</f>
        <v>269.90999999999997</v>
      </c>
    </row>
    <row r="125" spans="1:8" x14ac:dyDescent="0.25">
      <c r="A125">
        <v>123</v>
      </c>
      <c r="B125">
        <v>95182</v>
      </c>
      <c r="C125">
        <v>7312455520</v>
      </c>
      <c r="D125">
        <v>323</v>
      </c>
      <c r="E125" s="1">
        <v>38679</v>
      </c>
      <c r="F125">
        <v>2</v>
      </c>
      <c r="G125" s="6">
        <v>45.98</v>
      </c>
      <c r="H125" s="6">
        <f>store_323_tb[[#This Row],[Unit Sales]]*store_323_tb[[#This Row],[Dollar Sales]]</f>
        <v>91.96</v>
      </c>
    </row>
    <row r="126" spans="1:8" x14ac:dyDescent="0.25">
      <c r="A126">
        <v>124</v>
      </c>
      <c r="B126">
        <v>95183</v>
      </c>
      <c r="C126">
        <v>7312455520</v>
      </c>
      <c r="D126">
        <v>323</v>
      </c>
      <c r="E126" s="1">
        <v>38685</v>
      </c>
      <c r="F126">
        <v>3</v>
      </c>
      <c r="G126" s="6">
        <v>89.97</v>
      </c>
      <c r="H126" s="6">
        <f>store_323_tb[[#This Row],[Unit Sales]]*store_323_tb[[#This Row],[Dollar Sales]]</f>
        <v>269.90999999999997</v>
      </c>
    </row>
    <row r="127" spans="1:8" x14ac:dyDescent="0.25">
      <c r="A127">
        <v>125</v>
      </c>
      <c r="B127">
        <v>95184</v>
      </c>
      <c r="C127">
        <v>7312455520</v>
      </c>
      <c r="D127">
        <v>323</v>
      </c>
      <c r="E127" s="1">
        <v>38685</v>
      </c>
      <c r="F127">
        <v>3</v>
      </c>
      <c r="G127" s="6">
        <v>89.97</v>
      </c>
      <c r="H127" s="6">
        <f>store_323_tb[[#This Row],[Unit Sales]]*store_323_tb[[#This Row],[Dollar Sales]]</f>
        <v>269.90999999999997</v>
      </c>
    </row>
    <row r="128" spans="1:8" x14ac:dyDescent="0.25">
      <c r="A128">
        <v>126</v>
      </c>
      <c r="B128">
        <v>95185</v>
      </c>
      <c r="C128">
        <v>7312455520</v>
      </c>
      <c r="D128">
        <v>323</v>
      </c>
      <c r="E128" s="1">
        <v>38685</v>
      </c>
      <c r="F128">
        <v>3</v>
      </c>
      <c r="G128" s="6">
        <v>68.97</v>
      </c>
      <c r="H128" s="6">
        <f>store_323_tb[[#This Row],[Unit Sales]]*store_323_tb[[#This Row],[Dollar Sales]]</f>
        <v>206.91</v>
      </c>
    </row>
    <row r="129" spans="1:8" x14ac:dyDescent="0.25">
      <c r="A129">
        <v>127</v>
      </c>
      <c r="B129">
        <v>95186</v>
      </c>
      <c r="C129">
        <v>7312455520</v>
      </c>
      <c r="D129">
        <v>323</v>
      </c>
      <c r="E129" s="1">
        <v>38686</v>
      </c>
      <c r="F129">
        <v>2</v>
      </c>
      <c r="G129" s="6">
        <v>45.98</v>
      </c>
      <c r="H129" s="6">
        <f>store_323_tb[[#This Row],[Unit Sales]]*store_323_tb[[#This Row],[Dollar Sales]]</f>
        <v>91.96</v>
      </c>
    </row>
    <row r="130" spans="1:8" x14ac:dyDescent="0.25">
      <c r="A130">
        <v>128</v>
      </c>
      <c r="B130">
        <v>95187</v>
      </c>
      <c r="C130">
        <v>7312455520</v>
      </c>
      <c r="D130">
        <v>323</v>
      </c>
      <c r="E130" s="1">
        <v>38692</v>
      </c>
      <c r="F130">
        <v>3</v>
      </c>
      <c r="G130" s="6">
        <v>68.97</v>
      </c>
      <c r="H130" s="6">
        <f>store_323_tb[[#This Row],[Unit Sales]]*store_323_tb[[#This Row],[Dollar Sales]]</f>
        <v>206.91</v>
      </c>
    </row>
    <row r="131" spans="1:8" x14ac:dyDescent="0.25">
      <c r="A131">
        <v>129</v>
      </c>
      <c r="B131">
        <v>95188</v>
      </c>
      <c r="C131">
        <v>7312455520</v>
      </c>
      <c r="D131">
        <v>323</v>
      </c>
      <c r="E131" s="1">
        <v>38693</v>
      </c>
      <c r="F131">
        <v>2</v>
      </c>
      <c r="G131" s="6">
        <v>59.98</v>
      </c>
      <c r="H131" s="6">
        <f>store_323_tb[[#This Row],[Unit Sales]]*store_323_tb[[#This Row],[Dollar Sales]]</f>
        <v>119.96</v>
      </c>
    </row>
    <row r="132" spans="1:8" x14ac:dyDescent="0.25">
      <c r="A132">
        <v>130</v>
      </c>
      <c r="B132">
        <v>95189</v>
      </c>
      <c r="C132">
        <v>7312455520</v>
      </c>
      <c r="D132">
        <v>323</v>
      </c>
      <c r="E132" s="1">
        <v>38696</v>
      </c>
      <c r="F132">
        <v>2</v>
      </c>
      <c r="G132" s="6">
        <v>59.98</v>
      </c>
      <c r="H132" s="6">
        <f>store_323_tb[[#This Row],[Unit Sales]]*store_323_tb[[#This Row],[Dollar Sales]]</f>
        <v>119.96</v>
      </c>
    </row>
    <row r="133" spans="1:8" x14ac:dyDescent="0.25">
      <c r="A133">
        <v>131</v>
      </c>
      <c r="B133">
        <v>95190</v>
      </c>
      <c r="C133">
        <v>7312455520</v>
      </c>
      <c r="D133">
        <v>323</v>
      </c>
      <c r="E133" s="1">
        <v>38700</v>
      </c>
      <c r="F133">
        <v>2</v>
      </c>
      <c r="G133" s="6">
        <v>45.98</v>
      </c>
      <c r="H133" s="6">
        <f>store_323_tb[[#This Row],[Unit Sales]]*store_323_tb[[#This Row],[Dollar Sales]]</f>
        <v>91.96</v>
      </c>
    </row>
    <row r="134" spans="1:8" x14ac:dyDescent="0.25">
      <c r="A134">
        <v>132</v>
      </c>
      <c r="B134">
        <v>95191</v>
      </c>
      <c r="C134">
        <v>7312455520</v>
      </c>
      <c r="D134">
        <v>323</v>
      </c>
      <c r="E134" s="1">
        <v>38700</v>
      </c>
      <c r="F134">
        <v>2</v>
      </c>
      <c r="G134" s="6">
        <v>45.98</v>
      </c>
      <c r="H134" s="6">
        <f>store_323_tb[[#This Row],[Unit Sales]]*store_323_tb[[#This Row],[Dollar Sales]]</f>
        <v>91.96</v>
      </c>
    </row>
    <row r="135" spans="1:8" x14ac:dyDescent="0.25">
      <c r="A135">
        <v>133</v>
      </c>
      <c r="B135">
        <v>95192</v>
      </c>
      <c r="C135">
        <v>7312455520</v>
      </c>
      <c r="D135">
        <v>323</v>
      </c>
      <c r="E135" s="1">
        <v>38706</v>
      </c>
      <c r="F135">
        <v>3</v>
      </c>
      <c r="G135" s="6">
        <v>89.97</v>
      </c>
      <c r="H135" s="6">
        <f>store_323_tb[[#This Row],[Unit Sales]]*store_323_tb[[#This Row],[Dollar Sales]]</f>
        <v>269.90999999999997</v>
      </c>
    </row>
    <row r="136" spans="1:8" x14ac:dyDescent="0.25">
      <c r="A136">
        <v>134</v>
      </c>
      <c r="B136">
        <v>95193</v>
      </c>
      <c r="C136">
        <v>7312455520</v>
      </c>
      <c r="D136">
        <v>323</v>
      </c>
      <c r="E136" s="1">
        <v>38706</v>
      </c>
      <c r="F136">
        <v>3</v>
      </c>
      <c r="G136" s="6">
        <v>89.97</v>
      </c>
      <c r="H136" s="6">
        <f>store_323_tb[[#This Row],[Unit Sales]]*store_323_tb[[#This Row],[Dollar Sales]]</f>
        <v>269.90999999999997</v>
      </c>
    </row>
    <row r="137" spans="1:8" x14ac:dyDescent="0.25">
      <c r="A137">
        <v>135</v>
      </c>
      <c r="B137">
        <v>95194</v>
      </c>
      <c r="C137">
        <v>7312455520</v>
      </c>
      <c r="D137">
        <v>323</v>
      </c>
      <c r="E137" s="1">
        <v>38706</v>
      </c>
      <c r="F137">
        <v>3</v>
      </c>
      <c r="G137" s="6">
        <v>89.97</v>
      </c>
      <c r="H137" s="6">
        <f>store_323_tb[[#This Row],[Unit Sales]]*store_323_tb[[#This Row],[Dollar Sales]]</f>
        <v>269.90999999999997</v>
      </c>
    </row>
    <row r="138" spans="1:8" x14ac:dyDescent="0.25">
      <c r="A138">
        <v>136</v>
      </c>
      <c r="B138">
        <v>95195</v>
      </c>
      <c r="C138">
        <v>7312455520</v>
      </c>
      <c r="D138">
        <v>323</v>
      </c>
      <c r="E138" s="1">
        <v>38714</v>
      </c>
      <c r="F138">
        <v>2</v>
      </c>
      <c r="G138" s="6">
        <v>45.98</v>
      </c>
      <c r="H138" s="6">
        <f>store_323_tb[[#This Row],[Unit Sales]]*store_323_tb[[#This Row],[Dollar Sales]]</f>
        <v>91.96</v>
      </c>
    </row>
    <row r="139" spans="1:8" x14ac:dyDescent="0.25">
      <c r="A139">
        <v>137</v>
      </c>
      <c r="B139">
        <v>95196</v>
      </c>
      <c r="C139">
        <v>7312455520</v>
      </c>
      <c r="D139">
        <v>323</v>
      </c>
      <c r="E139" s="1">
        <v>38716</v>
      </c>
      <c r="F139">
        <v>1</v>
      </c>
      <c r="G139" s="6">
        <v>29.99</v>
      </c>
      <c r="H139" s="6">
        <f>store_323_tb[[#This Row],[Unit Sales]]*store_323_tb[[#This Row],[Dollar Sales]]</f>
        <v>29.99</v>
      </c>
    </row>
    <row r="140" spans="1:8" x14ac:dyDescent="0.25">
      <c r="A140">
        <v>138</v>
      </c>
      <c r="B140">
        <v>95197</v>
      </c>
      <c r="C140">
        <v>7312455520</v>
      </c>
      <c r="D140">
        <v>323</v>
      </c>
      <c r="E140" s="1">
        <v>38717</v>
      </c>
      <c r="F140">
        <v>2</v>
      </c>
      <c r="G140" s="6">
        <v>59.98</v>
      </c>
      <c r="H140" s="6">
        <f>store_323_tb[[#This Row],[Unit Sales]]*store_323_tb[[#This Row],[Dollar Sales]]</f>
        <v>119.96</v>
      </c>
    </row>
    <row r="141" spans="1:8" x14ac:dyDescent="0.25">
      <c r="A141">
        <v>139</v>
      </c>
      <c r="B141">
        <v>95198</v>
      </c>
      <c r="C141">
        <v>7312455520</v>
      </c>
      <c r="D141">
        <v>323</v>
      </c>
      <c r="E141" s="1">
        <v>38720</v>
      </c>
      <c r="F141">
        <v>3</v>
      </c>
      <c r="G141" s="6">
        <v>89.97</v>
      </c>
      <c r="H141" s="6">
        <f>store_323_tb[[#This Row],[Unit Sales]]*store_323_tb[[#This Row],[Dollar Sales]]</f>
        <v>269.90999999999997</v>
      </c>
    </row>
    <row r="142" spans="1:8" x14ac:dyDescent="0.25">
      <c r="A142">
        <v>140</v>
      </c>
      <c r="B142">
        <v>95199</v>
      </c>
      <c r="C142">
        <v>7312455520</v>
      </c>
      <c r="D142">
        <v>323</v>
      </c>
      <c r="E142" s="1">
        <v>38726</v>
      </c>
      <c r="F142">
        <v>3</v>
      </c>
      <c r="G142" s="6">
        <v>68.97</v>
      </c>
      <c r="H142" s="6">
        <f>store_323_tb[[#This Row],[Unit Sales]]*store_323_tb[[#This Row],[Dollar Sales]]</f>
        <v>206.91</v>
      </c>
    </row>
    <row r="143" spans="1:8" x14ac:dyDescent="0.25">
      <c r="A143">
        <v>141</v>
      </c>
      <c r="B143">
        <v>95200</v>
      </c>
      <c r="C143">
        <v>7312455520</v>
      </c>
      <c r="D143">
        <v>323</v>
      </c>
      <c r="E143" s="1">
        <v>38727</v>
      </c>
      <c r="F143">
        <v>3</v>
      </c>
      <c r="G143" s="6">
        <v>89.97</v>
      </c>
      <c r="H143" s="6">
        <f>store_323_tb[[#This Row],[Unit Sales]]*store_323_tb[[#This Row],[Dollar Sales]]</f>
        <v>269.90999999999997</v>
      </c>
    </row>
    <row r="144" spans="1:8" x14ac:dyDescent="0.25">
      <c r="A144">
        <v>142</v>
      </c>
      <c r="B144">
        <v>95201</v>
      </c>
      <c r="C144">
        <v>7312455520</v>
      </c>
      <c r="D144">
        <v>323</v>
      </c>
      <c r="E144" s="1">
        <v>38730</v>
      </c>
      <c r="F144">
        <v>1</v>
      </c>
      <c r="G144" s="6">
        <v>29.99</v>
      </c>
      <c r="H144" s="6">
        <f>store_323_tb[[#This Row],[Unit Sales]]*store_323_tb[[#This Row],[Dollar Sales]]</f>
        <v>29.99</v>
      </c>
    </row>
    <row r="145" spans="1:8" x14ac:dyDescent="0.25">
      <c r="A145">
        <v>143</v>
      </c>
      <c r="B145">
        <v>95202</v>
      </c>
      <c r="C145">
        <v>7312455520</v>
      </c>
      <c r="D145">
        <v>323</v>
      </c>
      <c r="E145" s="1">
        <v>38734</v>
      </c>
      <c r="F145">
        <v>3</v>
      </c>
      <c r="G145" s="6">
        <v>89.97</v>
      </c>
      <c r="H145" s="6">
        <f>store_323_tb[[#This Row],[Unit Sales]]*store_323_tb[[#This Row],[Dollar Sales]]</f>
        <v>269.90999999999997</v>
      </c>
    </row>
    <row r="146" spans="1:8" x14ac:dyDescent="0.25">
      <c r="A146">
        <v>144</v>
      </c>
      <c r="B146">
        <v>95203</v>
      </c>
      <c r="C146">
        <v>7312455520</v>
      </c>
      <c r="D146">
        <v>323</v>
      </c>
      <c r="E146" s="1">
        <v>38734</v>
      </c>
      <c r="F146">
        <v>3</v>
      </c>
      <c r="G146" s="6">
        <v>89.97</v>
      </c>
      <c r="H146" s="6">
        <f>store_323_tb[[#This Row],[Unit Sales]]*store_323_tb[[#This Row],[Dollar Sales]]</f>
        <v>269.90999999999997</v>
      </c>
    </row>
    <row r="147" spans="1:8" x14ac:dyDescent="0.25">
      <c r="A147">
        <v>145</v>
      </c>
      <c r="B147">
        <v>95204</v>
      </c>
      <c r="C147">
        <v>7312455520</v>
      </c>
      <c r="D147">
        <v>323</v>
      </c>
      <c r="E147" s="1">
        <v>38735</v>
      </c>
      <c r="F147">
        <v>2</v>
      </c>
      <c r="G147" s="6">
        <v>45.98</v>
      </c>
      <c r="H147" s="6">
        <f>store_323_tb[[#This Row],[Unit Sales]]*store_323_tb[[#This Row],[Dollar Sales]]</f>
        <v>91.96</v>
      </c>
    </row>
    <row r="148" spans="1:8" x14ac:dyDescent="0.25">
      <c r="A148">
        <v>146</v>
      </c>
      <c r="B148">
        <v>95205</v>
      </c>
      <c r="C148">
        <v>7312455520</v>
      </c>
      <c r="D148">
        <v>323</v>
      </c>
      <c r="E148" s="1">
        <v>38738</v>
      </c>
      <c r="F148">
        <v>2</v>
      </c>
      <c r="G148" s="6">
        <v>59.98</v>
      </c>
      <c r="H148" s="6">
        <f>store_323_tb[[#This Row],[Unit Sales]]*store_323_tb[[#This Row],[Dollar Sales]]</f>
        <v>119.96</v>
      </c>
    </row>
    <row r="149" spans="1:8" x14ac:dyDescent="0.25">
      <c r="A149">
        <v>147</v>
      </c>
      <c r="B149">
        <v>95206</v>
      </c>
      <c r="C149">
        <v>7312455520</v>
      </c>
      <c r="D149">
        <v>323</v>
      </c>
      <c r="E149" s="1">
        <v>38742</v>
      </c>
      <c r="F149">
        <v>2</v>
      </c>
      <c r="G149" s="6">
        <v>59.98</v>
      </c>
      <c r="H149" s="6">
        <f>store_323_tb[[#This Row],[Unit Sales]]*store_323_tb[[#This Row],[Dollar Sales]]</f>
        <v>119.96</v>
      </c>
    </row>
    <row r="150" spans="1:8" x14ac:dyDescent="0.25">
      <c r="A150">
        <v>148</v>
      </c>
      <c r="B150">
        <v>95207</v>
      </c>
      <c r="C150">
        <v>7312455520</v>
      </c>
      <c r="D150">
        <v>323</v>
      </c>
      <c r="E150" s="1">
        <v>38747</v>
      </c>
      <c r="F150">
        <v>3</v>
      </c>
      <c r="G150" s="6">
        <v>68.97</v>
      </c>
      <c r="H150" s="6">
        <f>store_323_tb[[#This Row],[Unit Sales]]*store_323_tb[[#This Row],[Dollar Sales]]</f>
        <v>206.91</v>
      </c>
    </row>
    <row r="151" spans="1:8" x14ac:dyDescent="0.25">
      <c r="A151">
        <v>149</v>
      </c>
      <c r="B151">
        <v>95208</v>
      </c>
      <c r="C151">
        <v>7312455520</v>
      </c>
      <c r="D151">
        <v>323</v>
      </c>
      <c r="E151" s="1">
        <v>38748</v>
      </c>
      <c r="F151">
        <v>3</v>
      </c>
      <c r="G151" s="6">
        <v>89.97</v>
      </c>
      <c r="H151" s="6">
        <f>store_323_tb[[#This Row],[Unit Sales]]*store_323_tb[[#This Row],[Dollar Sales]]</f>
        <v>269.90999999999997</v>
      </c>
    </row>
    <row r="152" spans="1:8" x14ac:dyDescent="0.25">
      <c r="A152">
        <v>150</v>
      </c>
      <c r="B152">
        <v>95209</v>
      </c>
      <c r="C152">
        <v>7312455520</v>
      </c>
      <c r="D152">
        <v>323</v>
      </c>
      <c r="E152" s="1">
        <v>38748</v>
      </c>
      <c r="F152">
        <v>3</v>
      </c>
      <c r="G152" s="6">
        <v>89.97</v>
      </c>
      <c r="H152" s="6">
        <f>store_323_tb[[#This Row],[Unit Sales]]*store_323_tb[[#This Row],[Dollar Sales]]</f>
        <v>269.90999999999997</v>
      </c>
    </row>
    <row r="153" spans="1:8" x14ac:dyDescent="0.25">
      <c r="A153">
        <v>151</v>
      </c>
      <c r="B153">
        <v>95210</v>
      </c>
      <c r="C153">
        <v>7312455520</v>
      </c>
      <c r="D153">
        <v>323</v>
      </c>
      <c r="E153" s="1">
        <v>38754</v>
      </c>
      <c r="F153">
        <v>3</v>
      </c>
      <c r="G153" s="6">
        <v>68.97</v>
      </c>
      <c r="H153" s="6">
        <f>store_323_tb[[#This Row],[Unit Sales]]*store_323_tb[[#This Row],[Dollar Sales]]</f>
        <v>206.91</v>
      </c>
    </row>
    <row r="154" spans="1:8" x14ac:dyDescent="0.25">
      <c r="A154">
        <v>152</v>
      </c>
      <c r="B154">
        <v>95211</v>
      </c>
      <c r="C154">
        <v>7312455520</v>
      </c>
      <c r="D154">
        <v>323</v>
      </c>
      <c r="E154" s="1">
        <v>38756</v>
      </c>
      <c r="F154">
        <v>2</v>
      </c>
      <c r="G154" s="6">
        <v>45.98</v>
      </c>
      <c r="H154" s="6">
        <f>store_323_tb[[#This Row],[Unit Sales]]*store_323_tb[[#This Row],[Dollar Sales]]</f>
        <v>91.96</v>
      </c>
    </row>
    <row r="155" spans="1:8" x14ac:dyDescent="0.25">
      <c r="A155">
        <v>153</v>
      </c>
      <c r="B155">
        <v>95212</v>
      </c>
      <c r="C155">
        <v>7312455520</v>
      </c>
      <c r="D155">
        <v>323</v>
      </c>
      <c r="E155" s="1">
        <v>38759</v>
      </c>
      <c r="F155">
        <v>2</v>
      </c>
      <c r="G155" s="6">
        <v>63.98</v>
      </c>
      <c r="H155" s="6">
        <f>store_323_tb[[#This Row],[Unit Sales]]*store_323_tb[[#This Row],[Dollar Sales]]</f>
        <v>127.96</v>
      </c>
    </row>
    <row r="156" spans="1:8" x14ac:dyDescent="0.25">
      <c r="A156">
        <v>154</v>
      </c>
      <c r="B156">
        <v>95213</v>
      </c>
      <c r="C156">
        <v>7312455520</v>
      </c>
      <c r="D156">
        <v>323</v>
      </c>
      <c r="E156" s="1">
        <v>38761</v>
      </c>
      <c r="F156">
        <v>3</v>
      </c>
      <c r="G156" s="6">
        <v>68.97</v>
      </c>
      <c r="H156" s="6">
        <f>store_323_tb[[#This Row],[Unit Sales]]*store_323_tb[[#This Row],[Dollar Sales]]</f>
        <v>206.91</v>
      </c>
    </row>
    <row r="157" spans="1:8" x14ac:dyDescent="0.25">
      <c r="A157">
        <v>155</v>
      </c>
      <c r="B157">
        <v>95214</v>
      </c>
      <c r="C157">
        <v>7312455520</v>
      </c>
      <c r="D157">
        <v>323</v>
      </c>
      <c r="E157" s="1">
        <v>38768</v>
      </c>
      <c r="F157">
        <v>3</v>
      </c>
      <c r="G157" s="6">
        <v>68.97</v>
      </c>
      <c r="H157" s="6">
        <f>store_323_tb[[#This Row],[Unit Sales]]*store_323_tb[[#This Row],[Dollar Sales]]</f>
        <v>206.91</v>
      </c>
    </row>
    <row r="158" spans="1:8" x14ac:dyDescent="0.25">
      <c r="A158">
        <v>156</v>
      </c>
      <c r="B158">
        <v>95215</v>
      </c>
      <c r="C158">
        <v>7312455520</v>
      </c>
      <c r="D158">
        <v>323</v>
      </c>
      <c r="E158" s="1">
        <v>38769</v>
      </c>
      <c r="F158">
        <v>3</v>
      </c>
      <c r="G158" s="6">
        <v>95.97</v>
      </c>
      <c r="H158" s="6">
        <f>store_323_tb[[#This Row],[Unit Sales]]*store_323_tb[[#This Row],[Dollar Sales]]</f>
        <v>287.90999999999997</v>
      </c>
    </row>
    <row r="159" spans="1:8" x14ac:dyDescent="0.25">
      <c r="A159">
        <v>157</v>
      </c>
      <c r="B159">
        <v>95216</v>
      </c>
      <c r="C159">
        <v>7312455520</v>
      </c>
      <c r="D159">
        <v>323</v>
      </c>
      <c r="E159" s="1">
        <v>38770</v>
      </c>
      <c r="F159">
        <v>2</v>
      </c>
      <c r="G159" s="6">
        <v>45.98</v>
      </c>
      <c r="H159" s="6">
        <f>store_323_tb[[#This Row],[Unit Sales]]*store_323_tb[[#This Row],[Dollar Sales]]</f>
        <v>91.96</v>
      </c>
    </row>
    <row r="160" spans="1:8" x14ac:dyDescent="0.25">
      <c r="A160">
        <v>158</v>
      </c>
      <c r="B160">
        <v>95217</v>
      </c>
      <c r="C160">
        <v>7312455520</v>
      </c>
      <c r="D160">
        <v>323</v>
      </c>
      <c r="E160" s="1">
        <v>38772</v>
      </c>
      <c r="F160">
        <v>1</v>
      </c>
      <c r="G160" s="6">
        <v>31.99</v>
      </c>
      <c r="H160" s="6">
        <f>store_323_tb[[#This Row],[Unit Sales]]*store_323_tb[[#This Row],[Dollar Sales]]</f>
        <v>31.99</v>
      </c>
    </row>
    <row r="161" spans="1:8" x14ac:dyDescent="0.25">
      <c r="A161">
        <v>159</v>
      </c>
      <c r="B161">
        <v>95218</v>
      </c>
      <c r="C161">
        <v>7312455520</v>
      </c>
      <c r="D161">
        <v>323</v>
      </c>
      <c r="E161" s="1">
        <v>38779</v>
      </c>
      <c r="F161">
        <v>1</v>
      </c>
      <c r="G161" s="6">
        <v>31.99</v>
      </c>
      <c r="H161" s="6">
        <f>store_323_tb[[#This Row],[Unit Sales]]*store_323_tb[[#This Row],[Dollar Sales]]</f>
        <v>31.99</v>
      </c>
    </row>
    <row r="162" spans="1:8" x14ac:dyDescent="0.25">
      <c r="A162">
        <v>160</v>
      </c>
      <c r="B162">
        <v>95219</v>
      </c>
      <c r="C162">
        <v>7312455520</v>
      </c>
      <c r="D162">
        <v>323</v>
      </c>
      <c r="E162" s="1">
        <v>38783</v>
      </c>
      <c r="F162">
        <v>3</v>
      </c>
      <c r="G162" s="6">
        <v>68.97</v>
      </c>
      <c r="H162" s="6">
        <f>store_323_tb[[#This Row],[Unit Sales]]*store_323_tb[[#This Row],[Dollar Sales]]</f>
        <v>206.91</v>
      </c>
    </row>
    <row r="163" spans="1:8" x14ac:dyDescent="0.25">
      <c r="A163">
        <v>161</v>
      </c>
      <c r="B163">
        <v>95220</v>
      </c>
      <c r="C163">
        <v>7312455520</v>
      </c>
      <c r="D163">
        <v>323</v>
      </c>
      <c r="E163" s="1">
        <v>38790</v>
      </c>
      <c r="F163">
        <v>3</v>
      </c>
      <c r="G163" s="6">
        <v>68.97</v>
      </c>
      <c r="H163" s="6">
        <f>store_323_tb[[#This Row],[Unit Sales]]*store_323_tb[[#This Row],[Dollar Sales]]</f>
        <v>206.91</v>
      </c>
    </row>
    <row r="164" spans="1:8" x14ac:dyDescent="0.25">
      <c r="A164">
        <v>162</v>
      </c>
      <c r="B164">
        <v>95221</v>
      </c>
      <c r="C164">
        <v>7312455520</v>
      </c>
      <c r="D164">
        <v>323</v>
      </c>
      <c r="E164" s="1">
        <v>38793</v>
      </c>
      <c r="F164">
        <v>1</v>
      </c>
      <c r="G164" s="6">
        <v>31.99</v>
      </c>
      <c r="H164" s="6">
        <f>store_323_tb[[#This Row],[Unit Sales]]*store_323_tb[[#This Row],[Dollar Sales]]</f>
        <v>31.99</v>
      </c>
    </row>
    <row r="165" spans="1:8" x14ac:dyDescent="0.25">
      <c r="A165">
        <v>163</v>
      </c>
      <c r="B165">
        <v>95222</v>
      </c>
      <c r="C165">
        <v>7312455520</v>
      </c>
      <c r="D165">
        <v>323</v>
      </c>
      <c r="E165" s="1">
        <v>38798</v>
      </c>
      <c r="F165">
        <v>2</v>
      </c>
      <c r="G165" s="6">
        <v>45.98</v>
      </c>
      <c r="H165" s="6">
        <f>store_323_tb[[#This Row],[Unit Sales]]*store_323_tb[[#This Row],[Dollar Sales]]</f>
        <v>91.96</v>
      </c>
    </row>
    <row r="166" spans="1:8" x14ac:dyDescent="0.25">
      <c r="A166">
        <v>164</v>
      </c>
      <c r="B166">
        <v>95223</v>
      </c>
      <c r="C166">
        <v>7312455520</v>
      </c>
      <c r="D166">
        <v>323</v>
      </c>
      <c r="E166" s="1">
        <v>38805</v>
      </c>
      <c r="F166">
        <v>2</v>
      </c>
      <c r="G166" s="6">
        <v>63.98</v>
      </c>
      <c r="H166" s="6">
        <f>store_323_tb[[#This Row],[Unit Sales]]*store_323_tb[[#This Row],[Dollar Sales]]</f>
        <v>127.96</v>
      </c>
    </row>
    <row r="167" spans="1:8" x14ac:dyDescent="0.25">
      <c r="A167">
        <v>165</v>
      </c>
      <c r="B167">
        <v>95224</v>
      </c>
      <c r="C167">
        <v>7312455520</v>
      </c>
      <c r="D167">
        <v>323</v>
      </c>
      <c r="E167" s="1">
        <v>38808</v>
      </c>
      <c r="F167">
        <v>2</v>
      </c>
      <c r="G167" s="6">
        <v>63.98</v>
      </c>
      <c r="H167" s="6">
        <f>store_323_tb[[#This Row],[Unit Sales]]*store_323_tb[[#This Row],[Dollar Sales]]</f>
        <v>127.96</v>
      </c>
    </row>
    <row r="168" spans="1:8" x14ac:dyDescent="0.25">
      <c r="A168">
        <v>166</v>
      </c>
      <c r="B168">
        <v>95225</v>
      </c>
      <c r="C168">
        <v>7312455520</v>
      </c>
      <c r="D168">
        <v>323</v>
      </c>
      <c r="E168" s="1">
        <v>38810</v>
      </c>
      <c r="F168">
        <v>3</v>
      </c>
      <c r="G168" s="6">
        <v>68.97</v>
      </c>
      <c r="H168" s="6">
        <f>store_323_tb[[#This Row],[Unit Sales]]*store_323_tb[[#This Row],[Dollar Sales]]</f>
        <v>206.91</v>
      </c>
    </row>
    <row r="169" spans="1:8" x14ac:dyDescent="0.25">
      <c r="A169">
        <v>167</v>
      </c>
      <c r="B169">
        <v>95226</v>
      </c>
      <c r="C169">
        <v>7312455520</v>
      </c>
      <c r="D169">
        <v>323</v>
      </c>
      <c r="E169" s="1">
        <v>38821</v>
      </c>
      <c r="F169">
        <v>1</v>
      </c>
      <c r="G169" s="6">
        <v>31.99</v>
      </c>
      <c r="H169" s="6">
        <f>store_323_tb[[#This Row],[Unit Sales]]*store_323_tb[[#This Row],[Dollar Sales]]</f>
        <v>31.99</v>
      </c>
    </row>
    <row r="170" spans="1:8" x14ac:dyDescent="0.25">
      <c r="A170">
        <v>168</v>
      </c>
      <c r="B170">
        <v>95227</v>
      </c>
      <c r="C170">
        <v>7312455520</v>
      </c>
      <c r="D170">
        <v>323</v>
      </c>
      <c r="E170" s="1">
        <v>38825</v>
      </c>
      <c r="F170">
        <v>3</v>
      </c>
      <c r="G170" s="6">
        <v>95.97</v>
      </c>
      <c r="H170" s="6">
        <f>store_323_tb[[#This Row],[Unit Sales]]*store_323_tb[[#This Row],[Dollar Sales]]</f>
        <v>287.90999999999997</v>
      </c>
    </row>
    <row r="171" spans="1:8" x14ac:dyDescent="0.25">
      <c r="A171">
        <v>169</v>
      </c>
      <c r="B171">
        <v>95228</v>
      </c>
      <c r="C171">
        <v>7312455520</v>
      </c>
      <c r="D171">
        <v>323</v>
      </c>
      <c r="E171" s="1">
        <v>38829</v>
      </c>
      <c r="F171">
        <v>2</v>
      </c>
      <c r="G171" s="6">
        <v>63.98</v>
      </c>
      <c r="H171" s="6">
        <f>store_323_tb[[#This Row],[Unit Sales]]*store_323_tb[[#This Row],[Dollar Sales]]</f>
        <v>127.96</v>
      </c>
    </row>
    <row r="172" spans="1:8" x14ac:dyDescent="0.25">
      <c r="A172">
        <v>170</v>
      </c>
      <c r="B172">
        <v>95229</v>
      </c>
      <c r="C172">
        <v>7312455520</v>
      </c>
      <c r="D172">
        <v>323</v>
      </c>
      <c r="E172" s="1">
        <v>38832</v>
      </c>
      <c r="F172">
        <v>3</v>
      </c>
      <c r="G172" s="6">
        <v>68.97</v>
      </c>
      <c r="H172" s="6">
        <f>store_323_tb[[#This Row],[Unit Sales]]*store_323_tb[[#This Row],[Dollar Sales]]</f>
        <v>206.91</v>
      </c>
    </row>
    <row r="173" spans="1:8" x14ac:dyDescent="0.25">
      <c r="A173">
        <v>171</v>
      </c>
      <c r="B173">
        <v>95230</v>
      </c>
      <c r="C173">
        <v>7312455520</v>
      </c>
      <c r="D173">
        <v>323</v>
      </c>
      <c r="E173" s="1">
        <v>38833</v>
      </c>
      <c r="F173">
        <v>2</v>
      </c>
      <c r="G173" s="6">
        <v>45.98</v>
      </c>
      <c r="H173" s="6">
        <f>store_323_tb[[#This Row],[Unit Sales]]*store_323_tb[[#This Row],[Dollar Sales]]</f>
        <v>91.96</v>
      </c>
    </row>
    <row r="174" spans="1:8" x14ac:dyDescent="0.25">
      <c r="A174">
        <v>172</v>
      </c>
      <c r="B174">
        <v>95231</v>
      </c>
      <c r="C174">
        <v>7312455520</v>
      </c>
      <c r="D174">
        <v>323</v>
      </c>
      <c r="E174" s="1">
        <v>38839</v>
      </c>
      <c r="F174">
        <v>3</v>
      </c>
      <c r="G174" s="6">
        <v>68.97</v>
      </c>
      <c r="H174" s="6">
        <f>store_323_tb[[#This Row],[Unit Sales]]*store_323_tb[[#This Row],[Dollar Sales]]</f>
        <v>206.91</v>
      </c>
    </row>
    <row r="175" spans="1:8" x14ac:dyDescent="0.25">
      <c r="A175">
        <v>173</v>
      </c>
      <c r="B175">
        <v>95232</v>
      </c>
      <c r="C175">
        <v>7312455520</v>
      </c>
      <c r="D175">
        <v>323</v>
      </c>
      <c r="E175" s="1">
        <v>38839</v>
      </c>
      <c r="F175">
        <v>3</v>
      </c>
      <c r="G175" s="6">
        <v>68.97</v>
      </c>
      <c r="H175" s="6">
        <f>store_323_tb[[#This Row],[Unit Sales]]*store_323_tb[[#This Row],[Dollar Sales]]</f>
        <v>206.91</v>
      </c>
    </row>
    <row r="176" spans="1:8" x14ac:dyDescent="0.25">
      <c r="A176">
        <v>174</v>
      </c>
      <c r="B176">
        <v>95233</v>
      </c>
      <c r="C176">
        <v>7312455520</v>
      </c>
      <c r="D176">
        <v>323</v>
      </c>
      <c r="E176" s="1">
        <v>38840</v>
      </c>
      <c r="F176">
        <v>2</v>
      </c>
      <c r="G176" s="6">
        <v>63.98</v>
      </c>
      <c r="H176" s="6">
        <f>store_323_tb[[#This Row],[Unit Sales]]*store_323_tb[[#This Row],[Dollar Sales]]</f>
        <v>127.96</v>
      </c>
    </row>
    <row r="177" spans="1:8" x14ac:dyDescent="0.25">
      <c r="A177">
        <v>175</v>
      </c>
      <c r="B177">
        <v>95234</v>
      </c>
      <c r="C177">
        <v>7312455520</v>
      </c>
      <c r="D177">
        <v>323</v>
      </c>
      <c r="E177" s="1">
        <v>38840</v>
      </c>
      <c r="F177">
        <v>2</v>
      </c>
      <c r="G177" s="6">
        <v>45.98</v>
      </c>
      <c r="H177" s="6">
        <f>store_323_tb[[#This Row],[Unit Sales]]*store_323_tb[[#This Row],[Dollar Sales]]</f>
        <v>91.96</v>
      </c>
    </row>
    <row r="178" spans="1:8" x14ac:dyDescent="0.25">
      <c r="A178">
        <v>176</v>
      </c>
      <c r="B178">
        <v>95235</v>
      </c>
      <c r="C178">
        <v>7312455520</v>
      </c>
      <c r="D178">
        <v>323</v>
      </c>
      <c r="E178" s="1">
        <v>38843</v>
      </c>
      <c r="F178">
        <v>2</v>
      </c>
      <c r="G178" s="6">
        <v>63.98</v>
      </c>
      <c r="H178" s="6">
        <f>store_323_tb[[#This Row],[Unit Sales]]*store_323_tb[[#This Row],[Dollar Sales]]</f>
        <v>127.96</v>
      </c>
    </row>
    <row r="179" spans="1:8" x14ac:dyDescent="0.25">
      <c r="A179">
        <v>177</v>
      </c>
      <c r="B179">
        <v>95236</v>
      </c>
      <c r="C179">
        <v>7312455520</v>
      </c>
      <c r="D179">
        <v>323</v>
      </c>
      <c r="E179" s="1">
        <v>38846</v>
      </c>
      <c r="F179">
        <v>3</v>
      </c>
      <c r="G179" s="6">
        <v>95.97</v>
      </c>
      <c r="H179" s="6">
        <f>store_323_tb[[#This Row],[Unit Sales]]*store_323_tb[[#This Row],[Dollar Sales]]</f>
        <v>287.90999999999997</v>
      </c>
    </row>
    <row r="180" spans="1:8" x14ac:dyDescent="0.25">
      <c r="A180">
        <v>178</v>
      </c>
      <c r="B180">
        <v>95237</v>
      </c>
      <c r="C180">
        <v>7312455520</v>
      </c>
      <c r="D180">
        <v>323</v>
      </c>
      <c r="E180" s="1">
        <v>38846</v>
      </c>
      <c r="F180">
        <v>3</v>
      </c>
      <c r="G180" s="6">
        <v>95.97</v>
      </c>
      <c r="H180" s="6">
        <f>store_323_tb[[#This Row],[Unit Sales]]*store_323_tb[[#This Row],[Dollar Sales]]</f>
        <v>287.90999999999997</v>
      </c>
    </row>
    <row r="181" spans="1:8" x14ac:dyDescent="0.25">
      <c r="A181">
        <v>179</v>
      </c>
      <c r="B181">
        <v>95238</v>
      </c>
      <c r="C181">
        <v>7312455520</v>
      </c>
      <c r="D181">
        <v>323</v>
      </c>
      <c r="E181" s="1">
        <v>38847</v>
      </c>
      <c r="F181">
        <v>2</v>
      </c>
      <c r="G181" s="6">
        <v>45.98</v>
      </c>
      <c r="H181" s="6">
        <f>store_323_tb[[#This Row],[Unit Sales]]*store_323_tb[[#This Row],[Dollar Sales]]</f>
        <v>91.96</v>
      </c>
    </row>
    <row r="182" spans="1:8" x14ac:dyDescent="0.25">
      <c r="A182">
        <v>180</v>
      </c>
      <c r="B182">
        <v>95239</v>
      </c>
      <c r="C182">
        <v>7312455520</v>
      </c>
      <c r="D182">
        <v>323</v>
      </c>
      <c r="E182" s="1">
        <v>38849</v>
      </c>
      <c r="F182">
        <v>1</v>
      </c>
      <c r="G182" s="6">
        <v>31.99</v>
      </c>
      <c r="H182" s="6">
        <f>store_323_tb[[#This Row],[Unit Sales]]*store_323_tb[[#This Row],[Dollar Sales]]</f>
        <v>31.99</v>
      </c>
    </row>
    <row r="183" spans="1:8" x14ac:dyDescent="0.25">
      <c r="A183">
        <v>181</v>
      </c>
      <c r="B183">
        <v>95240</v>
      </c>
      <c r="C183">
        <v>7312455520</v>
      </c>
      <c r="D183">
        <v>323</v>
      </c>
      <c r="E183" s="1">
        <v>38850</v>
      </c>
      <c r="F183">
        <v>2</v>
      </c>
      <c r="G183" s="6">
        <v>63.98</v>
      </c>
      <c r="H183" s="6">
        <f>store_323_tb[[#This Row],[Unit Sales]]*store_323_tb[[#This Row],[Dollar Sales]]</f>
        <v>127.96</v>
      </c>
    </row>
    <row r="184" spans="1:8" x14ac:dyDescent="0.25">
      <c r="A184">
        <v>182</v>
      </c>
      <c r="B184">
        <v>95241</v>
      </c>
      <c r="C184">
        <v>7312455520</v>
      </c>
      <c r="D184">
        <v>323</v>
      </c>
      <c r="E184" s="1">
        <v>38859</v>
      </c>
      <c r="F184">
        <v>3</v>
      </c>
      <c r="G184" s="6">
        <v>68.97</v>
      </c>
      <c r="H184" s="6">
        <f>store_323_tb[[#This Row],[Unit Sales]]*store_323_tb[[#This Row],[Dollar Sales]]</f>
        <v>206.91</v>
      </c>
    </row>
    <row r="185" spans="1:8" x14ac:dyDescent="0.25">
      <c r="A185">
        <v>183</v>
      </c>
      <c r="B185">
        <v>95242</v>
      </c>
      <c r="C185">
        <v>7312455520</v>
      </c>
      <c r="D185">
        <v>323</v>
      </c>
      <c r="E185" s="1">
        <v>38864</v>
      </c>
      <c r="F185">
        <v>2</v>
      </c>
      <c r="G185" s="6">
        <v>63.98</v>
      </c>
      <c r="H185" s="6">
        <f>store_323_tb[[#This Row],[Unit Sales]]*store_323_tb[[#This Row],[Dollar Sales]]</f>
        <v>127.96</v>
      </c>
    </row>
    <row r="186" spans="1:8" x14ac:dyDescent="0.25">
      <c r="A186">
        <v>184</v>
      </c>
      <c r="B186">
        <v>95243</v>
      </c>
      <c r="C186">
        <v>7312455520</v>
      </c>
      <c r="D186">
        <v>323</v>
      </c>
      <c r="E186" s="1">
        <v>38867</v>
      </c>
      <c r="F186">
        <v>3</v>
      </c>
      <c r="G186" s="6">
        <v>68.97</v>
      </c>
      <c r="H186" s="6">
        <f>store_323_tb[[#This Row],[Unit Sales]]*store_323_tb[[#This Row],[Dollar Sales]]</f>
        <v>206.91</v>
      </c>
    </row>
    <row r="187" spans="1:8" x14ac:dyDescent="0.25">
      <c r="A187">
        <v>185</v>
      </c>
      <c r="B187">
        <v>95244</v>
      </c>
      <c r="C187">
        <v>7312455520</v>
      </c>
      <c r="D187">
        <v>323</v>
      </c>
      <c r="E187" s="1">
        <v>38871</v>
      </c>
      <c r="F187">
        <v>2</v>
      </c>
      <c r="G187" s="6">
        <v>63.98</v>
      </c>
      <c r="H187" s="6">
        <f>store_323_tb[[#This Row],[Unit Sales]]*store_323_tb[[#This Row],[Dollar Sales]]</f>
        <v>127.96</v>
      </c>
    </row>
    <row r="188" spans="1:8" x14ac:dyDescent="0.25">
      <c r="A188">
        <v>186</v>
      </c>
      <c r="B188">
        <v>95245</v>
      </c>
      <c r="C188">
        <v>7312455520</v>
      </c>
      <c r="D188">
        <v>323</v>
      </c>
      <c r="E188" s="1">
        <v>38874</v>
      </c>
      <c r="F188">
        <v>3</v>
      </c>
      <c r="G188" s="6">
        <v>95.97</v>
      </c>
      <c r="H188" s="6">
        <f>store_323_tb[[#This Row],[Unit Sales]]*store_323_tb[[#This Row],[Dollar Sales]]</f>
        <v>287.90999999999997</v>
      </c>
    </row>
    <row r="189" spans="1:8" x14ac:dyDescent="0.25">
      <c r="A189">
        <v>187</v>
      </c>
      <c r="B189">
        <v>95246</v>
      </c>
      <c r="C189">
        <v>7312455520</v>
      </c>
      <c r="D189">
        <v>323</v>
      </c>
      <c r="E189" s="1">
        <v>38874</v>
      </c>
      <c r="F189">
        <v>3</v>
      </c>
      <c r="G189" s="6">
        <v>68.97</v>
      </c>
      <c r="H189" s="6">
        <f>store_323_tb[[#This Row],[Unit Sales]]*store_323_tb[[#This Row],[Dollar Sales]]</f>
        <v>206.91</v>
      </c>
    </row>
    <row r="190" spans="1:8" x14ac:dyDescent="0.25">
      <c r="A190">
        <v>188</v>
      </c>
      <c r="B190">
        <v>95247</v>
      </c>
      <c r="C190">
        <v>7312455520</v>
      </c>
      <c r="D190">
        <v>323</v>
      </c>
      <c r="E190" s="1">
        <v>38875</v>
      </c>
      <c r="F190">
        <v>2</v>
      </c>
      <c r="G190" s="6">
        <v>45.98</v>
      </c>
      <c r="H190" s="6">
        <f>store_323_tb[[#This Row],[Unit Sales]]*store_323_tb[[#This Row],[Dollar Sales]]</f>
        <v>91.96</v>
      </c>
    </row>
    <row r="191" spans="1:8" x14ac:dyDescent="0.25">
      <c r="A191">
        <v>189</v>
      </c>
      <c r="B191">
        <v>95248</v>
      </c>
      <c r="C191">
        <v>7312455520</v>
      </c>
      <c r="D191">
        <v>323</v>
      </c>
      <c r="E191" s="1">
        <v>38880</v>
      </c>
      <c r="F191">
        <v>3</v>
      </c>
      <c r="G191" s="6">
        <v>68.97</v>
      </c>
      <c r="H191" s="6">
        <f>store_323_tb[[#This Row],[Unit Sales]]*store_323_tb[[#This Row],[Dollar Sales]]</f>
        <v>206.91</v>
      </c>
    </row>
    <row r="192" spans="1:8" x14ac:dyDescent="0.25">
      <c r="A192">
        <v>190</v>
      </c>
      <c r="B192">
        <v>95249</v>
      </c>
      <c r="C192">
        <v>7312455520</v>
      </c>
      <c r="D192">
        <v>323</v>
      </c>
      <c r="E192" s="1">
        <v>38884</v>
      </c>
      <c r="F192">
        <v>1</v>
      </c>
      <c r="G192" s="6">
        <v>31.99</v>
      </c>
      <c r="H192" s="6">
        <f>store_323_tb[[#This Row],[Unit Sales]]*store_323_tb[[#This Row],[Dollar Sales]]</f>
        <v>31.99</v>
      </c>
    </row>
    <row r="193" spans="1:8" x14ac:dyDescent="0.25">
      <c r="A193">
        <v>191</v>
      </c>
      <c r="B193">
        <v>95250</v>
      </c>
      <c r="C193">
        <v>7312455520</v>
      </c>
      <c r="D193">
        <v>323</v>
      </c>
      <c r="E193" s="1">
        <v>38888</v>
      </c>
      <c r="F193">
        <v>3</v>
      </c>
      <c r="G193" s="6">
        <v>68.97</v>
      </c>
      <c r="H193" s="6">
        <f>store_323_tb[[#This Row],[Unit Sales]]*store_323_tb[[#This Row],[Dollar Sales]]</f>
        <v>206.91</v>
      </c>
    </row>
    <row r="194" spans="1:8" x14ac:dyDescent="0.25">
      <c r="A194">
        <v>192</v>
      </c>
      <c r="B194">
        <v>95251</v>
      </c>
      <c r="C194">
        <v>7312455520</v>
      </c>
      <c r="D194">
        <v>323</v>
      </c>
      <c r="E194" s="1">
        <v>38894</v>
      </c>
      <c r="F194">
        <v>3</v>
      </c>
      <c r="G194" s="6">
        <v>68.97</v>
      </c>
      <c r="H194" s="6">
        <f>store_323_tb[[#This Row],[Unit Sales]]*store_323_tb[[#This Row],[Dollar Sales]]</f>
        <v>206.91</v>
      </c>
    </row>
    <row r="195" spans="1:8" x14ac:dyDescent="0.25">
      <c r="A195">
        <v>193</v>
      </c>
      <c r="B195">
        <v>95252</v>
      </c>
      <c r="C195">
        <v>7312455520</v>
      </c>
      <c r="D195">
        <v>323</v>
      </c>
      <c r="E195" s="1">
        <v>38896</v>
      </c>
      <c r="F195">
        <v>2</v>
      </c>
      <c r="G195" s="6">
        <v>45.98</v>
      </c>
      <c r="H195" s="6">
        <f>store_323_tb[[#This Row],[Unit Sales]]*store_323_tb[[#This Row],[Dollar Sales]]</f>
        <v>91.96</v>
      </c>
    </row>
    <row r="196" spans="1:8" x14ac:dyDescent="0.25">
      <c r="A196">
        <v>194</v>
      </c>
      <c r="B196">
        <v>95253</v>
      </c>
      <c r="C196">
        <v>7312455520</v>
      </c>
      <c r="D196">
        <v>323</v>
      </c>
      <c r="E196" s="1">
        <v>38899</v>
      </c>
      <c r="F196">
        <v>2</v>
      </c>
      <c r="G196" s="6">
        <v>63.98</v>
      </c>
      <c r="H196" s="6">
        <f>store_323_tb[[#This Row],[Unit Sales]]*store_323_tb[[#This Row],[Dollar Sales]]</f>
        <v>127.96</v>
      </c>
    </row>
    <row r="197" spans="1:8" x14ac:dyDescent="0.25">
      <c r="A197">
        <v>195</v>
      </c>
      <c r="B197">
        <v>95254</v>
      </c>
      <c r="C197">
        <v>7312455520</v>
      </c>
      <c r="D197">
        <v>323</v>
      </c>
      <c r="E197" s="1">
        <v>38902</v>
      </c>
      <c r="F197">
        <v>3</v>
      </c>
      <c r="G197" s="6">
        <v>68.97</v>
      </c>
      <c r="H197" s="6">
        <f>store_323_tb[[#This Row],[Unit Sales]]*store_323_tb[[#This Row],[Dollar Sales]]</f>
        <v>206.91</v>
      </c>
    </row>
    <row r="198" spans="1:8" x14ac:dyDescent="0.25">
      <c r="A198">
        <v>196</v>
      </c>
      <c r="B198">
        <v>95255</v>
      </c>
      <c r="C198">
        <v>7312455520</v>
      </c>
      <c r="D198">
        <v>323</v>
      </c>
      <c r="E198" s="1">
        <v>38902</v>
      </c>
      <c r="F198">
        <v>3</v>
      </c>
      <c r="G198" s="6">
        <v>68.97</v>
      </c>
      <c r="H198" s="6">
        <f>store_323_tb[[#This Row],[Unit Sales]]*store_323_tb[[#This Row],[Dollar Sales]]</f>
        <v>206.91</v>
      </c>
    </row>
    <row r="199" spans="1:8" x14ac:dyDescent="0.25">
      <c r="A199">
        <v>197</v>
      </c>
      <c r="B199">
        <v>95256</v>
      </c>
      <c r="C199">
        <v>7312455520</v>
      </c>
      <c r="D199">
        <v>323</v>
      </c>
      <c r="E199" s="1">
        <v>38902</v>
      </c>
      <c r="F199">
        <v>3</v>
      </c>
      <c r="G199" s="6">
        <v>68.97</v>
      </c>
      <c r="H199" s="6">
        <f>store_323_tb[[#This Row],[Unit Sales]]*store_323_tb[[#This Row],[Dollar Sales]]</f>
        <v>206.91</v>
      </c>
    </row>
    <row r="200" spans="1:8" x14ac:dyDescent="0.25">
      <c r="A200">
        <v>198</v>
      </c>
      <c r="B200">
        <v>95257</v>
      </c>
      <c r="C200">
        <v>7312455520</v>
      </c>
      <c r="D200">
        <v>323</v>
      </c>
      <c r="E200" s="1">
        <v>38903</v>
      </c>
      <c r="F200">
        <v>2</v>
      </c>
      <c r="G200" s="6">
        <v>45.98</v>
      </c>
      <c r="H200" s="6">
        <f>store_323_tb[[#This Row],[Unit Sales]]*store_323_tb[[#This Row],[Dollar Sales]]</f>
        <v>91.96</v>
      </c>
    </row>
    <row r="201" spans="1:8" x14ac:dyDescent="0.25">
      <c r="A201">
        <v>199</v>
      </c>
      <c r="B201">
        <v>95258</v>
      </c>
      <c r="C201">
        <v>7312455520</v>
      </c>
      <c r="D201">
        <v>323</v>
      </c>
      <c r="E201" s="1">
        <v>38910</v>
      </c>
      <c r="F201">
        <v>2</v>
      </c>
      <c r="G201" s="6">
        <v>45.98</v>
      </c>
      <c r="H201" s="6">
        <f>store_323_tb[[#This Row],[Unit Sales]]*store_323_tb[[#This Row],[Dollar Sales]]</f>
        <v>91.96</v>
      </c>
    </row>
    <row r="202" spans="1:8" x14ac:dyDescent="0.25">
      <c r="A202">
        <v>200</v>
      </c>
      <c r="B202">
        <v>95259</v>
      </c>
      <c r="C202">
        <v>7312455520</v>
      </c>
      <c r="D202">
        <v>323</v>
      </c>
      <c r="E202" s="1">
        <v>38916</v>
      </c>
      <c r="F202">
        <v>3</v>
      </c>
      <c r="G202" s="6">
        <v>95.97</v>
      </c>
      <c r="H202" s="6">
        <f>store_323_tb[[#This Row],[Unit Sales]]*store_323_tb[[#This Row],[Dollar Sales]]</f>
        <v>287.90999999999997</v>
      </c>
    </row>
    <row r="203" spans="1:8" x14ac:dyDescent="0.25">
      <c r="A203">
        <v>201</v>
      </c>
      <c r="B203">
        <v>95260</v>
      </c>
      <c r="C203">
        <v>7312455520</v>
      </c>
      <c r="D203">
        <v>323</v>
      </c>
      <c r="E203" s="1">
        <v>38919</v>
      </c>
      <c r="F203">
        <v>1</v>
      </c>
      <c r="G203" s="6">
        <v>31.99</v>
      </c>
      <c r="H203" s="6">
        <f>store_323_tb[[#This Row],[Unit Sales]]*store_323_tb[[#This Row],[Dollar Sales]]</f>
        <v>31.99</v>
      </c>
    </row>
    <row r="204" spans="1:8" x14ac:dyDescent="0.25">
      <c r="A204">
        <v>202</v>
      </c>
      <c r="B204">
        <v>95261</v>
      </c>
      <c r="C204">
        <v>7312455520</v>
      </c>
      <c r="D204">
        <v>323</v>
      </c>
      <c r="E204" s="1">
        <v>38923</v>
      </c>
      <c r="F204">
        <v>3</v>
      </c>
      <c r="G204" s="6">
        <v>95.97</v>
      </c>
      <c r="H204" s="6">
        <f>store_323_tb[[#This Row],[Unit Sales]]*store_323_tb[[#This Row],[Dollar Sales]]</f>
        <v>287.90999999999997</v>
      </c>
    </row>
    <row r="205" spans="1:8" x14ac:dyDescent="0.25">
      <c r="A205">
        <v>203</v>
      </c>
      <c r="B205">
        <v>95262</v>
      </c>
      <c r="C205">
        <v>7312455520</v>
      </c>
      <c r="D205">
        <v>323</v>
      </c>
      <c r="E205" s="1">
        <v>38926</v>
      </c>
      <c r="F205">
        <v>1</v>
      </c>
      <c r="G205" s="6">
        <v>31.99</v>
      </c>
      <c r="H205" s="6">
        <f>store_323_tb[[#This Row],[Unit Sales]]*store_323_tb[[#This Row],[Dollar Sales]]</f>
        <v>31.99</v>
      </c>
    </row>
    <row r="206" spans="1:8" x14ac:dyDescent="0.25">
      <c r="A206">
        <v>204</v>
      </c>
      <c r="B206">
        <v>95263</v>
      </c>
      <c r="C206">
        <v>7312455520</v>
      </c>
      <c r="D206">
        <v>323</v>
      </c>
      <c r="E206" s="1">
        <v>38927</v>
      </c>
      <c r="F206">
        <v>2</v>
      </c>
      <c r="G206" s="6">
        <v>63.98</v>
      </c>
      <c r="H206" s="6">
        <f>store_323_tb[[#This Row],[Unit Sales]]*store_323_tb[[#This Row],[Dollar Sales]]</f>
        <v>127.96</v>
      </c>
    </row>
    <row r="207" spans="1:8" x14ac:dyDescent="0.25">
      <c r="A207">
        <v>205</v>
      </c>
      <c r="B207">
        <v>95264</v>
      </c>
      <c r="C207">
        <v>7312455520</v>
      </c>
      <c r="D207">
        <v>323</v>
      </c>
      <c r="E207" s="1">
        <v>38927</v>
      </c>
      <c r="F207">
        <v>2</v>
      </c>
      <c r="G207" s="6">
        <v>63.98</v>
      </c>
      <c r="H207" s="6">
        <f>store_323_tb[[#This Row],[Unit Sales]]*store_323_tb[[#This Row],[Dollar Sales]]</f>
        <v>127.96</v>
      </c>
    </row>
    <row r="208" spans="1:8" x14ac:dyDescent="0.25">
      <c r="A208">
        <v>206</v>
      </c>
      <c r="B208">
        <v>95265</v>
      </c>
      <c r="C208">
        <v>7312455520</v>
      </c>
      <c r="D208">
        <v>323</v>
      </c>
      <c r="E208" s="1">
        <v>38929</v>
      </c>
      <c r="F208">
        <v>3</v>
      </c>
      <c r="G208" s="6">
        <v>68.97</v>
      </c>
      <c r="H208" s="6">
        <f>store_323_tb[[#This Row],[Unit Sales]]*store_323_tb[[#This Row],[Dollar Sales]]</f>
        <v>206.91</v>
      </c>
    </row>
    <row r="209" spans="1:8" x14ac:dyDescent="0.25">
      <c r="A209">
        <v>207</v>
      </c>
      <c r="B209">
        <v>95266</v>
      </c>
      <c r="C209">
        <v>7312455520</v>
      </c>
      <c r="D209">
        <v>323</v>
      </c>
      <c r="E209" s="1">
        <v>38930</v>
      </c>
      <c r="F209">
        <v>3</v>
      </c>
      <c r="G209" s="6">
        <v>95.97</v>
      </c>
      <c r="H209" s="6">
        <f>store_323_tb[[#This Row],[Unit Sales]]*store_323_tb[[#This Row],[Dollar Sales]]</f>
        <v>287.90999999999997</v>
      </c>
    </row>
    <row r="210" spans="1:8" x14ac:dyDescent="0.25">
      <c r="A210">
        <v>208</v>
      </c>
      <c r="B210">
        <v>95267</v>
      </c>
      <c r="C210">
        <v>7312455520</v>
      </c>
      <c r="D210">
        <v>323</v>
      </c>
      <c r="E210" s="1">
        <v>38933</v>
      </c>
      <c r="F210">
        <v>1</v>
      </c>
      <c r="G210" s="6">
        <v>31.99</v>
      </c>
      <c r="H210" s="6">
        <f>store_323_tb[[#This Row],[Unit Sales]]*store_323_tb[[#This Row],[Dollar Sales]]</f>
        <v>31.99</v>
      </c>
    </row>
    <row r="211" spans="1:8" x14ac:dyDescent="0.25">
      <c r="A211">
        <v>209</v>
      </c>
      <c r="B211">
        <v>95268</v>
      </c>
      <c r="C211">
        <v>7312455520</v>
      </c>
      <c r="D211">
        <v>323</v>
      </c>
      <c r="E211" s="1">
        <v>38936</v>
      </c>
      <c r="F211">
        <v>3</v>
      </c>
      <c r="G211" s="6">
        <v>68.97</v>
      </c>
      <c r="H211" s="6">
        <f>store_323_tb[[#This Row],[Unit Sales]]*store_323_tb[[#This Row],[Dollar Sales]]</f>
        <v>206.91</v>
      </c>
    </row>
    <row r="212" spans="1:8" x14ac:dyDescent="0.25">
      <c r="A212">
        <v>210</v>
      </c>
      <c r="B212">
        <v>95269</v>
      </c>
      <c r="C212">
        <v>7312455520</v>
      </c>
      <c r="D212">
        <v>323</v>
      </c>
      <c r="E212" s="1">
        <v>38936</v>
      </c>
      <c r="F212">
        <v>3</v>
      </c>
      <c r="G212" s="6">
        <v>68.97</v>
      </c>
      <c r="H212" s="6">
        <f>store_323_tb[[#This Row],[Unit Sales]]*store_323_tb[[#This Row],[Dollar Sales]]</f>
        <v>206.91</v>
      </c>
    </row>
    <row r="213" spans="1:8" x14ac:dyDescent="0.25">
      <c r="A213">
        <v>211</v>
      </c>
      <c r="B213">
        <v>95270</v>
      </c>
      <c r="C213">
        <v>7312455520</v>
      </c>
      <c r="D213">
        <v>323</v>
      </c>
      <c r="E213" s="1">
        <v>38937</v>
      </c>
      <c r="F213">
        <v>3</v>
      </c>
      <c r="G213" s="6">
        <v>68.97</v>
      </c>
      <c r="H213" s="6">
        <f>store_323_tb[[#This Row],[Unit Sales]]*store_323_tb[[#This Row],[Dollar Sales]]</f>
        <v>206.91</v>
      </c>
    </row>
    <row r="214" spans="1:8" x14ac:dyDescent="0.25">
      <c r="A214">
        <v>212</v>
      </c>
      <c r="B214">
        <v>95271</v>
      </c>
      <c r="C214">
        <v>7312455520</v>
      </c>
      <c r="D214">
        <v>323</v>
      </c>
      <c r="E214" s="1">
        <v>38938</v>
      </c>
      <c r="F214">
        <v>2</v>
      </c>
      <c r="G214" s="6">
        <v>45.98</v>
      </c>
      <c r="H214" s="6">
        <f>store_323_tb[[#This Row],[Unit Sales]]*store_323_tb[[#This Row],[Dollar Sales]]</f>
        <v>91.96</v>
      </c>
    </row>
    <row r="215" spans="1:8" x14ac:dyDescent="0.25">
      <c r="A215">
        <v>213</v>
      </c>
      <c r="B215">
        <v>95272</v>
      </c>
      <c r="C215">
        <v>7312455520</v>
      </c>
      <c r="D215">
        <v>323</v>
      </c>
      <c r="E215" s="1">
        <v>38941</v>
      </c>
      <c r="F215">
        <v>2</v>
      </c>
      <c r="G215" s="6">
        <v>63.98</v>
      </c>
      <c r="H215" s="6">
        <f>store_323_tb[[#This Row],[Unit Sales]]*store_323_tb[[#This Row],[Dollar Sales]]</f>
        <v>127.96</v>
      </c>
    </row>
    <row r="216" spans="1:8" x14ac:dyDescent="0.25">
      <c r="A216">
        <v>214</v>
      </c>
      <c r="B216">
        <v>95273</v>
      </c>
      <c r="C216">
        <v>7312455520</v>
      </c>
      <c r="D216">
        <v>323</v>
      </c>
      <c r="E216" s="1">
        <v>38943</v>
      </c>
      <c r="F216">
        <v>3</v>
      </c>
      <c r="G216" s="6">
        <v>68.97</v>
      </c>
      <c r="H216" s="6">
        <f>store_323_tb[[#This Row],[Unit Sales]]*store_323_tb[[#This Row],[Dollar Sales]]</f>
        <v>206.91</v>
      </c>
    </row>
    <row r="217" spans="1:8" x14ac:dyDescent="0.25">
      <c r="A217">
        <v>215</v>
      </c>
      <c r="B217">
        <v>95274</v>
      </c>
      <c r="C217">
        <v>7312455520</v>
      </c>
      <c r="D217">
        <v>323</v>
      </c>
      <c r="E217" s="1">
        <v>38944</v>
      </c>
      <c r="F217">
        <v>3</v>
      </c>
      <c r="G217" s="6">
        <v>68.97</v>
      </c>
      <c r="H217" s="6">
        <f>store_323_tb[[#This Row],[Unit Sales]]*store_323_tb[[#This Row],[Dollar Sales]]</f>
        <v>206.91</v>
      </c>
    </row>
    <row r="218" spans="1:8" x14ac:dyDescent="0.25">
      <c r="A218">
        <v>216</v>
      </c>
      <c r="B218">
        <v>95275</v>
      </c>
      <c r="C218">
        <v>7312455520</v>
      </c>
      <c r="D218">
        <v>323</v>
      </c>
      <c r="E218" s="1">
        <v>38947</v>
      </c>
      <c r="F218">
        <v>1</v>
      </c>
      <c r="G218" s="6">
        <v>31.99</v>
      </c>
      <c r="H218" s="6">
        <f>store_323_tb[[#This Row],[Unit Sales]]*store_323_tb[[#This Row],[Dollar Sales]]</f>
        <v>31.99</v>
      </c>
    </row>
    <row r="219" spans="1:8" x14ac:dyDescent="0.25">
      <c r="A219">
        <v>217</v>
      </c>
      <c r="B219">
        <v>94087</v>
      </c>
      <c r="C219">
        <v>7312455530</v>
      </c>
      <c r="D219">
        <v>323</v>
      </c>
      <c r="E219" s="1">
        <v>38219</v>
      </c>
      <c r="F219">
        <v>3</v>
      </c>
      <c r="G219" s="6">
        <v>68.97</v>
      </c>
      <c r="H219" s="6">
        <f>store_323_tb[[#This Row],[Unit Sales]]*store_323_tb[[#This Row],[Dollar Sales]]</f>
        <v>206.91</v>
      </c>
    </row>
    <row r="220" spans="1:8" x14ac:dyDescent="0.25">
      <c r="A220">
        <v>218</v>
      </c>
      <c r="B220">
        <v>94088</v>
      </c>
      <c r="C220">
        <v>7312455530</v>
      </c>
      <c r="D220">
        <v>323</v>
      </c>
      <c r="E220" s="1">
        <v>38224</v>
      </c>
      <c r="F220">
        <v>3</v>
      </c>
      <c r="G220" s="6">
        <v>68.97</v>
      </c>
      <c r="H220" s="6">
        <f>store_323_tb[[#This Row],[Unit Sales]]*store_323_tb[[#This Row],[Dollar Sales]]</f>
        <v>206.91</v>
      </c>
    </row>
    <row r="221" spans="1:8" x14ac:dyDescent="0.25">
      <c r="A221">
        <v>219</v>
      </c>
      <c r="B221">
        <v>94089</v>
      </c>
      <c r="C221">
        <v>7312455530</v>
      </c>
      <c r="D221">
        <v>323</v>
      </c>
      <c r="E221" s="1">
        <v>38226</v>
      </c>
      <c r="F221">
        <v>3</v>
      </c>
      <c r="G221" s="6">
        <v>68.97</v>
      </c>
      <c r="H221" s="6">
        <f>store_323_tb[[#This Row],[Unit Sales]]*store_323_tb[[#This Row],[Dollar Sales]]</f>
        <v>206.91</v>
      </c>
    </row>
    <row r="222" spans="1:8" x14ac:dyDescent="0.25">
      <c r="A222">
        <v>220</v>
      </c>
      <c r="B222">
        <v>94090</v>
      </c>
      <c r="C222">
        <v>7312455530</v>
      </c>
      <c r="D222">
        <v>323</v>
      </c>
      <c r="E222" s="1">
        <v>38226</v>
      </c>
      <c r="F222">
        <v>3</v>
      </c>
      <c r="G222" s="6">
        <v>68.97</v>
      </c>
      <c r="H222" s="6">
        <f>store_323_tb[[#This Row],[Unit Sales]]*store_323_tb[[#This Row],[Dollar Sales]]</f>
        <v>206.91</v>
      </c>
    </row>
    <row r="223" spans="1:8" x14ac:dyDescent="0.25">
      <c r="A223">
        <v>221</v>
      </c>
      <c r="B223">
        <v>94091</v>
      </c>
      <c r="C223">
        <v>7312455530</v>
      </c>
      <c r="D223">
        <v>323</v>
      </c>
      <c r="E223" s="1">
        <v>38240</v>
      </c>
      <c r="F223">
        <v>3</v>
      </c>
      <c r="G223" s="6">
        <v>68.97</v>
      </c>
      <c r="H223" s="6">
        <f>store_323_tb[[#This Row],[Unit Sales]]*store_323_tb[[#This Row],[Dollar Sales]]</f>
        <v>206.91</v>
      </c>
    </row>
    <row r="224" spans="1:8" x14ac:dyDescent="0.25">
      <c r="A224">
        <v>222</v>
      </c>
      <c r="B224">
        <v>94092</v>
      </c>
      <c r="C224">
        <v>7312455530</v>
      </c>
      <c r="D224">
        <v>323</v>
      </c>
      <c r="E224" s="1">
        <v>38247</v>
      </c>
      <c r="F224">
        <v>3</v>
      </c>
      <c r="G224" s="6">
        <v>68.97</v>
      </c>
      <c r="H224" s="6">
        <f>store_323_tb[[#This Row],[Unit Sales]]*store_323_tb[[#This Row],[Dollar Sales]]</f>
        <v>206.91</v>
      </c>
    </row>
    <row r="225" spans="1:8" x14ac:dyDescent="0.25">
      <c r="A225">
        <v>223</v>
      </c>
      <c r="B225">
        <v>94093</v>
      </c>
      <c r="C225">
        <v>7312455530</v>
      </c>
      <c r="D225">
        <v>323</v>
      </c>
      <c r="E225" s="1">
        <v>38252</v>
      </c>
      <c r="F225">
        <v>3</v>
      </c>
      <c r="G225" s="6">
        <v>68.97</v>
      </c>
      <c r="H225" s="6">
        <f>store_323_tb[[#This Row],[Unit Sales]]*store_323_tb[[#This Row],[Dollar Sales]]</f>
        <v>206.91</v>
      </c>
    </row>
    <row r="226" spans="1:8" x14ac:dyDescent="0.25">
      <c r="A226">
        <v>224</v>
      </c>
      <c r="B226">
        <v>94094</v>
      </c>
      <c r="C226">
        <v>7312455530</v>
      </c>
      <c r="D226">
        <v>323</v>
      </c>
      <c r="E226" s="1">
        <v>38254</v>
      </c>
      <c r="F226">
        <v>3</v>
      </c>
      <c r="G226" s="6">
        <v>68.97</v>
      </c>
      <c r="H226" s="6">
        <f>store_323_tb[[#This Row],[Unit Sales]]*store_323_tb[[#This Row],[Dollar Sales]]</f>
        <v>206.91</v>
      </c>
    </row>
    <row r="227" spans="1:8" x14ac:dyDescent="0.25">
      <c r="A227">
        <v>225</v>
      </c>
      <c r="B227">
        <v>94095</v>
      </c>
      <c r="C227">
        <v>7312455530</v>
      </c>
      <c r="D227">
        <v>323</v>
      </c>
      <c r="E227" s="1">
        <v>38259</v>
      </c>
      <c r="F227">
        <v>3</v>
      </c>
      <c r="G227" s="6">
        <v>68.97</v>
      </c>
      <c r="H227" s="6">
        <f>store_323_tb[[#This Row],[Unit Sales]]*store_323_tb[[#This Row],[Dollar Sales]]</f>
        <v>206.91</v>
      </c>
    </row>
    <row r="228" spans="1:8" x14ac:dyDescent="0.25">
      <c r="A228">
        <v>226</v>
      </c>
      <c r="B228">
        <v>94096</v>
      </c>
      <c r="C228">
        <v>7312455530</v>
      </c>
      <c r="D228">
        <v>323</v>
      </c>
      <c r="E228" s="1">
        <v>38266</v>
      </c>
      <c r="F228">
        <v>3</v>
      </c>
      <c r="G228" s="6">
        <v>68.97</v>
      </c>
      <c r="H228" s="6">
        <f>store_323_tb[[#This Row],[Unit Sales]]*store_323_tb[[#This Row],[Dollar Sales]]</f>
        <v>206.91</v>
      </c>
    </row>
    <row r="229" spans="1:8" x14ac:dyDescent="0.25">
      <c r="A229">
        <v>227</v>
      </c>
      <c r="B229">
        <v>94097</v>
      </c>
      <c r="C229">
        <v>7312455530</v>
      </c>
      <c r="D229">
        <v>323</v>
      </c>
      <c r="E229" s="1">
        <v>38275</v>
      </c>
      <c r="F229">
        <v>3</v>
      </c>
      <c r="G229" s="6">
        <v>68.97</v>
      </c>
      <c r="H229" s="6">
        <f>store_323_tb[[#This Row],[Unit Sales]]*store_323_tb[[#This Row],[Dollar Sales]]</f>
        <v>206.91</v>
      </c>
    </row>
    <row r="230" spans="1:8" x14ac:dyDescent="0.25">
      <c r="A230">
        <v>228</v>
      </c>
      <c r="B230">
        <v>94098</v>
      </c>
      <c r="C230">
        <v>7312455530</v>
      </c>
      <c r="D230">
        <v>323</v>
      </c>
      <c r="E230" s="1">
        <v>38280</v>
      </c>
      <c r="F230">
        <v>3</v>
      </c>
      <c r="G230" s="6">
        <v>68.97</v>
      </c>
      <c r="H230" s="6">
        <f>store_323_tb[[#This Row],[Unit Sales]]*store_323_tb[[#This Row],[Dollar Sales]]</f>
        <v>206.91</v>
      </c>
    </row>
    <row r="231" spans="1:8" x14ac:dyDescent="0.25">
      <c r="A231">
        <v>229</v>
      </c>
      <c r="B231">
        <v>94099</v>
      </c>
      <c r="C231">
        <v>7312455530</v>
      </c>
      <c r="D231">
        <v>323</v>
      </c>
      <c r="E231" s="1">
        <v>38282</v>
      </c>
      <c r="F231">
        <v>3</v>
      </c>
      <c r="G231" s="6">
        <v>68.97</v>
      </c>
      <c r="H231" s="6">
        <f>store_323_tb[[#This Row],[Unit Sales]]*store_323_tb[[#This Row],[Dollar Sales]]</f>
        <v>206.91</v>
      </c>
    </row>
    <row r="232" spans="1:8" x14ac:dyDescent="0.25">
      <c r="A232">
        <v>230</v>
      </c>
      <c r="B232">
        <v>94100</v>
      </c>
      <c r="C232">
        <v>7312455530</v>
      </c>
      <c r="D232">
        <v>323</v>
      </c>
      <c r="E232" s="1">
        <v>38294</v>
      </c>
      <c r="F232">
        <v>3</v>
      </c>
      <c r="G232" s="6">
        <v>68.97</v>
      </c>
      <c r="H232" s="6">
        <f>store_323_tb[[#This Row],[Unit Sales]]*store_323_tb[[#This Row],[Dollar Sales]]</f>
        <v>206.91</v>
      </c>
    </row>
    <row r="233" spans="1:8" x14ac:dyDescent="0.25">
      <c r="A233">
        <v>231</v>
      </c>
      <c r="B233">
        <v>94101</v>
      </c>
      <c r="C233">
        <v>7312455530</v>
      </c>
      <c r="D233">
        <v>323</v>
      </c>
      <c r="E233" s="1">
        <v>38308</v>
      </c>
      <c r="F233">
        <v>3</v>
      </c>
      <c r="G233" s="6">
        <v>68.97</v>
      </c>
      <c r="H233" s="6">
        <f>store_323_tb[[#This Row],[Unit Sales]]*store_323_tb[[#This Row],[Dollar Sales]]</f>
        <v>206.91</v>
      </c>
    </row>
    <row r="234" spans="1:8" x14ac:dyDescent="0.25">
      <c r="A234">
        <v>232</v>
      </c>
      <c r="B234">
        <v>94102</v>
      </c>
      <c r="C234">
        <v>7312455530</v>
      </c>
      <c r="D234">
        <v>323</v>
      </c>
      <c r="E234" s="1">
        <v>38322</v>
      </c>
      <c r="F234">
        <v>3</v>
      </c>
      <c r="G234" s="6">
        <v>68.97</v>
      </c>
      <c r="H234" s="6">
        <f>store_323_tb[[#This Row],[Unit Sales]]*store_323_tb[[#This Row],[Dollar Sales]]</f>
        <v>206.91</v>
      </c>
    </row>
    <row r="235" spans="1:8" x14ac:dyDescent="0.25">
      <c r="A235">
        <v>233</v>
      </c>
      <c r="B235">
        <v>94103</v>
      </c>
      <c r="C235">
        <v>7312455530</v>
      </c>
      <c r="D235">
        <v>323</v>
      </c>
      <c r="E235" s="1">
        <v>38336</v>
      </c>
      <c r="F235">
        <v>3</v>
      </c>
      <c r="G235" s="6">
        <v>68.97</v>
      </c>
      <c r="H235" s="6">
        <f>store_323_tb[[#This Row],[Unit Sales]]*store_323_tb[[#This Row],[Dollar Sales]]</f>
        <v>206.91</v>
      </c>
    </row>
    <row r="236" spans="1:8" x14ac:dyDescent="0.25">
      <c r="A236">
        <v>234</v>
      </c>
      <c r="B236">
        <v>94104</v>
      </c>
      <c r="C236">
        <v>7312455530</v>
      </c>
      <c r="D236">
        <v>323</v>
      </c>
      <c r="E236" s="1">
        <v>38336</v>
      </c>
      <c r="F236">
        <v>3</v>
      </c>
      <c r="G236" s="6">
        <v>68.97</v>
      </c>
      <c r="H236" s="6">
        <f>store_323_tb[[#This Row],[Unit Sales]]*store_323_tb[[#This Row],[Dollar Sales]]</f>
        <v>206.91</v>
      </c>
    </row>
    <row r="237" spans="1:8" x14ac:dyDescent="0.25">
      <c r="A237">
        <v>235</v>
      </c>
      <c r="B237">
        <v>94105</v>
      </c>
      <c r="C237">
        <v>7312455530</v>
      </c>
      <c r="D237">
        <v>323</v>
      </c>
      <c r="E237" s="1">
        <v>38357</v>
      </c>
      <c r="F237">
        <v>3</v>
      </c>
      <c r="G237" s="6">
        <v>68.97</v>
      </c>
      <c r="H237" s="6">
        <f>store_323_tb[[#This Row],[Unit Sales]]*store_323_tb[[#This Row],[Dollar Sales]]</f>
        <v>206.91</v>
      </c>
    </row>
    <row r="238" spans="1:8" x14ac:dyDescent="0.25">
      <c r="A238">
        <v>236</v>
      </c>
      <c r="B238">
        <v>94106</v>
      </c>
      <c r="C238">
        <v>7312455530</v>
      </c>
      <c r="D238">
        <v>323</v>
      </c>
      <c r="E238" s="1">
        <v>38366</v>
      </c>
      <c r="F238">
        <v>3</v>
      </c>
      <c r="G238" s="6">
        <v>68.97</v>
      </c>
      <c r="H238" s="6">
        <f>store_323_tb[[#This Row],[Unit Sales]]*store_323_tb[[#This Row],[Dollar Sales]]</f>
        <v>206.91</v>
      </c>
    </row>
    <row r="239" spans="1:8" x14ac:dyDescent="0.25">
      <c r="A239">
        <v>237</v>
      </c>
      <c r="B239">
        <v>94107</v>
      </c>
      <c r="C239">
        <v>7312455530</v>
      </c>
      <c r="D239">
        <v>323</v>
      </c>
      <c r="E239" s="1">
        <v>38373</v>
      </c>
      <c r="F239">
        <v>3</v>
      </c>
      <c r="G239" s="6">
        <v>68.97</v>
      </c>
      <c r="H239" s="6">
        <f>store_323_tb[[#This Row],[Unit Sales]]*store_323_tb[[#This Row],[Dollar Sales]]</f>
        <v>206.91</v>
      </c>
    </row>
    <row r="240" spans="1:8" x14ac:dyDescent="0.25">
      <c r="A240">
        <v>238</v>
      </c>
      <c r="B240">
        <v>94108</v>
      </c>
      <c r="C240">
        <v>7312455530</v>
      </c>
      <c r="D240">
        <v>323</v>
      </c>
      <c r="E240" s="1">
        <v>38378</v>
      </c>
      <c r="F240">
        <v>3</v>
      </c>
      <c r="G240" s="6">
        <v>68.97</v>
      </c>
      <c r="H240" s="6">
        <f>store_323_tb[[#This Row],[Unit Sales]]*store_323_tb[[#This Row],[Dollar Sales]]</f>
        <v>206.91</v>
      </c>
    </row>
    <row r="241" spans="1:8" x14ac:dyDescent="0.25">
      <c r="A241">
        <v>239</v>
      </c>
      <c r="B241">
        <v>94109</v>
      </c>
      <c r="C241">
        <v>7312455530</v>
      </c>
      <c r="D241">
        <v>323</v>
      </c>
      <c r="E241" s="1">
        <v>38385</v>
      </c>
      <c r="F241">
        <v>3</v>
      </c>
      <c r="G241" s="6">
        <v>68.97</v>
      </c>
      <c r="H241" s="6">
        <f>store_323_tb[[#This Row],[Unit Sales]]*store_323_tb[[#This Row],[Dollar Sales]]</f>
        <v>206.91</v>
      </c>
    </row>
    <row r="242" spans="1:8" x14ac:dyDescent="0.25">
      <c r="A242">
        <v>240</v>
      </c>
      <c r="B242">
        <v>94110</v>
      </c>
      <c r="C242">
        <v>7312455530</v>
      </c>
      <c r="D242">
        <v>323</v>
      </c>
      <c r="E242" s="1">
        <v>38385</v>
      </c>
      <c r="F242">
        <v>3</v>
      </c>
      <c r="G242" s="6">
        <v>68.97</v>
      </c>
      <c r="H242" s="6">
        <f>store_323_tb[[#This Row],[Unit Sales]]*store_323_tb[[#This Row],[Dollar Sales]]</f>
        <v>206.91</v>
      </c>
    </row>
    <row r="243" spans="1:8" x14ac:dyDescent="0.25">
      <c r="A243">
        <v>241</v>
      </c>
      <c r="B243">
        <v>94111</v>
      </c>
      <c r="C243">
        <v>7312455530</v>
      </c>
      <c r="D243">
        <v>323</v>
      </c>
      <c r="E243" s="1">
        <v>38387</v>
      </c>
      <c r="F243">
        <v>3</v>
      </c>
      <c r="G243" s="6">
        <v>68.97</v>
      </c>
      <c r="H243" s="6">
        <f>store_323_tb[[#This Row],[Unit Sales]]*store_323_tb[[#This Row],[Dollar Sales]]</f>
        <v>206.91</v>
      </c>
    </row>
    <row r="244" spans="1:8" x14ac:dyDescent="0.25">
      <c r="A244">
        <v>242</v>
      </c>
      <c r="B244">
        <v>94112</v>
      </c>
      <c r="C244">
        <v>7312455530</v>
      </c>
      <c r="D244">
        <v>323</v>
      </c>
      <c r="E244" s="1">
        <v>38406</v>
      </c>
      <c r="F244">
        <v>3</v>
      </c>
      <c r="G244" s="6">
        <v>68.97</v>
      </c>
      <c r="H244" s="6">
        <f>store_323_tb[[#This Row],[Unit Sales]]*store_323_tb[[#This Row],[Dollar Sales]]</f>
        <v>206.91</v>
      </c>
    </row>
    <row r="245" spans="1:8" x14ac:dyDescent="0.25">
      <c r="A245">
        <v>243</v>
      </c>
      <c r="B245">
        <v>94113</v>
      </c>
      <c r="C245">
        <v>7312455530</v>
      </c>
      <c r="D245">
        <v>323</v>
      </c>
      <c r="E245" s="1">
        <v>38415</v>
      </c>
      <c r="F245">
        <v>3</v>
      </c>
      <c r="G245" s="6">
        <v>68.97</v>
      </c>
      <c r="H245" s="6">
        <f>store_323_tb[[#This Row],[Unit Sales]]*store_323_tb[[#This Row],[Dollar Sales]]</f>
        <v>206.91</v>
      </c>
    </row>
    <row r="246" spans="1:8" x14ac:dyDescent="0.25">
      <c r="A246">
        <v>244</v>
      </c>
      <c r="B246">
        <v>94114</v>
      </c>
      <c r="C246">
        <v>7312455530</v>
      </c>
      <c r="D246">
        <v>323</v>
      </c>
      <c r="E246" s="1">
        <v>38415</v>
      </c>
      <c r="F246">
        <v>3</v>
      </c>
      <c r="G246" s="6">
        <v>68.97</v>
      </c>
      <c r="H246" s="6">
        <f>store_323_tb[[#This Row],[Unit Sales]]*store_323_tb[[#This Row],[Dollar Sales]]</f>
        <v>206.91</v>
      </c>
    </row>
    <row r="247" spans="1:8" x14ac:dyDescent="0.25">
      <c r="A247">
        <v>245</v>
      </c>
      <c r="B247">
        <v>94115</v>
      </c>
      <c r="C247">
        <v>7312455530</v>
      </c>
      <c r="D247">
        <v>323</v>
      </c>
      <c r="E247" s="1">
        <v>38434</v>
      </c>
      <c r="F247">
        <v>3</v>
      </c>
      <c r="G247" s="6">
        <v>68.97</v>
      </c>
      <c r="H247" s="6">
        <f>store_323_tb[[#This Row],[Unit Sales]]*store_323_tb[[#This Row],[Dollar Sales]]</f>
        <v>206.91</v>
      </c>
    </row>
    <row r="248" spans="1:8" x14ac:dyDescent="0.25">
      <c r="A248">
        <v>246</v>
      </c>
      <c r="B248">
        <v>94116</v>
      </c>
      <c r="C248">
        <v>7312455530</v>
      </c>
      <c r="D248">
        <v>323</v>
      </c>
      <c r="E248" s="1">
        <v>38434</v>
      </c>
      <c r="F248">
        <v>3</v>
      </c>
      <c r="G248" s="6">
        <v>68.97</v>
      </c>
      <c r="H248" s="6">
        <f>store_323_tb[[#This Row],[Unit Sales]]*store_323_tb[[#This Row],[Dollar Sales]]</f>
        <v>206.91</v>
      </c>
    </row>
    <row r="249" spans="1:8" x14ac:dyDescent="0.25">
      <c r="A249">
        <v>247</v>
      </c>
      <c r="B249">
        <v>94117</v>
      </c>
      <c r="C249">
        <v>7312455530</v>
      </c>
      <c r="D249">
        <v>323</v>
      </c>
      <c r="E249" s="1">
        <v>38448</v>
      </c>
      <c r="F249">
        <v>3</v>
      </c>
      <c r="G249" s="6">
        <v>68.97</v>
      </c>
      <c r="H249" s="6">
        <f>store_323_tb[[#This Row],[Unit Sales]]*store_323_tb[[#This Row],[Dollar Sales]]</f>
        <v>206.91</v>
      </c>
    </row>
    <row r="250" spans="1:8" x14ac:dyDescent="0.25">
      <c r="A250">
        <v>248</v>
      </c>
      <c r="B250">
        <v>94118</v>
      </c>
      <c r="C250">
        <v>7312455530</v>
      </c>
      <c r="D250">
        <v>323</v>
      </c>
      <c r="E250" s="1">
        <v>38455</v>
      </c>
      <c r="F250">
        <v>3</v>
      </c>
      <c r="G250" s="6">
        <v>68.97</v>
      </c>
      <c r="H250" s="6">
        <f>store_323_tb[[#This Row],[Unit Sales]]*store_323_tb[[#This Row],[Dollar Sales]]</f>
        <v>206.91</v>
      </c>
    </row>
    <row r="251" spans="1:8" x14ac:dyDescent="0.25">
      <c r="A251">
        <v>249</v>
      </c>
      <c r="B251">
        <v>94119</v>
      </c>
      <c r="C251">
        <v>7312455530</v>
      </c>
      <c r="D251">
        <v>323</v>
      </c>
      <c r="E251" s="1">
        <v>38462</v>
      </c>
      <c r="F251">
        <v>3</v>
      </c>
      <c r="G251" s="6">
        <v>68.97</v>
      </c>
      <c r="H251" s="6">
        <f>store_323_tb[[#This Row],[Unit Sales]]*store_323_tb[[#This Row],[Dollar Sales]]</f>
        <v>206.91</v>
      </c>
    </row>
    <row r="252" spans="1:8" x14ac:dyDescent="0.25">
      <c r="A252">
        <v>250</v>
      </c>
      <c r="B252">
        <v>94120</v>
      </c>
      <c r="C252">
        <v>7312455530</v>
      </c>
      <c r="D252">
        <v>323</v>
      </c>
      <c r="E252" s="1">
        <v>38471</v>
      </c>
      <c r="F252">
        <v>3</v>
      </c>
      <c r="G252" s="6">
        <v>68.97</v>
      </c>
      <c r="H252" s="6">
        <f>store_323_tb[[#This Row],[Unit Sales]]*store_323_tb[[#This Row],[Dollar Sales]]</f>
        <v>206.91</v>
      </c>
    </row>
    <row r="253" spans="1:8" x14ac:dyDescent="0.25">
      <c r="A253">
        <v>251</v>
      </c>
      <c r="B253">
        <v>94121</v>
      </c>
      <c r="C253">
        <v>7312455530</v>
      </c>
      <c r="D253">
        <v>323</v>
      </c>
      <c r="E253" s="1">
        <v>38476</v>
      </c>
      <c r="F253">
        <v>3</v>
      </c>
      <c r="G253" s="6">
        <v>68.97</v>
      </c>
      <c r="H253" s="6">
        <f>store_323_tb[[#This Row],[Unit Sales]]*store_323_tb[[#This Row],[Dollar Sales]]</f>
        <v>206.91</v>
      </c>
    </row>
    <row r="254" spans="1:8" x14ac:dyDescent="0.25">
      <c r="A254">
        <v>252</v>
      </c>
      <c r="B254">
        <v>94122</v>
      </c>
      <c r="C254">
        <v>7312455530</v>
      </c>
      <c r="D254">
        <v>323</v>
      </c>
      <c r="E254" s="1">
        <v>38478</v>
      </c>
      <c r="F254">
        <v>3</v>
      </c>
      <c r="G254" s="6">
        <v>68.97</v>
      </c>
      <c r="H254" s="6">
        <f>store_323_tb[[#This Row],[Unit Sales]]*store_323_tb[[#This Row],[Dollar Sales]]</f>
        <v>206.91</v>
      </c>
    </row>
    <row r="255" spans="1:8" x14ac:dyDescent="0.25">
      <c r="A255">
        <v>253</v>
      </c>
      <c r="B255">
        <v>94123</v>
      </c>
      <c r="C255">
        <v>7312455530</v>
      </c>
      <c r="D255">
        <v>323</v>
      </c>
      <c r="E255" s="1">
        <v>38485</v>
      </c>
      <c r="F255">
        <v>3</v>
      </c>
      <c r="G255" s="6">
        <v>68.97</v>
      </c>
      <c r="H255" s="6">
        <f>store_323_tb[[#This Row],[Unit Sales]]*store_323_tb[[#This Row],[Dollar Sales]]</f>
        <v>206.91</v>
      </c>
    </row>
    <row r="256" spans="1:8" x14ac:dyDescent="0.25">
      <c r="A256">
        <v>254</v>
      </c>
      <c r="B256">
        <v>94124</v>
      </c>
      <c r="C256">
        <v>7312455530</v>
      </c>
      <c r="D256">
        <v>323</v>
      </c>
      <c r="E256" s="1">
        <v>38485</v>
      </c>
      <c r="F256">
        <v>3</v>
      </c>
      <c r="G256" s="6">
        <v>68.97</v>
      </c>
      <c r="H256" s="6">
        <f>store_323_tb[[#This Row],[Unit Sales]]*store_323_tb[[#This Row],[Dollar Sales]]</f>
        <v>206.91</v>
      </c>
    </row>
    <row r="257" spans="1:8" x14ac:dyDescent="0.25">
      <c r="A257">
        <v>255</v>
      </c>
      <c r="B257">
        <v>94125</v>
      </c>
      <c r="C257">
        <v>7312455530</v>
      </c>
      <c r="D257">
        <v>323</v>
      </c>
      <c r="E257" s="1">
        <v>38485</v>
      </c>
      <c r="F257">
        <v>3</v>
      </c>
      <c r="G257" s="6">
        <v>68.97</v>
      </c>
      <c r="H257" s="6">
        <f>store_323_tb[[#This Row],[Unit Sales]]*store_323_tb[[#This Row],[Dollar Sales]]</f>
        <v>206.91</v>
      </c>
    </row>
    <row r="258" spans="1:8" x14ac:dyDescent="0.25">
      <c r="A258">
        <v>256</v>
      </c>
      <c r="B258">
        <v>94126</v>
      </c>
      <c r="C258">
        <v>7312455530</v>
      </c>
      <c r="D258">
        <v>323</v>
      </c>
      <c r="E258" s="1">
        <v>38497</v>
      </c>
      <c r="F258">
        <v>3</v>
      </c>
      <c r="G258" s="6">
        <v>68.97</v>
      </c>
      <c r="H258" s="6">
        <f>store_323_tb[[#This Row],[Unit Sales]]*store_323_tb[[#This Row],[Dollar Sales]]</f>
        <v>206.91</v>
      </c>
    </row>
    <row r="259" spans="1:8" x14ac:dyDescent="0.25">
      <c r="A259">
        <v>257</v>
      </c>
      <c r="B259">
        <v>94127</v>
      </c>
      <c r="C259">
        <v>7312455530</v>
      </c>
      <c r="D259">
        <v>323</v>
      </c>
      <c r="E259" s="1">
        <v>38499</v>
      </c>
      <c r="F259">
        <v>3</v>
      </c>
      <c r="G259" s="6">
        <v>68.97</v>
      </c>
      <c r="H259" s="6">
        <f>store_323_tb[[#This Row],[Unit Sales]]*store_323_tb[[#This Row],[Dollar Sales]]</f>
        <v>206.91</v>
      </c>
    </row>
    <row r="260" spans="1:8" x14ac:dyDescent="0.25">
      <c r="A260">
        <v>258</v>
      </c>
      <c r="B260">
        <v>94128</v>
      </c>
      <c r="C260">
        <v>7312455530</v>
      </c>
      <c r="D260">
        <v>323</v>
      </c>
      <c r="E260" s="1">
        <v>38506</v>
      </c>
      <c r="F260">
        <v>3</v>
      </c>
      <c r="G260" s="6">
        <v>68.97</v>
      </c>
      <c r="H260" s="6">
        <f>store_323_tb[[#This Row],[Unit Sales]]*store_323_tb[[#This Row],[Dollar Sales]]</f>
        <v>206.91</v>
      </c>
    </row>
    <row r="261" spans="1:8" x14ac:dyDescent="0.25">
      <c r="A261">
        <v>259</v>
      </c>
      <c r="B261">
        <v>94129</v>
      </c>
      <c r="C261">
        <v>7312455530</v>
      </c>
      <c r="D261">
        <v>323</v>
      </c>
      <c r="E261" s="1">
        <v>38520</v>
      </c>
      <c r="F261">
        <v>3</v>
      </c>
      <c r="G261" s="6">
        <v>68.97</v>
      </c>
      <c r="H261" s="6">
        <f>store_323_tb[[#This Row],[Unit Sales]]*store_323_tb[[#This Row],[Dollar Sales]]</f>
        <v>206.91</v>
      </c>
    </row>
    <row r="262" spans="1:8" x14ac:dyDescent="0.25">
      <c r="A262">
        <v>260</v>
      </c>
      <c r="B262">
        <v>94130</v>
      </c>
      <c r="C262">
        <v>7312455530</v>
      </c>
      <c r="D262">
        <v>323</v>
      </c>
      <c r="E262" s="1">
        <v>38525</v>
      </c>
      <c r="F262">
        <v>3</v>
      </c>
      <c r="G262" s="6">
        <v>68.97</v>
      </c>
      <c r="H262" s="6">
        <f>store_323_tb[[#This Row],[Unit Sales]]*store_323_tb[[#This Row],[Dollar Sales]]</f>
        <v>206.91</v>
      </c>
    </row>
    <row r="263" spans="1:8" x14ac:dyDescent="0.25">
      <c r="A263">
        <v>261</v>
      </c>
      <c r="B263">
        <v>94131</v>
      </c>
      <c r="C263">
        <v>7312455530</v>
      </c>
      <c r="D263">
        <v>323</v>
      </c>
      <c r="E263" s="1">
        <v>38541</v>
      </c>
      <c r="F263">
        <v>3</v>
      </c>
      <c r="G263" s="6">
        <v>68.97</v>
      </c>
      <c r="H263" s="6">
        <f>store_323_tb[[#This Row],[Unit Sales]]*store_323_tb[[#This Row],[Dollar Sales]]</f>
        <v>206.91</v>
      </c>
    </row>
    <row r="264" spans="1:8" x14ac:dyDescent="0.25">
      <c r="A264">
        <v>262</v>
      </c>
      <c r="B264">
        <v>94132</v>
      </c>
      <c r="C264">
        <v>7312455530</v>
      </c>
      <c r="D264">
        <v>323</v>
      </c>
      <c r="E264" s="1">
        <v>38541</v>
      </c>
      <c r="F264">
        <v>3</v>
      </c>
      <c r="G264" s="6">
        <v>68.97</v>
      </c>
      <c r="H264" s="6">
        <f>store_323_tb[[#This Row],[Unit Sales]]*store_323_tb[[#This Row],[Dollar Sales]]</f>
        <v>206.91</v>
      </c>
    </row>
    <row r="265" spans="1:8" x14ac:dyDescent="0.25">
      <c r="A265">
        <v>263</v>
      </c>
      <c r="B265">
        <v>94133</v>
      </c>
      <c r="C265">
        <v>7312455530</v>
      </c>
      <c r="D265">
        <v>323</v>
      </c>
      <c r="E265" s="1">
        <v>38546</v>
      </c>
      <c r="F265">
        <v>3</v>
      </c>
      <c r="G265" s="6">
        <v>68.97</v>
      </c>
      <c r="H265" s="6">
        <f>store_323_tb[[#This Row],[Unit Sales]]*store_323_tb[[#This Row],[Dollar Sales]]</f>
        <v>206.91</v>
      </c>
    </row>
    <row r="266" spans="1:8" x14ac:dyDescent="0.25">
      <c r="A266">
        <v>264</v>
      </c>
      <c r="B266">
        <v>94134</v>
      </c>
      <c r="C266">
        <v>7312455530</v>
      </c>
      <c r="D266">
        <v>323</v>
      </c>
      <c r="E266" s="1">
        <v>38555</v>
      </c>
      <c r="F266">
        <v>3</v>
      </c>
      <c r="G266" s="6">
        <v>68.97</v>
      </c>
      <c r="H266" s="6">
        <f>store_323_tb[[#This Row],[Unit Sales]]*store_323_tb[[#This Row],[Dollar Sales]]</f>
        <v>206.91</v>
      </c>
    </row>
    <row r="267" spans="1:8" x14ac:dyDescent="0.25">
      <c r="A267">
        <v>265</v>
      </c>
      <c r="B267">
        <v>94135</v>
      </c>
      <c r="C267">
        <v>7312455530</v>
      </c>
      <c r="D267">
        <v>323</v>
      </c>
      <c r="E267" s="1">
        <v>38560</v>
      </c>
      <c r="F267">
        <v>3</v>
      </c>
      <c r="G267" s="6">
        <v>68.97</v>
      </c>
      <c r="H267" s="6">
        <f>store_323_tb[[#This Row],[Unit Sales]]*store_323_tb[[#This Row],[Dollar Sales]]</f>
        <v>206.91</v>
      </c>
    </row>
    <row r="268" spans="1:8" x14ac:dyDescent="0.25">
      <c r="A268">
        <v>266</v>
      </c>
      <c r="B268">
        <v>94136</v>
      </c>
      <c r="C268">
        <v>7312455530</v>
      </c>
      <c r="D268">
        <v>323</v>
      </c>
      <c r="E268" s="1">
        <v>38567</v>
      </c>
      <c r="F268">
        <v>3</v>
      </c>
      <c r="G268" s="6">
        <v>68.97</v>
      </c>
      <c r="H268" s="6">
        <f>store_323_tb[[#This Row],[Unit Sales]]*store_323_tb[[#This Row],[Dollar Sales]]</f>
        <v>206.91</v>
      </c>
    </row>
    <row r="269" spans="1:8" x14ac:dyDescent="0.25">
      <c r="A269">
        <v>267</v>
      </c>
      <c r="B269">
        <v>94137</v>
      </c>
      <c r="C269">
        <v>7312455530</v>
      </c>
      <c r="D269">
        <v>323</v>
      </c>
      <c r="E269" s="1">
        <v>38567</v>
      </c>
      <c r="F269">
        <v>3</v>
      </c>
      <c r="G269" s="6">
        <v>68.97</v>
      </c>
      <c r="H269" s="6">
        <f>store_323_tb[[#This Row],[Unit Sales]]*store_323_tb[[#This Row],[Dollar Sales]]</f>
        <v>206.91</v>
      </c>
    </row>
    <row r="270" spans="1:8" x14ac:dyDescent="0.25">
      <c r="A270">
        <v>268</v>
      </c>
      <c r="B270">
        <v>94138</v>
      </c>
      <c r="C270">
        <v>7312455530</v>
      </c>
      <c r="D270">
        <v>323</v>
      </c>
      <c r="E270" s="1">
        <v>38569</v>
      </c>
      <c r="F270">
        <v>3</v>
      </c>
      <c r="G270" s="6">
        <v>68.97</v>
      </c>
      <c r="H270" s="6">
        <f>store_323_tb[[#This Row],[Unit Sales]]*store_323_tb[[#This Row],[Dollar Sales]]</f>
        <v>206.91</v>
      </c>
    </row>
    <row r="271" spans="1:8" x14ac:dyDescent="0.25">
      <c r="A271">
        <v>269</v>
      </c>
      <c r="B271">
        <v>94139</v>
      </c>
      <c r="C271">
        <v>7312455530</v>
      </c>
      <c r="D271">
        <v>323</v>
      </c>
      <c r="E271" s="1">
        <v>38595</v>
      </c>
      <c r="F271">
        <v>3</v>
      </c>
      <c r="G271" s="6">
        <v>68.97</v>
      </c>
      <c r="H271" s="6">
        <f>store_323_tb[[#This Row],[Unit Sales]]*store_323_tb[[#This Row],[Dollar Sales]]</f>
        <v>206.91</v>
      </c>
    </row>
    <row r="272" spans="1:8" x14ac:dyDescent="0.25">
      <c r="A272">
        <v>270</v>
      </c>
      <c r="B272">
        <v>94140</v>
      </c>
      <c r="C272">
        <v>7312455530</v>
      </c>
      <c r="D272">
        <v>323</v>
      </c>
      <c r="E272" s="1">
        <v>38597</v>
      </c>
      <c r="F272">
        <v>3</v>
      </c>
      <c r="G272" s="6">
        <v>68.97</v>
      </c>
      <c r="H272" s="6">
        <f>store_323_tb[[#This Row],[Unit Sales]]*store_323_tb[[#This Row],[Dollar Sales]]</f>
        <v>206.91</v>
      </c>
    </row>
    <row r="273" spans="1:8" x14ac:dyDescent="0.25">
      <c r="A273">
        <v>271</v>
      </c>
      <c r="B273">
        <v>94141</v>
      </c>
      <c r="C273">
        <v>7312455530</v>
      </c>
      <c r="D273">
        <v>323</v>
      </c>
      <c r="E273" s="1">
        <v>38602</v>
      </c>
      <c r="F273">
        <v>3</v>
      </c>
      <c r="G273" s="6">
        <v>68.97</v>
      </c>
      <c r="H273" s="6">
        <f>store_323_tb[[#This Row],[Unit Sales]]*store_323_tb[[#This Row],[Dollar Sales]]</f>
        <v>206.91</v>
      </c>
    </row>
    <row r="274" spans="1:8" x14ac:dyDescent="0.25">
      <c r="A274">
        <v>272</v>
      </c>
      <c r="B274">
        <v>94142</v>
      </c>
      <c r="C274">
        <v>7312455530</v>
      </c>
      <c r="D274">
        <v>323</v>
      </c>
      <c r="E274" s="1">
        <v>38602</v>
      </c>
      <c r="F274">
        <v>3</v>
      </c>
      <c r="G274" s="6">
        <v>68.97</v>
      </c>
      <c r="H274" s="6">
        <f>store_323_tb[[#This Row],[Unit Sales]]*store_323_tb[[#This Row],[Dollar Sales]]</f>
        <v>206.91</v>
      </c>
    </row>
    <row r="275" spans="1:8" x14ac:dyDescent="0.25">
      <c r="A275">
        <v>273</v>
      </c>
      <c r="B275">
        <v>94143</v>
      </c>
      <c r="C275">
        <v>7312455530</v>
      </c>
      <c r="D275">
        <v>323</v>
      </c>
      <c r="E275" s="1">
        <v>38604</v>
      </c>
      <c r="F275">
        <v>3</v>
      </c>
      <c r="G275" s="6">
        <v>68.97</v>
      </c>
      <c r="H275" s="6">
        <f>store_323_tb[[#This Row],[Unit Sales]]*store_323_tb[[#This Row],[Dollar Sales]]</f>
        <v>206.91</v>
      </c>
    </row>
    <row r="276" spans="1:8" x14ac:dyDescent="0.25">
      <c r="A276">
        <v>274</v>
      </c>
      <c r="B276">
        <v>94144</v>
      </c>
      <c r="C276">
        <v>7312455530</v>
      </c>
      <c r="D276">
        <v>323</v>
      </c>
      <c r="E276" s="1">
        <v>38618</v>
      </c>
      <c r="F276">
        <v>3</v>
      </c>
      <c r="G276" s="6">
        <v>68.97</v>
      </c>
      <c r="H276" s="6">
        <f>store_323_tb[[#This Row],[Unit Sales]]*store_323_tb[[#This Row],[Dollar Sales]]</f>
        <v>206.91</v>
      </c>
    </row>
    <row r="277" spans="1:8" x14ac:dyDescent="0.25">
      <c r="A277">
        <v>275</v>
      </c>
      <c r="B277">
        <v>94145</v>
      </c>
      <c r="C277">
        <v>7312455530</v>
      </c>
      <c r="D277">
        <v>323</v>
      </c>
      <c r="E277" s="1">
        <v>38623</v>
      </c>
      <c r="F277">
        <v>3</v>
      </c>
      <c r="G277" s="6">
        <v>68.97</v>
      </c>
      <c r="H277" s="6">
        <f>store_323_tb[[#This Row],[Unit Sales]]*store_323_tb[[#This Row],[Dollar Sales]]</f>
        <v>206.91</v>
      </c>
    </row>
    <row r="278" spans="1:8" x14ac:dyDescent="0.25">
      <c r="A278">
        <v>276</v>
      </c>
      <c r="B278">
        <v>94146</v>
      </c>
      <c r="C278">
        <v>7312455530</v>
      </c>
      <c r="D278">
        <v>323</v>
      </c>
      <c r="E278" s="1">
        <v>38630</v>
      </c>
      <c r="F278">
        <v>3</v>
      </c>
      <c r="G278" s="6">
        <v>68.97</v>
      </c>
      <c r="H278" s="6">
        <f>store_323_tb[[#This Row],[Unit Sales]]*store_323_tb[[#This Row],[Dollar Sales]]</f>
        <v>206.91</v>
      </c>
    </row>
    <row r="279" spans="1:8" x14ac:dyDescent="0.25">
      <c r="A279">
        <v>277</v>
      </c>
      <c r="B279">
        <v>94147</v>
      </c>
      <c r="C279">
        <v>7312455530</v>
      </c>
      <c r="D279">
        <v>323</v>
      </c>
      <c r="E279" s="1">
        <v>38639</v>
      </c>
      <c r="F279">
        <v>3</v>
      </c>
      <c r="G279" s="6">
        <v>68.97</v>
      </c>
      <c r="H279" s="6">
        <f>store_323_tb[[#This Row],[Unit Sales]]*store_323_tb[[#This Row],[Dollar Sales]]</f>
        <v>206.91</v>
      </c>
    </row>
    <row r="280" spans="1:8" x14ac:dyDescent="0.25">
      <c r="A280">
        <v>278</v>
      </c>
      <c r="B280">
        <v>94148</v>
      </c>
      <c r="C280">
        <v>7312455530</v>
      </c>
      <c r="D280">
        <v>323</v>
      </c>
      <c r="E280" s="1">
        <v>38651</v>
      </c>
      <c r="F280">
        <v>3</v>
      </c>
      <c r="G280" s="6">
        <v>68.97</v>
      </c>
      <c r="H280" s="6">
        <f>store_323_tb[[#This Row],[Unit Sales]]*store_323_tb[[#This Row],[Dollar Sales]]</f>
        <v>206.91</v>
      </c>
    </row>
    <row r="281" spans="1:8" x14ac:dyDescent="0.25">
      <c r="A281">
        <v>279</v>
      </c>
      <c r="B281">
        <v>94149</v>
      </c>
      <c r="C281">
        <v>7312455530</v>
      </c>
      <c r="D281">
        <v>323</v>
      </c>
      <c r="E281" s="1">
        <v>38651</v>
      </c>
      <c r="F281">
        <v>3</v>
      </c>
      <c r="G281" s="6">
        <v>68.97</v>
      </c>
      <c r="H281" s="6">
        <f>store_323_tb[[#This Row],[Unit Sales]]*store_323_tb[[#This Row],[Dollar Sales]]</f>
        <v>206.91</v>
      </c>
    </row>
    <row r="282" spans="1:8" x14ac:dyDescent="0.25">
      <c r="A282">
        <v>280</v>
      </c>
      <c r="B282">
        <v>94150</v>
      </c>
      <c r="C282">
        <v>7312455530</v>
      </c>
      <c r="D282">
        <v>323</v>
      </c>
      <c r="E282" s="1">
        <v>38653</v>
      </c>
      <c r="F282">
        <v>3</v>
      </c>
      <c r="G282" s="6">
        <v>68.97</v>
      </c>
      <c r="H282" s="6">
        <f>store_323_tb[[#This Row],[Unit Sales]]*store_323_tb[[#This Row],[Dollar Sales]]</f>
        <v>206.91</v>
      </c>
    </row>
    <row r="283" spans="1:8" x14ac:dyDescent="0.25">
      <c r="A283">
        <v>281</v>
      </c>
      <c r="B283">
        <v>94151</v>
      </c>
      <c r="C283">
        <v>7312455530</v>
      </c>
      <c r="D283">
        <v>323</v>
      </c>
      <c r="E283" s="1">
        <v>38658</v>
      </c>
      <c r="F283">
        <v>3</v>
      </c>
      <c r="G283" s="6">
        <v>68.97</v>
      </c>
      <c r="H283" s="6">
        <f>store_323_tb[[#This Row],[Unit Sales]]*store_323_tb[[#This Row],[Dollar Sales]]</f>
        <v>206.91</v>
      </c>
    </row>
    <row r="284" spans="1:8" x14ac:dyDescent="0.25">
      <c r="A284">
        <v>282</v>
      </c>
      <c r="B284">
        <v>94152</v>
      </c>
      <c r="C284">
        <v>7312455530</v>
      </c>
      <c r="D284">
        <v>323</v>
      </c>
      <c r="E284" s="1">
        <v>38660</v>
      </c>
      <c r="F284">
        <v>3</v>
      </c>
      <c r="G284" s="6">
        <v>68.97</v>
      </c>
      <c r="H284" s="6">
        <f>store_323_tb[[#This Row],[Unit Sales]]*store_323_tb[[#This Row],[Dollar Sales]]</f>
        <v>206.91</v>
      </c>
    </row>
    <row r="285" spans="1:8" x14ac:dyDescent="0.25">
      <c r="A285">
        <v>283</v>
      </c>
      <c r="B285">
        <v>94153</v>
      </c>
      <c r="C285">
        <v>7312455530</v>
      </c>
      <c r="D285">
        <v>323</v>
      </c>
      <c r="E285" s="1">
        <v>38660</v>
      </c>
      <c r="F285">
        <v>3</v>
      </c>
      <c r="G285" s="6">
        <v>68.97</v>
      </c>
      <c r="H285" s="6">
        <f>store_323_tb[[#This Row],[Unit Sales]]*store_323_tb[[#This Row],[Dollar Sales]]</f>
        <v>206.91</v>
      </c>
    </row>
    <row r="286" spans="1:8" x14ac:dyDescent="0.25">
      <c r="A286">
        <v>284</v>
      </c>
      <c r="B286">
        <v>94154</v>
      </c>
      <c r="C286">
        <v>7312455530</v>
      </c>
      <c r="D286">
        <v>323</v>
      </c>
      <c r="E286" s="1">
        <v>38674</v>
      </c>
      <c r="F286">
        <v>3</v>
      </c>
      <c r="G286" s="6">
        <v>68.97</v>
      </c>
      <c r="H286" s="6">
        <f>store_323_tb[[#This Row],[Unit Sales]]*store_323_tb[[#This Row],[Dollar Sales]]</f>
        <v>206.91</v>
      </c>
    </row>
    <row r="287" spans="1:8" x14ac:dyDescent="0.25">
      <c r="A287">
        <v>285</v>
      </c>
      <c r="B287">
        <v>94155</v>
      </c>
      <c r="C287">
        <v>7312455530</v>
      </c>
      <c r="D287">
        <v>323</v>
      </c>
      <c r="E287" s="1">
        <v>38679</v>
      </c>
      <c r="F287">
        <v>3</v>
      </c>
      <c r="G287" s="6">
        <v>68.97</v>
      </c>
      <c r="H287" s="6">
        <f>store_323_tb[[#This Row],[Unit Sales]]*store_323_tb[[#This Row],[Dollar Sales]]</f>
        <v>206.91</v>
      </c>
    </row>
    <row r="288" spans="1:8" x14ac:dyDescent="0.25">
      <c r="A288">
        <v>286</v>
      </c>
      <c r="B288">
        <v>94156</v>
      </c>
      <c r="C288">
        <v>7312455530</v>
      </c>
      <c r="D288">
        <v>323</v>
      </c>
      <c r="E288" s="1">
        <v>38681</v>
      </c>
      <c r="F288">
        <v>3</v>
      </c>
      <c r="G288" s="6">
        <v>68.97</v>
      </c>
      <c r="H288" s="6">
        <f>store_323_tb[[#This Row],[Unit Sales]]*store_323_tb[[#This Row],[Dollar Sales]]</f>
        <v>206.91</v>
      </c>
    </row>
    <row r="289" spans="1:8" x14ac:dyDescent="0.25">
      <c r="A289">
        <v>287</v>
      </c>
      <c r="B289">
        <v>94157</v>
      </c>
      <c r="C289">
        <v>7312455530</v>
      </c>
      <c r="D289">
        <v>323</v>
      </c>
      <c r="E289" s="1">
        <v>38688</v>
      </c>
      <c r="F289">
        <v>3</v>
      </c>
      <c r="G289" s="6">
        <v>68.97</v>
      </c>
      <c r="H289" s="6">
        <f>store_323_tb[[#This Row],[Unit Sales]]*store_323_tb[[#This Row],[Dollar Sales]]</f>
        <v>206.91</v>
      </c>
    </row>
    <row r="290" spans="1:8" x14ac:dyDescent="0.25">
      <c r="A290">
        <v>288</v>
      </c>
      <c r="B290">
        <v>94158</v>
      </c>
      <c r="C290">
        <v>7312455530</v>
      </c>
      <c r="D290">
        <v>323</v>
      </c>
      <c r="E290" s="1">
        <v>38702</v>
      </c>
      <c r="F290">
        <v>3</v>
      </c>
      <c r="G290" s="6">
        <v>68.97</v>
      </c>
      <c r="H290" s="6">
        <f>store_323_tb[[#This Row],[Unit Sales]]*store_323_tb[[#This Row],[Dollar Sales]]</f>
        <v>206.91</v>
      </c>
    </row>
    <row r="291" spans="1:8" x14ac:dyDescent="0.25">
      <c r="A291">
        <v>289</v>
      </c>
      <c r="B291">
        <v>94159</v>
      </c>
      <c r="C291">
        <v>7312455530</v>
      </c>
      <c r="D291">
        <v>323</v>
      </c>
      <c r="E291" s="1">
        <v>38709</v>
      </c>
      <c r="F291">
        <v>3</v>
      </c>
      <c r="G291" s="6">
        <v>68.97</v>
      </c>
      <c r="H291" s="6">
        <f>store_323_tb[[#This Row],[Unit Sales]]*store_323_tb[[#This Row],[Dollar Sales]]</f>
        <v>206.91</v>
      </c>
    </row>
    <row r="292" spans="1:8" x14ac:dyDescent="0.25">
      <c r="A292">
        <v>290</v>
      </c>
      <c r="B292">
        <v>94160</v>
      </c>
      <c r="C292">
        <v>7312455530</v>
      </c>
      <c r="D292">
        <v>323</v>
      </c>
      <c r="E292" s="1">
        <v>38716</v>
      </c>
      <c r="F292">
        <v>3</v>
      </c>
      <c r="G292" s="6">
        <v>68.97</v>
      </c>
      <c r="H292" s="6">
        <f>store_323_tb[[#This Row],[Unit Sales]]*store_323_tb[[#This Row],[Dollar Sales]]</f>
        <v>206.91</v>
      </c>
    </row>
    <row r="293" spans="1:8" x14ac:dyDescent="0.25">
      <c r="A293">
        <v>291</v>
      </c>
      <c r="B293">
        <v>94161</v>
      </c>
      <c r="C293">
        <v>7312455530</v>
      </c>
      <c r="D293">
        <v>323</v>
      </c>
      <c r="E293" s="1">
        <v>38716</v>
      </c>
      <c r="F293">
        <v>3</v>
      </c>
      <c r="G293" s="6">
        <v>68.97</v>
      </c>
      <c r="H293" s="6">
        <f>store_323_tb[[#This Row],[Unit Sales]]*store_323_tb[[#This Row],[Dollar Sales]]</f>
        <v>206.91</v>
      </c>
    </row>
    <row r="294" spans="1:8" x14ac:dyDescent="0.25">
      <c r="A294">
        <v>292</v>
      </c>
      <c r="B294">
        <v>94162</v>
      </c>
      <c r="C294">
        <v>7312455530</v>
      </c>
      <c r="D294">
        <v>323</v>
      </c>
      <c r="E294" s="1">
        <v>38730</v>
      </c>
      <c r="F294">
        <v>3</v>
      </c>
      <c r="G294" s="6">
        <v>68.97</v>
      </c>
      <c r="H294" s="6">
        <f>store_323_tb[[#This Row],[Unit Sales]]*store_323_tb[[#This Row],[Dollar Sales]]</f>
        <v>206.91</v>
      </c>
    </row>
    <row r="295" spans="1:8" x14ac:dyDescent="0.25">
      <c r="A295">
        <v>293</v>
      </c>
      <c r="B295">
        <v>94163</v>
      </c>
      <c r="C295">
        <v>7312455530</v>
      </c>
      <c r="D295">
        <v>323</v>
      </c>
      <c r="E295" s="1">
        <v>38758</v>
      </c>
      <c r="F295">
        <v>3</v>
      </c>
      <c r="G295" s="6">
        <v>68.97</v>
      </c>
      <c r="H295" s="6">
        <f>store_323_tb[[#This Row],[Unit Sales]]*store_323_tb[[#This Row],[Dollar Sales]]</f>
        <v>206.91</v>
      </c>
    </row>
    <row r="296" spans="1:8" x14ac:dyDescent="0.25">
      <c r="A296">
        <v>294</v>
      </c>
      <c r="B296">
        <v>94164</v>
      </c>
      <c r="C296">
        <v>7312455530</v>
      </c>
      <c r="D296">
        <v>323</v>
      </c>
      <c r="E296" s="1">
        <v>38763</v>
      </c>
      <c r="F296">
        <v>3</v>
      </c>
      <c r="G296" s="6">
        <v>68.97</v>
      </c>
      <c r="H296" s="6">
        <f>store_323_tb[[#This Row],[Unit Sales]]*store_323_tb[[#This Row],[Dollar Sales]]</f>
        <v>206.91</v>
      </c>
    </row>
    <row r="297" spans="1:8" x14ac:dyDescent="0.25">
      <c r="A297">
        <v>295</v>
      </c>
      <c r="B297">
        <v>94165</v>
      </c>
      <c r="C297">
        <v>7312455530</v>
      </c>
      <c r="D297">
        <v>323</v>
      </c>
      <c r="E297" s="1">
        <v>38793</v>
      </c>
      <c r="F297">
        <v>3</v>
      </c>
      <c r="G297" s="6">
        <v>68.97</v>
      </c>
      <c r="H297" s="6">
        <f>store_323_tb[[#This Row],[Unit Sales]]*store_323_tb[[#This Row],[Dollar Sales]]</f>
        <v>206.91</v>
      </c>
    </row>
    <row r="298" spans="1:8" x14ac:dyDescent="0.25">
      <c r="A298">
        <v>296</v>
      </c>
      <c r="B298">
        <v>94166</v>
      </c>
      <c r="C298">
        <v>7312455530</v>
      </c>
      <c r="D298">
        <v>323</v>
      </c>
      <c r="E298" s="1">
        <v>38798</v>
      </c>
      <c r="F298">
        <v>3</v>
      </c>
      <c r="G298" s="6">
        <v>68.97</v>
      </c>
      <c r="H298" s="6">
        <f>store_323_tb[[#This Row],[Unit Sales]]*store_323_tb[[#This Row],[Dollar Sales]]</f>
        <v>206.91</v>
      </c>
    </row>
    <row r="299" spans="1:8" x14ac:dyDescent="0.25">
      <c r="A299">
        <v>297</v>
      </c>
      <c r="B299">
        <v>94167</v>
      </c>
      <c r="C299">
        <v>7312455530</v>
      </c>
      <c r="D299">
        <v>323</v>
      </c>
      <c r="E299" s="1">
        <v>38800</v>
      </c>
      <c r="F299">
        <v>3</v>
      </c>
      <c r="G299" s="6">
        <v>68.97</v>
      </c>
      <c r="H299" s="6">
        <f>store_323_tb[[#This Row],[Unit Sales]]*store_323_tb[[#This Row],[Dollar Sales]]</f>
        <v>206.91</v>
      </c>
    </row>
    <row r="300" spans="1:8" x14ac:dyDescent="0.25">
      <c r="A300">
        <v>298</v>
      </c>
      <c r="B300">
        <v>94168</v>
      </c>
      <c r="C300">
        <v>7312455530</v>
      </c>
      <c r="D300">
        <v>323</v>
      </c>
      <c r="E300" s="1">
        <v>38805</v>
      </c>
      <c r="F300">
        <v>3</v>
      </c>
      <c r="G300" s="6">
        <v>68.97</v>
      </c>
      <c r="H300" s="6">
        <f>store_323_tb[[#This Row],[Unit Sales]]*store_323_tb[[#This Row],[Dollar Sales]]</f>
        <v>206.91</v>
      </c>
    </row>
    <row r="301" spans="1:8" x14ac:dyDescent="0.25">
      <c r="A301">
        <v>299</v>
      </c>
      <c r="B301">
        <v>94169</v>
      </c>
      <c r="C301">
        <v>7312455530</v>
      </c>
      <c r="D301">
        <v>323</v>
      </c>
      <c r="E301" s="1">
        <v>38805</v>
      </c>
      <c r="F301">
        <v>3</v>
      </c>
      <c r="G301" s="6">
        <v>68.97</v>
      </c>
      <c r="H301" s="6">
        <f>store_323_tb[[#This Row],[Unit Sales]]*store_323_tb[[#This Row],[Dollar Sales]]</f>
        <v>206.91</v>
      </c>
    </row>
    <row r="302" spans="1:8" x14ac:dyDescent="0.25">
      <c r="A302">
        <v>300</v>
      </c>
      <c r="B302">
        <v>94170</v>
      </c>
      <c r="C302">
        <v>7312455530</v>
      </c>
      <c r="D302">
        <v>323</v>
      </c>
      <c r="E302" s="1">
        <v>38805</v>
      </c>
      <c r="F302">
        <v>3</v>
      </c>
      <c r="G302" s="6">
        <v>68.97</v>
      </c>
      <c r="H302" s="6">
        <f>store_323_tb[[#This Row],[Unit Sales]]*store_323_tb[[#This Row],[Dollar Sales]]</f>
        <v>206.91</v>
      </c>
    </row>
    <row r="303" spans="1:8" x14ac:dyDescent="0.25">
      <c r="A303">
        <v>301</v>
      </c>
      <c r="B303">
        <v>94171</v>
      </c>
      <c r="C303">
        <v>7312455530</v>
      </c>
      <c r="D303">
        <v>323</v>
      </c>
      <c r="E303" s="1">
        <v>38807</v>
      </c>
      <c r="F303">
        <v>3</v>
      </c>
      <c r="G303" s="6">
        <v>68.97</v>
      </c>
      <c r="H303" s="6">
        <f>store_323_tb[[#This Row],[Unit Sales]]*store_323_tb[[#This Row],[Dollar Sales]]</f>
        <v>206.91</v>
      </c>
    </row>
    <row r="304" spans="1:8" x14ac:dyDescent="0.25">
      <c r="A304">
        <v>302</v>
      </c>
      <c r="B304">
        <v>94172</v>
      </c>
      <c r="C304">
        <v>7312455530</v>
      </c>
      <c r="D304">
        <v>323</v>
      </c>
      <c r="E304" s="1">
        <v>38821</v>
      </c>
      <c r="F304">
        <v>3</v>
      </c>
      <c r="G304" s="6">
        <v>68.97</v>
      </c>
      <c r="H304" s="6">
        <f>store_323_tb[[#This Row],[Unit Sales]]*store_323_tb[[#This Row],[Dollar Sales]]</f>
        <v>206.91</v>
      </c>
    </row>
    <row r="305" spans="1:8" x14ac:dyDescent="0.25">
      <c r="A305">
        <v>303</v>
      </c>
      <c r="B305">
        <v>94173</v>
      </c>
      <c r="C305">
        <v>7312455530</v>
      </c>
      <c r="D305">
        <v>323</v>
      </c>
      <c r="E305" s="1">
        <v>38826</v>
      </c>
      <c r="F305">
        <v>3</v>
      </c>
      <c r="G305" s="6">
        <v>68.97</v>
      </c>
      <c r="H305" s="6">
        <f>store_323_tb[[#This Row],[Unit Sales]]*store_323_tb[[#This Row],[Dollar Sales]]</f>
        <v>206.91</v>
      </c>
    </row>
    <row r="306" spans="1:8" x14ac:dyDescent="0.25">
      <c r="A306">
        <v>304</v>
      </c>
      <c r="B306">
        <v>94174</v>
      </c>
      <c r="C306">
        <v>7312455530</v>
      </c>
      <c r="D306">
        <v>323</v>
      </c>
      <c r="E306" s="1">
        <v>38849</v>
      </c>
      <c r="F306">
        <v>3</v>
      </c>
      <c r="G306" s="6">
        <v>68.97</v>
      </c>
      <c r="H306" s="6">
        <f>store_323_tb[[#This Row],[Unit Sales]]*store_323_tb[[#This Row],[Dollar Sales]]</f>
        <v>206.91</v>
      </c>
    </row>
    <row r="307" spans="1:8" x14ac:dyDescent="0.25">
      <c r="A307">
        <v>305</v>
      </c>
      <c r="B307">
        <v>94175</v>
      </c>
      <c r="C307">
        <v>7312455530</v>
      </c>
      <c r="D307">
        <v>323</v>
      </c>
      <c r="E307" s="1">
        <v>38854</v>
      </c>
      <c r="F307">
        <v>3</v>
      </c>
      <c r="G307" s="6">
        <v>68.97</v>
      </c>
      <c r="H307" s="6">
        <f>store_323_tb[[#This Row],[Unit Sales]]*store_323_tb[[#This Row],[Dollar Sales]]</f>
        <v>206.91</v>
      </c>
    </row>
    <row r="308" spans="1:8" x14ac:dyDescent="0.25">
      <c r="A308">
        <v>306</v>
      </c>
      <c r="B308">
        <v>94176</v>
      </c>
      <c r="C308">
        <v>7312455530</v>
      </c>
      <c r="D308">
        <v>323</v>
      </c>
      <c r="E308" s="1">
        <v>38861</v>
      </c>
      <c r="F308">
        <v>3</v>
      </c>
      <c r="G308" s="6">
        <v>68.97</v>
      </c>
      <c r="H308" s="6">
        <f>store_323_tb[[#This Row],[Unit Sales]]*store_323_tb[[#This Row],[Dollar Sales]]</f>
        <v>206.91</v>
      </c>
    </row>
    <row r="309" spans="1:8" x14ac:dyDescent="0.25">
      <c r="A309">
        <v>307</v>
      </c>
      <c r="B309">
        <v>94177</v>
      </c>
      <c r="C309">
        <v>7312455530</v>
      </c>
      <c r="D309">
        <v>323</v>
      </c>
      <c r="E309" s="1">
        <v>38863</v>
      </c>
      <c r="F309">
        <v>3</v>
      </c>
      <c r="G309" s="6">
        <v>68.97</v>
      </c>
      <c r="H309" s="6">
        <f>store_323_tb[[#This Row],[Unit Sales]]*store_323_tb[[#This Row],[Dollar Sales]]</f>
        <v>206.91</v>
      </c>
    </row>
    <row r="310" spans="1:8" x14ac:dyDescent="0.25">
      <c r="A310">
        <v>308</v>
      </c>
      <c r="B310">
        <v>94178</v>
      </c>
      <c r="C310">
        <v>7312455530</v>
      </c>
      <c r="D310">
        <v>323</v>
      </c>
      <c r="E310" s="1">
        <v>38870</v>
      </c>
      <c r="F310">
        <v>3</v>
      </c>
      <c r="G310" s="6">
        <v>68.97</v>
      </c>
      <c r="H310" s="6">
        <f>store_323_tb[[#This Row],[Unit Sales]]*store_323_tb[[#This Row],[Dollar Sales]]</f>
        <v>206.91</v>
      </c>
    </row>
    <row r="311" spans="1:8" x14ac:dyDescent="0.25">
      <c r="A311">
        <v>309</v>
      </c>
      <c r="B311">
        <v>94179</v>
      </c>
      <c r="C311">
        <v>7312455530</v>
      </c>
      <c r="D311">
        <v>323</v>
      </c>
      <c r="E311" s="1">
        <v>38889</v>
      </c>
      <c r="F311">
        <v>3</v>
      </c>
      <c r="G311" s="6">
        <v>68.97</v>
      </c>
      <c r="H311" s="6">
        <f>store_323_tb[[#This Row],[Unit Sales]]*store_323_tb[[#This Row],[Dollar Sales]]</f>
        <v>206.91</v>
      </c>
    </row>
    <row r="312" spans="1:8" x14ac:dyDescent="0.25">
      <c r="A312">
        <v>310</v>
      </c>
      <c r="B312">
        <v>94180</v>
      </c>
      <c r="C312">
        <v>7312455530</v>
      </c>
      <c r="D312">
        <v>323</v>
      </c>
      <c r="E312" s="1">
        <v>38891</v>
      </c>
      <c r="F312">
        <v>3</v>
      </c>
      <c r="G312" s="6">
        <v>68.97</v>
      </c>
      <c r="H312" s="6">
        <f>store_323_tb[[#This Row],[Unit Sales]]*store_323_tb[[#This Row],[Dollar Sales]]</f>
        <v>206.91</v>
      </c>
    </row>
    <row r="313" spans="1:8" x14ac:dyDescent="0.25">
      <c r="A313">
        <v>311</v>
      </c>
      <c r="B313">
        <v>94181</v>
      </c>
      <c r="C313">
        <v>7312455530</v>
      </c>
      <c r="D313">
        <v>323</v>
      </c>
      <c r="E313" s="1">
        <v>38896</v>
      </c>
      <c r="F313">
        <v>3</v>
      </c>
      <c r="G313" s="6">
        <v>68.97</v>
      </c>
      <c r="H313" s="6">
        <f>store_323_tb[[#This Row],[Unit Sales]]*store_323_tb[[#This Row],[Dollar Sales]]</f>
        <v>206.91</v>
      </c>
    </row>
    <row r="314" spans="1:8" x14ac:dyDescent="0.25">
      <c r="A314">
        <v>312</v>
      </c>
      <c r="B314">
        <v>94182</v>
      </c>
      <c r="C314">
        <v>7312455530</v>
      </c>
      <c r="D314">
        <v>323</v>
      </c>
      <c r="E314" s="1">
        <v>38905</v>
      </c>
      <c r="F314">
        <v>3</v>
      </c>
      <c r="G314" s="6">
        <v>68.97</v>
      </c>
      <c r="H314" s="6">
        <f>store_323_tb[[#This Row],[Unit Sales]]*store_323_tb[[#This Row],[Dollar Sales]]</f>
        <v>206.91</v>
      </c>
    </row>
    <row r="315" spans="1:8" x14ac:dyDescent="0.25">
      <c r="A315">
        <v>313</v>
      </c>
      <c r="B315">
        <v>94183</v>
      </c>
      <c r="C315">
        <v>7312455530</v>
      </c>
      <c r="D315">
        <v>323</v>
      </c>
      <c r="E315" s="1">
        <v>38919</v>
      </c>
      <c r="F315">
        <v>3</v>
      </c>
      <c r="G315" s="6">
        <v>68.97</v>
      </c>
      <c r="H315" s="6">
        <f>store_323_tb[[#This Row],[Unit Sales]]*store_323_tb[[#This Row],[Dollar Sales]]</f>
        <v>206.91</v>
      </c>
    </row>
    <row r="316" spans="1:8" x14ac:dyDescent="0.25">
      <c r="A316">
        <v>314</v>
      </c>
      <c r="B316">
        <v>94184</v>
      </c>
      <c r="C316">
        <v>7312455530</v>
      </c>
      <c r="D316">
        <v>323</v>
      </c>
      <c r="E316" s="1">
        <v>38924</v>
      </c>
      <c r="F316">
        <v>3</v>
      </c>
      <c r="G316" s="6">
        <v>68.97</v>
      </c>
      <c r="H316" s="6">
        <f>store_323_tb[[#This Row],[Unit Sales]]*store_323_tb[[#This Row],[Dollar Sales]]</f>
        <v>206.91</v>
      </c>
    </row>
    <row r="317" spans="1:8" x14ac:dyDescent="0.25">
      <c r="A317">
        <v>315</v>
      </c>
      <c r="B317">
        <v>94185</v>
      </c>
      <c r="C317">
        <v>7312455530</v>
      </c>
      <c r="D317">
        <v>323</v>
      </c>
      <c r="E317" s="1">
        <v>38931</v>
      </c>
      <c r="F317">
        <v>3</v>
      </c>
      <c r="G317" s="6">
        <v>68.97</v>
      </c>
      <c r="H317" s="6">
        <f>store_323_tb[[#This Row],[Unit Sales]]*store_323_tb[[#This Row],[Dollar Sales]]</f>
        <v>206.91</v>
      </c>
    </row>
    <row r="318" spans="1:8" x14ac:dyDescent="0.25">
      <c r="A318">
        <v>316</v>
      </c>
      <c r="B318">
        <v>94186</v>
      </c>
      <c r="C318">
        <v>7312455530</v>
      </c>
      <c r="D318">
        <v>323</v>
      </c>
      <c r="E318" s="1">
        <v>38933</v>
      </c>
      <c r="F318">
        <v>3</v>
      </c>
      <c r="G318" s="6">
        <v>68.97</v>
      </c>
      <c r="H318" s="6">
        <f>store_323_tb[[#This Row],[Unit Sales]]*store_323_tb[[#This Row],[Dollar Sales]]</f>
        <v>206.91</v>
      </c>
    </row>
    <row r="319" spans="1:8" x14ac:dyDescent="0.25">
      <c r="A319">
        <v>317</v>
      </c>
      <c r="B319">
        <v>94187</v>
      </c>
      <c r="C319">
        <v>7312455530</v>
      </c>
      <c r="D319">
        <v>323</v>
      </c>
      <c r="E319" s="1">
        <v>38947</v>
      </c>
      <c r="F319">
        <v>3</v>
      </c>
      <c r="G319" s="6">
        <v>68.97</v>
      </c>
      <c r="H319" s="6">
        <f>store_323_tb[[#This Row],[Unit Sales]]*store_323_tb[[#This Row],[Dollar Sales]]</f>
        <v>206.91</v>
      </c>
    </row>
    <row r="320" spans="1:8" x14ac:dyDescent="0.25">
      <c r="A320">
        <v>318</v>
      </c>
      <c r="B320">
        <v>90173</v>
      </c>
      <c r="C320">
        <v>8000451112</v>
      </c>
      <c r="D320">
        <v>323</v>
      </c>
      <c r="E320" s="1">
        <v>38217</v>
      </c>
      <c r="F320">
        <v>4</v>
      </c>
      <c r="G320" s="6">
        <v>103.96</v>
      </c>
      <c r="H320" s="6">
        <f>store_323_tb[[#This Row],[Unit Sales]]*store_323_tb[[#This Row],[Dollar Sales]]</f>
        <v>415.84</v>
      </c>
    </row>
    <row r="321" spans="1:8" x14ac:dyDescent="0.25">
      <c r="A321">
        <v>319</v>
      </c>
      <c r="B321">
        <v>90174</v>
      </c>
      <c r="C321">
        <v>8000451112</v>
      </c>
      <c r="D321">
        <v>323</v>
      </c>
      <c r="E321" s="1">
        <v>38217</v>
      </c>
      <c r="F321">
        <v>4</v>
      </c>
      <c r="G321" s="6">
        <v>91.96</v>
      </c>
      <c r="H321" s="6">
        <f>store_323_tb[[#This Row],[Unit Sales]]*store_323_tb[[#This Row],[Dollar Sales]]</f>
        <v>367.84</v>
      </c>
    </row>
    <row r="322" spans="1:8" x14ac:dyDescent="0.25">
      <c r="A322">
        <v>320</v>
      </c>
      <c r="B322">
        <v>90175</v>
      </c>
      <c r="C322">
        <v>8000451112</v>
      </c>
      <c r="D322">
        <v>323</v>
      </c>
      <c r="E322" s="1">
        <v>38217</v>
      </c>
      <c r="F322">
        <v>4</v>
      </c>
      <c r="G322" s="6">
        <v>91.96</v>
      </c>
      <c r="H322" s="6">
        <f>store_323_tb[[#This Row],[Unit Sales]]*store_323_tb[[#This Row],[Dollar Sales]]</f>
        <v>367.84</v>
      </c>
    </row>
    <row r="323" spans="1:8" x14ac:dyDescent="0.25">
      <c r="A323">
        <v>321</v>
      </c>
      <c r="B323">
        <v>90176</v>
      </c>
      <c r="C323">
        <v>8000451112</v>
      </c>
      <c r="D323">
        <v>323</v>
      </c>
      <c r="E323" s="1">
        <v>38218</v>
      </c>
      <c r="F323">
        <v>4</v>
      </c>
      <c r="G323" s="6">
        <v>91.96</v>
      </c>
      <c r="H323" s="6">
        <f>store_323_tb[[#This Row],[Unit Sales]]*store_323_tb[[#This Row],[Dollar Sales]]</f>
        <v>367.84</v>
      </c>
    </row>
    <row r="324" spans="1:8" x14ac:dyDescent="0.25">
      <c r="A324">
        <v>322</v>
      </c>
      <c r="B324">
        <v>90177</v>
      </c>
      <c r="C324">
        <v>8000451112</v>
      </c>
      <c r="D324">
        <v>323</v>
      </c>
      <c r="E324" s="1">
        <v>38218</v>
      </c>
      <c r="F324">
        <v>5</v>
      </c>
      <c r="G324" s="6">
        <v>114.95</v>
      </c>
      <c r="H324" s="6">
        <f>store_323_tb[[#This Row],[Unit Sales]]*store_323_tb[[#This Row],[Dollar Sales]]</f>
        <v>574.75</v>
      </c>
    </row>
    <row r="325" spans="1:8" x14ac:dyDescent="0.25">
      <c r="A325">
        <v>323</v>
      </c>
      <c r="B325">
        <v>90178</v>
      </c>
      <c r="C325">
        <v>8000451112</v>
      </c>
      <c r="D325">
        <v>323</v>
      </c>
      <c r="E325" s="1">
        <v>38219</v>
      </c>
      <c r="F325">
        <v>23</v>
      </c>
      <c r="G325" s="6">
        <v>298.77</v>
      </c>
      <c r="H325" s="6">
        <f>store_323_tb[[#This Row],[Unit Sales]]*store_323_tb[[#This Row],[Dollar Sales]]</f>
        <v>6871.7099999999991</v>
      </c>
    </row>
    <row r="326" spans="1:8" x14ac:dyDescent="0.25">
      <c r="A326">
        <v>324</v>
      </c>
      <c r="B326">
        <v>90179</v>
      </c>
      <c r="C326">
        <v>8000451112</v>
      </c>
      <c r="D326">
        <v>323</v>
      </c>
      <c r="E326" s="1">
        <v>38220</v>
      </c>
      <c r="F326">
        <v>20</v>
      </c>
      <c r="G326" s="6">
        <v>259.8</v>
      </c>
      <c r="H326" s="6">
        <f>store_323_tb[[#This Row],[Unit Sales]]*store_323_tb[[#This Row],[Dollar Sales]]</f>
        <v>5196</v>
      </c>
    </row>
    <row r="327" spans="1:8" x14ac:dyDescent="0.25">
      <c r="A327">
        <v>325</v>
      </c>
      <c r="B327">
        <v>90180</v>
      </c>
      <c r="C327">
        <v>8000451112</v>
      </c>
      <c r="D327">
        <v>323</v>
      </c>
      <c r="E327" s="1">
        <v>38224</v>
      </c>
      <c r="F327">
        <v>4</v>
      </c>
      <c r="G327" s="6">
        <v>103.96</v>
      </c>
      <c r="H327" s="6">
        <f>store_323_tb[[#This Row],[Unit Sales]]*store_323_tb[[#This Row],[Dollar Sales]]</f>
        <v>415.84</v>
      </c>
    </row>
    <row r="328" spans="1:8" x14ac:dyDescent="0.25">
      <c r="A328">
        <v>326</v>
      </c>
      <c r="B328">
        <v>90181</v>
      </c>
      <c r="C328">
        <v>8000451112</v>
      </c>
      <c r="D328">
        <v>323</v>
      </c>
      <c r="E328" s="1">
        <v>38224</v>
      </c>
      <c r="F328">
        <v>4</v>
      </c>
      <c r="G328" s="6">
        <v>91.96</v>
      </c>
      <c r="H328" s="6">
        <f>store_323_tb[[#This Row],[Unit Sales]]*store_323_tb[[#This Row],[Dollar Sales]]</f>
        <v>367.84</v>
      </c>
    </row>
    <row r="329" spans="1:8" x14ac:dyDescent="0.25">
      <c r="A329">
        <v>327</v>
      </c>
      <c r="B329">
        <v>90182</v>
      </c>
      <c r="C329">
        <v>8000451112</v>
      </c>
      <c r="D329">
        <v>323</v>
      </c>
      <c r="E329" s="1">
        <v>38227</v>
      </c>
      <c r="F329">
        <v>22</v>
      </c>
      <c r="G329" s="6">
        <v>285.77999999999997</v>
      </c>
      <c r="H329" s="6">
        <f>store_323_tb[[#This Row],[Unit Sales]]*store_323_tb[[#This Row],[Dollar Sales]]</f>
        <v>6287.16</v>
      </c>
    </row>
    <row r="330" spans="1:8" x14ac:dyDescent="0.25">
      <c r="A330">
        <v>328</v>
      </c>
      <c r="B330">
        <v>90183</v>
      </c>
      <c r="C330">
        <v>8000451112</v>
      </c>
      <c r="D330">
        <v>323</v>
      </c>
      <c r="E330" s="1">
        <v>38229</v>
      </c>
      <c r="F330">
        <v>4</v>
      </c>
      <c r="G330" s="6">
        <v>103.96</v>
      </c>
      <c r="H330" s="6">
        <f>store_323_tb[[#This Row],[Unit Sales]]*store_323_tb[[#This Row],[Dollar Sales]]</f>
        <v>415.84</v>
      </c>
    </row>
    <row r="331" spans="1:8" x14ac:dyDescent="0.25">
      <c r="A331">
        <v>329</v>
      </c>
      <c r="B331">
        <v>90184</v>
      </c>
      <c r="C331">
        <v>8000451112</v>
      </c>
      <c r="D331">
        <v>323</v>
      </c>
      <c r="E331" s="1">
        <v>38230</v>
      </c>
      <c r="F331">
        <v>2</v>
      </c>
      <c r="G331" s="6">
        <v>51.98</v>
      </c>
      <c r="H331" s="6">
        <f>store_323_tb[[#This Row],[Unit Sales]]*store_323_tb[[#This Row],[Dollar Sales]]</f>
        <v>103.96</v>
      </c>
    </row>
    <row r="332" spans="1:8" x14ac:dyDescent="0.25">
      <c r="A332">
        <v>330</v>
      </c>
      <c r="B332">
        <v>90185</v>
      </c>
      <c r="C332">
        <v>8000451112</v>
      </c>
      <c r="D332">
        <v>323</v>
      </c>
      <c r="E332" s="1">
        <v>38236</v>
      </c>
      <c r="F332">
        <v>4</v>
      </c>
      <c r="G332" s="6">
        <v>103.96</v>
      </c>
      <c r="H332" s="6">
        <f>store_323_tb[[#This Row],[Unit Sales]]*store_323_tb[[#This Row],[Dollar Sales]]</f>
        <v>415.84</v>
      </c>
    </row>
    <row r="333" spans="1:8" x14ac:dyDescent="0.25">
      <c r="A333">
        <v>331</v>
      </c>
      <c r="B333">
        <v>90186</v>
      </c>
      <c r="C333">
        <v>8000451112</v>
      </c>
      <c r="D333">
        <v>323</v>
      </c>
      <c r="E333" s="1">
        <v>38237</v>
      </c>
      <c r="F333">
        <v>2</v>
      </c>
      <c r="G333" s="6">
        <v>51.98</v>
      </c>
      <c r="H333" s="6">
        <f>store_323_tb[[#This Row],[Unit Sales]]*store_323_tb[[#This Row],[Dollar Sales]]</f>
        <v>103.96</v>
      </c>
    </row>
    <row r="334" spans="1:8" x14ac:dyDescent="0.25">
      <c r="A334">
        <v>332</v>
      </c>
      <c r="B334">
        <v>90187</v>
      </c>
      <c r="C334">
        <v>8000451112</v>
      </c>
      <c r="D334">
        <v>323</v>
      </c>
      <c r="E334" s="1">
        <v>38237</v>
      </c>
      <c r="F334">
        <v>2</v>
      </c>
      <c r="G334" s="6">
        <v>51.98</v>
      </c>
      <c r="H334" s="6">
        <f>store_323_tb[[#This Row],[Unit Sales]]*store_323_tb[[#This Row],[Dollar Sales]]</f>
        <v>103.96</v>
      </c>
    </row>
    <row r="335" spans="1:8" x14ac:dyDescent="0.25">
      <c r="A335">
        <v>333</v>
      </c>
      <c r="B335">
        <v>90188</v>
      </c>
      <c r="C335">
        <v>8000451112</v>
      </c>
      <c r="D335">
        <v>323</v>
      </c>
      <c r="E335" s="1">
        <v>38237</v>
      </c>
      <c r="F335">
        <v>2</v>
      </c>
      <c r="G335" s="6">
        <v>51.98</v>
      </c>
      <c r="H335" s="6">
        <f>store_323_tb[[#This Row],[Unit Sales]]*store_323_tb[[#This Row],[Dollar Sales]]</f>
        <v>103.96</v>
      </c>
    </row>
    <row r="336" spans="1:8" x14ac:dyDescent="0.25">
      <c r="A336">
        <v>334</v>
      </c>
      <c r="B336">
        <v>90189</v>
      </c>
      <c r="C336">
        <v>8000451112</v>
      </c>
      <c r="D336">
        <v>323</v>
      </c>
      <c r="E336" s="1">
        <v>38237</v>
      </c>
      <c r="F336">
        <v>16</v>
      </c>
      <c r="G336" s="6">
        <v>207.84</v>
      </c>
      <c r="H336" s="6">
        <f>store_323_tb[[#This Row],[Unit Sales]]*store_323_tb[[#This Row],[Dollar Sales]]</f>
        <v>3325.44</v>
      </c>
    </row>
    <row r="337" spans="1:8" x14ac:dyDescent="0.25">
      <c r="A337">
        <v>335</v>
      </c>
      <c r="B337">
        <v>90190</v>
      </c>
      <c r="C337">
        <v>8000451112</v>
      </c>
      <c r="D337">
        <v>323</v>
      </c>
      <c r="E337" s="1">
        <v>38238</v>
      </c>
      <c r="F337">
        <v>4</v>
      </c>
      <c r="G337" s="6">
        <v>103.96</v>
      </c>
      <c r="H337" s="6">
        <f>store_323_tb[[#This Row],[Unit Sales]]*store_323_tb[[#This Row],[Dollar Sales]]</f>
        <v>415.84</v>
      </c>
    </row>
    <row r="338" spans="1:8" x14ac:dyDescent="0.25">
      <c r="A338">
        <v>336</v>
      </c>
      <c r="B338">
        <v>90191</v>
      </c>
      <c r="C338">
        <v>8000451112</v>
      </c>
      <c r="D338">
        <v>323</v>
      </c>
      <c r="E338" s="1">
        <v>38239</v>
      </c>
      <c r="F338">
        <v>4</v>
      </c>
      <c r="G338" s="6">
        <v>91.96</v>
      </c>
      <c r="H338" s="6">
        <f>store_323_tb[[#This Row],[Unit Sales]]*store_323_tb[[#This Row],[Dollar Sales]]</f>
        <v>367.84</v>
      </c>
    </row>
    <row r="339" spans="1:8" x14ac:dyDescent="0.25">
      <c r="A339">
        <v>337</v>
      </c>
      <c r="B339">
        <v>90192</v>
      </c>
      <c r="C339">
        <v>8000451112</v>
      </c>
      <c r="D339">
        <v>323</v>
      </c>
      <c r="E339" s="1">
        <v>38244</v>
      </c>
      <c r="F339">
        <v>2</v>
      </c>
      <c r="G339" s="6">
        <v>51.98</v>
      </c>
      <c r="H339" s="6">
        <f>store_323_tb[[#This Row],[Unit Sales]]*store_323_tb[[#This Row],[Dollar Sales]]</f>
        <v>103.96</v>
      </c>
    </row>
    <row r="340" spans="1:8" x14ac:dyDescent="0.25">
      <c r="A340">
        <v>338</v>
      </c>
      <c r="B340">
        <v>90193</v>
      </c>
      <c r="C340">
        <v>8000451112</v>
      </c>
      <c r="D340">
        <v>323</v>
      </c>
      <c r="E340" s="1">
        <v>38245</v>
      </c>
      <c r="F340">
        <v>4</v>
      </c>
      <c r="G340" s="6">
        <v>103.96</v>
      </c>
      <c r="H340" s="6">
        <f>store_323_tb[[#This Row],[Unit Sales]]*store_323_tb[[#This Row],[Dollar Sales]]</f>
        <v>415.84</v>
      </c>
    </row>
    <row r="341" spans="1:8" x14ac:dyDescent="0.25">
      <c r="A341">
        <v>339</v>
      </c>
      <c r="B341">
        <v>90194</v>
      </c>
      <c r="C341">
        <v>8000451112</v>
      </c>
      <c r="D341">
        <v>323</v>
      </c>
      <c r="E341" s="1">
        <v>38246</v>
      </c>
      <c r="F341">
        <v>2</v>
      </c>
      <c r="G341" s="6">
        <v>51.98</v>
      </c>
      <c r="H341" s="6">
        <f>store_323_tb[[#This Row],[Unit Sales]]*store_323_tb[[#This Row],[Dollar Sales]]</f>
        <v>103.96</v>
      </c>
    </row>
    <row r="342" spans="1:8" x14ac:dyDescent="0.25">
      <c r="A342">
        <v>340</v>
      </c>
      <c r="B342">
        <v>90195</v>
      </c>
      <c r="C342">
        <v>8000451112</v>
      </c>
      <c r="D342">
        <v>323</v>
      </c>
      <c r="E342" s="1">
        <v>38246</v>
      </c>
      <c r="F342">
        <v>12</v>
      </c>
      <c r="G342" s="6">
        <v>155.88</v>
      </c>
      <c r="H342" s="6">
        <f>store_323_tb[[#This Row],[Unit Sales]]*store_323_tb[[#This Row],[Dollar Sales]]</f>
        <v>1870.56</v>
      </c>
    </row>
    <row r="343" spans="1:8" x14ac:dyDescent="0.25">
      <c r="A343">
        <v>341</v>
      </c>
      <c r="B343">
        <v>90196</v>
      </c>
      <c r="C343">
        <v>8000451112</v>
      </c>
      <c r="D343">
        <v>323</v>
      </c>
      <c r="E343" s="1">
        <v>38248</v>
      </c>
      <c r="F343">
        <v>20</v>
      </c>
      <c r="G343" s="6">
        <v>259.8</v>
      </c>
      <c r="H343" s="6">
        <f>store_323_tb[[#This Row],[Unit Sales]]*store_323_tb[[#This Row],[Dollar Sales]]</f>
        <v>5196</v>
      </c>
    </row>
    <row r="344" spans="1:8" x14ac:dyDescent="0.25">
      <c r="A344">
        <v>342</v>
      </c>
      <c r="B344">
        <v>90197</v>
      </c>
      <c r="C344">
        <v>8000451112</v>
      </c>
      <c r="D344">
        <v>323</v>
      </c>
      <c r="E344" s="1">
        <v>38250</v>
      </c>
      <c r="F344">
        <v>10</v>
      </c>
      <c r="G344" s="6">
        <v>129.9</v>
      </c>
      <c r="H344" s="6">
        <f>store_323_tb[[#This Row],[Unit Sales]]*store_323_tb[[#This Row],[Dollar Sales]]</f>
        <v>1299</v>
      </c>
    </row>
    <row r="345" spans="1:8" x14ac:dyDescent="0.25">
      <c r="A345">
        <v>343</v>
      </c>
      <c r="B345">
        <v>90198</v>
      </c>
      <c r="C345">
        <v>8000451112</v>
      </c>
      <c r="D345">
        <v>323</v>
      </c>
      <c r="E345" s="1">
        <v>38251</v>
      </c>
      <c r="F345">
        <v>2</v>
      </c>
      <c r="G345" s="6">
        <v>51.98</v>
      </c>
      <c r="H345" s="6">
        <f>store_323_tb[[#This Row],[Unit Sales]]*store_323_tb[[#This Row],[Dollar Sales]]</f>
        <v>103.96</v>
      </c>
    </row>
    <row r="346" spans="1:8" x14ac:dyDescent="0.25">
      <c r="A346">
        <v>344</v>
      </c>
      <c r="B346">
        <v>90199</v>
      </c>
      <c r="C346">
        <v>8000451112</v>
      </c>
      <c r="D346">
        <v>323</v>
      </c>
      <c r="E346" s="1">
        <v>38253</v>
      </c>
      <c r="F346">
        <v>5</v>
      </c>
      <c r="G346" s="6">
        <v>114.95</v>
      </c>
      <c r="H346" s="6">
        <f>store_323_tb[[#This Row],[Unit Sales]]*store_323_tb[[#This Row],[Dollar Sales]]</f>
        <v>574.75</v>
      </c>
    </row>
    <row r="347" spans="1:8" x14ac:dyDescent="0.25">
      <c r="A347">
        <v>345</v>
      </c>
      <c r="B347">
        <v>90200</v>
      </c>
      <c r="C347">
        <v>8000451112</v>
      </c>
      <c r="D347">
        <v>323</v>
      </c>
      <c r="E347" s="1">
        <v>38257</v>
      </c>
      <c r="F347">
        <v>4</v>
      </c>
      <c r="G347" s="6">
        <v>103.96</v>
      </c>
      <c r="H347" s="6">
        <f>store_323_tb[[#This Row],[Unit Sales]]*store_323_tb[[#This Row],[Dollar Sales]]</f>
        <v>415.84</v>
      </c>
    </row>
    <row r="348" spans="1:8" x14ac:dyDescent="0.25">
      <c r="A348">
        <v>346</v>
      </c>
      <c r="B348">
        <v>90201</v>
      </c>
      <c r="C348">
        <v>8000451112</v>
      </c>
      <c r="D348">
        <v>323</v>
      </c>
      <c r="E348" s="1">
        <v>38259</v>
      </c>
      <c r="F348">
        <v>9</v>
      </c>
      <c r="G348" s="6">
        <v>116.91</v>
      </c>
      <c r="H348" s="6">
        <f>store_323_tb[[#This Row],[Unit Sales]]*store_323_tb[[#This Row],[Dollar Sales]]</f>
        <v>1052.19</v>
      </c>
    </row>
    <row r="349" spans="1:8" x14ac:dyDescent="0.25">
      <c r="A349">
        <v>347</v>
      </c>
      <c r="B349">
        <v>90202</v>
      </c>
      <c r="C349">
        <v>8000451112</v>
      </c>
      <c r="D349">
        <v>323</v>
      </c>
      <c r="E349" s="1">
        <v>38260</v>
      </c>
      <c r="F349">
        <v>2</v>
      </c>
      <c r="G349" s="6">
        <v>51.98</v>
      </c>
      <c r="H349" s="6">
        <f>store_323_tb[[#This Row],[Unit Sales]]*store_323_tb[[#This Row],[Dollar Sales]]</f>
        <v>103.96</v>
      </c>
    </row>
    <row r="350" spans="1:8" x14ac:dyDescent="0.25">
      <c r="A350">
        <v>348</v>
      </c>
      <c r="B350">
        <v>90203</v>
      </c>
      <c r="C350">
        <v>8000451112</v>
      </c>
      <c r="D350">
        <v>323</v>
      </c>
      <c r="E350" s="1">
        <v>38260</v>
      </c>
      <c r="F350">
        <v>12</v>
      </c>
      <c r="G350" s="6">
        <v>155.88</v>
      </c>
      <c r="H350" s="6">
        <f>store_323_tb[[#This Row],[Unit Sales]]*store_323_tb[[#This Row],[Dollar Sales]]</f>
        <v>1870.56</v>
      </c>
    </row>
    <row r="351" spans="1:8" x14ac:dyDescent="0.25">
      <c r="A351">
        <v>349</v>
      </c>
      <c r="B351">
        <v>90204</v>
      </c>
      <c r="C351">
        <v>8000451112</v>
      </c>
      <c r="D351">
        <v>323</v>
      </c>
      <c r="E351" s="1">
        <v>38262</v>
      </c>
      <c r="F351">
        <v>20</v>
      </c>
      <c r="G351" s="6">
        <v>259.8</v>
      </c>
      <c r="H351" s="6">
        <f>store_323_tb[[#This Row],[Unit Sales]]*store_323_tb[[#This Row],[Dollar Sales]]</f>
        <v>5196</v>
      </c>
    </row>
    <row r="352" spans="1:8" x14ac:dyDescent="0.25">
      <c r="A352">
        <v>350</v>
      </c>
      <c r="B352">
        <v>90205</v>
      </c>
      <c r="C352">
        <v>8000451112</v>
      </c>
      <c r="D352">
        <v>323</v>
      </c>
      <c r="E352" s="1">
        <v>38265</v>
      </c>
      <c r="F352">
        <v>2</v>
      </c>
      <c r="G352" s="6">
        <v>51.98</v>
      </c>
      <c r="H352" s="6">
        <f>store_323_tb[[#This Row],[Unit Sales]]*store_323_tb[[#This Row],[Dollar Sales]]</f>
        <v>103.96</v>
      </c>
    </row>
    <row r="353" spans="1:8" x14ac:dyDescent="0.25">
      <c r="A353">
        <v>351</v>
      </c>
      <c r="B353">
        <v>90206</v>
      </c>
      <c r="C353">
        <v>8000451112</v>
      </c>
      <c r="D353">
        <v>323</v>
      </c>
      <c r="E353" s="1">
        <v>38266</v>
      </c>
      <c r="F353">
        <v>4</v>
      </c>
      <c r="G353" s="6">
        <v>91.96</v>
      </c>
      <c r="H353" s="6">
        <f>store_323_tb[[#This Row],[Unit Sales]]*store_323_tb[[#This Row],[Dollar Sales]]</f>
        <v>367.84</v>
      </c>
    </row>
    <row r="354" spans="1:8" x14ac:dyDescent="0.25">
      <c r="A354">
        <v>352</v>
      </c>
      <c r="B354">
        <v>90207</v>
      </c>
      <c r="C354">
        <v>8000451112</v>
      </c>
      <c r="D354">
        <v>323</v>
      </c>
      <c r="E354" s="1">
        <v>38266</v>
      </c>
      <c r="F354">
        <v>9</v>
      </c>
      <c r="G354" s="6">
        <v>116.91</v>
      </c>
      <c r="H354" s="6">
        <f>store_323_tb[[#This Row],[Unit Sales]]*store_323_tb[[#This Row],[Dollar Sales]]</f>
        <v>1052.19</v>
      </c>
    </row>
    <row r="355" spans="1:8" x14ac:dyDescent="0.25">
      <c r="A355">
        <v>353</v>
      </c>
      <c r="B355">
        <v>90208</v>
      </c>
      <c r="C355">
        <v>8000451112</v>
      </c>
      <c r="D355">
        <v>323</v>
      </c>
      <c r="E355" s="1">
        <v>38266</v>
      </c>
      <c r="F355">
        <v>9</v>
      </c>
      <c r="G355" s="6">
        <v>206.91</v>
      </c>
      <c r="H355" s="6">
        <f>store_323_tb[[#This Row],[Unit Sales]]*store_323_tb[[#This Row],[Dollar Sales]]</f>
        <v>1862.19</v>
      </c>
    </row>
    <row r="356" spans="1:8" x14ac:dyDescent="0.25">
      <c r="A356">
        <v>354</v>
      </c>
      <c r="B356">
        <v>90209</v>
      </c>
      <c r="C356">
        <v>8000451112</v>
      </c>
      <c r="D356">
        <v>323</v>
      </c>
      <c r="E356" s="1">
        <v>38267</v>
      </c>
      <c r="F356">
        <v>4</v>
      </c>
      <c r="G356" s="6">
        <v>91.96</v>
      </c>
      <c r="H356" s="6">
        <f>store_323_tb[[#This Row],[Unit Sales]]*store_323_tb[[#This Row],[Dollar Sales]]</f>
        <v>367.84</v>
      </c>
    </row>
    <row r="357" spans="1:8" x14ac:dyDescent="0.25">
      <c r="A357">
        <v>355</v>
      </c>
      <c r="B357">
        <v>90210</v>
      </c>
      <c r="C357">
        <v>8000451112</v>
      </c>
      <c r="D357">
        <v>323</v>
      </c>
      <c r="E357" s="1">
        <v>38271</v>
      </c>
      <c r="F357">
        <v>2</v>
      </c>
      <c r="G357" s="6">
        <v>51.98</v>
      </c>
      <c r="H357" s="6">
        <f>store_323_tb[[#This Row],[Unit Sales]]*store_323_tb[[#This Row],[Dollar Sales]]</f>
        <v>103.96</v>
      </c>
    </row>
    <row r="358" spans="1:8" x14ac:dyDescent="0.25">
      <c r="A358">
        <v>356</v>
      </c>
      <c r="B358">
        <v>90211</v>
      </c>
      <c r="C358">
        <v>8000451112</v>
      </c>
      <c r="D358">
        <v>323</v>
      </c>
      <c r="E358" s="1">
        <v>38274</v>
      </c>
      <c r="F358">
        <v>4</v>
      </c>
      <c r="G358" s="6">
        <v>91.96</v>
      </c>
      <c r="H358" s="6">
        <f>store_323_tb[[#This Row],[Unit Sales]]*store_323_tb[[#This Row],[Dollar Sales]]</f>
        <v>367.84</v>
      </c>
    </row>
    <row r="359" spans="1:8" x14ac:dyDescent="0.25">
      <c r="A359">
        <v>357</v>
      </c>
      <c r="B359">
        <v>90212</v>
      </c>
      <c r="C359">
        <v>8000451112</v>
      </c>
      <c r="D359">
        <v>323</v>
      </c>
      <c r="E359" s="1">
        <v>38278</v>
      </c>
      <c r="F359">
        <v>10</v>
      </c>
      <c r="G359" s="6">
        <v>129.9</v>
      </c>
      <c r="H359" s="6">
        <f>store_323_tb[[#This Row],[Unit Sales]]*store_323_tb[[#This Row],[Dollar Sales]]</f>
        <v>1299</v>
      </c>
    </row>
    <row r="360" spans="1:8" x14ac:dyDescent="0.25">
      <c r="A360">
        <v>358</v>
      </c>
      <c r="B360">
        <v>90213</v>
      </c>
      <c r="C360">
        <v>8000451112</v>
      </c>
      <c r="D360">
        <v>323</v>
      </c>
      <c r="E360" s="1">
        <v>38279</v>
      </c>
      <c r="F360">
        <v>2</v>
      </c>
      <c r="G360" s="6">
        <v>51.98</v>
      </c>
      <c r="H360" s="6">
        <f>store_323_tb[[#This Row],[Unit Sales]]*store_323_tb[[#This Row],[Dollar Sales]]</f>
        <v>103.96</v>
      </c>
    </row>
    <row r="361" spans="1:8" x14ac:dyDescent="0.25">
      <c r="A361">
        <v>359</v>
      </c>
      <c r="B361">
        <v>90214</v>
      </c>
      <c r="C361">
        <v>8000451112</v>
      </c>
      <c r="D361">
        <v>323</v>
      </c>
      <c r="E361" s="1">
        <v>38280</v>
      </c>
      <c r="F361">
        <v>4</v>
      </c>
      <c r="G361" s="6">
        <v>91.96</v>
      </c>
      <c r="H361" s="6">
        <f>store_323_tb[[#This Row],[Unit Sales]]*store_323_tb[[#This Row],[Dollar Sales]]</f>
        <v>367.84</v>
      </c>
    </row>
    <row r="362" spans="1:8" x14ac:dyDescent="0.25">
      <c r="A362">
        <v>360</v>
      </c>
      <c r="B362">
        <v>90215</v>
      </c>
      <c r="C362">
        <v>8000451112</v>
      </c>
      <c r="D362">
        <v>323</v>
      </c>
      <c r="E362" s="1">
        <v>38280</v>
      </c>
      <c r="F362">
        <v>9</v>
      </c>
      <c r="G362" s="6">
        <v>116.91</v>
      </c>
      <c r="H362" s="6">
        <f>store_323_tb[[#This Row],[Unit Sales]]*store_323_tb[[#This Row],[Dollar Sales]]</f>
        <v>1052.19</v>
      </c>
    </row>
    <row r="363" spans="1:8" x14ac:dyDescent="0.25">
      <c r="A363">
        <v>361</v>
      </c>
      <c r="B363">
        <v>90216</v>
      </c>
      <c r="C363">
        <v>8000451112</v>
      </c>
      <c r="D363">
        <v>323</v>
      </c>
      <c r="E363" s="1">
        <v>38281</v>
      </c>
      <c r="F363">
        <v>12</v>
      </c>
      <c r="G363" s="6">
        <v>155.88</v>
      </c>
      <c r="H363" s="6">
        <f>store_323_tb[[#This Row],[Unit Sales]]*store_323_tb[[#This Row],[Dollar Sales]]</f>
        <v>1870.56</v>
      </c>
    </row>
    <row r="364" spans="1:8" x14ac:dyDescent="0.25">
      <c r="A364">
        <v>362</v>
      </c>
      <c r="B364">
        <v>90217</v>
      </c>
      <c r="C364">
        <v>8000451112</v>
      </c>
      <c r="D364">
        <v>323</v>
      </c>
      <c r="E364" s="1">
        <v>38281</v>
      </c>
      <c r="F364">
        <v>12</v>
      </c>
      <c r="G364" s="6">
        <v>155.88</v>
      </c>
      <c r="H364" s="6">
        <f>store_323_tb[[#This Row],[Unit Sales]]*store_323_tb[[#This Row],[Dollar Sales]]</f>
        <v>1870.56</v>
      </c>
    </row>
    <row r="365" spans="1:8" x14ac:dyDescent="0.25">
      <c r="A365">
        <v>363</v>
      </c>
      <c r="B365">
        <v>90218</v>
      </c>
      <c r="C365">
        <v>8000451112</v>
      </c>
      <c r="D365">
        <v>323</v>
      </c>
      <c r="E365" s="1">
        <v>38283</v>
      </c>
      <c r="F365">
        <v>22</v>
      </c>
      <c r="G365" s="6">
        <v>285.77999999999997</v>
      </c>
      <c r="H365" s="6">
        <f>store_323_tb[[#This Row],[Unit Sales]]*store_323_tb[[#This Row],[Dollar Sales]]</f>
        <v>6287.16</v>
      </c>
    </row>
    <row r="366" spans="1:8" x14ac:dyDescent="0.25">
      <c r="A366">
        <v>364</v>
      </c>
      <c r="B366">
        <v>90219</v>
      </c>
      <c r="C366">
        <v>8000451112</v>
      </c>
      <c r="D366">
        <v>323</v>
      </c>
      <c r="E366" s="1">
        <v>38286</v>
      </c>
      <c r="F366">
        <v>16</v>
      </c>
      <c r="G366" s="6">
        <v>207.84</v>
      </c>
      <c r="H366" s="6">
        <f>store_323_tb[[#This Row],[Unit Sales]]*store_323_tb[[#This Row],[Dollar Sales]]</f>
        <v>3325.44</v>
      </c>
    </row>
    <row r="367" spans="1:8" x14ac:dyDescent="0.25">
      <c r="A367">
        <v>365</v>
      </c>
      <c r="B367">
        <v>90220</v>
      </c>
      <c r="C367">
        <v>8000451112</v>
      </c>
      <c r="D367">
        <v>323</v>
      </c>
      <c r="E367" s="1">
        <v>38287</v>
      </c>
      <c r="F367">
        <v>9</v>
      </c>
      <c r="G367" s="6">
        <v>116.91</v>
      </c>
      <c r="H367" s="6">
        <f>store_323_tb[[#This Row],[Unit Sales]]*store_323_tb[[#This Row],[Dollar Sales]]</f>
        <v>1052.19</v>
      </c>
    </row>
    <row r="368" spans="1:8" x14ac:dyDescent="0.25">
      <c r="A368">
        <v>366</v>
      </c>
      <c r="B368">
        <v>90221</v>
      </c>
      <c r="C368">
        <v>8000451112</v>
      </c>
      <c r="D368">
        <v>323</v>
      </c>
      <c r="E368" s="1">
        <v>38288</v>
      </c>
      <c r="F368">
        <v>5</v>
      </c>
      <c r="G368" s="6">
        <v>114.95</v>
      </c>
      <c r="H368" s="6">
        <f>store_323_tb[[#This Row],[Unit Sales]]*store_323_tb[[#This Row],[Dollar Sales]]</f>
        <v>574.75</v>
      </c>
    </row>
    <row r="369" spans="1:8" x14ac:dyDescent="0.25">
      <c r="A369">
        <v>367</v>
      </c>
      <c r="B369">
        <v>90222</v>
      </c>
      <c r="C369">
        <v>8000451112</v>
      </c>
      <c r="D369">
        <v>323</v>
      </c>
      <c r="E369" s="1">
        <v>38288</v>
      </c>
      <c r="F369">
        <v>12</v>
      </c>
      <c r="G369" s="6">
        <v>155.88</v>
      </c>
      <c r="H369" s="6">
        <f>store_323_tb[[#This Row],[Unit Sales]]*store_323_tb[[#This Row],[Dollar Sales]]</f>
        <v>1870.56</v>
      </c>
    </row>
    <row r="370" spans="1:8" x14ac:dyDescent="0.25">
      <c r="A370">
        <v>368</v>
      </c>
      <c r="B370">
        <v>90223</v>
      </c>
      <c r="C370">
        <v>8000451112</v>
      </c>
      <c r="D370">
        <v>323</v>
      </c>
      <c r="E370" s="1">
        <v>38290</v>
      </c>
      <c r="F370">
        <v>20</v>
      </c>
      <c r="G370" s="6">
        <v>259.8</v>
      </c>
      <c r="H370" s="6">
        <f>store_323_tb[[#This Row],[Unit Sales]]*store_323_tb[[#This Row],[Dollar Sales]]</f>
        <v>5196</v>
      </c>
    </row>
    <row r="371" spans="1:8" x14ac:dyDescent="0.25">
      <c r="A371">
        <v>369</v>
      </c>
      <c r="B371">
        <v>90224</v>
      </c>
      <c r="C371">
        <v>8000451112</v>
      </c>
      <c r="D371">
        <v>323</v>
      </c>
      <c r="E371" s="1">
        <v>38290</v>
      </c>
      <c r="F371">
        <v>31</v>
      </c>
      <c r="G371" s="6">
        <v>402.69</v>
      </c>
      <c r="H371" s="6">
        <f>store_323_tb[[#This Row],[Unit Sales]]*store_323_tb[[#This Row],[Dollar Sales]]</f>
        <v>12483.39</v>
      </c>
    </row>
    <row r="372" spans="1:8" x14ac:dyDescent="0.25">
      <c r="A372">
        <v>370</v>
      </c>
      <c r="B372">
        <v>90225</v>
      </c>
      <c r="C372">
        <v>8000451112</v>
      </c>
      <c r="D372">
        <v>323</v>
      </c>
      <c r="E372" s="1">
        <v>38293</v>
      </c>
      <c r="F372">
        <v>2</v>
      </c>
      <c r="G372" s="6">
        <v>51.98</v>
      </c>
      <c r="H372" s="6">
        <f>store_323_tb[[#This Row],[Unit Sales]]*store_323_tb[[#This Row],[Dollar Sales]]</f>
        <v>103.96</v>
      </c>
    </row>
    <row r="373" spans="1:8" x14ac:dyDescent="0.25">
      <c r="A373">
        <v>371</v>
      </c>
      <c r="B373">
        <v>90226</v>
      </c>
      <c r="C373">
        <v>8000451112</v>
      </c>
      <c r="D373">
        <v>323</v>
      </c>
      <c r="E373" s="1">
        <v>38293</v>
      </c>
      <c r="F373">
        <v>16</v>
      </c>
      <c r="G373" s="6">
        <v>207.84</v>
      </c>
      <c r="H373" s="6">
        <f>store_323_tb[[#This Row],[Unit Sales]]*store_323_tb[[#This Row],[Dollar Sales]]</f>
        <v>3325.44</v>
      </c>
    </row>
    <row r="374" spans="1:8" x14ac:dyDescent="0.25">
      <c r="A374">
        <v>372</v>
      </c>
      <c r="B374">
        <v>90227</v>
      </c>
      <c r="C374">
        <v>8000451112</v>
      </c>
      <c r="D374">
        <v>323</v>
      </c>
      <c r="E374" s="1">
        <v>38294</v>
      </c>
      <c r="F374">
        <v>4</v>
      </c>
      <c r="G374" s="6">
        <v>103.96</v>
      </c>
      <c r="H374" s="6">
        <f>store_323_tb[[#This Row],[Unit Sales]]*store_323_tb[[#This Row],[Dollar Sales]]</f>
        <v>415.84</v>
      </c>
    </row>
    <row r="375" spans="1:8" x14ac:dyDescent="0.25">
      <c r="A375">
        <v>373</v>
      </c>
      <c r="B375">
        <v>90228</v>
      </c>
      <c r="C375">
        <v>8000451112</v>
      </c>
      <c r="D375">
        <v>323</v>
      </c>
      <c r="E375" s="1">
        <v>38294</v>
      </c>
      <c r="F375">
        <v>4</v>
      </c>
      <c r="G375" s="6">
        <v>91.96</v>
      </c>
      <c r="H375" s="6">
        <f>store_323_tb[[#This Row],[Unit Sales]]*store_323_tb[[#This Row],[Dollar Sales]]</f>
        <v>367.84</v>
      </c>
    </row>
    <row r="376" spans="1:8" x14ac:dyDescent="0.25">
      <c r="A376">
        <v>374</v>
      </c>
      <c r="B376">
        <v>90229</v>
      </c>
      <c r="C376">
        <v>8000451112</v>
      </c>
      <c r="D376">
        <v>323</v>
      </c>
      <c r="E376" s="1">
        <v>38295</v>
      </c>
      <c r="F376">
        <v>4</v>
      </c>
      <c r="G376" s="6">
        <v>91.96</v>
      </c>
      <c r="H376" s="6">
        <f>store_323_tb[[#This Row],[Unit Sales]]*store_323_tb[[#This Row],[Dollar Sales]]</f>
        <v>367.84</v>
      </c>
    </row>
    <row r="377" spans="1:8" x14ac:dyDescent="0.25">
      <c r="A377">
        <v>375</v>
      </c>
      <c r="B377">
        <v>90230</v>
      </c>
      <c r="C377">
        <v>8000451112</v>
      </c>
      <c r="D377">
        <v>323</v>
      </c>
      <c r="E377" s="1">
        <v>38297</v>
      </c>
      <c r="F377">
        <v>20</v>
      </c>
      <c r="G377" s="6">
        <v>259.8</v>
      </c>
      <c r="H377" s="6">
        <f>store_323_tb[[#This Row],[Unit Sales]]*store_323_tb[[#This Row],[Dollar Sales]]</f>
        <v>5196</v>
      </c>
    </row>
    <row r="378" spans="1:8" x14ac:dyDescent="0.25">
      <c r="A378">
        <v>376</v>
      </c>
      <c r="B378">
        <v>90231</v>
      </c>
      <c r="C378">
        <v>8000451112</v>
      </c>
      <c r="D378">
        <v>323</v>
      </c>
      <c r="E378" s="1">
        <v>38299</v>
      </c>
      <c r="F378">
        <v>10</v>
      </c>
      <c r="G378" s="6">
        <v>129.9</v>
      </c>
      <c r="H378" s="6">
        <f>store_323_tb[[#This Row],[Unit Sales]]*store_323_tb[[#This Row],[Dollar Sales]]</f>
        <v>1299</v>
      </c>
    </row>
    <row r="379" spans="1:8" x14ac:dyDescent="0.25">
      <c r="A379">
        <v>377</v>
      </c>
      <c r="B379">
        <v>90232</v>
      </c>
      <c r="C379">
        <v>8000451112</v>
      </c>
      <c r="D379">
        <v>323</v>
      </c>
      <c r="E379" s="1">
        <v>38299</v>
      </c>
      <c r="F379">
        <v>10</v>
      </c>
      <c r="G379" s="6">
        <v>259.89999999999998</v>
      </c>
      <c r="H379" s="6">
        <f>store_323_tb[[#This Row],[Unit Sales]]*store_323_tb[[#This Row],[Dollar Sales]]</f>
        <v>2599</v>
      </c>
    </row>
    <row r="380" spans="1:8" x14ac:dyDescent="0.25">
      <c r="A380">
        <v>378</v>
      </c>
      <c r="B380">
        <v>90233</v>
      </c>
      <c r="C380">
        <v>8000451112</v>
      </c>
      <c r="D380">
        <v>323</v>
      </c>
      <c r="E380" s="1">
        <v>38300</v>
      </c>
      <c r="F380">
        <v>2</v>
      </c>
      <c r="G380" s="6">
        <v>51.98</v>
      </c>
      <c r="H380" s="6">
        <f>store_323_tb[[#This Row],[Unit Sales]]*store_323_tb[[#This Row],[Dollar Sales]]</f>
        <v>103.96</v>
      </c>
    </row>
    <row r="381" spans="1:8" x14ac:dyDescent="0.25">
      <c r="A381">
        <v>379</v>
      </c>
      <c r="B381">
        <v>90234</v>
      </c>
      <c r="C381">
        <v>8000451112</v>
      </c>
      <c r="D381">
        <v>323</v>
      </c>
      <c r="E381" s="1">
        <v>38300</v>
      </c>
      <c r="F381">
        <v>21</v>
      </c>
      <c r="G381" s="6">
        <v>272.79000000000002</v>
      </c>
      <c r="H381" s="6">
        <f>store_323_tb[[#This Row],[Unit Sales]]*store_323_tb[[#This Row],[Dollar Sales]]</f>
        <v>5728.59</v>
      </c>
    </row>
    <row r="382" spans="1:8" x14ac:dyDescent="0.25">
      <c r="A382">
        <v>380</v>
      </c>
      <c r="B382">
        <v>90235</v>
      </c>
      <c r="C382">
        <v>8000451112</v>
      </c>
      <c r="D382">
        <v>323</v>
      </c>
      <c r="E382" s="1">
        <v>38301</v>
      </c>
      <c r="F382">
        <v>4</v>
      </c>
      <c r="G382" s="6">
        <v>103.96</v>
      </c>
      <c r="H382" s="6">
        <f>store_323_tb[[#This Row],[Unit Sales]]*store_323_tb[[#This Row],[Dollar Sales]]</f>
        <v>415.84</v>
      </c>
    </row>
    <row r="383" spans="1:8" x14ac:dyDescent="0.25">
      <c r="A383">
        <v>381</v>
      </c>
      <c r="B383">
        <v>90236</v>
      </c>
      <c r="C383">
        <v>8000451112</v>
      </c>
      <c r="D383">
        <v>323</v>
      </c>
      <c r="E383" s="1">
        <v>38301</v>
      </c>
      <c r="F383">
        <v>9</v>
      </c>
      <c r="G383" s="6">
        <v>116.91</v>
      </c>
      <c r="H383" s="6">
        <f>store_323_tb[[#This Row],[Unit Sales]]*store_323_tb[[#This Row],[Dollar Sales]]</f>
        <v>1052.19</v>
      </c>
    </row>
    <row r="384" spans="1:8" x14ac:dyDescent="0.25">
      <c r="A384">
        <v>382</v>
      </c>
      <c r="B384">
        <v>90237</v>
      </c>
      <c r="C384">
        <v>8000451112</v>
      </c>
      <c r="D384">
        <v>323</v>
      </c>
      <c r="E384" s="1">
        <v>38304</v>
      </c>
      <c r="F384">
        <v>20</v>
      </c>
      <c r="G384" s="6">
        <v>259.8</v>
      </c>
      <c r="H384" s="6">
        <f>store_323_tb[[#This Row],[Unit Sales]]*store_323_tb[[#This Row],[Dollar Sales]]</f>
        <v>5196</v>
      </c>
    </row>
    <row r="385" spans="1:8" x14ac:dyDescent="0.25">
      <c r="A385">
        <v>383</v>
      </c>
      <c r="B385">
        <v>90238</v>
      </c>
      <c r="C385">
        <v>8000451112</v>
      </c>
      <c r="D385">
        <v>323</v>
      </c>
      <c r="E385" s="1">
        <v>38306</v>
      </c>
      <c r="F385">
        <v>2</v>
      </c>
      <c r="G385" s="6">
        <v>51.98</v>
      </c>
      <c r="H385" s="6">
        <f>store_323_tb[[#This Row],[Unit Sales]]*store_323_tb[[#This Row],[Dollar Sales]]</f>
        <v>103.96</v>
      </c>
    </row>
    <row r="386" spans="1:8" x14ac:dyDescent="0.25">
      <c r="A386">
        <v>384</v>
      </c>
      <c r="B386">
        <v>90239</v>
      </c>
      <c r="C386">
        <v>8000451112</v>
      </c>
      <c r="D386">
        <v>323</v>
      </c>
      <c r="E386" s="1">
        <v>38306</v>
      </c>
      <c r="F386">
        <v>10</v>
      </c>
      <c r="G386" s="6">
        <v>129.9</v>
      </c>
      <c r="H386" s="6">
        <f>store_323_tb[[#This Row],[Unit Sales]]*store_323_tb[[#This Row],[Dollar Sales]]</f>
        <v>1299</v>
      </c>
    </row>
    <row r="387" spans="1:8" x14ac:dyDescent="0.25">
      <c r="A387">
        <v>385</v>
      </c>
      <c r="B387">
        <v>90240</v>
      </c>
      <c r="C387">
        <v>8000451112</v>
      </c>
      <c r="D387">
        <v>323</v>
      </c>
      <c r="E387" s="1">
        <v>38307</v>
      </c>
      <c r="F387">
        <v>2</v>
      </c>
      <c r="G387" s="6">
        <v>51.98</v>
      </c>
      <c r="H387" s="6">
        <f>store_323_tb[[#This Row],[Unit Sales]]*store_323_tb[[#This Row],[Dollar Sales]]</f>
        <v>103.96</v>
      </c>
    </row>
    <row r="388" spans="1:8" x14ac:dyDescent="0.25">
      <c r="A388">
        <v>386</v>
      </c>
      <c r="B388">
        <v>90241</v>
      </c>
      <c r="C388">
        <v>8000451112</v>
      </c>
      <c r="D388">
        <v>323</v>
      </c>
      <c r="E388" s="1">
        <v>38308</v>
      </c>
      <c r="F388">
        <v>4</v>
      </c>
      <c r="G388" s="6">
        <v>103.96</v>
      </c>
      <c r="H388" s="6">
        <f>store_323_tb[[#This Row],[Unit Sales]]*store_323_tb[[#This Row],[Dollar Sales]]</f>
        <v>415.84</v>
      </c>
    </row>
    <row r="389" spans="1:8" x14ac:dyDescent="0.25">
      <c r="A389">
        <v>387</v>
      </c>
      <c r="B389">
        <v>90242</v>
      </c>
      <c r="C389">
        <v>8000451112</v>
      </c>
      <c r="D389">
        <v>323</v>
      </c>
      <c r="E389" s="1">
        <v>38308</v>
      </c>
      <c r="F389">
        <v>9</v>
      </c>
      <c r="G389" s="6">
        <v>116.91</v>
      </c>
      <c r="H389" s="6">
        <f>store_323_tb[[#This Row],[Unit Sales]]*store_323_tb[[#This Row],[Dollar Sales]]</f>
        <v>1052.19</v>
      </c>
    </row>
    <row r="390" spans="1:8" x14ac:dyDescent="0.25">
      <c r="A390">
        <v>388</v>
      </c>
      <c r="B390">
        <v>90243</v>
      </c>
      <c r="C390">
        <v>8000451112</v>
      </c>
      <c r="D390">
        <v>323</v>
      </c>
      <c r="E390" s="1">
        <v>38313</v>
      </c>
      <c r="F390">
        <v>10</v>
      </c>
      <c r="G390" s="6">
        <v>259.89999999999998</v>
      </c>
      <c r="H390" s="6">
        <f>store_323_tb[[#This Row],[Unit Sales]]*store_323_tb[[#This Row],[Dollar Sales]]</f>
        <v>2599</v>
      </c>
    </row>
    <row r="391" spans="1:8" x14ac:dyDescent="0.25">
      <c r="A391">
        <v>389</v>
      </c>
      <c r="B391">
        <v>90244</v>
      </c>
      <c r="C391">
        <v>8000451112</v>
      </c>
      <c r="D391">
        <v>323</v>
      </c>
      <c r="E391" s="1">
        <v>38313</v>
      </c>
      <c r="F391">
        <v>10</v>
      </c>
      <c r="G391" s="6">
        <v>259.89999999999998</v>
      </c>
      <c r="H391" s="6">
        <f>store_323_tb[[#This Row],[Unit Sales]]*store_323_tb[[#This Row],[Dollar Sales]]</f>
        <v>2599</v>
      </c>
    </row>
    <row r="392" spans="1:8" x14ac:dyDescent="0.25">
      <c r="A392">
        <v>390</v>
      </c>
      <c r="B392">
        <v>90245</v>
      </c>
      <c r="C392">
        <v>8000451112</v>
      </c>
      <c r="D392">
        <v>323</v>
      </c>
      <c r="E392" s="1">
        <v>38314</v>
      </c>
      <c r="F392">
        <v>8</v>
      </c>
      <c r="G392" s="6">
        <v>207.92</v>
      </c>
      <c r="H392" s="6">
        <f>store_323_tb[[#This Row],[Unit Sales]]*store_323_tb[[#This Row],[Dollar Sales]]</f>
        <v>1663.36</v>
      </c>
    </row>
    <row r="393" spans="1:8" x14ac:dyDescent="0.25">
      <c r="A393">
        <v>391</v>
      </c>
      <c r="B393">
        <v>90246</v>
      </c>
      <c r="C393">
        <v>8000451112</v>
      </c>
      <c r="D393">
        <v>323</v>
      </c>
      <c r="E393" s="1">
        <v>38315</v>
      </c>
      <c r="F393">
        <v>4</v>
      </c>
      <c r="G393" s="6">
        <v>103.96</v>
      </c>
      <c r="H393" s="6">
        <f>store_323_tb[[#This Row],[Unit Sales]]*store_323_tb[[#This Row],[Dollar Sales]]</f>
        <v>415.84</v>
      </c>
    </row>
    <row r="394" spans="1:8" x14ac:dyDescent="0.25">
      <c r="A394">
        <v>392</v>
      </c>
      <c r="B394">
        <v>90247</v>
      </c>
      <c r="C394">
        <v>8000451112</v>
      </c>
      <c r="D394">
        <v>323</v>
      </c>
      <c r="E394" s="1">
        <v>38316</v>
      </c>
      <c r="F394">
        <v>2</v>
      </c>
      <c r="G394" s="6">
        <v>51.98</v>
      </c>
      <c r="H394" s="6">
        <f>store_323_tb[[#This Row],[Unit Sales]]*store_323_tb[[#This Row],[Dollar Sales]]</f>
        <v>103.96</v>
      </c>
    </row>
    <row r="395" spans="1:8" x14ac:dyDescent="0.25">
      <c r="A395">
        <v>393</v>
      </c>
      <c r="B395">
        <v>90248</v>
      </c>
      <c r="C395">
        <v>8000451112</v>
      </c>
      <c r="D395">
        <v>323</v>
      </c>
      <c r="E395" s="1">
        <v>38316</v>
      </c>
      <c r="F395">
        <v>8</v>
      </c>
      <c r="G395" s="6">
        <v>207.92</v>
      </c>
      <c r="H395" s="6">
        <f>store_323_tb[[#This Row],[Unit Sales]]*store_323_tb[[#This Row],[Dollar Sales]]</f>
        <v>1663.36</v>
      </c>
    </row>
    <row r="396" spans="1:8" x14ac:dyDescent="0.25">
      <c r="A396">
        <v>394</v>
      </c>
      <c r="B396">
        <v>90249</v>
      </c>
      <c r="C396">
        <v>8000451112</v>
      </c>
      <c r="D396">
        <v>323</v>
      </c>
      <c r="E396" s="1">
        <v>38316</v>
      </c>
      <c r="F396">
        <v>12</v>
      </c>
      <c r="G396" s="6">
        <v>311.88</v>
      </c>
      <c r="H396" s="6">
        <f>store_323_tb[[#This Row],[Unit Sales]]*store_323_tb[[#This Row],[Dollar Sales]]</f>
        <v>3742.56</v>
      </c>
    </row>
    <row r="397" spans="1:8" x14ac:dyDescent="0.25">
      <c r="A397">
        <v>395</v>
      </c>
      <c r="B397">
        <v>90250</v>
      </c>
      <c r="C397">
        <v>8000451112</v>
      </c>
      <c r="D397">
        <v>323</v>
      </c>
      <c r="E397" s="1">
        <v>38321</v>
      </c>
      <c r="F397">
        <v>2</v>
      </c>
      <c r="G397" s="6">
        <v>51.98</v>
      </c>
      <c r="H397" s="6">
        <f>store_323_tb[[#This Row],[Unit Sales]]*store_323_tb[[#This Row],[Dollar Sales]]</f>
        <v>103.96</v>
      </c>
    </row>
    <row r="398" spans="1:8" x14ac:dyDescent="0.25">
      <c r="A398">
        <v>396</v>
      </c>
      <c r="B398">
        <v>90251</v>
      </c>
      <c r="C398">
        <v>8000451112</v>
      </c>
      <c r="D398">
        <v>323</v>
      </c>
      <c r="E398" s="1">
        <v>38321</v>
      </c>
      <c r="F398">
        <v>2</v>
      </c>
      <c r="G398" s="6">
        <v>51.98</v>
      </c>
      <c r="H398" s="6">
        <f>store_323_tb[[#This Row],[Unit Sales]]*store_323_tb[[#This Row],[Dollar Sales]]</f>
        <v>103.96</v>
      </c>
    </row>
    <row r="399" spans="1:8" x14ac:dyDescent="0.25">
      <c r="A399">
        <v>397</v>
      </c>
      <c r="B399">
        <v>90252</v>
      </c>
      <c r="C399">
        <v>8000451112</v>
      </c>
      <c r="D399">
        <v>323</v>
      </c>
      <c r="E399" s="1">
        <v>38321</v>
      </c>
      <c r="F399">
        <v>2</v>
      </c>
      <c r="G399" s="6">
        <v>51.98</v>
      </c>
      <c r="H399" s="6">
        <f>store_323_tb[[#This Row],[Unit Sales]]*store_323_tb[[#This Row],[Dollar Sales]]</f>
        <v>103.96</v>
      </c>
    </row>
    <row r="400" spans="1:8" x14ac:dyDescent="0.25">
      <c r="A400">
        <v>398</v>
      </c>
      <c r="B400">
        <v>90253</v>
      </c>
      <c r="C400">
        <v>8000451112</v>
      </c>
      <c r="D400">
        <v>323</v>
      </c>
      <c r="E400" s="1">
        <v>38321</v>
      </c>
      <c r="F400">
        <v>2</v>
      </c>
      <c r="G400" s="6">
        <v>51.98</v>
      </c>
      <c r="H400" s="6">
        <f>store_323_tb[[#This Row],[Unit Sales]]*store_323_tb[[#This Row],[Dollar Sales]]</f>
        <v>103.96</v>
      </c>
    </row>
    <row r="401" spans="1:8" x14ac:dyDescent="0.25">
      <c r="A401">
        <v>399</v>
      </c>
      <c r="B401">
        <v>90254</v>
      </c>
      <c r="C401">
        <v>8000451112</v>
      </c>
      <c r="D401">
        <v>323</v>
      </c>
      <c r="E401" s="1">
        <v>38321</v>
      </c>
      <c r="F401">
        <v>18</v>
      </c>
      <c r="G401" s="6">
        <v>233.82</v>
      </c>
      <c r="H401" s="6">
        <f>store_323_tb[[#This Row],[Unit Sales]]*store_323_tb[[#This Row],[Dollar Sales]]</f>
        <v>4208.76</v>
      </c>
    </row>
    <row r="402" spans="1:8" x14ac:dyDescent="0.25">
      <c r="A402">
        <v>400</v>
      </c>
      <c r="B402">
        <v>90255</v>
      </c>
      <c r="C402">
        <v>8000451112</v>
      </c>
      <c r="D402">
        <v>323</v>
      </c>
      <c r="E402" s="1">
        <v>38322</v>
      </c>
      <c r="F402">
        <v>4</v>
      </c>
      <c r="G402" s="6">
        <v>103.96</v>
      </c>
      <c r="H402" s="6">
        <f>store_323_tb[[#This Row],[Unit Sales]]*store_323_tb[[#This Row],[Dollar Sales]]</f>
        <v>415.84</v>
      </c>
    </row>
    <row r="403" spans="1:8" x14ac:dyDescent="0.25">
      <c r="A403">
        <v>401</v>
      </c>
      <c r="B403">
        <v>90256</v>
      </c>
      <c r="C403">
        <v>8000451112</v>
      </c>
      <c r="D403">
        <v>323</v>
      </c>
      <c r="E403" s="1">
        <v>38322</v>
      </c>
      <c r="F403">
        <v>4</v>
      </c>
      <c r="G403" s="6">
        <v>91.96</v>
      </c>
      <c r="H403" s="6">
        <f>store_323_tb[[#This Row],[Unit Sales]]*store_323_tb[[#This Row],[Dollar Sales]]</f>
        <v>367.84</v>
      </c>
    </row>
    <row r="404" spans="1:8" x14ac:dyDescent="0.25">
      <c r="A404">
        <v>402</v>
      </c>
      <c r="B404">
        <v>90257</v>
      </c>
      <c r="C404">
        <v>8000451112</v>
      </c>
      <c r="D404">
        <v>323</v>
      </c>
      <c r="E404" s="1">
        <v>38327</v>
      </c>
      <c r="F404">
        <v>4</v>
      </c>
      <c r="G404" s="6">
        <v>103.96</v>
      </c>
      <c r="H404" s="6">
        <f>store_323_tb[[#This Row],[Unit Sales]]*store_323_tb[[#This Row],[Dollar Sales]]</f>
        <v>415.84</v>
      </c>
    </row>
    <row r="405" spans="1:8" x14ac:dyDescent="0.25">
      <c r="A405">
        <v>403</v>
      </c>
      <c r="B405">
        <v>90258</v>
      </c>
      <c r="C405">
        <v>8000451112</v>
      </c>
      <c r="D405">
        <v>323</v>
      </c>
      <c r="E405" s="1">
        <v>38328</v>
      </c>
      <c r="F405">
        <v>2</v>
      </c>
      <c r="G405" s="6">
        <v>51.98</v>
      </c>
      <c r="H405" s="6">
        <f>store_323_tb[[#This Row],[Unit Sales]]*store_323_tb[[#This Row],[Dollar Sales]]</f>
        <v>103.96</v>
      </c>
    </row>
    <row r="406" spans="1:8" x14ac:dyDescent="0.25">
      <c r="A406">
        <v>404</v>
      </c>
      <c r="B406">
        <v>90259</v>
      </c>
      <c r="C406">
        <v>8000451112</v>
      </c>
      <c r="D406">
        <v>323</v>
      </c>
      <c r="E406" s="1">
        <v>38329</v>
      </c>
      <c r="F406">
        <v>4</v>
      </c>
      <c r="G406" s="6">
        <v>103.96</v>
      </c>
      <c r="H406" s="6">
        <f>store_323_tb[[#This Row],[Unit Sales]]*store_323_tb[[#This Row],[Dollar Sales]]</f>
        <v>415.84</v>
      </c>
    </row>
    <row r="407" spans="1:8" x14ac:dyDescent="0.25">
      <c r="A407">
        <v>405</v>
      </c>
      <c r="B407">
        <v>90260</v>
      </c>
      <c r="C407">
        <v>8000451112</v>
      </c>
      <c r="D407">
        <v>323</v>
      </c>
      <c r="E407" s="1">
        <v>38330</v>
      </c>
      <c r="F407">
        <v>5</v>
      </c>
      <c r="G407" s="6">
        <v>114.95</v>
      </c>
      <c r="H407" s="6">
        <f>store_323_tb[[#This Row],[Unit Sales]]*store_323_tb[[#This Row],[Dollar Sales]]</f>
        <v>574.75</v>
      </c>
    </row>
    <row r="408" spans="1:8" x14ac:dyDescent="0.25">
      <c r="A408">
        <v>406</v>
      </c>
      <c r="B408">
        <v>90261</v>
      </c>
      <c r="C408">
        <v>8000451112</v>
      </c>
      <c r="D408">
        <v>323</v>
      </c>
      <c r="E408" s="1">
        <v>38334</v>
      </c>
      <c r="F408">
        <v>4</v>
      </c>
      <c r="G408" s="6">
        <v>103.96</v>
      </c>
      <c r="H408" s="6">
        <f>store_323_tb[[#This Row],[Unit Sales]]*store_323_tb[[#This Row],[Dollar Sales]]</f>
        <v>415.84</v>
      </c>
    </row>
    <row r="409" spans="1:8" x14ac:dyDescent="0.25">
      <c r="A409">
        <v>407</v>
      </c>
      <c r="B409">
        <v>90262</v>
      </c>
      <c r="C409">
        <v>8000451112</v>
      </c>
      <c r="D409">
        <v>323</v>
      </c>
      <c r="E409" s="1">
        <v>38336</v>
      </c>
      <c r="F409">
        <v>9</v>
      </c>
      <c r="G409" s="6">
        <v>116.91</v>
      </c>
      <c r="H409" s="6">
        <f>store_323_tb[[#This Row],[Unit Sales]]*store_323_tb[[#This Row],[Dollar Sales]]</f>
        <v>1052.19</v>
      </c>
    </row>
    <row r="410" spans="1:8" x14ac:dyDescent="0.25">
      <c r="A410">
        <v>408</v>
      </c>
      <c r="B410">
        <v>90263</v>
      </c>
      <c r="C410">
        <v>8000451112</v>
      </c>
      <c r="D410">
        <v>323</v>
      </c>
      <c r="E410" s="1">
        <v>38337</v>
      </c>
      <c r="F410">
        <v>2</v>
      </c>
      <c r="G410" s="6">
        <v>51.98</v>
      </c>
      <c r="H410" s="6">
        <f>store_323_tb[[#This Row],[Unit Sales]]*store_323_tb[[#This Row],[Dollar Sales]]</f>
        <v>103.96</v>
      </c>
    </row>
    <row r="411" spans="1:8" x14ac:dyDescent="0.25">
      <c r="A411">
        <v>409</v>
      </c>
      <c r="B411">
        <v>90264</v>
      </c>
      <c r="C411">
        <v>8000451112</v>
      </c>
      <c r="D411">
        <v>323</v>
      </c>
      <c r="E411" s="1">
        <v>38337</v>
      </c>
      <c r="F411">
        <v>4</v>
      </c>
      <c r="G411" s="6">
        <v>91.96</v>
      </c>
      <c r="H411" s="6">
        <f>store_323_tb[[#This Row],[Unit Sales]]*store_323_tb[[#This Row],[Dollar Sales]]</f>
        <v>367.84</v>
      </c>
    </row>
    <row r="412" spans="1:8" x14ac:dyDescent="0.25">
      <c r="A412">
        <v>410</v>
      </c>
      <c r="B412">
        <v>90265</v>
      </c>
      <c r="C412">
        <v>8000451112</v>
      </c>
      <c r="D412">
        <v>323</v>
      </c>
      <c r="E412" s="1">
        <v>38342</v>
      </c>
      <c r="F412">
        <v>16</v>
      </c>
      <c r="G412" s="6">
        <v>415.84</v>
      </c>
      <c r="H412" s="6">
        <f>store_323_tb[[#This Row],[Unit Sales]]*store_323_tb[[#This Row],[Dollar Sales]]</f>
        <v>6653.44</v>
      </c>
    </row>
    <row r="413" spans="1:8" x14ac:dyDescent="0.25">
      <c r="A413">
        <v>411</v>
      </c>
      <c r="B413">
        <v>90266</v>
      </c>
      <c r="C413">
        <v>8000451112</v>
      </c>
      <c r="D413">
        <v>323</v>
      </c>
      <c r="E413" s="1">
        <v>38343</v>
      </c>
      <c r="F413">
        <v>4</v>
      </c>
      <c r="G413" s="6">
        <v>103.96</v>
      </c>
      <c r="H413" s="6">
        <f>store_323_tb[[#This Row],[Unit Sales]]*store_323_tb[[#This Row],[Dollar Sales]]</f>
        <v>415.84</v>
      </c>
    </row>
    <row r="414" spans="1:8" x14ac:dyDescent="0.25">
      <c r="A414">
        <v>412</v>
      </c>
      <c r="B414">
        <v>90267</v>
      </c>
      <c r="C414">
        <v>8000451112</v>
      </c>
      <c r="D414">
        <v>323</v>
      </c>
      <c r="E414" s="1">
        <v>38343</v>
      </c>
      <c r="F414">
        <v>9</v>
      </c>
      <c r="G414" s="6">
        <v>233.91</v>
      </c>
      <c r="H414" s="6">
        <f>store_323_tb[[#This Row],[Unit Sales]]*store_323_tb[[#This Row],[Dollar Sales]]</f>
        <v>2105.19</v>
      </c>
    </row>
    <row r="415" spans="1:8" x14ac:dyDescent="0.25">
      <c r="A415">
        <v>413</v>
      </c>
      <c r="B415">
        <v>90268</v>
      </c>
      <c r="C415">
        <v>8000451112</v>
      </c>
      <c r="D415">
        <v>323</v>
      </c>
      <c r="E415" s="1">
        <v>38344</v>
      </c>
      <c r="F415">
        <v>2</v>
      </c>
      <c r="G415" s="6">
        <v>51.98</v>
      </c>
      <c r="H415" s="6">
        <f>store_323_tb[[#This Row],[Unit Sales]]*store_323_tb[[#This Row],[Dollar Sales]]</f>
        <v>103.96</v>
      </c>
    </row>
    <row r="416" spans="1:8" x14ac:dyDescent="0.25">
      <c r="A416">
        <v>414</v>
      </c>
      <c r="B416">
        <v>90269</v>
      </c>
      <c r="C416">
        <v>8000451112</v>
      </c>
      <c r="D416">
        <v>323</v>
      </c>
      <c r="E416" s="1">
        <v>38344</v>
      </c>
      <c r="F416">
        <v>4</v>
      </c>
      <c r="G416" s="6">
        <v>91.96</v>
      </c>
      <c r="H416" s="6">
        <f>store_323_tb[[#This Row],[Unit Sales]]*store_323_tb[[#This Row],[Dollar Sales]]</f>
        <v>367.84</v>
      </c>
    </row>
    <row r="417" spans="1:8" x14ac:dyDescent="0.25">
      <c r="A417">
        <v>415</v>
      </c>
      <c r="B417">
        <v>90270</v>
      </c>
      <c r="C417">
        <v>8000451112</v>
      </c>
      <c r="D417">
        <v>323</v>
      </c>
      <c r="E417" s="1">
        <v>38344</v>
      </c>
      <c r="F417">
        <v>12</v>
      </c>
      <c r="G417" s="6">
        <v>311.88</v>
      </c>
      <c r="H417" s="6">
        <f>store_323_tb[[#This Row],[Unit Sales]]*store_323_tb[[#This Row],[Dollar Sales]]</f>
        <v>3742.56</v>
      </c>
    </row>
    <row r="418" spans="1:8" x14ac:dyDescent="0.25">
      <c r="A418">
        <v>416</v>
      </c>
      <c r="B418">
        <v>90271</v>
      </c>
      <c r="C418">
        <v>8000451112</v>
      </c>
      <c r="D418">
        <v>323</v>
      </c>
      <c r="E418" s="1">
        <v>38346</v>
      </c>
      <c r="F418">
        <v>30</v>
      </c>
      <c r="G418" s="6">
        <v>389.7</v>
      </c>
      <c r="H418" s="6">
        <f>store_323_tb[[#This Row],[Unit Sales]]*store_323_tb[[#This Row],[Dollar Sales]]</f>
        <v>11691</v>
      </c>
    </row>
    <row r="419" spans="1:8" x14ac:dyDescent="0.25">
      <c r="A419">
        <v>417</v>
      </c>
      <c r="B419">
        <v>90272</v>
      </c>
      <c r="C419">
        <v>8000451112</v>
      </c>
      <c r="D419">
        <v>323</v>
      </c>
      <c r="E419" s="1">
        <v>38348</v>
      </c>
      <c r="F419">
        <v>10</v>
      </c>
      <c r="G419" s="6">
        <v>129.9</v>
      </c>
      <c r="H419" s="6">
        <f>store_323_tb[[#This Row],[Unit Sales]]*store_323_tb[[#This Row],[Dollar Sales]]</f>
        <v>1299</v>
      </c>
    </row>
    <row r="420" spans="1:8" x14ac:dyDescent="0.25">
      <c r="A420">
        <v>418</v>
      </c>
      <c r="B420">
        <v>90273</v>
      </c>
      <c r="C420">
        <v>8000451112</v>
      </c>
      <c r="D420">
        <v>323</v>
      </c>
      <c r="E420" s="1">
        <v>38350</v>
      </c>
      <c r="F420">
        <v>9</v>
      </c>
      <c r="G420" s="6">
        <v>116.91</v>
      </c>
      <c r="H420" s="6">
        <f>store_323_tb[[#This Row],[Unit Sales]]*store_323_tb[[#This Row],[Dollar Sales]]</f>
        <v>1052.19</v>
      </c>
    </row>
    <row r="421" spans="1:8" x14ac:dyDescent="0.25">
      <c r="A421">
        <v>419</v>
      </c>
      <c r="B421">
        <v>90274</v>
      </c>
      <c r="C421">
        <v>8000451112</v>
      </c>
      <c r="D421">
        <v>323</v>
      </c>
      <c r="E421" s="1">
        <v>38350</v>
      </c>
      <c r="F421">
        <v>9</v>
      </c>
      <c r="G421" s="6">
        <v>233.91</v>
      </c>
      <c r="H421" s="6">
        <f>store_323_tb[[#This Row],[Unit Sales]]*store_323_tb[[#This Row],[Dollar Sales]]</f>
        <v>2105.19</v>
      </c>
    </row>
    <row r="422" spans="1:8" x14ac:dyDescent="0.25">
      <c r="A422">
        <v>420</v>
      </c>
      <c r="B422">
        <v>90275</v>
      </c>
      <c r="C422">
        <v>8000451112</v>
      </c>
      <c r="D422">
        <v>323</v>
      </c>
      <c r="E422" s="1">
        <v>38350</v>
      </c>
      <c r="F422">
        <v>9</v>
      </c>
      <c r="G422" s="6">
        <v>233.91</v>
      </c>
      <c r="H422" s="6">
        <f>store_323_tb[[#This Row],[Unit Sales]]*store_323_tb[[#This Row],[Dollar Sales]]</f>
        <v>2105.19</v>
      </c>
    </row>
    <row r="423" spans="1:8" x14ac:dyDescent="0.25">
      <c r="A423">
        <v>421</v>
      </c>
      <c r="B423">
        <v>90276</v>
      </c>
      <c r="C423">
        <v>8000451112</v>
      </c>
      <c r="D423">
        <v>323</v>
      </c>
      <c r="E423" s="1">
        <v>38351</v>
      </c>
      <c r="F423">
        <v>2</v>
      </c>
      <c r="G423" s="6">
        <v>51.98</v>
      </c>
      <c r="H423" s="6">
        <f>store_323_tb[[#This Row],[Unit Sales]]*store_323_tb[[#This Row],[Dollar Sales]]</f>
        <v>103.96</v>
      </c>
    </row>
    <row r="424" spans="1:8" x14ac:dyDescent="0.25">
      <c r="A424">
        <v>422</v>
      </c>
      <c r="B424">
        <v>90277</v>
      </c>
      <c r="C424">
        <v>8000451112</v>
      </c>
      <c r="D424">
        <v>323</v>
      </c>
      <c r="E424" s="1">
        <v>38355</v>
      </c>
      <c r="F424">
        <v>4</v>
      </c>
      <c r="G424" s="6">
        <v>103.96</v>
      </c>
      <c r="H424" s="6">
        <f>store_323_tb[[#This Row],[Unit Sales]]*store_323_tb[[#This Row],[Dollar Sales]]</f>
        <v>415.84</v>
      </c>
    </row>
    <row r="425" spans="1:8" x14ac:dyDescent="0.25">
      <c r="A425">
        <v>423</v>
      </c>
      <c r="B425">
        <v>90278</v>
      </c>
      <c r="C425">
        <v>8000451112</v>
      </c>
      <c r="D425">
        <v>323</v>
      </c>
      <c r="E425" s="1">
        <v>38356</v>
      </c>
      <c r="F425">
        <v>2</v>
      </c>
      <c r="G425" s="6">
        <v>51.98</v>
      </c>
      <c r="H425" s="6">
        <f>store_323_tb[[#This Row],[Unit Sales]]*store_323_tb[[#This Row],[Dollar Sales]]</f>
        <v>103.96</v>
      </c>
    </row>
    <row r="426" spans="1:8" x14ac:dyDescent="0.25">
      <c r="A426">
        <v>424</v>
      </c>
      <c r="B426">
        <v>90279</v>
      </c>
      <c r="C426">
        <v>8000451112</v>
      </c>
      <c r="D426">
        <v>323</v>
      </c>
      <c r="E426" s="1">
        <v>38357</v>
      </c>
      <c r="F426">
        <v>4</v>
      </c>
      <c r="G426" s="6">
        <v>103.96</v>
      </c>
      <c r="H426" s="6">
        <f>store_323_tb[[#This Row],[Unit Sales]]*store_323_tb[[#This Row],[Dollar Sales]]</f>
        <v>415.84</v>
      </c>
    </row>
    <row r="427" spans="1:8" x14ac:dyDescent="0.25">
      <c r="A427">
        <v>425</v>
      </c>
      <c r="B427">
        <v>90280</v>
      </c>
      <c r="C427">
        <v>8000451112</v>
      </c>
      <c r="D427">
        <v>323</v>
      </c>
      <c r="E427" s="1">
        <v>38357</v>
      </c>
      <c r="F427">
        <v>9</v>
      </c>
      <c r="G427" s="6">
        <v>116.91</v>
      </c>
      <c r="H427" s="6">
        <f>store_323_tb[[#This Row],[Unit Sales]]*store_323_tb[[#This Row],[Dollar Sales]]</f>
        <v>1052.19</v>
      </c>
    </row>
    <row r="428" spans="1:8" x14ac:dyDescent="0.25">
      <c r="A428">
        <v>426</v>
      </c>
      <c r="B428">
        <v>90281</v>
      </c>
      <c r="C428">
        <v>8000451112</v>
      </c>
      <c r="D428">
        <v>323</v>
      </c>
      <c r="E428" s="1">
        <v>38358</v>
      </c>
      <c r="F428">
        <v>8</v>
      </c>
      <c r="G428" s="6">
        <v>207.92</v>
      </c>
      <c r="H428" s="6">
        <f>store_323_tb[[#This Row],[Unit Sales]]*store_323_tb[[#This Row],[Dollar Sales]]</f>
        <v>1663.36</v>
      </c>
    </row>
    <row r="429" spans="1:8" x14ac:dyDescent="0.25">
      <c r="A429">
        <v>427</v>
      </c>
      <c r="B429">
        <v>90282</v>
      </c>
      <c r="C429">
        <v>8000451112</v>
      </c>
      <c r="D429">
        <v>323</v>
      </c>
      <c r="E429" s="1">
        <v>38362</v>
      </c>
      <c r="F429">
        <v>2</v>
      </c>
      <c r="G429" s="6">
        <v>51.98</v>
      </c>
      <c r="H429" s="6">
        <f>store_323_tb[[#This Row],[Unit Sales]]*store_323_tb[[#This Row],[Dollar Sales]]</f>
        <v>103.96</v>
      </c>
    </row>
    <row r="430" spans="1:8" x14ac:dyDescent="0.25">
      <c r="A430">
        <v>428</v>
      </c>
      <c r="B430">
        <v>90283</v>
      </c>
      <c r="C430">
        <v>8000451112</v>
      </c>
      <c r="D430">
        <v>323</v>
      </c>
      <c r="E430" s="1">
        <v>38363</v>
      </c>
      <c r="F430">
        <v>2</v>
      </c>
      <c r="G430" s="6">
        <v>51.98</v>
      </c>
      <c r="H430" s="6">
        <f>store_323_tb[[#This Row],[Unit Sales]]*store_323_tb[[#This Row],[Dollar Sales]]</f>
        <v>103.96</v>
      </c>
    </row>
    <row r="431" spans="1:8" x14ac:dyDescent="0.25">
      <c r="A431">
        <v>429</v>
      </c>
      <c r="B431">
        <v>90284</v>
      </c>
      <c r="C431">
        <v>8000451112</v>
      </c>
      <c r="D431">
        <v>323</v>
      </c>
      <c r="E431" s="1">
        <v>38363</v>
      </c>
      <c r="F431">
        <v>2</v>
      </c>
      <c r="G431" s="6">
        <v>51.98</v>
      </c>
      <c r="H431" s="6">
        <f>store_323_tb[[#This Row],[Unit Sales]]*store_323_tb[[#This Row],[Dollar Sales]]</f>
        <v>103.96</v>
      </c>
    </row>
    <row r="432" spans="1:8" x14ac:dyDescent="0.25">
      <c r="A432">
        <v>430</v>
      </c>
      <c r="B432">
        <v>90285</v>
      </c>
      <c r="C432">
        <v>8000451112</v>
      </c>
      <c r="D432">
        <v>323</v>
      </c>
      <c r="E432" s="1">
        <v>38364</v>
      </c>
      <c r="F432">
        <v>4</v>
      </c>
      <c r="G432" s="6">
        <v>91.96</v>
      </c>
      <c r="H432" s="6">
        <f>store_323_tb[[#This Row],[Unit Sales]]*store_323_tb[[#This Row],[Dollar Sales]]</f>
        <v>367.84</v>
      </c>
    </row>
    <row r="433" spans="1:8" x14ac:dyDescent="0.25">
      <c r="A433">
        <v>431</v>
      </c>
      <c r="B433">
        <v>90286</v>
      </c>
      <c r="C433">
        <v>8000451112</v>
      </c>
      <c r="D433">
        <v>323</v>
      </c>
      <c r="E433" s="1">
        <v>38364</v>
      </c>
      <c r="F433">
        <v>9</v>
      </c>
      <c r="G433" s="6">
        <v>116.91</v>
      </c>
      <c r="H433" s="6">
        <f>store_323_tb[[#This Row],[Unit Sales]]*store_323_tb[[#This Row],[Dollar Sales]]</f>
        <v>1052.19</v>
      </c>
    </row>
    <row r="434" spans="1:8" x14ac:dyDescent="0.25">
      <c r="A434">
        <v>432</v>
      </c>
      <c r="B434">
        <v>90287</v>
      </c>
      <c r="C434">
        <v>8000451112</v>
      </c>
      <c r="D434">
        <v>323</v>
      </c>
      <c r="E434" s="1">
        <v>38367</v>
      </c>
      <c r="F434">
        <v>20</v>
      </c>
      <c r="G434" s="6">
        <v>259.8</v>
      </c>
      <c r="H434" s="6">
        <f>store_323_tb[[#This Row],[Unit Sales]]*store_323_tb[[#This Row],[Dollar Sales]]</f>
        <v>5196</v>
      </c>
    </row>
    <row r="435" spans="1:8" x14ac:dyDescent="0.25">
      <c r="A435">
        <v>433</v>
      </c>
      <c r="B435">
        <v>90288</v>
      </c>
      <c r="C435">
        <v>8000451112</v>
      </c>
      <c r="D435">
        <v>323</v>
      </c>
      <c r="E435" s="1">
        <v>38370</v>
      </c>
      <c r="F435">
        <v>2</v>
      </c>
      <c r="G435" s="6">
        <v>51.98</v>
      </c>
      <c r="H435" s="6">
        <f>store_323_tb[[#This Row],[Unit Sales]]*store_323_tb[[#This Row],[Dollar Sales]]</f>
        <v>103.96</v>
      </c>
    </row>
    <row r="436" spans="1:8" x14ac:dyDescent="0.25">
      <c r="A436">
        <v>434</v>
      </c>
      <c r="B436">
        <v>90289</v>
      </c>
      <c r="C436">
        <v>8000451112</v>
      </c>
      <c r="D436">
        <v>323</v>
      </c>
      <c r="E436" s="1">
        <v>38371</v>
      </c>
      <c r="F436">
        <v>4</v>
      </c>
      <c r="G436" s="6">
        <v>91.96</v>
      </c>
      <c r="H436" s="6">
        <f>store_323_tb[[#This Row],[Unit Sales]]*store_323_tb[[#This Row],[Dollar Sales]]</f>
        <v>367.84</v>
      </c>
    </row>
    <row r="437" spans="1:8" x14ac:dyDescent="0.25">
      <c r="A437">
        <v>435</v>
      </c>
      <c r="B437">
        <v>90290</v>
      </c>
      <c r="C437">
        <v>8000451112</v>
      </c>
      <c r="D437">
        <v>323</v>
      </c>
      <c r="E437" s="1">
        <v>38371</v>
      </c>
      <c r="F437">
        <v>4</v>
      </c>
      <c r="G437" s="6">
        <v>91.96</v>
      </c>
      <c r="H437" s="6">
        <f>store_323_tb[[#This Row],[Unit Sales]]*store_323_tb[[#This Row],[Dollar Sales]]</f>
        <v>367.84</v>
      </c>
    </row>
    <row r="438" spans="1:8" x14ac:dyDescent="0.25">
      <c r="A438">
        <v>436</v>
      </c>
      <c r="B438">
        <v>90291</v>
      </c>
      <c r="C438">
        <v>8000451112</v>
      </c>
      <c r="D438">
        <v>323</v>
      </c>
      <c r="E438" s="1">
        <v>38378</v>
      </c>
      <c r="F438">
        <v>9</v>
      </c>
      <c r="G438" s="6">
        <v>116.91</v>
      </c>
      <c r="H438" s="6">
        <f>store_323_tb[[#This Row],[Unit Sales]]*store_323_tb[[#This Row],[Dollar Sales]]</f>
        <v>1052.19</v>
      </c>
    </row>
    <row r="439" spans="1:8" x14ac:dyDescent="0.25">
      <c r="A439">
        <v>437</v>
      </c>
      <c r="B439">
        <v>90292</v>
      </c>
      <c r="C439">
        <v>8000451112</v>
      </c>
      <c r="D439">
        <v>323</v>
      </c>
      <c r="E439" s="1">
        <v>38379</v>
      </c>
      <c r="F439">
        <v>2</v>
      </c>
      <c r="G439" s="6">
        <v>51.98</v>
      </c>
      <c r="H439" s="6">
        <f>store_323_tb[[#This Row],[Unit Sales]]*store_323_tb[[#This Row],[Dollar Sales]]</f>
        <v>103.96</v>
      </c>
    </row>
    <row r="440" spans="1:8" x14ac:dyDescent="0.25">
      <c r="A440">
        <v>438</v>
      </c>
      <c r="B440">
        <v>90293</v>
      </c>
      <c r="C440">
        <v>8000451112</v>
      </c>
      <c r="D440">
        <v>323</v>
      </c>
      <c r="E440" s="1">
        <v>38379</v>
      </c>
      <c r="F440">
        <v>4</v>
      </c>
      <c r="G440" s="6">
        <v>91.96</v>
      </c>
      <c r="H440" s="6">
        <f>store_323_tb[[#This Row],[Unit Sales]]*store_323_tb[[#This Row],[Dollar Sales]]</f>
        <v>367.84</v>
      </c>
    </row>
    <row r="441" spans="1:8" x14ac:dyDescent="0.25">
      <c r="A441">
        <v>439</v>
      </c>
      <c r="B441">
        <v>90294</v>
      </c>
      <c r="C441">
        <v>8000451112</v>
      </c>
      <c r="D441">
        <v>323</v>
      </c>
      <c r="E441" s="1">
        <v>38379</v>
      </c>
      <c r="F441">
        <v>8</v>
      </c>
      <c r="G441" s="6">
        <v>103.92</v>
      </c>
      <c r="H441" s="6">
        <f>store_323_tb[[#This Row],[Unit Sales]]*store_323_tb[[#This Row],[Dollar Sales]]</f>
        <v>831.36</v>
      </c>
    </row>
    <row r="442" spans="1:8" x14ac:dyDescent="0.25">
      <c r="A442">
        <v>440</v>
      </c>
      <c r="B442">
        <v>90295</v>
      </c>
      <c r="C442">
        <v>8000451112</v>
      </c>
      <c r="D442">
        <v>323</v>
      </c>
      <c r="E442" s="1">
        <v>38383</v>
      </c>
      <c r="F442">
        <v>4</v>
      </c>
      <c r="G442" s="6">
        <v>103.96</v>
      </c>
      <c r="H442" s="6">
        <f>store_323_tb[[#This Row],[Unit Sales]]*store_323_tb[[#This Row],[Dollar Sales]]</f>
        <v>415.84</v>
      </c>
    </row>
    <row r="443" spans="1:8" x14ac:dyDescent="0.25">
      <c r="A443">
        <v>441</v>
      </c>
      <c r="B443">
        <v>90296</v>
      </c>
      <c r="C443">
        <v>8000451112</v>
      </c>
      <c r="D443">
        <v>323</v>
      </c>
      <c r="E443" s="1">
        <v>38383</v>
      </c>
      <c r="F443">
        <v>4</v>
      </c>
      <c r="G443" s="6">
        <v>103.96</v>
      </c>
      <c r="H443" s="6">
        <f>store_323_tb[[#This Row],[Unit Sales]]*store_323_tb[[#This Row],[Dollar Sales]]</f>
        <v>415.84</v>
      </c>
    </row>
    <row r="444" spans="1:8" x14ac:dyDescent="0.25">
      <c r="A444">
        <v>442</v>
      </c>
      <c r="B444">
        <v>90297</v>
      </c>
      <c r="C444">
        <v>8000451112</v>
      </c>
      <c r="D444">
        <v>323</v>
      </c>
      <c r="E444" s="1">
        <v>38384</v>
      </c>
      <c r="F444">
        <v>2</v>
      </c>
      <c r="G444" s="6">
        <v>51.98</v>
      </c>
      <c r="H444" s="6">
        <f>store_323_tb[[#This Row],[Unit Sales]]*store_323_tb[[#This Row],[Dollar Sales]]</f>
        <v>103.96</v>
      </c>
    </row>
    <row r="445" spans="1:8" x14ac:dyDescent="0.25">
      <c r="A445">
        <v>443</v>
      </c>
      <c r="B445">
        <v>90298</v>
      </c>
      <c r="C445">
        <v>8000451112</v>
      </c>
      <c r="D445">
        <v>323</v>
      </c>
      <c r="E445" s="1">
        <v>38384</v>
      </c>
      <c r="F445">
        <v>2</v>
      </c>
      <c r="G445" s="6">
        <v>51.98</v>
      </c>
      <c r="H445" s="6">
        <f>store_323_tb[[#This Row],[Unit Sales]]*store_323_tb[[#This Row],[Dollar Sales]]</f>
        <v>103.96</v>
      </c>
    </row>
    <row r="446" spans="1:8" x14ac:dyDescent="0.25">
      <c r="A446">
        <v>444</v>
      </c>
      <c r="B446">
        <v>90299</v>
      </c>
      <c r="C446">
        <v>8000451112</v>
      </c>
      <c r="D446">
        <v>323</v>
      </c>
      <c r="E446" s="1">
        <v>38385</v>
      </c>
      <c r="F446">
        <v>4</v>
      </c>
      <c r="G446" s="6">
        <v>103.96</v>
      </c>
      <c r="H446" s="6">
        <f>store_323_tb[[#This Row],[Unit Sales]]*store_323_tb[[#This Row],[Dollar Sales]]</f>
        <v>415.84</v>
      </c>
    </row>
    <row r="447" spans="1:8" x14ac:dyDescent="0.25">
      <c r="A447">
        <v>445</v>
      </c>
      <c r="B447">
        <v>90300</v>
      </c>
      <c r="C447">
        <v>8000451112</v>
      </c>
      <c r="D447">
        <v>323</v>
      </c>
      <c r="E447" s="1">
        <v>38385</v>
      </c>
      <c r="F447">
        <v>16</v>
      </c>
      <c r="G447" s="6">
        <v>207.84</v>
      </c>
      <c r="H447" s="6">
        <f>store_323_tb[[#This Row],[Unit Sales]]*store_323_tb[[#This Row],[Dollar Sales]]</f>
        <v>3325.44</v>
      </c>
    </row>
    <row r="448" spans="1:8" x14ac:dyDescent="0.25">
      <c r="A448">
        <v>446</v>
      </c>
      <c r="B448">
        <v>90301</v>
      </c>
      <c r="C448">
        <v>8000451112</v>
      </c>
      <c r="D448">
        <v>323</v>
      </c>
      <c r="E448" s="1">
        <v>38386</v>
      </c>
      <c r="F448">
        <v>12</v>
      </c>
      <c r="G448" s="6">
        <v>155.88</v>
      </c>
      <c r="H448" s="6">
        <f>store_323_tb[[#This Row],[Unit Sales]]*store_323_tb[[#This Row],[Dollar Sales]]</f>
        <v>1870.56</v>
      </c>
    </row>
    <row r="449" spans="1:8" x14ac:dyDescent="0.25">
      <c r="A449">
        <v>447</v>
      </c>
      <c r="B449">
        <v>90302</v>
      </c>
      <c r="C449">
        <v>8000451112</v>
      </c>
      <c r="D449">
        <v>323</v>
      </c>
      <c r="E449" s="1">
        <v>38391</v>
      </c>
      <c r="F449">
        <v>2</v>
      </c>
      <c r="G449" s="6">
        <v>59.98</v>
      </c>
      <c r="H449" s="6">
        <f>store_323_tb[[#This Row],[Unit Sales]]*store_323_tb[[#This Row],[Dollar Sales]]</f>
        <v>119.96</v>
      </c>
    </row>
    <row r="450" spans="1:8" x14ac:dyDescent="0.25">
      <c r="A450">
        <v>448</v>
      </c>
      <c r="B450">
        <v>90303</v>
      </c>
      <c r="C450">
        <v>8000451112</v>
      </c>
      <c r="D450">
        <v>323</v>
      </c>
      <c r="E450" s="1">
        <v>38391</v>
      </c>
      <c r="F450">
        <v>2</v>
      </c>
      <c r="G450" s="6">
        <v>59.98</v>
      </c>
      <c r="H450" s="6">
        <f>store_323_tb[[#This Row],[Unit Sales]]*store_323_tb[[#This Row],[Dollar Sales]]</f>
        <v>119.96</v>
      </c>
    </row>
    <row r="451" spans="1:8" x14ac:dyDescent="0.25">
      <c r="A451">
        <v>449</v>
      </c>
      <c r="B451">
        <v>90304</v>
      </c>
      <c r="C451">
        <v>8000451112</v>
      </c>
      <c r="D451">
        <v>323</v>
      </c>
      <c r="E451" s="1">
        <v>38392</v>
      </c>
      <c r="F451">
        <v>9</v>
      </c>
      <c r="G451" s="6">
        <v>116.91</v>
      </c>
      <c r="H451" s="6">
        <f>store_323_tb[[#This Row],[Unit Sales]]*store_323_tb[[#This Row],[Dollar Sales]]</f>
        <v>1052.19</v>
      </c>
    </row>
    <row r="452" spans="1:8" x14ac:dyDescent="0.25">
      <c r="A452">
        <v>450</v>
      </c>
      <c r="B452">
        <v>90305</v>
      </c>
      <c r="C452">
        <v>8000451112</v>
      </c>
      <c r="D452">
        <v>323</v>
      </c>
      <c r="E452" s="1">
        <v>38392</v>
      </c>
      <c r="F452">
        <v>9</v>
      </c>
      <c r="G452" s="6">
        <v>206.91</v>
      </c>
      <c r="H452" s="6">
        <f>store_323_tb[[#This Row],[Unit Sales]]*store_323_tb[[#This Row],[Dollar Sales]]</f>
        <v>1862.19</v>
      </c>
    </row>
    <row r="453" spans="1:8" x14ac:dyDescent="0.25">
      <c r="A453">
        <v>451</v>
      </c>
      <c r="B453">
        <v>90306</v>
      </c>
      <c r="C453">
        <v>8000451112</v>
      </c>
      <c r="D453">
        <v>323</v>
      </c>
      <c r="E453" s="1">
        <v>38393</v>
      </c>
      <c r="F453">
        <v>2</v>
      </c>
      <c r="G453" s="6">
        <v>59.98</v>
      </c>
      <c r="H453" s="6">
        <f>store_323_tb[[#This Row],[Unit Sales]]*store_323_tb[[#This Row],[Dollar Sales]]</f>
        <v>119.96</v>
      </c>
    </row>
    <row r="454" spans="1:8" x14ac:dyDescent="0.25">
      <c r="A454">
        <v>452</v>
      </c>
      <c r="B454">
        <v>90307</v>
      </c>
      <c r="C454">
        <v>8000451112</v>
      </c>
      <c r="D454">
        <v>323</v>
      </c>
      <c r="E454" s="1">
        <v>38393</v>
      </c>
      <c r="F454">
        <v>12</v>
      </c>
      <c r="G454" s="6">
        <v>155.88</v>
      </c>
      <c r="H454" s="6">
        <f>store_323_tb[[#This Row],[Unit Sales]]*store_323_tb[[#This Row],[Dollar Sales]]</f>
        <v>1870.56</v>
      </c>
    </row>
    <row r="455" spans="1:8" x14ac:dyDescent="0.25">
      <c r="A455">
        <v>453</v>
      </c>
      <c r="B455">
        <v>90308</v>
      </c>
      <c r="C455">
        <v>8000451112</v>
      </c>
      <c r="D455">
        <v>323</v>
      </c>
      <c r="E455" s="1">
        <v>38395</v>
      </c>
      <c r="F455">
        <v>22</v>
      </c>
      <c r="G455" s="6">
        <v>285.77999999999997</v>
      </c>
      <c r="H455" s="6">
        <f>store_323_tb[[#This Row],[Unit Sales]]*store_323_tb[[#This Row],[Dollar Sales]]</f>
        <v>6287.16</v>
      </c>
    </row>
    <row r="456" spans="1:8" x14ac:dyDescent="0.25">
      <c r="A456">
        <v>454</v>
      </c>
      <c r="B456">
        <v>90309</v>
      </c>
      <c r="C456">
        <v>8000451112</v>
      </c>
      <c r="D456">
        <v>323</v>
      </c>
      <c r="E456" s="1">
        <v>38397</v>
      </c>
      <c r="F456">
        <v>2</v>
      </c>
      <c r="G456" s="6">
        <v>59.98</v>
      </c>
      <c r="H456" s="6">
        <f>store_323_tb[[#This Row],[Unit Sales]]*store_323_tb[[#This Row],[Dollar Sales]]</f>
        <v>119.96</v>
      </c>
    </row>
    <row r="457" spans="1:8" x14ac:dyDescent="0.25">
      <c r="A457">
        <v>455</v>
      </c>
      <c r="B457">
        <v>90310</v>
      </c>
      <c r="C457">
        <v>8000451112</v>
      </c>
      <c r="D457">
        <v>323</v>
      </c>
      <c r="E457" s="1">
        <v>38398</v>
      </c>
      <c r="F457">
        <v>2</v>
      </c>
      <c r="G457" s="6">
        <v>59.98</v>
      </c>
      <c r="H457" s="6">
        <f>store_323_tb[[#This Row],[Unit Sales]]*store_323_tb[[#This Row],[Dollar Sales]]</f>
        <v>119.96</v>
      </c>
    </row>
    <row r="458" spans="1:8" x14ac:dyDescent="0.25">
      <c r="A458">
        <v>456</v>
      </c>
      <c r="B458">
        <v>90311</v>
      </c>
      <c r="C458">
        <v>8000451112</v>
      </c>
      <c r="D458">
        <v>323</v>
      </c>
      <c r="E458" s="1">
        <v>38399</v>
      </c>
      <c r="F458">
        <v>9</v>
      </c>
      <c r="G458" s="6">
        <v>116.91</v>
      </c>
      <c r="H458" s="6">
        <f>store_323_tb[[#This Row],[Unit Sales]]*store_323_tb[[#This Row],[Dollar Sales]]</f>
        <v>1052.19</v>
      </c>
    </row>
    <row r="459" spans="1:8" x14ac:dyDescent="0.25">
      <c r="A459">
        <v>457</v>
      </c>
      <c r="B459">
        <v>90312</v>
      </c>
      <c r="C459">
        <v>8000451112</v>
      </c>
      <c r="D459">
        <v>323</v>
      </c>
      <c r="E459" s="1">
        <v>38400</v>
      </c>
      <c r="F459">
        <v>5</v>
      </c>
      <c r="G459" s="6">
        <v>114.95</v>
      </c>
      <c r="H459" s="6">
        <f>store_323_tb[[#This Row],[Unit Sales]]*store_323_tb[[#This Row],[Dollar Sales]]</f>
        <v>574.75</v>
      </c>
    </row>
    <row r="460" spans="1:8" x14ac:dyDescent="0.25">
      <c r="A460">
        <v>458</v>
      </c>
      <c r="B460">
        <v>90313</v>
      </c>
      <c r="C460">
        <v>8000451112</v>
      </c>
      <c r="D460">
        <v>323</v>
      </c>
      <c r="E460" s="1">
        <v>38402</v>
      </c>
      <c r="F460">
        <v>20</v>
      </c>
      <c r="G460" s="6">
        <v>259.8</v>
      </c>
      <c r="H460" s="6">
        <f>store_323_tb[[#This Row],[Unit Sales]]*store_323_tb[[#This Row],[Dollar Sales]]</f>
        <v>5196</v>
      </c>
    </row>
    <row r="461" spans="1:8" x14ac:dyDescent="0.25">
      <c r="A461">
        <v>459</v>
      </c>
      <c r="B461">
        <v>90314</v>
      </c>
      <c r="C461">
        <v>8000451112</v>
      </c>
      <c r="D461">
        <v>323</v>
      </c>
      <c r="E461" s="1">
        <v>38404</v>
      </c>
      <c r="F461">
        <v>4</v>
      </c>
      <c r="G461" s="6">
        <v>119.96</v>
      </c>
      <c r="H461" s="6">
        <f>store_323_tb[[#This Row],[Unit Sales]]*store_323_tb[[#This Row],[Dollar Sales]]</f>
        <v>479.84</v>
      </c>
    </row>
    <row r="462" spans="1:8" x14ac:dyDescent="0.25">
      <c r="A462">
        <v>460</v>
      </c>
      <c r="B462">
        <v>90315</v>
      </c>
      <c r="C462">
        <v>8000451112</v>
      </c>
      <c r="D462">
        <v>323</v>
      </c>
      <c r="E462" s="1">
        <v>38407</v>
      </c>
      <c r="F462">
        <v>5</v>
      </c>
      <c r="G462" s="6">
        <v>114.95</v>
      </c>
      <c r="H462" s="6">
        <f>store_323_tb[[#This Row],[Unit Sales]]*store_323_tb[[#This Row],[Dollar Sales]]</f>
        <v>574.75</v>
      </c>
    </row>
    <row r="463" spans="1:8" x14ac:dyDescent="0.25">
      <c r="A463">
        <v>461</v>
      </c>
      <c r="B463">
        <v>90316</v>
      </c>
      <c r="C463">
        <v>8000451112</v>
      </c>
      <c r="D463">
        <v>323</v>
      </c>
      <c r="E463" s="1">
        <v>38407</v>
      </c>
      <c r="F463">
        <v>5</v>
      </c>
      <c r="G463" s="6">
        <v>114.95</v>
      </c>
      <c r="H463" s="6">
        <f>store_323_tb[[#This Row],[Unit Sales]]*store_323_tb[[#This Row],[Dollar Sales]]</f>
        <v>574.75</v>
      </c>
    </row>
    <row r="464" spans="1:8" x14ac:dyDescent="0.25">
      <c r="A464">
        <v>462</v>
      </c>
      <c r="B464">
        <v>90317</v>
      </c>
      <c r="C464">
        <v>8000451112</v>
      </c>
      <c r="D464">
        <v>323</v>
      </c>
      <c r="E464" s="1">
        <v>38407</v>
      </c>
      <c r="F464">
        <v>8</v>
      </c>
      <c r="G464" s="6">
        <v>103.92</v>
      </c>
      <c r="H464" s="6">
        <f>store_323_tb[[#This Row],[Unit Sales]]*store_323_tb[[#This Row],[Dollar Sales]]</f>
        <v>831.36</v>
      </c>
    </row>
    <row r="465" spans="1:8" x14ac:dyDescent="0.25">
      <c r="A465">
        <v>463</v>
      </c>
      <c r="B465">
        <v>90318</v>
      </c>
      <c r="C465">
        <v>8000451112</v>
      </c>
      <c r="D465">
        <v>323</v>
      </c>
      <c r="E465" s="1">
        <v>38412</v>
      </c>
      <c r="F465">
        <v>2</v>
      </c>
      <c r="G465" s="6">
        <v>59.98</v>
      </c>
      <c r="H465" s="6">
        <f>store_323_tb[[#This Row],[Unit Sales]]*store_323_tb[[#This Row],[Dollar Sales]]</f>
        <v>119.96</v>
      </c>
    </row>
    <row r="466" spans="1:8" x14ac:dyDescent="0.25">
      <c r="A466">
        <v>464</v>
      </c>
      <c r="B466">
        <v>90319</v>
      </c>
      <c r="C466">
        <v>8000451112</v>
      </c>
      <c r="D466">
        <v>323</v>
      </c>
      <c r="E466" s="1">
        <v>38412</v>
      </c>
      <c r="F466">
        <v>2</v>
      </c>
      <c r="G466" s="6">
        <v>59.98</v>
      </c>
      <c r="H466" s="6">
        <f>store_323_tb[[#This Row],[Unit Sales]]*store_323_tb[[#This Row],[Dollar Sales]]</f>
        <v>119.96</v>
      </c>
    </row>
    <row r="467" spans="1:8" x14ac:dyDescent="0.25">
      <c r="A467">
        <v>465</v>
      </c>
      <c r="B467">
        <v>90320</v>
      </c>
      <c r="C467">
        <v>8000451112</v>
      </c>
      <c r="D467">
        <v>323</v>
      </c>
      <c r="E467" s="1">
        <v>38413</v>
      </c>
      <c r="F467">
        <v>9</v>
      </c>
      <c r="G467" s="6">
        <v>116.91</v>
      </c>
      <c r="H467" s="6">
        <f>store_323_tb[[#This Row],[Unit Sales]]*store_323_tb[[#This Row],[Dollar Sales]]</f>
        <v>1052.19</v>
      </c>
    </row>
    <row r="468" spans="1:8" x14ac:dyDescent="0.25">
      <c r="A468">
        <v>466</v>
      </c>
      <c r="B468">
        <v>90321</v>
      </c>
      <c r="C468">
        <v>8000451112</v>
      </c>
      <c r="D468">
        <v>323</v>
      </c>
      <c r="E468" s="1">
        <v>38414</v>
      </c>
      <c r="F468">
        <v>4</v>
      </c>
      <c r="G468" s="6">
        <v>91.96</v>
      </c>
      <c r="H468" s="6">
        <f>store_323_tb[[#This Row],[Unit Sales]]*store_323_tb[[#This Row],[Dollar Sales]]</f>
        <v>367.84</v>
      </c>
    </row>
    <row r="469" spans="1:8" x14ac:dyDescent="0.25">
      <c r="A469">
        <v>467</v>
      </c>
      <c r="B469">
        <v>90322</v>
      </c>
      <c r="C469">
        <v>8000451112</v>
      </c>
      <c r="D469">
        <v>323</v>
      </c>
      <c r="E469" s="1">
        <v>38414</v>
      </c>
      <c r="F469">
        <v>5</v>
      </c>
      <c r="G469" s="6">
        <v>114.95</v>
      </c>
      <c r="H469" s="6">
        <f>store_323_tb[[#This Row],[Unit Sales]]*store_323_tb[[#This Row],[Dollar Sales]]</f>
        <v>574.75</v>
      </c>
    </row>
    <row r="470" spans="1:8" x14ac:dyDescent="0.25">
      <c r="A470">
        <v>468</v>
      </c>
      <c r="B470">
        <v>90323</v>
      </c>
      <c r="C470">
        <v>8000451112</v>
      </c>
      <c r="D470">
        <v>323</v>
      </c>
      <c r="E470" s="1">
        <v>38418</v>
      </c>
      <c r="F470">
        <v>2</v>
      </c>
      <c r="G470" s="6">
        <v>59.98</v>
      </c>
      <c r="H470" s="6">
        <f>store_323_tb[[#This Row],[Unit Sales]]*store_323_tb[[#This Row],[Dollar Sales]]</f>
        <v>119.96</v>
      </c>
    </row>
    <row r="471" spans="1:8" x14ac:dyDescent="0.25">
      <c r="A471">
        <v>469</v>
      </c>
      <c r="B471">
        <v>90324</v>
      </c>
      <c r="C471">
        <v>8000451112</v>
      </c>
      <c r="D471">
        <v>323</v>
      </c>
      <c r="E471" s="1">
        <v>38420</v>
      </c>
      <c r="F471">
        <v>9</v>
      </c>
      <c r="G471" s="6">
        <v>116.91</v>
      </c>
      <c r="H471" s="6">
        <f>store_323_tb[[#This Row],[Unit Sales]]*store_323_tb[[#This Row],[Dollar Sales]]</f>
        <v>1052.19</v>
      </c>
    </row>
    <row r="472" spans="1:8" x14ac:dyDescent="0.25">
      <c r="A472">
        <v>470</v>
      </c>
      <c r="B472">
        <v>90325</v>
      </c>
      <c r="C472">
        <v>8000451112</v>
      </c>
      <c r="D472">
        <v>323</v>
      </c>
      <c r="E472" s="1">
        <v>38423</v>
      </c>
      <c r="F472">
        <v>20</v>
      </c>
      <c r="G472" s="6">
        <v>259.8</v>
      </c>
      <c r="H472" s="6">
        <f>store_323_tb[[#This Row],[Unit Sales]]*store_323_tb[[#This Row],[Dollar Sales]]</f>
        <v>5196</v>
      </c>
    </row>
    <row r="473" spans="1:8" x14ac:dyDescent="0.25">
      <c r="A473">
        <v>471</v>
      </c>
      <c r="B473">
        <v>90326</v>
      </c>
      <c r="C473">
        <v>8000451112</v>
      </c>
      <c r="D473">
        <v>323</v>
      </c>
      <c r="E473" s="1">
        <v>38425</v>
      </c>
      <c r="F473">
        <v>10</v>
      </c>
      <c r="G473" s="6">
        <v>129.9</v>
      </c>
      <c r="H473" s="6">
        <f>store_323_tb[[#This Row],[Unit Sales]]*store_323_tb[[#This Row],[Dollar Sales]]</f>
        <v>1299</v>
      </c>
    </row>
    <row r="474" spans="1:8" x14ac:dyDescent="0.25">
      <c r="A474">
        <v>472</v>
      </c>
      <c r="B474">
        <v>90327</v>
      </c>
      <c r="C474">
        <v>8000451112</v>
      </c>
      <c r="D474">
        <v>323</v>
      </c>
      <c r="E474" s="1">
        <v>38428</v>
      </c>
      <c r="F474">
        <v>5</v>
      </c>
      <c r="G474" s="6">
        <v>114.95</v>
      </c>
      <c r="H474" s="6">
        <f>store_323_tb[[#This Row],[Unit Sales]]*store_323_tb[[#This Row],[Dollar Sales]]</f>
        <v>574.75</v>
      </c>
    </row>
    <row r="475" spans="1:8" x14ac:dyDescent="0.25">
      <c r="A475">
        <v>473</v>
      </c>
      <c r="B475">
        <v>90328</v>
      </c>
      <c r="C475">
        <v>8000451112</v>
      </c>
      <c r="D475">
        <v>323</v>
      </c>
      <c r="E475" s="1">
        <v>38430</v>
      </c>
      <c r="F475">
        <v>20</v>
      </c>
      <c r="G475" s="6">
        <v>259.8</v>
      </c>
      <c r="H475" s="6">
        <f>store_323_tb[[#This Row],[Unit Sales]]*store_323_tb[[#This Row],[Dollar Sales]]</f>
        <v>5196</v>
      </c>
    </row>
    <row r="476" spans="1:8" x14ac:dyDescent="0.25">
      <c r="A476">
        <v>474</v>
      </c>
      <c r="B476">
        <v>90329</v>
      </c>
      <c r="C476">
        <v>8000451112</v>
      </c>
      <c r="D476">
        <v>323</v>
      </c>
      <c r="E476" s="1">
        <v>38433</v>
      </c>
      <c r="F476">
        <v>2</v>
      </c>
      <c r="G476" s="6">
        <v>59.98</v>
      </c>
      <c r="H476" s="6">
        <f>store_323_tb[[#This Row],[Unit Sales]]*store_323_tb[[#This Row],[Dollar Sales]]</f>
        <v>119.96</v>
      </c>
    </row>
    <row r="477" spans="1:8" x14ac:dyDescent="0.25">
      <c r="A477">
        <v>475</v>
      </c>
      <c r="B477">
        <v>90330</v>
      </c>
      <c r="C477">
        <v>8000451112</v>
      </c>
      <c r="D477">
        <v>323</v>
      </c>
      <c r="E477" s="1">
        <v>38435</v>
      </c>
      <c r="F477">
        <v>8</v>
      </c>
      <c r="G477" s="6">
        <v>183.92</v>
      </c>
      <c r="H477" s="6">
        <f>store_323_tb[[#This Row],[Unit Sales]]*store_323_tb[[#This Row],[Dollar Sales]]</f>
        <v>1471.36</v>
      </c>
    </row>
    <row r="478" spans="1:8" x14ac:dyDescent="0.25">
      <c r="A478">
        <v>476</v>
      </c>
      <c r="B478">
        <v>90331</v>
      </c>
      <c r="C478">
        <v>8000451112</v>
      </c>
      <c r="D478">
        <v>323</v>
      </c>
      <c r="E478" s="1">
        <v>38439</v>
      </c>
      <c r="F478">
        <v>2</v>
      </c>
      <c r="G478" s="6">
        <v>59.98</v>
      </c>
      <c r="H478" s="6">
        <f>store_323_tb[[#This Row],[Unit Sales]]*store_323_tb[[#This Row],[Dollar Sales]]</f>
        <v>119.96</v>
      </c>
    </row>
    <row r="479" spans="1:8" x14ac:dyDescent="0.25">
      <c r="A479">
        <v>477</v>
      </c>
      <c r="B479">
        <v>90332</v>
      </c>
      <c r="C479">
        <v>8000451112</v>
      </c>
      <c r="D479">
        <v>323</v>
      </c>
      <c r="E479" s="1">
        <v>38440</v>
      </c>
      <c r="F479">
        <v>2</v>
      </c>
      <c r="G479" s="6">
        <v>59.98</v>
      </c>
      <c r="H479" s="6">
        <f>store_323_tb[[#This Row],[Unit Sales]]*store_323_tb[[#This Row],[Dollar Sales]]</f>
        <v>119.96</v>
      </c>
    </row>
    <row r="480" spans="1:8" x14ac:dyDescent="0.25">
      <c r="A480">
        <v>478</v>
      </c>
      <c r="B480">
        <v>90333</v>
      </c>
      <c r="C480">
        <v>8000451112</v>
      </c>
      <c r="D480">
        <v>323</v>
      </c>
      <c r="E480" s="1">
        <v>38440</v>
      </c>
      <c r="F480">
        <v>2</v>
      </c>
      <c r="G480" s="6">
        <v>59.98</v>
      </c>
      <c r="H480" s="6">
        <f>store_323_tb[[#This Row],[Unit Sales]]*store_323_tb[[#This Row],[Dollar Sales]]</f>
        <v>119.96</v>
      </c>
    </row>
    <row r="481" spans="1:8" x14ac:dyDescent="0.25">
      <c r="A481">
        <v>479</v>
      </c>
      <c r="B481">
        <v>90334</v>
      </c>
      <c r="C481">
        <v>8000451112</v>
      </c>
      <c r="D481">
        <v>323</v>
      </c>
      <c r="E481" s="1">
        <v>38441</v>
      </c>
      <c r="F481">
        <v>9</v>
      </c>
      <c r="G481" s="6">
        <v>116.91</v>
      </c>
      <c r="H481" s="6">
        <f>store_323_tb[[#This Row],[Unit Sales]]*store_323_tb[[#This Row],[Dollar Sales]]</f>
        <v>1052.19</v>
      </c>
    </row>
    <row r="482" spans="1:8" x14ac:dyDescent="0.25">
      <c r="A482">
        <v>480</v>
      </c>
      <c r="B482">
        <v>90335</v>
      </c>
      <c r="C482">
        <v>8000451112</v>
      </c>
      <c r="D482">
        <v>323</v>
      </c>
      <c r="E482" s="1">
        <v>38442</v>
      </c>
      <c r="F482">
        <v>4</v>
      </c>
      <c r="G482" s="6">
        <v>91.96</v>
      </c>
      <c r="H482" s="6">
        <f>store_323_tb[[#This Row],[Unit Sales]]*store_323_tb[[#This Row],[Dollar Sales]]</f>
        <v>367.84</v>
      </c>
    </row>
    <row r="483" spans="1:8" x14ac:dyDescent="0.25">
      <c r="A483">
        <v>481</v>
      </c>
      <c r="B483">
        <v>90336</v>
      </c>
      <c r="C483">
        <v>8000451112</v>
      </c>
      <c r="D483">
        <v>323</v>
      </c>
      <c r="E483" s="1">
        <v>38442</v>
      </c>
      <c r="F483">
        <v>5</v>
      </c>
      <c r="G483" s="6">
        <v>114.95</v>
      </c>
      <c r="H483" s="6">
        <f>store_323_tb[[#This Row],[Unit Sales]]*store_323_tb[[#This Row],[Dollar Sales]]</f>
        <v>574.75</v>
      </c>
    </row>
    <row r="484" spans="1:8" x14ac:dyDescent="0.25">
      <c r="A484">
        <v>482</v>
      </c>
      <c r="B484">
        <v>90337</v>
      </c>
      <c r="C484">
        <v>8000451112</v>
      </c>
      <c r="D484">
        <v>323</v>
      </c>
      <c r="E484" s="1">
        <v>38447</v>
      </c>
      <c r="F484">
        <v>2</v>
      </c>
      <c r="G484" s="6">
        <v>59.98</v>
      </c>
      <c r="H484" s="6">
        <f>store_323_tb[[#This Row],[Unit Sales]]*store_323_tb[[#This Row],[Dollar Sales]]</f>
        <v>119.96</v>
      </c>
    </row>
    <row r="485" spans="1:8" x14ac:dyDescent="0.25">
      <c r="A485">
        <v>483</v>
      </c>
      <c r="B485">
        <v>90338</v>
      </c>
      <c r="C485">
        <v>8000451112</v>
      </c>
      <c r="D485">
        <v>323</v>
      </c>
      <c r="E485" s="1">
        <v>38449</v>
      </c>
      <c r="F485">
        <v>4</v>
      </c>
      <c r="G485" s="6">
        <v>91.96</v>
      </c>
      <c r="H485" s="6">
        <f>store_323_tb[[#This Row],[Unit Sales]]*store_323_tb[[#This Row],[Dollar Sales]]</f>
        <v>367.84</v>
      </c>
    </row>
    <row r="486" spans="1:8" x14ac:dyDescent="0.25">
      <c r="A486">
        <v>484</v>
      </c>
      <c r="B486">
        <v>90339</v>
      </c>
      <c r="C486">
        <v>8000451112</v>
      </c>
      <c r="D486">
        <v>323</v>
      </c>
      <c r="E486" s="1">
        <v>38449</v>
      </c>
      <c r="F486">
        <v>8</v>
      </c>
      <c r="G486" s="6">
        <v>103.92</v>
      </c>
      <c r="H486" s="6">
        <f>store_323_tb[[#This Row],[Unit Sales]]*store_323_tb[[#This Row],[Dollar Sales]]</f>
        <v>831.36</v>
      </c>
    </row>
    <row r="487" spans="1:8" x14ac:dyDescent="0.25">
      <c r="A487">
        <v>485</v>
      </c>
      <c r="B487">
        <v>90340</v>
      </c>
      <c r="C487">
        <v>8000451112</v>
      </c>
      <c r="D487">
        <v>323</v>
      </c>
      <c r="E487" s="1">
        <v>38456</v>
      </c>
      <c r="F487">
        <v>5</v>
      </c>
      <c r="G487" s="6">
        <v>114.95</v>
      </c>
      <c r="H487" s="6">
        <f>store_323_tb[[#This Row],[Unit Sales]]*store_323_tb[[#This Row],[Dollar Sales]]</f>
        <v>574.75</v>
      </c>
    </row>
    <row r="488" spans="1:8" x14ac:dyDescent="0.25">
      <c r="A488">
        <v>486</v>
      </c>
      <c r="B488">
        <v>90341</v>
      </c>
      <c r="C488">
        <v>8000451112</v>
      </c>
      <c r="D488">
        <v>323</v>
      </c>
      <c r="E488" s="1">
        <v>38460</v>
      </c>
      <c r="F488">
        <v>10</v>
      </c>
      <c r="G488" s="6">
        <v>129.9</v>
      </c>
      <c r="H488" s="6">
        <f>store_323_tb[[#This Row],[Unit Sales]]*store_323_tb[[#This Row],[Dollar Sales]]</f>
        <v>1299</v>
      </c>
    </row>
    <row r="489" spans="1:8" x14ac:dyDescent="0.25">
      <c r="A489">
        <v>487</v>
      </c>
      <c r="B489">
        <v>90342</v>
      </c>
      <c r="C489">
        <v>8000451112</v>
      </c>
      <c r="D489">
        <v>323</v>
      </c>
      <c r="E489" s="1">
        <v>38462</v>
      </c>
      <c r="F489">
        <v>9</v>
      </c>
      <c r="G489" s="6">
        <v>116.91</v>
      </c>
      <c r="H489" s="6">
        <f>store_323_tb[[#This Row],[Unit Sales]]*store_323_tb[[#This Row],[Dollar Sales]]</f>
        <v>1052.19</v>
      </c>
    </row>
    <row r="490" spans="1:8" x14ac:dyDescent="0.25">
      <c r="A490">
        <v>488</v>
      </c>
      <c r="B490">
        <v>90343</v>
      </c>
      <c r="C490">
        <v>8000451112</v>
      </c>
      <c r="D490">
        <v>323</v>
      </c>
      <c r="E490" s="1">
        <v>38465</v>
      </c>
      <c r="F490">
        <v>22</v>
      </c>
      <c r="G490" s="6">
        <v>285.77999999999997</v>
      </c>
      <c r="H490" s="6">
        <f>store_323_tb[[#This Row],[Unit Sales]]*store_323_tb[[#This Row],[Dollar Sales]]</f>
        <v>6287.16</v>
      </c>
    </row>
    <row r="491" spans="1:8" x14ac:dyDescent="0.25">
      <c r="A491">
        <v>489</v>
      </c>
      <c r="B491">
        <v>90344</v>
      </c>
      <c r="C491">
        <v>8000451112</v>
      </c>
      <c r="D491">
        <v>323</v>
      </c>
      <c r="E491" s="1">
        <v>38467</v>
      </c>
      <c r="F491">
        <v>2</v>
      </c>
      <c r="G491" s="6">
        <v>59.98</v>
      </c>
      <c r="H491" s="6">
        <f>store_323_tb[[#This Row],[Unit Sales]]*store_323_tb[[#This Row],[Dollar Sales]]</f>
        <v>119.96</v>
      </c>
    </row>
    <row r="492" spans="1:8" x14ac:dyDescent="0.25">
      <c r="A492">
        <v>490</v>
      </c>
      <c r="B492">
        <v>90345</v>
      </c>
      <c r="C492">
        <v>8000451112</v>
      </c>
      <c r="D492">
        <v>323</v>
      </c>
      <c r="E492" s="1">
        <v>38468</v>
      </c>
      <c r="F492">
        <v>2</v>
      </c>
      <c r="G492" s="6">
        <v>59.98</v>
      </c>
      <c r="H492" s="6">
        <f>store_323_tb[[#This Row],[Unit Sales]]*store_323_tb[[#This Row],[Dollar Sales]]</f>
        <v>119.96</v>
      </c>
    </row>
    <row r="493" spans="1:8" x14ac:dyDescent="0.25">
      <c r="A493">
        <v>491</v>
      </c>
      <c r="B493">
        <v>90346</v>
      </c>
      <c r="C493">
        <v>8000451112</v>
      </c>
      <c r="D493">
        <v>323</v>
      </c>
      <c r="E493" s="1">
        <v>38475</v>
      </c>
      <c r="F493">
        <v>2</v>
      </c>
      <c r="G493" s="6">
        <v>59.98</v>
      </c>
      <c r="H493" s="6">
        <f>store_323_tb[[#This Row],[Unit Sales]]*store_323_tb[[#This Row],[Dollar Sales]]</f>
        <v>119.96</v>
      </c>
    </row>
    <row r="494" spans="1:8" x14ac:dyDescent="0.25">
      <c r="A494">
        <v>492</v>
      </c>
      <c r="B494">
        <v>90347</v>
      </c>
      <c r="C494">
        <v>8000451112</v>
      </c>
      <c r="D494">
        <v>323</v>
      </c>
      <c r="E494" s="1">
        <v>38476</v>
      </c>
      <c r="F494">
        <v>4</v>
      </c>
      <c r="G494" s="6">
        <v>91.96</v>
      </c>
      <c r="H494" s="6">
        <f>store_323_tb[[#This Row],[Unit Sales]]*store_323_tb[[#This Row],[Dollar Sales]]</f>
        <v>367.84</v>
      </c>
    </row>
    <row r="495" spans="1:8" x14ac:dyDescent="0.25">
      <c r="A495">
        <v>493</v>
      </c>
      <c r="B495">
        <v>90348</v>
      </c>
      <c r="C495">
        <v>8000451112</v>
      </c>
      <c r="D495">
        <v>323</v>
      </c>
      <c r="E495" s="1">
        <v>38476</v>
      </c>
      <c r="F495">
        <v>9</v>
      </c>
      <c r="G495" s="6">
        <v>206.91</v>
      </c>
      <c r="H495" s="6">
        <f>store_323_tb[[#This Row],[Unit Sales]]*store_323_tb[[#This Row],[Dollar Sales]]</f>
        <v>1862.19</v>
      </c>
    </row>
    <row r="496" spans="1:8" x14ac:dyDescent="0.25">
      <c r="A496">
        <v>494</v>
      </c>
      <c r="B496">
        <v>90349</v>
      </c>
      <c r="C496">
        <v>8000451112</v>
      </c>
      <c r="D496">
        <v>323</v>
      </c>
      <c r="E496" s="1">
        <v>38481</v>
      </c>
      <c r="F496">
        <v>2</v>
      </c>
      <c r="G496" s="6">
        <v>59.98</v>
      </c>
      <c r="H496" s="6">
        <f>store_323_tb[[#This Row],[Unit Sales]]*store_323_tb[[#This Row],[Dollar Sales]]</f>
        <v>119.96</v>
      </c>
    </row>
    <row r="497" spans="1:8" x14ac:dyDescent="0.25">
      <c r="A497">
        <v>495</v>
      </c>
      <c r="B497">
        <v>90350</v>
      </c>
      <c r="C497">
        <v>8000451112</v>
      </c>
      <c r="D497">
        <v>323</v>
      </c>
      <c r="E497" s="1">
        <v>38481</v>
      </c>
      <c r="F497">
        <v>10</v>
      </c>
      <c r="G497" s="6">
        <v>129.9</v>
      </c>
      <c r="H497" s="6">
        <f>store_323_tb[[#This Row],[Unit Sales]]*store_323_tb[[#This Row],[Dollar Sales]]</f>
        <v>1299</v>
      </c>
    </row>
    <row r="498" spans="1:8" x14ac:dyDescent="0.25">
      <c r="A498">
        <v>496</v>
      </c>
      <c r="B498">
        <v>90351</v>
      </c>
      <c r="C498">
        <v>8000451112</v>
      </c>
      <c r="D498">
        <v>323</v>
      </c>
      <c r="E498" s="1">
        <v>38482</v>
      </c>
      <c r="F498">
        <v>2</v>
      </c>
      <c r="G498" s="6">
        <v>59.98</v>
      </c>
      <c r="H498" s="6">
        <f>store_323_tb[[#This Row],[Unit Sales]]*store_323_tb[[#This Row],[Dollar Sales]]</f>
        <v>119.96</v>
      </c>
    </row>
    <row r="499" spans="1:8" x14ac:dyDescent="0.25">
      <c r="A499">
        <v>497</v>
      </c>
      <c r="B499">
        <v>90352</v>
      </c>
      <c r="C499">
        <v>8000451112</v>
      </c>
      <c r="D499">
        <v>323</v>
      </c>
      <c r="E499" s="1">
        <v>38486</v>
      </c>
      <c r="F499">
        <v>22</v>
      </c>
      <c r="G499" s="6">
        <v>285.77999999999997</v>
      </c>
      <c r="H499" s="6">
        <f>store_323_tb[[#This Row],[Unit Sales]]*store_323_tb[[#This Row],[Dollar Sales]]</f>
        <v>6287.16</v>
      </c>
    </row>
    <row r="500" spans="1:8" x14ac:dyDescent="0.25">
      <c r="A500">
        <v>498</v>
      </c>
      <c r="B500">
        <v>90353</v>
      </c>
      <c r="C500">
        <v>8000451112</v>
      </c>
      <c r="D500">
        <v>323</v>
      </c>
      <c r="E500" s="1">
        <v>38489</v>
      </c>
      <c r="F500">
        <v>2</v>
      </c>
      <c r="G500" s="6">
        <v>59.98</v>
      </c>
      <c r="H500" s="6">
        <f>store_323_tb[[#This Row],[Unit Sales]]*store_323_tb[[#This Row],[Dollar Sales]]</f>
        <v>119.96</v>
      </c>
    </row>
    <row r="501" spans="1:8" x14ac:dyDescent="0.25">
      <c r="A501">
        <v>499</v>
      </c>
      <c r="B501">
        <v>90354</v>
      </c>
      <c r="C501">
        <v>8000451112</v>
      </c>
      <c r="D501">
        <v>323</v>
      </c>
      <c r="E501" s="1">
        <v>38491</v>
      </c>
      <c r="F501">
        <v>5</v>
      </c>
      <c r="G501" s="6">
        <v>114.95</v>
      </c>
      <c r="H501" s="6">
        <f>store_323_tb[[#This Row],[Unit Sales]]*store_323_tb[[#This Row],[Dollar Sales]]</f>
        <v>574.75</v>
      </c>
    </row>
    <row r="502" spans="1:8" x14ac:dyDescent="0.25">
      <c r="A502">
        <v>500</v>
      </c>
      <c r="B502">
        <v>90355</v>
      </c>
      <c r="C502">
        <v>8000451112</v>
      </c>
      <c r="D502">
        <v>323</v>
      </c>
      <c r="E502" s="1">
        <v>38491</v>
      </c>
      <c r="F502">
        <v>8</v>
      </c>
      <c r="G502" s="6">
        <v>183.92</v>
      </c>
      <c r="H502" s="6">
        <f>store_323_tb[[#This Row],[Unit Sales]]*store_323_tb[[#This Row],[Dollar Sales]]</f>
        <v>1471.36</v>
      </c>
    </row>
    <row r="503" spans="1:8" x14ac:dyDescent="0.25">
      <c r="A503">
        <v>501</v>
      </c>
      <c r="B503">
        <v>90356</v>
      </c>
      <c r="C503">
        <v>8000451112</v>
      </c>
      <c r="D503">
        <v>323</v>
      </c>
      <c r="E503" s="1">
        <v>38492</v>
      </c>
      <c r="F503">
        <v>23</v>
      </c>
      <c r="G503" s="6">
        <v>298.77</v>
      </c>
      <c r="H503" s="6">
        <f>store_323_tb[[#This Row],[Unit Sales]]*store_323_tb[[#This Row],[Dollar Sales]]</f>
        <v>6871.7099999999991</v>
      </c>
    </row>
    <row r="504" spans="1:8" x14ac:dyDescent="0.25">
      <c r="A504">
        <v>502</v>
      </c>
      <c r="B504">
        <v>90357</v>
      </c>
      <c r="C504">
        <v>8000451112</v>
      </c>
      <c r="D504">
        <v>323</v>
      </c>
      <c r="E504" s="1">
        <v>38493</v>
      </c>
      <c r="F504">
        <v>22</v>
      </c>
      <c r="G504" s="6">
        <v>285.77999999999997</v>
      </c>
      <c r="H504" s="6">
        <f>store_323_tb[[#This Row],[Unit Sales]]*store_323_tb[[#This Row],[Dollar Sales]]</f>
        <v>6287.16</v>
      </c>
    </row>
    <row r="505" spans="1:8" x14ac:dyDescent="0.25">
      <c r="A505">
        <v>503</v>
      </c>
      <c r="B505">
        <v>90358</v>
      </c>
      <c r="C505">
        <v>8000451112</v>
      </c>
      <c r="D505">
        <v>323</v>
      </c>
      <c r="E505" s="1">
        <v>38493</v>
      </c>
      <c r="F505">
        <v>22</v>
      </c>
      <c r="G505" s="6">
        <v>285.77999999999997</v>
      </c>
      <c r="H505" s="6">
        <f>store_323_tb[[#This Row],[Unit Sales]]*store_323_tb[[#This Row],[Dollar Sales]]</f>
        <v>6287.16</v>
      </c>
    </row>
    <row r="506" spans="1:8" x14ac:dyDescent="0.25">
      <c r="A506">
        <v>504</v>
      </c>
      <c r="B506">
        <v>90359</v>
      </c>
      <c r="C506">
        <v>8000451112</v>
      </c>
      <c r="D506">
        <v>323</v>
      </c>
      <c r="E506" s="1">
        <v>38498</v>
      </c>
      <c r="F506">
        <v>4</v>
      </c>
      <c r="G506" s="6">
        <v>91.96</v>
      </c>
      <c r="H506" s="6">
        <f>store_323_tb[[#This Row],[Unit Sales]]*store_323_tb[[#This Row],[Dollar Sales]]</f>
        <v>367.84</v>
      </c>
    </row>
    <row r="507" spans="1:8" x14ac:dyDescent="0.25">
      <c r="A507">
        <v>505</v>
      </c>
      <c r="B507">
        <v>90360</v>
      </c>
      <c r="C507">
        <v>8000451112</v>
      </c>
      <c r="D507">
        <v>323</v>
      </c>
      <c r="E507" s="1">
        <v>38500</v>
      </c>
      <c r="F507">
        <v>22</v>
      </c>
      <c r="G507" s="6">
        <v>285.77999999999997</v>
      </c>
      <c r="H507" s="6">
        <f>store_323_tb[[#This Row],[Unit Sales]]*store_323_tb[[#This Row],[Dollar Sales]]</f>
        <v>6287.16</v>
      </c>
    </row>
    <row r="508" spans="1:8" x14ac:dyDescent="0.25">
      <c r="A508">
        <v>506</v>
      </c>
      <c r="B508">
        <v>90361</v>
      </c>
      <c r="C508">
        <v>8000451112</v>
      </c>
      <c r="D508">
        <v>323</v>
      </c>
      <c r="E508" s="1">
        <v>38502</v>
      </c>
      <c r="F508">
        <v>2</v>
      </c>
      <c r="G508" s="6">
        <v>59.98</v>
      </c>
      <c r="H508" s="6">
        <f>store_323_tb[[#This Row],[Unit Sales]]*store_323_tb[[#This Row],[Dollar Sales]]</f>
        <v>119.96</v>
      </c>
    </row>
    <row r="509" spans="1:8" x14ac:dyDescent="0.25">
      <c r="A509">
        <v>507</v>
      </c>
      <c r="B509">
        <v>90362</v>
      </c>
      <c r="C509">
        <v>8000451112</v>
      </c>
      <c r="D509">
        <v>323</v>
      </c>
      <c r="E509" s="1">
        <v>38502</v>
      </c>
      <c r="F509">
        <v>4</v>
      </c>
      <c r="G509" s="6">
        <v>119.96</v>
      </c>
      <c r="H509" s="6">
        <f>store_323_tb[[#This Row],[Unit Sales]]*store_323_tb[[#This Row],[Dollar Sales]]</f>
        <v>479.84</v>
      </c>
    </row>
    <row r="510" spans="1:8" x14ac:dyDescent="0.25">
      <c r="A510">
        <v>508</v>
      </c>
      <c r="B510">
        <v>90363</v>
      </c>
      <c r="C510">
        <v>8000451112</v>
      </c>
      <c r="D510">
        <v>323</v>
      </c>
      <c r="E510" s="1">
        <v>38503</v>
      </c>
      <c r="F510">
        <v>2</v>
      </c>
      <c r="G510" s="6">
        <v>59.98</v>
      </c>
      <c r="H510" s="6">
        <f>store_323_tb[[#This Row],[Unit Sales]]*store_323_tb[[#This Row],[Dollar Sales]]</f>
        <v>119.96</v>
      </c>
    </row>
    <row r="511" spans="1:8" x14ac:dyDescent="0.25">
      <c r="A511">
        <v>509</v>
      </c>
      <c r="B511">
        <v>90364</v>
      </c>
      <c r="C511">
        <v>8000451112</v>
      </c>
      <c r="D511">
        <v>323</v>
      </c>
      <c r="E511" s="1">
        <v>38503</v>
      </c>
      <c r="F511">
        <v>2</v>
      </c>
      <c r="G511" s="6">
        <v>59.98</v>
      </c>
      <c r="H511" s="6">
        <f>store_323_tb[[#This Row],[Unit Sales]]*store_323_tb[[#This Row],[Dollar Sales]]</f>
        <v>119.96</v>
      </c>
    </row>
    <row r="512" spans="1:8" x14ac:dyDescent="0.25">
      <c r="A512">
        <v>510</v>
      </c>
      <c r="B512">
        <v>90365</v>
      </c>
      <c r="C512">
        <v>8000451112</v>
      </c>
      <c r="D512">
        <v>323</v>
      </c>
      <c r="E512" s="1">
        <v>38504</v>
      </c>
      <c r="F512">
        <v>4</v>
      </c>
      <c r="G512" s="6">
        <v>91.96</v>
      </c>
      <c r="H512" s="6">
        <f>store_323_tb[[#This Row],[Unit Sales]]*store_323_tb[[#This Row],[Dollar Sales]]</f>
        <v>367.84</v>
      </c>
    </row>
    <row r="513" spans="1:8" x14ac:dyDescent="0.25">
      <c r="A513">
        <v>511</v>
      </c>
      <c r="B513">
        <v>90366</v>
      </c>
      <c r="C513">
        <v>8000451112</v>
      </c>
      <c r="D513">
        <v>323</v>
      </c>
      <c r="E513" s="1">
        <v>38504</v>
      </c>
      <c r="F513">
        <v>4</v>
      </c>
      <c r="G513" s="6">
        <v>91.96</v>
      </c>
      <c r="H513" s="6">
        <f>store_323_tb[[#This Row],[Unit Sales]]*store_323_tb[[#This Row],[Dollar Sales]]</f>
        <v>367.84</v>
      </c>
    </row>
    <row r="514" spans="1:8" x14ac:dyDescent="0.25">
      <c r="A514">
        <v>512</v>
      </c>
      <c r="B514">
        <v>90367</v>
      </c>
      <c r="C514">
        <v>8000451112</v>
      </c>
      <c r="D514">
        <v>323</v>
      </c>
      <c r="E514" s="1">
        <v>38505</v>
      </c>
      <c r="F514">
        <v>5</v>
      </c>
      <c r="G514" s="6">
        <v>114.95</v>
      </c>
      <c r="H514" s="6">
        <f>store_323_tb[[#This Row],[Unit Sales]]*store_323_tb[[#This Row],[Dollar Sales]]</f>
        <v>574.75</v>
      </c>
    </row>
    <row r="515" spans="1:8" x14ac:dyDescent="0.25">
      <c r="A515">
        <v>513</v>
      </c>
      <c r="B515">
        <v>90368</v>
      </c>
      <c r="C515">
        <v>8000451112</v>
      </c>
      <c r="D515">
        <v>323</v>
      </c>
      <c r="E515" s="1">
        <v>38506</v>
      </c>
      <c r="F515">
        <v>23</v>
      </c>
      <c r="G515" s="6">
        <v>298.77</v>
      </c>
      <c r="H515" s="6">
        <f>store_323_tb[[#This Row],[Unit Sales]]*store_323_tb[[#This Row],[Dollar Sales]]</f>
        <v>6871.7099999999991</v>
      </c>
    </row>
    <row r="516" spans="1:8" x14ac:dyDescent="0.25">
      <c r="A516">
        <v>514</v>
      </c>
      <c r="B516">
        <v>90369</v>
      </c>
      <c r="C516">
        <v>8000451112</v>
      </c>
      <c r="D516">
        <v>323</v>
      </c>
      <c r="E516" s="1">
        <v>38510</v>
      </c>
      <c r="F516">
        <v>2</v>
      </c>
      <c r="G516" s="6">
        <v>59.98</v>
      </c>
      <c r="H516" s="6">
        <f>store_323_tb[[#This Row],[Unit Sales]]*store_323_tb[[#This Row],[Dollar Sales]]</f>
        <v>119.96</v>
      </c>
    </row>
    <row r="517" spans="1:8" x14ac:dyDescent="0.25">
      <c r="A517">
        <v>515</v>
      </c>
      <c r="B517">
        <v>90370</v>
      </c>
      <c r="C517">
        <v>8000451112</v>
      </c>
      <c r="D517">
        <v>323</v>
      </c>
      <c r="E517" s="1">
        <v>38511</v>
      </c>
      <c r="F517">
        <v>4</v>
      </c>
      <c r="G517" s="6">
        <v>91.96</v>
      </c>
      <c r="H517" s="6">
        <f>store_323_tb[[#This Row],[Unit Sales]]*store_323_tb[[#This Row],[Dollar Sales]]</f>
        <v>367.84</v>
      </c>
    </row>
    <row r="518" spans="1:8" x14ac:dyDescent="0.25">
      <c r="A518">
        <v>516</v>
      </c>
      <c r="B518">
        <v>90371</v>
      </c>
      <c r="C518">
        <v>8000451112</v>
      </c>
      <c r="D518">
        <v>323</v>
      </c>
      <c r="E518" s="1">
        <v>38512</v>
      </c>
      <c r="F518">
        <v>4</v>
      </c>
      <c r="G518" s="6">
        <v>91.96</v>
      </c>
      <c r="H518" s="6">
        <f>store_323_tb[[#This Row],[Unit Sales]]*store_323_tb[[#This Row],[Dollar Sales]]</f>
        <v>367.84</v>
      </c>
    </row>
    <row r="519" spans="1:8" x14ac:dyDescent="0.25">
      <c r="A519">
        <v>517</v>
      </c>
      <c r="B519">
        <v>90372</v>
      </c>
      <c r="C519">
        <v>8000451112</v>
      </c>
      <c r="D519">
        <v>323</v>
      </c>
      <c r="E519" s="1">
        <v>38512</v>
      </c>
      <c r="F519">
        <v>5</v>
      </c>
      <c r="G519" s="6">
        <v>114.95</v>
      </c>
      <c r="H519" s="6">
        <f>store_323_tb[[#This Row],[Unit Sales]]*store_323_tb[[#This Row],[Dollar Sales]]</f>
        <v>574.75</v>
      </c>
    </row>
    <row r="520" spans="1:8" x14ac:dyDescent="0.25">
      <c r="A520">
        <v>518</v>
      </c>
      <c r="B520">
        <v>90373</v>
      </c>
      <c r="C520">
        <v>8000451112</v>
      </c>
      <c r="D520">
        <v>323</v>
      </c>
      <c r="E520" s="1">
        <v>38512</v>
      </c>
      <c r="F520">
        <v>12</v>
      </c>
      <c r="G520" s="6">
        <v>155.88</v>
      </c>
      <c r="H520" s="6">
        <f>store_323_tb[[#This Row],[Unit Sales]]*store_323_tb[[#This Row],[Dollar Sales]]</f>
        <v>1870.56</v>
      </c>
    </row>
    <row r="521" spans="1:8" x14ac:dyDescent="0.25">
      <c r="A521">
        <v>519</v>
      </c>
      <c r="B521">
        <v>90374</v>
      </c>
      <c r="C521">
        <v>8000451112</v>
      </c>
      <c r="D521">
        <v>323</v>
      </c>
      <c r="E521" s="1">
        <v>38513</v>
      </c>
      <c r="F521">
        <v>23</v>
      </c>
      <c r="G521" s="6">
        <v>298.77</v>
      </c>
      <c r="H521" s="6">
        <f>store_323_tb[[#This Row],[Unit Sales]]*store_323_tb[[#This Row],[Dollar Sales]]</f>
        <v>6871.7099999999991</v>
      </c>
    </row>
    <row r="522" spans="1:8" x14ac:dyDescent="0.25">
      <c r="A522">
        <v>520</v>
      </c>
      <c r="B522">
        <v>90375</v>
      </c>
      <c r="C522">
        <v>8000451112</v>
      </c>
      <c r="D522">
        <v>323</v>
      </c>
      <c r="E522" s="1">
        <v>38517</v>
      </c>
      <c r="F522">
        <v>2</v>
      </c>
      <c r="G522" s="6">
        <v>59.98</v>
      </c>
      <c r="H522" s="6">
        <f>store_323_tb[[#This Row],[Unit Sales]]*store_323_tb[[#This Row],[Dollar Sales]]</f>
        <v>119.96</v>
      </c>
    </row>
    <row r="523" spans="1:8" x14ac:dyDescent="0.25">
      <c r="A523">
        <v>521</v>
      </c>
      <c r="B523">
        <v>90376</v>
      </c>
      <c r="C523">
        <v>8000451112</v>
      </c>
      <c r="D523">
        <v>323</v>
      </c>
      <c r="E523" s="1">
        <v>38518</v>
      </c>
      <c r="F523">
        <v>4</v>
      </c>
      <c r="G523" s="6">
        <v>119.96</v>
      </c>
      <c r="H523" s="6">
        <f>store_323_tb[[#This Row],[Unit Sales]]*store_323_tb[[#This Row],[Dollar Sales]]</f>
        <v>479.84</v>
      </c>
    </row>
    <row r="524" spans="1:8" x14ac:dyDescent="0.25">
      <c r="A524">
        <v>522</v>
      </c>
      <c r="B524">
        <v>90377</v>
      </c>
      <c r="C524">
        <v>8000451112</v>
      </c>
      <c r="D524">
        <v>323</v>
      </c>
      <c r="E524" s="1">
        <v>38518</v>
      </c>
      <c r="F524">
        <v>9</v>
      </c>
      <c r="G524" s="6">
        <v>116.91</v>
      </c>
      <c r="H524" s="6">
        <f>store_323_tb[[#This Row],[Unit Sales]]*store_323_tb[[#This Row],[Dollar Sales]]</f>
        <v>1052.19</v>
      </c>
    </row>
    <row r="525" spans="1:8" x14ac:dyDescent="0.25">
      <c r="A525">
        <v>523</v>
      </c>
      <c r="B525">
        <v>90378</v>
      </c>
      <c r="C525">
        <v>8000451112</v>
      </c>
      <c r="D525">
        <v>323</v>
      </c>
      <c r="E525" s="1">
        <v>38518</v>
      </c>
      <c r="F525">
        <v>9</v>
      </c>
      <c r="G525" s="6">
        <v>206.91</v>
      </c>
      <c r="H525" s="6">
        <f>store_323_tb[[#This Row],[Unit Sales]]*store_323_tb[[#This Row],[Dollar Sales]]</f>
        <v>1862.19</v>
      </c>
    </row>
    <row r="526" spans="1:8" x14ac:dyDescent="0.25">
      <c r="A526">
        <v>524</v>
      </c>
      <c r="B526">
        <v>90379</v>
      </c>
      <c r="C526">
        <v>8000451112</v>
      </c>
      <c r="D526">
        <v>323</v>
      </c>
      <c r="E526" s="1">
        <v>38519</v>
      </c>
      <c r="F526">
        <v>4</v>
      </c>
      <c r="G526" s="6">
        <v>91.96</v>
      </c>
      <c r="H526" s="6">
        <f>store_323_tb[[#This Row],[Unit Sales]]*store_323_tb[[#This Row],[Dollar Sales]]</f>
        <v>367.84</v>
      </c>
    </row>
    <row r="527" spans="1:8" x14ac:dyDescent="0.25">
      <c r="A527">
        <v>525</v>
      </c>
      <c r="B527">
        <v>90380</v>
      </c>
      <c r="C527">
        <v>8000451112</v>
      </c>
      <c r="D527">
        <v>323</v>
      </c>
      <c r="E527" s="1">
        <v>38523</v>
      </c>
      <c r="F527">
        <v>4</v>
      </c>
      <c r="G527" s="6">
        <v>119.96</v>
      </c>
      <c r="H527" s="6">
        <f>store_323_tb[[#This Row],[Unit Sales]]*store_323_tb[[#This Row],[Dollar Sales]]</f>
        <v>479.84</v>
      </c>
    </row>
    <row r="528" spans="1:8" x14ac:dyDescent="0.25">
      <c r="A528">
        <v>526</v>
      </c>
      <c r="B528">
        <v>90381</v>
      </c>
      <c r="C528">
        <v>8000451112</v>
      </c>
      <c r="D528">
        <v>323</v>
      </c>
      <c r="E528" s="1">
        <v>38525</v>
      </c>
      <c r="F528">
        <v>4</v>
      </c>
      <c r="G528" s="6">
        <v>91.96</v>
      </c>
      <c r="H528" s="6">
        <f>store_323_tb[[#This Row],[Unit Sales]]*store_323_tb[[#This Row],[Dollar Sales]]</f>
        <v>367.84</v>
      </c>
    </row>
    <row r="529" spans="1:8" x14ac:dyDescent="0.25">
      <c r="A529">
        <v>527</v>
      </c>
      <c r="B529">
        <v>90382</v>
      </c>
      <c r="C529">
        <v>8000451112</v>
      </c>
      <c r="D529">
        <v>323</v>
      </c>
      <c r="E529" s="1">
        <v>38526</v>
      </c>
      <c r="F529">
        <v>2</v>
      </c>
      <c r="G529" s="6">
        <v>59.98</v>
      </c>
      <c r="H529" s="6">
        <f>store_323_tb[[#This Row],[Unit Sales]]*store_323_tb[[#This Row],[Dollar Sales]]</f>
        <v>119.96</v>
      </c>
    </row>
    <row r="530" spans="1:8" x14ac:dyDescent="0.25">
      <c r="A530">
        <v>528</v>
      </c>
      <c r="B530">
        <v>90383</v>
      </c>
      <c r="C530">
        <v>8000451112</v>
      </c>
      <c r="D530">
        <v>323</v>
      </c>
      <c r="E530" s="1">
        <v>38526</v>
      </c>
      <c r="F530">
        <v>4</v>
      </c>
      <c r="G530" s="6">
        <v>91.96</v>
      </c>
      <c r="H530" s="6">
        <f>store_323_tb[[#This Row],[Unit Sales]]*store_323_tb[[#This Row],[Dollar Sales]]</f>
        <v>367.84</v>
      </c>
    </row>
    <row r="531" spans="1:8" x14ac:dyDescent="0.25">
      <c r="A531">
        <v>529</v>
      </c>
      <c r="B531">
        <v>90384</v>
      </c>
      <c r="C531">
        <v>8000451112</v>
      </c>
      <c r="D531">
        <v>323</v>
      </c>
      <c r="E531" s="1">
        <v>38526</v>
      </c>
      <c r="F531">
        <v>5</v>
      </c>
      <c r="G531" s="6">
        <v>114.95</v>
      </c>
      <c r="H531" s="6">
        <f>store_323_tb[[#This Row],[Unit Sales]]*store_323_tb[[#This Row],[Dollar Sales]]</f>
        <v>574.75</v>
      </c>
    </row>
    <row r="532" spans="1:8" x14ac:dyDescent="0.25">
      <c r="A532">
        <v>530</v>
      </c>
      <c r="B532">
        <v>90385</v>
      </c>
      <c r="C532">
        <v>8000451112</v>
      </c>
      <c r="D532">
        <v>323</v>
      </c>
      <c r="E532" s="1">
        <v>38530</v>
      </c>
      <c r="F532">
        <v>2</v>
      </c>
      <c r="G532" s="6">
        <v>59.98</v>
      </c>
      <c r="H532" s="6">
        <f>store_323_tb[[#This Row],[Unit Sales]]*store_323_tb[[#This Row],[Dollar Sales]]</f>
        <v>119.96</v>
      </c>
    </row>
    <row r="533" spans="1:8" x14ac:dyDescent="0.25">
      <c r="A533">
        <v>531</v>
      </c>
      <c r="B533">
        <v>90386</v>
      </c>
      <c r="C533">
        <v>8000451112</v>
      </c>
      <c r="D533">
        <v>323</v>
      </c>
      <c r="E533" s="1">
        <v>38530</v>
      </c>
      <c r="F533">
        <v>10</v>
      </c>
      <c r="G533" s="6">
        <v>129.9</v>
      </c>
      <c r="H533" s="6">
        <f>store_323_tb[[#This Row],[Unit Sales]]*store_323_tb[[#This Row],[Dollar Sales]]</f>
        <v>1299</v>
      </c>
    </row>
    <row r="534" spans="1:8" x14ac:dyDescent="0.25">
      <c r="A534">
        <v>532</v>
      </c>
      <c r="B534">
        <v>90387</v>
      </c>
      <c r="C534">
        <v>8000451112</v>
      </c>
      <c r="D534">
        <v>323</v>
      </c>
      <c r="E534" s="1">
        <v>38531</v>
      </c>
      <c r="F534">
        <v>2</v>
      </c>
      <c r="G534" s="6">
        <v>59.98</v>
      </c>
      <c r="H534" s="6">
        <f>store_323_tb[[#This Row],[Unit Sales]]*store_323_tb[[#This Row],[Dollar Sales]]</f>
        <v>119.96</v>
      </c>
    </row>
    <row r="535" spans="1:8" x14ac:dyDescent="0.25">
      <c r="A535">
        <v>533</v>
      </c>
      <c r="B535">
        <v>90388</v>
      </c>
      <c r="C535">
        <v>8000451112</v>
      </c>
      <c r="D535">
        <v>323</v>
      </c>
      <c r="E535" s="1">
        <v>38532</v>
      </c>
      <c r="F535">
        <v>4</v>
      </c>
      <c r="G535" s="6">
        <v>119.96</v>
      </c>
      <c r="H535" s="6">
        <f>store_323_tb[[#This Row],[Unit Sales]]*store_323_tb[[#This Row],[Dollar Sales]]</f>
        <v>479.84</v>
      </c>
    </row>
    <row r="536" spans="1:8" x14ac:dyDescent="0.25">
      <c r="A536">
        <v>534</v>
      </c>
      <c r="B536">
        <v>90389</v>
      </c>
      <c r="C536">
        <v>8000451112</v>
      </c>
      <c r="D536">
        <v>323</v>
      </c>
      <c r="E536" s="1">
        <v>38533</v>
      </c>
      <c r="F536">
        <v>4</v>
      </c>
      <c r="G536" s="6">
        <v>91.96</v>
      </c>
      <c r="H536" s="6">
        <f>store_323_tb[[#This Row],[Unit Sales]]*store_323_tb[[#This Row],[Dollar Sales]]</f>
        <v>367.84</v>
      </c>
    </row>
    <row r="537" spans="1:8" x14ac:dyDescent="0.25">
      <c r="A537">
        <v>535</v>
      </c>
      <c r="B537">
        <v>90390</v>
      </c>
      <c r="C537">
        <v>8000451112</v>
      </c>
      <c r="D537">
        <v>323</v>
      </c>
      <c r="E537" s="1">
        <v>38533</v>
      </c>
      <c r="F537">
        <v>5</v>
      </c>
      <c r="G537" s="6">
        <v>114.95</v>
      </c>
      <c r="H537" s="6">
        <f>store_323_tb[[#This Row],[Unit Sales]]*store_323_tb[[#This Row],[Dollar Sales]]</f>
        <v>574.75</v>
      </c>
    </row>
    <row r="538" spans="1:8" x14ac:dyDescent="0.25">
      <c r="A538">
        <v>536</v>
      </c>
      <c r="B538">
        <v>90391</v>
      </c>
      <c r="C538">
        <v>8000451112</v>
      </c>
      <c r="D538">
        <v>323</v>
      </c>
      <c r="E538" s="1">
        <v>38533</v>
      </c>
      <c r="F538">
        <v>8</v>
      </c>
      <c r="G538" s="6">
        <v>103.92</v>
      </c>
      <c r="H538" s="6">
        <f>store_323_tb[[#This Row],[Unit Sales]]*store_323_tb[[#This Row],[Dollar Sales]]</f>
        <v>831.36</v>
      </c>
    </row>
    <row r="539" spans="1:8" x14ac:dyDescent="0.25">
      <c r="A539">
        <v>537</v>
      </c>
      <c r="B539">
        <v>90392</v>
      </c>
      <c r="C539">
        <v>8000451112</v>
      </c>
      <c r="D539">
        <v>323</v>
      </c>
      <c r="E539" s="1">
        <v>38538</v>
      </c>
      <c r="F539">
        <v>2</v>
      </c>
      <c r="G539" s="6">
        <v>59.98</v>
      </c>
      <c r="H539" s="6">
        <f>store_323_tb[[#This Row],[Unit Sales]]*store_323_tb[[#This Row],[Dollar Sales]]</f>
        <v>119.96</v>
      </c>
    </row>
    <row r="540" spans="1:8" x14ac:dyDescent="0.25">
      <c r="A540">
        <v>538</v>
      </c>
      <c r="B540">
        <v>90393</v>
      </c>
      <c r="C540">
        <v>8000451112</v>
      </c>
      <c r="D540">
        <v>323</v>
      </c>
      <c r="E540" s="1">
        <v>38540</v>
      </c>
      <c r="F540">
        <v>2</v>
      </c>
      <c r="G540" s="6">
        <v>59.98</v>
      </c>
      <c r="H540" s="6">
        <f>store_323_tb[[#This Row],[Unit Sales]]*store_323_tb[[#This Row],[Dollar Sales]]</f>
        <v>119.96</v>
      </c>
    </row>
    <row r="541" spans="1:8" x14ac:dyDescent="0.25">
      <c r="A541">
        <v>539</v>
      </c>
      <c r="B541">
        <v>90394</v>
      </c>
      <c r="C541">
        <v>8000451112</v>
      </c>
      <c r="D541">
        <v>323</v>
      </c>
      <c r="E541" s="1">
        <v>38544</v>
      </c>
      <c r="F541">
        <v>2</v>
      </c>
      <c r="G541" s="6">
        <v>59.98</v>
      </c>
      <c r="H541" s="6">
        <f>store_323_tb[[#This Row],[Unit Sales]]*store_323_tb[[#This Row],[Dollar Sales]]</f>
        <v>119.96</v>
      </c>
    </row>
    <row r="542" spans="1:8" x14ac:dyDescent="0.25">
      <c r="A542">
        <v>540</v>
      </c>
      <c r="B542">
        <v>90395</v>
      </c>
      <c r="C542">
        <v>8000451112</v>
      </c>
      <c r="D542">
        <v>323</v>
      </c>
      <c r="E542" s="1">
        <v>38545</v>
      </c>
      <c r="F542">
        <v>2</v>
      </c>
      <c r="G542" s="6">
        <v>59.98</v>
      </c>
      <c r="H542" s="6">
        <f>store_323_tb[[#This Row],[Unit Sales]]*store_323_tb[[#This Row],[Dollar Sales]]</f>
        <v>119.96</v>
      </c>
    </row>
    <row r="543" spans="1:8" x14ac:dyDescent="0.25">
      <c r="A543">
        <v>541</v>
      </c>
      <c r="B543">
        <v>90396</v>
      </c>
      <c r="C543">
        <v>8000451112</v>
      </c>
      <c r="D543">
        <v>323</v>
      </c>
      <c r="E543" s="1">
        <v>38545</v>
      </c>
      <c r="F543">
        <v>2</v>
      </c>
      <c r="G543" s="6">
        <v>59.98</v>
      </c>
      <c r="H543" s="6">
        <f>store_323_tb[[#This Row],[Unit Sales]]*store_323_tb[[#This Row],[Dollar Sales]]</f>
        <v>119.96</v>
      </c>
    </row>
    <row r="544" spans="1:8" x14ac:dyDescent="0.25">
      <c r="A544">
        <v>542</v>
      </c>
      <c r="B544">
        <v>90397</v>
      </c>
      <c r="C544">
        <v>8000451112</v>
      </c>
      <c r="D544">
        <v>323</v>
      </c>
      <c r="E544" s="1">
        <v>38546</v>
      </c>
      <c r="F544">
        <v>4</v>
      </c>
      <c r="G544" s="6">
        <v>119.96</v>
      </c>
      <c r="H544" s="6">
        <f>store_323_tb[[#This Row],[Unit Sales]]*store_323_tb[[#This Row],[Dollar Sales]]</f>
        <v>479.84</v>
      </c>
    </row>
    <row r="545" spans="1:8" x14ac:dyDescent="0.25">
      <c r="A545">
        <v>543</v>
      </c>
      <c r="B545">
        <v>90398</v>
      </c>
      <c r="C545">
        <v>8000451112</v>
      </c>
      <c r="D545">
        <v>323</v>
      </c>
      <c r="E545" s="1">
        <v>38546</v>
      </c>
      <c r="F545">
        <v>4</v>
      </c>
      <c r="G545" s="6">
        <v>91.96</v>
      </c>
      <c r="H545" s="6">
        <f>store_323_tb[[#This Row],[Unit Sales]]*store_323_tb[[#This Row],[Dollar Sales]]</f>
        <v>367.84</v>
      </c>
    </row>
    <row r="546" spans="1:8" x14ac:dyDescent="0.25">
      <c r="A546">
        <v>544</v>
      </c>
      <c r="B546">
        <v>90399</v>
      </c>
      <c r="C546">
        <v>8000451112</v>
      </c>
      <c r="D546">
        <v>323</v>
      </c>
      <c r="E546" s="1">
        <v>38547</v>
      </c>
      <c r="F546">
        <v>4</v>
      </c>
      <c r="G546" s="6">
        <v>91.96</v>
      </c>
      <c r="H546" s="6">
        <f>store_323_tb[[#This Row],[Unit Sales]]*store_323_tb[[#This Row],[Dollar Sales]]</f>
        <v>367.84</v>
      </c>
    </row>
    <row r="547" spans="1:8" x14ac:dyDescent="0.25">
      <c r="A547">
        <v>545</v>
      </c>
      <c r="B547">
        <v>90400</v>
      </c>
      <c r="C547">
        <v>8000451112</v>
      </c>
      <c r="D547">
        <v>323</v>
      </c>
      <c r="E547" s="1">
        <v>38551</v>
      </c>
      <c r="F547">
        <v>4</v>
      </c>
      <c r="G547" s="6">
        <v>119.96</v>
      </c>
      <c r="H547" s="6">
        <f>store_323_tb[[#This Row],[Unit Sales]]*store_323_tb[[#This Row],[Dollar Sales]]</f>
        <v>479.84</v>
      </c>
    </row>
    <row r="548" spans="1:8" x14ac:dyDescent="0.25">
      <c r="A548">
        <v>546</v>
      </c>
      <c r="B548">
        <v>90401</v>
      </c>
      <c r="C548">
        <v>8000451112</v>
      </c>
      <c r="D548">
        <v>323</v>
      </c>
      <c r="E548" s="1">
        <v>38552</v>
      </c>
      <c r="F548">
        <v>2</v>
      </c>
      <c r="G548" s="6">
        <v>59.98</v>
      </c>
      <c r="H548" s="6">
        <f>store_323_tb[[#This Row],[Unit Sales]]*store_323_tb[[#This Row],[Dollar Sales]]</f>
        <v>119.96</v>
      </c>
    </row>
    <row r="549" spans="1:8" x14ac:dyDescent="0.25">
      <c r="A549">
        <v>547</v>
      </c>
      <c r="B549">
        <v>90402</v>
      </c>
      <c r="C549">
        <v>8000451112</v>
      </c>
      <c r="D549">
        <v>323</v>
      </c>
      <c r="E549" s="1">
        <v>38553</v>
      </c>
      <c r="F549">
        <v>4</v>
      </c>
      <c r="G549" s="6">
        <v>91.96</v>
      </c>
      <c r="H549" s="6">
        <f>store_323_tb[[#This Row],[Unit Sales]]*store_323_tb[[#This Row],[Dollar Sales]]</f>
        <v>367.84</v>
      </c>
    </row>
    <row r="550" spans="1:8" x14ac:dyDescent="0.25">
      <c r="A550">
        <v>548</v>
      </c>
      <c r="B550">
        <v>90403</v>
      </c>
      <c r="C550">
        <v>8000451112</v>
      </c>
      <c r="D550">
        <v>323</v>
      </c>
      <c r="E550" s="1">
        <v>38554</v>
      </c>
      <c r="F550">
        <v>2</v>
      </c>
      <c r="G550" s="6">
        <v>59.98</v>
      </c>
      <c r="H550" s="6">
        <f>store_323_tb[[#This Row],[Unit Sales]]*store_323_tb[[#This Row],[Dollar Sales]]</f>
        <v>119.96</v>
      </c>
    </row>
    <row r="551" spans="1:8" x14ac:dyDescent="0.25">
      <c r="A551">
        <v>549</v>
      </c>
      <c r="B551">
        <v>90404</v>
      </c>
      <c r="C551">
        <v>8000451112</v>
      </c>
      <c r="D551">
        <v>323</v>
      </c>
      <c r="E551" s="1">
        <v>38554</v>
      </c>
      <c r="F551">
        <v>5</v>
      </c>
      <c r="G551" s="6">
        <v>114.95</v>
      </c>
      <c r="H551" s="6">
        <f>store_323_tb[[#This Row],[Unit Sales]]*store_323_tb[[#This Row],[Dollar Sales]]</f>
        <v>574.75</v>
      </c>
    </row>
    <row r="552" spans="1:8" x14ac:dyDescent="0.25">
      <c r="A552">
        <v>550</v>
      </c>
      <c r="B552">
        <v>90405</v>
      </c>
      <c r="C552">
        <v>8000451112</v>
      </c>
      <c r="D552">
        <v>323</v>
      </c>
      <c r="E552" s="1">
        <v>38555</v>
      </c>
      <c r="F552">
        <v>31</v>
      </c>
      <c r="G552" s="6">
        <v>402.69</v>
      </c>
      <c r="H552" s="6">
        <f>store_323_tb[[#This Row],[Unit Sales]]*store_323_tb[[#This Row],[Dollar Sales]]</f>
        <v>12483.39</v>
      </c>
    </row>
    <row r="553" spans="1:8" x14ac:dyDescent="0.25">
      <c r="A553">
        <v>551</v>
      </c>
      <c r="B553">
        <v>90406</v>
      </c>
      <c r="C553">
        <v>8000451112</v>
      </c>
      <c r="D553">
        <v>323</v>
      </c>
      <c r="E553" s="1">
        <v>38558</v>
      </c>
      <c r="F553">
        <v>4</v>
      </c>
      <c r="G553" s="6">
        <v>119.96</v>
      </c>
      <c r="H553" s="6">
        <f>store_323_tb[[#This Row],[Unit Sales]]*store_323_tb[[#This Row],[Dollar Sales]]</f>
        <v>479.84</v>
      </c>
    </row>
    <row r="554" spans="1:8" x14ac:dyDescent="0.25">
      <c r="A554">
        <v>552</v>
      </c>
      <c r="B554">
        <v>90407</v>
      </c>
      <c r="C554">
        <v>8000451112</v>
      </c>
      <c r="D554">
        <v>323</v>
      </c>
      <c r="E554" s="1">
        <v>38559</v>
      </c>
      <c r="F554">
        <v>2</v>
      </c>
      <c r="G554" s="6">
        <v>59.98</v>
      </c>
      <c r="H554" s="6">
        <f>store_323_tb[[#This Row],[Unit Sales]]*store_323_tb[[#This Row],[Dollar Sales]]</f>
        <v>119.96</v>
      </c>
    </row>
    <row r="555" spans="1:8" x14ac:dyDescent="0.25">
      <c r="A555">
        <v>553</v>
      </c>
      <c r="B555">
        <v>90408</v>
      </c>
      <c r="C555">
        <v>8000451112</v>
      </c>
      <c r="D555">
        <v>323</v>
      </c>
      <c r="E555" s="1">
        <v>38560</v>
      </c>
      <c r="F555">
        <v>4</v>
      </c>
      <c r="G555" s="6">
        <v>91.96</v>
      </c>
      <c r="H555" s="6">
        <f>store_323_tb[[#This Row],[Unit Sales]]*store_323_tb[[#This Row],[Dollar Sales]]</f>
        <v>367.84</v>
      </c>
    </row>
    <row r="556" spans="1:8" x14ac:dyDescent="0.25">
      <c r="A556">
        <v>554</v>
      </c>
      <c r="B556">
        <v>90409</v>
      </c>
      <c r="C556">
        <v>8000451112</v>
      </c>
      <c r="D556">
        <v>323</v>
      </c>
      <c r="E556" s="1">
        <v>38560</v>
      </c>
      <c r="F556">
        <v>9</v>
      </c>
      <c r="G556" s="6">
        <v>206.91</v>
      </c>
      <c r="H556" s="6">
        <f>store_323_tb[[#This Row],[Unit Sales]]*store_323_tb[[#This Row],[Dollar Sales]]</f>
        <v>1862.19</v>
      </c>
    </row>
    <row r="557" spans="1:8" x14ac:dyDescent="0.25">
      <c r="A557">
        <v>555</v>
      </c>
      <c r="B557">
        <v>90410</v>
      </c>
      <c r="C557">
        <v>8000451112</v>
      </c>
      <c r="D557">
        <v>323</v>
      </c>
      <c r="E557" s="1">
        <v>38561</v>
      </c>
      <c r="F557">
        <v>4</v>
      </c>
      <c r="G557" s="6">
        <v>91.96</v>
      </c>
      <c r="H557" s="6">
        <f>store_323_tb[[#This Row],[Unit Sales]]*store_323_tb[[#This Row],[Dollar Sales]]</f>
        <v>367.84</v>
      </c>
    </row>
    <row r="558" spans="1:8" x14ac:dyDescent="0.25">
      <c r="A558">
        <v>556</v>
      </c>
      <c r="B558">
        <v>90411</v>
      </c>
      <c r="C558">
        <v>8000451112</v>
      </c>
      <c r="D558">
        <v>323</v>
      </c>
      <c r="E558" s="1">
        <v>38561</v>
      </c>
      <c r="F558">
        <v>5</v>
      </c>
      <c r="G558" s="6">
        <v>114.95</v>
      </c>
      <c r="H558" s="6">
        <f>store_323_tb[[#This Row],[Unit Sales]]*store_323_tb[[#This Row],[Dollar Sales]]</f>
        <v>574.75</v>
      </c>
    </row>
    <row r="559" spans="1:8" x14ac:dyDescent="0.25">
      <c r="A559">
        <v>557</v>
      </c>
      <c r="B559">
        <v>90412</v>
      </c>
      <c r="C559">
        <v>8000451112</v>
      </c>
      <c r="D559">
        <v>323</v>
      </c>
      <c r="E559" s="1">
        <v>38561</v>
      </c>
      <c r="F559">
        <v>8</v>
      </c>
      <c r="G559" s="6">
        <v>103.92</v>
      </c>
      <c r="H559" s="6">
        <f>store_323_tb[[#This Row],[Unit Sales]]*store_323_tb[[#This Row],[Dollar Sales]]</f>
        <v>831.36</v>
      </c>
    </row>
    <row r="560" spans="1:8" x14ac:dyDescent="0.25">
      <c r="A560">
        <v>558</v>
      </c>
      <c r="B560">
        <v>90413</v>
      </c>
      <c r="C560">
        <v>8000451112</v>
      </c>
      <c r="D560">
        <v>323</v>
      </c>
      <c r="E560" s="1">
        <v>38563</v>
      </c>
      <c r="F560">
        <v>30</v>
      </c>
      <c r="G560" s="6">
        <v>389.7</v>
      </c>
      <c r="H560" s="6">
        <f>store_323_tb[[#This Row],[Unit Sales]]*store_323_tb[[#This Row],[Dollar Sales]]</f>
        <v>11691</v>
      </c>
    </row>
    <row r="561" spans="1:8" x14ac:dyDescent="0.25">
      <c r="A561">
        <v>559</v>
      </c>
      <c r="B561">
        <v>90414</v>
      </c>
      <c r="C561">
        <v>8000451112</v>
      </c>
      <c r="D561">
        <v>323</v>
      </c>
      <c r="E561" s="1">
        <v>38565</v>
      </c>
      <c r="F561">
        <v>2</v>
      </c>
      <c r="G561" s="6">
        <v>59.98</v>
      </c>
      <c r="H561" s="6">
        <f>store_323_tb[[#This Row],[Unit Sales]]*store_323_tb[[#This Row],[Dollar Sales]]</f>
        <v>119.96</v>
      </c>
    </row>
    <row r="562" spans="1:8" x14ac:dyDescent="0.25">
      <c r="A562">
        <v>560</v>
      </c>
      <c r="B562">
        <v>90415</v>
      </c>
      <c r="C562">
        <v>8000451112</v>
      </c>
      <c r="D562">
        <v>323</v>
      </c>
      <c r="E562" s="1">
        <v>38565</v>
      </c>
      <c r="F562">
        <v>4</v>
      </c>
      <c r="G562" s="6">
        <v>119.96</v>
      </c>
      <c r="H562" s="6">
        <f>store_323_tb[[#This Row],[Unit Sales]]*store_323_tb[[#This Row],[Dollar Sales]]</f>
        <v>479.84</v>
      </c>
    </row>
    <row r="563" spans="1:8" x14ac:dyDescent="0.25">
      <c r="A563">
        <v>561</v>
      </c>
      <c r="B563">
        <v>90416</v>
      </c>
      <c r="C563">
        <v>8000451112</v>
      </c>
      <c r="D563">
        <v>323</v>
      </c>
      <c r="E563" s="1">
        <v>38566</v>
      </c>
      <c r="F563">
        <v>2</v>
      </c>
      <c r="G563" s="6">
        <v>59.98</v>
      </c>
      <c r="H563" s="6">
        <f>store_323_tb[[#This Row],[Unit Sales]]*store_323_tb[[#This Row],[Dollar Sales]]</f>
        <v>119.96</v>
      </c>
    </row>
    <row r="564" spans="1:8" x14ac:dyDescent="0.25">
      <c r="A564">
        <v>562</v>
      </c>
      <c r="B564">
        <v>90417</v>
      </c>
      <c r="C564">
        <v>8000451112</v>
      </c>
      <c r="D564">
        <v>323</v>
      </c>
      <c r="E564" s="1">
        <v>38567</v>
      </c>
      <c r="F564">
        <v>9</v>
      </c>
      <c r="G564" s="6">
        <v>116.91</v>
      </c>
      <c r="H564" s="6">
        <f>store_323_tb[[#This Row],[Unit Sales]]*store_323_tb[[#This Row],[Dollar Sales]]</f>
        <v>1052.19</v>
      </c>
    </row>
    <row r="565" spans="1:8" x14ac:dyDescent="0.25">
      <c r="A565">
        <v>563</v>
      </c>
      <c r="B565">
        <v>90418</v>
      </c>
      <c r="C565">
        <v>8000451112</v>
      </c>
      <c r="D565">
        <v>323</v>
      </c>
      <c r="E565" s="1">
        <v>38568</v>
      </c>
      <c r="F565">
        <v>2</v>
      </c>
      <c r="G565" s="6">
        <v>59.98</v>
      </c>
      <c r="H565" s="6">
        <f>store_323_tb[[#This Row],[Unit Sales]]*store_323_tb[[#This Row],[Dollar Sales]]</f>
        <v>119.96</v>
      </c>
    </row>
    <row r="566" spans="1:8" x14ac:dyDescent="0.25">
      <c r="A566">
        <v>564</v>
      </c>
      <c r="B566">
        <v>90419</v>
      </c>
      <c r="C566">
        <v>8000451112</v>
      </c>
      <c r="D566">
        <v>323</v>
      </c>
      <c r="E566" s="1">
        <v>38568</v>
      </c>
      <c r="F566">
        <v>2</v>
      </c>
      <c r="G566" s="6">
        <v>59.98</v>
      </c>
      <c r="H566" s="6">
        <f>store_323_tb[[#This Row],[Unit Sales]]*store_323_tb[[#This Row],[Dollar Sales]]</f>
        <v>119.96</v>
      </c>
    </row>
    <row r="567" spans="1:8" x14ac:dyDescent="0.25">
      <c r="A567">
        <v>565</v>
      </c>
      <c r="B567">
        <v>90420</v>
      </c>
      <c r="C567">
        <v>8000451112</v>
      </c>
      <c r="D567">
        <v>323</v>
      </c>
      <c r="E567" s="1">
        <v>38568</v>
      </c>
      <c r="F567">
        <v>5</v>
      </c>
      <c r="G567" s="6">
        <v>114.95</v>
      </c>
      <c r="H567" s="6">
        <f>store_323_tb[[#This Row],[Unit Sales]]*store_323_tb[[#This Row],[Dollar Sales]]</f>
        <v>574.75</v>
      </c>
    </row>
    <row r="568" spans="1:8" x14ac:dyDescent="0.25">
      <c r="A568">
        <v>566</v>
      </c>
      <c r="B568">
        <v>90421</v>
      </c>
      <c r="C568">
        <v>8000451112</v>
      </c>
      <c r="D568">
        <v>323</v>
      </c>
      <c r="E568" s="1">
        <v>38568</v>
      </c>
      <c r="F568">
        <v>12</v>
      </c>
      <c r="G568" s="6">
        <v>155.88</v>
      </c>
      <c r="H568" s="6">
        <f>store_323_tb[[#This Row],[Unit Sales]]*store_323_tb[[#This Row],[Dollar Sales]]</f>
        <v>1870.56</v>
      </c>
    </row>
    <row r="569" spans="1:8" x14ac:dyDescent="0.25">
      <c r="A569">
        <v>567</v>
      </c>
      <c r="B569">
        <v>90422</v>
      </c>
      <c r="C569">
        <v>8000451112</v>
      </c>
      <c r="D569">
        <v>323</v>
      </c>
      <c r="E569" s="1">
        <v>38570</v>
      </c>
      <c r="F569">
        <v>20</v>
      </c>
      <c r="G569" s="6">
        <v>259.8</v>
      </c>
      <c r="H569" s="6">
        <f>store_323_tb[[#This Row],[Unit Sales]]*store_323_tb[[#This Row],[Dollar Sales]]</f>
        <v>5196</v>
      </c>
    </row>
    <row r="570" spans="1:8" x14ac:dyDescent="0.25">
      <c r="A570">
        <v>568</v>
      </c>
      <c r="B570">
        <v>90423</v>
      </c>
      <c r="C570">
        <v>8000451112</v>
      </c>
      <c r="D570">
        <v>323</v>
      </c>
      <c r="E570" s="1">
        <v>38572</v>
      </c>
      <c r="F570">
        <v>4</v>
      </c>
      <c r="G570" s="6">
        <v>119.96</v>
      </c>
      <c r="H570" s="6">
        <f>store_323_tb[[#This Row],[Unit Sales]]*store_323_tb[[#This Row],[Dollar Sales]]</f>
        <v>479.84</v>
      </c>
    </row>
    <row r="571" spans="1:8" x14ac:dyDescent="0.25">
      <c r="A571">
        <v>569</v>
      </c>
      <c r="B571">
        <v>90424</v>
      </c>
      <c r="C571">
        <v>8000451112</v>
      </c>
      <c r="D571">
        <v>323</v>
      </c>
      <c r="E571" s="1">
        <v>38572</v>
      </c>
      <c r="F571">
        <v>4</v>
      </c>
      <c r="G571" s="6">
        <v>119.96</v>
      </c>
      <c r="H571" s="6">
        <f>store_323_tb[[#This Row],[Unit Sales]]*store_323_tb[[#This Row],[Dollar Sales]]</f>
        <v>479.84</v>
      </c>
    </row>
    <row r="572" spans="1:8" x14ac:dyDescent="0.25">
      <c r="A572">
        <v>570</v>
      </c>
      <c r="B572">
        <v>90425</v>
      </c>
      <c r="C572">
        <v>8000451112</v>
      </c>
      <c r="D572">
        <v>323</v>
      </c>
      <c r="E572" s="1">
        <v>38572</v>
      </c>
      <c r="F572">
        <v>10</v>
      </c>
      <c r="G572" s="6">
        <v>129.9</v>
      </c>
      <c r="H572" s="6">
        <f>store_323_tb[[#This Row],[Unit Sales]]*store_323_tb[[#This Row],[Dollar Sales]]</f>
        <v>1299</v>
      </c>
    </row>
    <row r="573" spans="1:8" x14ac:dyDescent="0.25">
      <c r="A573">
        <v>571</v>
      </c>
      <c r="B573">
        <v>90426</v>
      </c>
      <c r="C573">
        <v>8000451112</v>
      </c>
      <c r="D573">
        <v>323</v>
      </c>
      <c r="E573" s="1">
        <v>38574</v>
      </c>
      <c r="F573">
        <v>4</v>
      </c>
      <c r="G573" s="6">
        <v>119.96</v>
      </c>
      <c r="H573" s="6">
        <f>store_323_tb[[#This Row],[Unit Sales]]*store_323_tb[[#This Row],[Dollar Sales]]</f>
        <v>479.84</v>
      </c>
    </row>
    <row r="574" spans="1:8" x14ac:dyDescent="0.25">
      <c r="A574">
        <v>572</v>
      </c>
      <c r="B574">
        <v>90427</v>
      </c>
      <c r="C574">
        <v>8000451112</v>
      </c>
      <c r="D574">
        <v>323</v>
      </c>
      <c r="E574" s="1">
        <v>38580</v>
      </c>
      <c r="F574">
        <v>2</v>
      </c>
      <c r="G574" s="6">
        <v>59.98</v>
      </c>
      <c r="H574" s="6">
        <f>store_323_tb[[#This Row],[Unit Sales]]*store_323_tb[[#This Row],[Dollar Sales]]</f>
        <v>119.96</v>
      </c>
    </row>
    <row r="575" spans="1:8" x14ac:dyDescent="0.25">
      <c r="A575">
        <v>573</v>
      </c>
      <c r="B575">
        <v>90428</v>
      </c>
      <c r="C575">
        <v>8000451112</v>
      </c>
      <c r="D575">
        <v>323</v>
      </c>
      <c r="E575" s="1">
        <v>38581</v>
      </c>
      <c r="F575">
        <v>4</v>
      </c>
      <c r="G575" s="6">
        <v>91.96</v>
      </c>
      <c r="H575" s="6">
        <f>store_323_tb[[#This Row],[Unit Sales]]*store_323_tb[[#This Row],[Dollar Sales]]</f>
        <v>367.84</v>
      </c>
    </row>
    <row r="576" spans="1:8" x14ac:dyDescent="0.25">
      <c r="A576">
        <v>574</v>
      </c>
      <c r="B576">
        <v>90429</v>
      </c>
      <c r="C576">
        <v>8000451112</v>
      </c>
      <c r="D576">
        <v>323</v>
      </c>
      <c r="E576" s="1">
        <v>38582</v>
      </c>
      <c r="F576">
        <v>4</v>
      </c>
      <c r="G576" s="6">
        <v>91.96</v>
      </c>
      <c r="H576" s="6">
        <f>store_323_tb[[#This Row],[Unit Sales]]*store_323_tb[[#This Row],[Dollar Sales]]</f>
        <v>367.84</v>
      </c>
    </row>
    <row r="577" spans="1:8" x14ac:dyDescent="0.25">
      <c r="A577">
        <v>575</v>
      </c>
      <c r="B577">
        <v>90430</v>
      </c>
      <c r="C577">
        <v>8000451112</v>
      </c>
      <c r="D577">
        <v>323</v>
      </c>
      <c r="E577" s="1">
        <v>38582</v>
      </c>
      <c r="F577">
        <v>5</v>
      </c>
      <c r="G577" s="6">
        <v>114.95</v>
      </c>
      <c r="H577" s="6">
        <f>store_323_tb[[#This Row],[Unit Sales]]*store_323_tb[[#This Row],[Dollar Sales]]</f>
        <v>574.75</v>
      </c>
    </row>
    <row r="578" spans="1:8" x14ac:dyDescent="0.25">
      <c r="A578">
        <v>576</v>
      </c>
      <c r="B578">
        <v>90431</v>
      </c>
      <c r="C578">
        <v>8000451112</v>
      </c>
      <c r="D578">
        <v>323</v>
      </c>
      <c r="E578" s="1">
        <v>38582</v>
      </c>
      <c r="F578">
        <v>8</v>
      </c>
      <c r="G578" s="6">
        <v>103.92</v>
      </c>
      <c r="H578" s="6">
        <f>store_323_tb[[#This Row],[Unit Sales]]*store_323_tb[[#This Row],[Dollar Sales]]</f>
        <v>831.36</v>
      </c>
    </row>
    <row r="579" spans="1:8" x14ac:dyDescent="0.25">
      <c r="A579">
        <v>577</v>
      </c>
      <c r="B579">
        <v>90432</v>
      </c>
      <c r="C579">
        <v>8000451112</v>
      </c>
      <c r="D579">
        <v>323</v>
      </c>
      <c r="E579" s="1">
        <v>38584</v>
      </c>
      <c r="F579">
        <v>20</v>
      </c>
      <c r="G579" s="6">
        <v>259.8</v>
      </c>
      <c r="H579" s="6">
        <f>store_323_tb[[#This Row],[Unit Sales]]*store_323_tb[[#This Row],[Dollar Sales]]</f>
        <v>5196</v>
      </c>
    </row>
    <row r="580" spans="1:8" x14ac:dyDescent="0.25">
      <c r="A580">
        <v>578</v>
      </c>
      <c r="B580">
        <v>90433</v>
      </c>
      <c r="C580">
        <v>8000451112</v>
      </c>
      <c r="D580">
        <v>323</v>
      </c>
      <c r="E580" s="1">
        <v>38586</v>
      </c>
      <c r="F580">
        <v>2</v>
      </c>
      <c r="G580" s="6">
        <v>59.98</v>
      </c>
      <c r="H580" s="6">
        <f>store_323_tb[[#This Row],[Unit Sales]]*store_323_tb[[#This Row],[Dollar Sales]]</f>
        <v>119.96</v>
      </c>
    </row>
    <row r="581" spans="1:8" x14ac:dyDescent="0.25">
      <c r="A581">
        <v>579</v>
      </c>
      <c r="B581">
        <v>90434</v>
      </c>
      <c r="C581">
        <v>8000451112</v>
      </c>
      <c r="D581">
        <v>323</v>
      </c>
      <c r="E581" s="1">
        <v>38586</v>
      </c>
      <c r="F581">
        <v>16</v>
      </c>
      <c r="G581" s="6">
        <v>207.84</v>
      </c>
      <c r="H581" s="6">
        <f>store_323_tb[[#This Row],[Unit Sales]]*store_323_tb[[#This Row],[Dollar Sales]]</f>
        <v>3325.44</v>
      </c>
    </row>
    <row r="582" spans="1:8" x14ac:dyDescent="0.25">
      <c r="A582">
        <v>580</v>
      </c>
      <c r="B582">
        <v>90435</v>
      </c>
      <c r="C582">
        <v>8000451112</v>
      </c>
      <c r="D582">
        <v>323</v>
      </c>
      <c r="E582" s="1">
        <v>38587</v>
      </c>
      <c r="F582">
        <v>18</v>
      </c>
      <c r="G582" s="6">
        <v>233.82</v>
      </c>
      <c r="H582" s="6">
        <f>store_323_tb[[#This Row],[Unit Sales]]*store_323_tb[[#This Row],[Dollar Sales]]</f>
        <v>4208.76</v>
      </c>
    </row>
    <row r="583" spans="1:8" x14ac:dyDescent="0.25">
      <c r="A583">
        <v>581</v>
      </c>
      <c r="B583">
        <v>90436</v>
      </c>
      <c r="C583">
        <v>8000451112</v>
      </c>
      <c r="D583">
        <v>323</v>
      </c>
      <c r="E583" s="1">
        <v>38588</v>
      </c>
      <c r="F583">
        <v>18</v>
      </c>
      <c r="G583" s="6">
        <v>233.82</v>
      </c>
      <c r="H583" s="6">
        <f>store_323_tb[[#This Row],[Unit Sales]]*store_323_tb[[#This Row],[Dollar Sales]]</f>
        <v>4208.76</v>
      </c>
    </row>
    <row r="584" spans="1:8" x14ac:dyDescent="0.25">
      <c r="A584">
        <v>582</v>
      </c>
      <c r="B584">
        <v>90437</v>
      </c>
      <c r="C584">
        <v>8000451112</v>
      </c>
      <c r="D584">
        <v>323</v>
      </c>
      <c r="E584" s="1">
        <v>38589</v>
      </c>
      <c r="F584">
        <v>2</v>
      </c>
      <c r="G584" s="6">
        <v>59.98</v>
      </c>
      <c r="H584" s="6">
        <f>store_323_tb[[#This Row],[Unit Sales]]*store_323_tb[[#This Row],[Dollar Sales]]</f>
        <v>119.96</v>
      </c>
    </row>
    <row r="585" spans="1:8" x14ac:dyDescent="0.25">
      <c r="A585">
        <v>583</v>
      </c>
      <c r="B585">
        <v>90438</v>
      </c>
      <c r="C585">
        <v>8000451112</v>
      </c>
      <c r="D585">
        <v>323</v>
      </c>
      <c r="E585" s="1">
        <v>38589</v>
      </c>
      <c r="F585">
        <v>4</v>
      </c>
      <c r="G585" s="6">
        <v>91.96</v>
      </c>
      <c r="H585" s="6">
        <f>store_323_tb[[#This Row],[Unit Sales]]*store_323_tb[[#This Row],[Dollar Sales]]</f>
        <v>367.84</v>
      </c>
    </row>
    <row r="586" spans="1:8" x14ac:dyDescent="0.25">
      <c r="A586">
        <v>584</v>
      </c>
      <c r="B586">
        <v>90439</v>
      </c>
      <c r="C586">
        <v>8000451112</v>
      </c>
      <c r="D586">
        <v>323</v>
      </c>
      <c r="E586" s="1">
        <v>38589</v>
      </c>
      <c r="F586">
        <v>19</v>
      </c>
      <c r="G586" s="6">
        <v>246.81</v>
      </c>
      <c r="H586" s="6">
        <f>store_323_tb[[#This Row],[Unit Sales]]*store_323_tb[[#This Row],[Dollar Sales]]</f>
        <v>4689.3900000000003</v>
      </c>
    </row>
    <row r="587" spans="1:8" x14ac:dyDescent="0.25">
      <c r="A587">
        <v>585</v>
      </c>
      <c r="B587">
        <v>90440</v>
      </c>
      <c r="C587">
        <v>8000451112</v>
      </c>
      <c r="D587">
        <v>323</v>
      </c>
      <c r="E587" s="1">
        <v>38590</v>
      </c>
      <c r="F587">
        <v>30</v>
      </c>
      <c r="G587" s="6">
        <v>389.7</v>
      </c>
      <c r="H587" s="6">
        <f>store_323_tb[[#This Row],[Unit Sales]]*store_323_tb[[#This Row],[Dollar Sales]]</f>
        <v>11691</v>
      </c>
    </row>
    <row r="588" spans="1:8" x14ac:dyDescent="0.25">
      <c r="A588">
        <v>586</v>
      </c>
      <c r="B588">
        <v>90441</v>
      </c>
      <c r="C588">
        <v>8000451112</v>
      </c>
      <c r="D588">
        <v>323</v>
      </c>
      <c r="E588" s="1">
        <v>38591</v>
      </c>
      <c r="F588">
        <v>22</v>
      </c>
      <c r="G588" s="6">
        <v>285.77999999999997</v>
      </c>
      <c r="H588" s="6">
        <f>store_323_tb[[#This Row],[Unit Sales]]*store_323_tb[[#This Row],[Dollar Sales]]</f>
        <v>6287.16</v>
      </c>
    </row>
    <row r="589" spans="1:8" x14ac:dyDescent="0.25">
      <c r="A589">
        <v>587</v>
      </c>
      <c r="B589">
        <v>90442</v>
      </c>
      <c r="C589">
        <v>8000451112</v>
      </c>
      <c r="D589">
        <v>323</v>
      </c>
      <c r="E589" s="1">
        <v>38593</v>
      </c>
      <c r="F589">
        <v>2</v>
      </c>
      <c r="G589" s="6">
        <v>59.98</v>
      </c>
      <c r="H589" s="6">
        <f>store_323_tb[[#This Row],[Unit Sales]]*store_323_tb[[#This Row],[Dollar Sales]]</f>
        <v>119.96</v>
      </c>
    </row>
    <row r="590" spans="1:8" x14ac:dyDescent="0.25">
      <c r="A590">
        <v>588</v>
      </c>
      <c r="B590">
        <v>90443</v>
      </c>
      <c r="C590">
        <v>8000451112</v>
      </c>
      <c r="D590">
        <v>323</v>
      </c>
      <c r="E590" s="1">
        <v>38593</v>
      </c>
      <c r="F590">
        <v>16</v>
      </c>
      <c r="G590" s="6">
        <v>207.84</v>
      </c>
      <c r="H590" s="6">
        <f>store_323_tb[[#This Row],[Unit Sales]]*store_323_tb[[#This Row],[Dollar Sales]]</f>
        <v>3325.44</v>
      </c>
    </row>
    <row r="591" spans="1:8" x14ac:dyDescent="0.25">
      <c r="A591">
        <v>589</v>
      </c>
      <c r="B591">
        <v>90444</v>
      </c>
      <c r="C591">
        <v>8000451112</v>
      </c>
      <c r="D591">
        <v>323</v>
      </c>
      <c r="E591" s="1">
        <v>38594</v>
      </c>
      <c r="F591">
        <v>23</v>
      </c>
      <c r="G591" s="6">
        <v>298.77</v>
      </c>
      <c r="H591" s="6">
        <f>store_323_tb[[#This Row],[Unit Sales]]*store_323_tb[[#This Row],[Dollar Sales]]</f>
        <v>6871.7099999999991</v>
      </c>
    </row>
    <row r="592" spans="1:8" x14ac:dyDescent="0.25">
      <c r="A592">
        <v>590</v>
      </c>
      <c r="B592">
        <v>90445</v>
      </c>
      <c r="C592">
        <v>8000451112</v>
      </c>
      <c r="D592">
        <v>323</v>
      </c>
      <c r="E592" s="1">
        <v>38596</v>
      </c>
      <c r="F592">
        <v>4</v>
      </c>
      <c r="G592" s="6">
        <v>91.96</v>
      </c>
      <c r="H592" s="6">
        <f>store_323_tb[[#This Row],[Unit Sales]]*store_323_tb[[#This Row],[Dollar Sales]]</f>
        <v>367.84</v>
      </c>
    </row>
    <row r="593" spans="1:8" x14ac:dyDescent="0.25">
      <c r="A593">
        <v>591</v>
      </c>
      <c r="B593">
        <v>90446</v>
      </c>
      <c r="C593">
        <v>8000451112</v>
      </c>
      <c r="D593">
        <v>323</v>
      </c>
      <c r="E593" s="1">
        <v>38596</v>
      </c>
      <c r="F593">
        <v>8</v>
      </c>
      <c r="G593" s="6">
        <v>183.92</v>
      </c>
      <c r="H593" s="6">
        <f>store_323_tb[[#This Row],[Unit Sales]]*store_323_tb[[#This Row],[Dollar Sales]]</f>
        <v>1471.36</v>
      </c>
    </row>
    <row r="594" spans="1:8" x14ac:dyDescent="0.25">
      <c r="A594">
        <v>592</v>
      </c>
      <c r="B594">
        <v>90447</v>
      </c>
      <c r="C594">
        <v>8000451112</v>
      </c>
      <c r="D594">
        <v>323</v>
      </c>
      <c r="E594" s="1">
        <v>38597</v>
      </c>
      <c r="F594">
        <v>31</v>
      </c>
      <c r="G594" s="6">
        <v>402.69</v>
      </c>
      <c r="H594" s="6">
        <f>store_323_tb[[#This Row],[Unit Sales]]*store_323_tb[[#This Row],[Dollar Sales]]</f>
        <v>12483.39</v>
      </c>
    </row>
    <row r="595" spans="1:8" x14ac:dyDescent="0.25">
      <c r="A595">
        <v>593</v>
      </c>
      <c r="B595">
        <v>90448</v>
      </c>
      <c r="C595">
        <v>8000451112</v>
      </c>
      <c r="D595">
        <v>323</v>
      </c>
      <c r="E595" s="1">
        <v>38600</v>
      </c>
      <c r="F595">
        <v>2</v>
      </c>
      <c r="G595" s="6">
        <v>59.98</v>
      </c>
      <c r="H595" s="6">
        <f>store_323_tb[[#This Row],[Unit Sales]]*store_323_tb[[#This Row],[Dollar Sales]]</f>
        <v>119.96</v>
      </c>
    </row>
    <row r="596" spans="1:8" x14ac:dyDescent="0.25">
      <c r="A596">
        <v>594</v>
      </c>
      <c r="B596">
        <v>90449</v>
      </c>
      <c r="C596">
        <v>8000451112</v>
      </c>
      <c r="D596">
        <v>323</v>
      </c>
      <c r="E596" s="1">
        <v>38600</v>
      </c>
      <c r="F596">
        <v>16</v>
      </c>
      <c r="G596" s="6">
        <v>207.84</v>
      </c>
      <c r="H596" s="6">
        <f>store_323_tb[[#This Row],[Unit Sales]]*store_323_tb[[#This Row],[Dollar Sales]]</f>
        <v>3325.44</v>
      </c>
    </row>
    <row r="597" spans="1:8" x14ac:dyDescent="0.25">
      <c r="A597">
        <v>595</v>
      </c>
      <c r="B597">
        <v>90450</v>
      </c>
      <c r="C597">
        <v>8000451112</v>
      </c>
      <c r="D597">
        <v>323</v>
      </c>
      <c r="E597" s="1">
        <v>38601</v>
      </c>
      <c r="F597">
        <v>2</v>
      </c>
      <c r="G597" s="6">
        <v>59.98</v>
      </c>
      <c r="H597" s="6">
        <f>store_323_tb[[#This Row],[Unit Sales]]*store_323_tb[[#This Row],[Dollar Sales]]</f>
        <v>119.96</v>
      </c>
    </row>
    <row r="598" spans="1:8" x14ac:dyDescent="0.25">
      <c r="A598">
        <v>596</v>
      </c>
      <c r="B598">
        <v>90451</v>
      </c>
      <c r="C598">
        <v>8000451112</v>
      </c>
      <c r="D598">
        <v>323</v>
      </c>
      <c r="E598" s="1">
        <v>38602</v>
      </c>
      <c r="F598">
        <v>4</v>
      </c>
      <c r="G598" s="6">
        <v>119.96</v>
      </c>
      <c r="H598" s="6">
        <f>store_323_tb[[#This Row],[Unit Sales]]*store_323_tb[[#This Row],[Dollar Sales]]</f>
        <v>479.84</v>
      </c>
    </row>
    <row r="599" spans="1:8" x14ac:dyDescent="0.25">
      <c r="A599">
        <v>597</v>
      </c>
      <c r="B599">
        <v>90452</v>
      </c>
      <c r="C599">
        <v>8000451112</v>
      </c>
      <c r="D599">
        <v>323</v>
      </c>
      <c r="E599" s="1">
        <v>38603</v>
      </c>
      <c r="F599">
        <v>19</v>
      </c>
      <c r="G599" s="6">
        <v>246.81</v>
      </c>
      <c r="H599" s="6">
        <f>store_323_tb[[#This Row],[Unit Sales]]*store_323_tb[[#This Row],[Dollar Sales]]</f>
        <v>4689.3900000000003</v>
      </c>
    </row>
    <row r="600" spans="1:8" x14ac:dyDescent="0.25">
      <c r="A600">
        <v>598</v>
      </c>
      <c r="B600">
        <v>90453</v>
      </c>
      <c r="C600">
        <v>8000451112</v>
      </c>
      <c r="D600">
        <v>323</v>
      </c>
      <c r="E600" s="1">
        <v>38607</v>
      </c>
      <c r="F600">
        <v>2</v>
      </c>
      <c r="G600" s="6">
        <v>59.98</v>
      </c>
      <c r="H600" s="6">
        <f>store_323_tb[[#This Row],[Unit Sales]]*store_323_tb[[#This Row],[Dollar Sales]]</f>
        <v>119.96</v>
      </c>
    </row>
    <row r="601" spans="1:8" x14ac:dyDescent="0.25">
      <c r="A601">
        <v>599</v>
      </c>
      <c r="B601">
        <v>90454</v>
      </c>
      <c r="C601">
        <v>8000451112</v>
      </c>
      <c r="D601">
        <v>323</v>
      </c>
      <c r="E601" s="1">
        <v>38607</v>
      </c>
      <c r="F601">
        <v>2</v>
      </c>
      <c r="G601" s="6">
        <v>59.98</v>
      </c>
      <c r="H601" s="6">
        <f>store_323_tb[[#This Row],[Unit Sales]]*store_323_tb[[#This Row],[Dollar Sales]]</f>
        <v>119.96</v>
      </c>
    </row>
    <row r="602" spans="1:8" x14ac:dyDescent="0.25">
      <c r="A602">
        <v>600</v>
      </c>
      <c r="B602">
        <v>90455</v>
      </c>
      <c r="C602">
        <v>8000451112</v>
      </c>
      <c r="D602">
        <v>323</v>
      </c>
      <c r="E602" s="1">
        <v>38608</v>
      </c>
      <c r="F602">
        <v>8</v>
      </c>
      <c r="G602" s="6">
        <v>103.92</v>
      </c>
      <c r="H602" s="6">
        <f>store_323_tb[[#This Row],[Unit Sales]]*store_323_tb[[#This Row],[Dollar Sales]]</f>
        <v>831.36</v>
      </c>
    </row>
    <row r="603" spans="1:8" x14ac:dyDescent="0.25">
      <c r="A603">
        <v>601</v>
      </c>
      <c r="B603">
        <v>90456</v>
      </c>
      <c r="C603">
        <v>8000451112</v>
      </c>
      <c r="D603">
        <v>323</v>
      </c>
      <c r="E603" s="1">
        <v>38608</v>
      </c>
      <c r="F603">
        <v>16</v>
      </c>
      <c r="G603" s="6">
        <v>207.84</v>
      </c>
      <c r="H603" s="6">
        <f>store_323_tb[[#This Row],[Unit Sales]]*store_323_tb[[#This Row],[Dollar Sales]]</f>
        <v>3325.44</v>
      </c>
    </row>
    <row r="604" spans="1:8" x14ac:dyDescent="0.25">
      <c r="A604">
        <v>602</v>
      </c>
      <c r="B604">
        <v>90457</v>
      </c>
      <c r="C604">
        <v>8000451112</v>
      </c>
      <c r="D604">
        <v>323</v>
      </c>
      <c r="E604" s="1">
        <v>38610</v>
      </c>
      <c r="F604">
        <v>4</v>
      </c>
      <c r="G604" s="6">
        <v>91.96</v>
      </c>
      <c r="H604" s="6">
        <f>store_323_tb[[#This Row],[Unit Sales]]*store_323_tb[[#This Row],[Dollar Sales]]</f>
        <v>367.84</v>
      </c>
    </row>
    <row r="605" spans="1:8" x14ac:dyDescent="0.25">
      <c r="A605">
        <v>603</v>
      </c>
      <c r="B605">
        <v>90458</v>
      </c>
      <c r="C605">
        <v>8000451112</v>
      </c>
      <c r="D605">
        <v>323</v>
      </c>
      <c r="E605" s="1">
        <v>38611</v>
      </c>
      <c r="F605">
        <v>31</v>
      </c>
      <c r="G605" s="6">
        <v>402.69</v>
      </c>
      <c r="H605" s="6">
        <f>store_323_tb[[#This Row],[Unit Sales]]*store_323_tb[[#This Row],[Dollar Sales]]</f>
        <v>12483.39</v>
      </c>
    </row>
    <row r="606" spans="1:8" x14ac:dyDescent="0.25">
      <c r="A606">
        <v>604</v>
      </c>
      <c r="B606">
        <v>90459</v>
      </c>
      <c r="C606">
        <v>8000451112</v>
      </c>
      <c r="D606">
        <v>323</v>
      </c>
      <c r="E606" s="1">
        <v>38614</v>
      </c>
      <c r="F606">
        <v>2</v>
      </c>
      <c r="G606" s="6">
        <v>59.98</v>
      </c>
      <c r="H606" s="6">
        <f>store_323_tb[[#This Row],[Unit Sales]]*store_323_tb[[#This Row],[Dollar Sales]]</f>
        <v>119.96</v>
      </c>
    </row>
    <row r="607" spans="1:8" x14ac:dyDescent="0.25">
      <c r="A607">
        <v>605</v>
      </c>
      <c r="B607">
        <v>90460</v>
      </c>
      <c r="C607">
        <v>8000451112</v>
      </c>
      <c r="D607">
        <v>323</v>
      </c>
      <c r="E607" s="1">
        <v>38615</v>
      </c>
      <c r="F607">
        <v>2</v>
      </c>
      <c r="G607" s="6">
        <v>59.98</v>
      </c>
      <c r="H607" s="6">
        <f>store_323_tb[[#This Row],[Unit Sales]]*store_323_tb[[#This Row],[Dollar Sales]]</f>
        <v>119.96</v>
      </c>
    </row>
    <row r="608" spans="1:8" x14ac:dyDescent="0.25">
      <c r="A608">
        <v>606</v>
      </c>
      <c r="B608">
        <v>90461</v>
      </c>
      <c r="C608">
        <v>8000451112</v>
      </c>
      <c r="D608">
        <v>323</v>
      </c>
      <c r="E608" s="1">
        <v>38615</v>
      </c>
      <c r="F608">
        <v>18</v>
      </c>
      <c r="G608" s="6">
        <v>233.82</v>
      </c>
      <c r="H608" s="6">
        <f>store_323_tb[[#This Row],[Unit Sales]]*store_323_tb[[#This Row],[Dollar Sales]]</f>
        <v>4208.76</v>
      </c>
    </row>
    <row r="609" spans="1:8" x14ac:dyDescent="0.25">
      <c r="A609">
        <v>607</v>
      </c>
      <c r="B609">
        <v>90462</v>
      </c>
      <c r="C609">
        <v>8000451112</v>
      </c>
      <c r="D609">
        <v>323</v>
      </c>
      <c r="E609" s="1">
        <v>38616</v>
      </c>
      <c r="F609">
        <v>16</v>
      </c>
      <c r="G609" s="6">
        <v>207.84</v>
      </c>
      <c r="H609" s="6">
        <f>store_323_tb[[#This Row],[Unit Sales]]*store_323_tb[[#This Row],[Dollar Sales]]</f>
        <v>3325.44</v>
      </c>
    </row>
    <row r="610" spans="1:8" x14ac:dyDescent="0.25">
      <c r="A610">
        <v>608</v>
      </c>
      <c r="B610">
        <v>90463</v>
      </c>
      <c r="C610">
        <v>8000451112</v>
      </c>
      <c r="D610">
        <v>323</v>
      </c>
      <c r="E610" s="1">
        <v>38617</v>
      </c>
      <c r="F610">
        <v>2</v>
      </c>
      <c r="G610" s="6">
        <v>59.98</v>
      </c>
      <c r="H610" s="6">
        <f>store_323_tb[[#This Row],[Unit Sales]]*store_323_tb[[#This Row],[Dollar Sales]]</f>
        <v>119.96</v>
      </c>
    </row>
    <row r="611" spans="1:8" x14ac:dyDescent="0.25">
      <c r="A611">
        <v>609</v>
      </c>
      <c r="B611">
        <v>90464</v>
      </c>
      <c r="C611">
        <v>8000451112</v>
      </c>
      <c r="D611">
        <v>323</v>
      </c>
      <c r="E611" s="1">
        <v>38617</v>
      </c>
      <c r="F611">
        <v>2</v>
      </c>
      <c r="G611" s="6">
        <v>59.98</v>
      </c>
      <c r="H611" s="6">
        <f>store_323_tb[[#This Row],[Unit Sales]]*store_323_tb[[#This Row],[Dollar Sales]]</f>
        <v>119.96</v>
      </c>
    </row>
    <row r="612" spans="1:8" x14ac:dyDescent="0.25">
      <c r="A612">
        <v>610</v>
      </c>
      <c r="B612">
        <v>90465</v>
      </c>
      <c r="C612">
        <v>8000451112</v>
      </c>
      <c r="D612">
        <v>323</v>
      </c>
      <c r="E612" s="1">
        <v>38617</v>
      </c>
      <c r="F612">
        <v>7</v>
      </c>
      <c r="G612" s="6">
        <v>90.93</v>
      </c>
      <c r="H612" s="6">
        <f>store_323_tb[[#This Row],[Unit Sales]]*store_323_tb[[#This Row],[Dollar Sales]]</f>
        <v>636.51</v>
      </c>
    </row>
    <row r="613" spans="1:8" x14ac:dyDescent="0.25">
      <c r="A613">
        <v>611</v>
      </c>
      <c r="B613">
        <v>90466</v>
      </c>
      <c r="C613">
        <v>8000451112</v>
      </c>
      <c r="D613">
        <v>323</v>
      </c>
      <c r="E613" s="1">
        <v>38617</v>
      </c>
      <c r="F613">
        <v>8</v>
      </c>
      <c r="G613" s="6">
        <v>183.92</v>
      </c>
      <c r="H613" s="6">
        <f>store_323_tb[[#This Row],[Unit Sales]]*store_323_tb[[#This Row],[Dollar Sales]]</f>
        <v>1471.36</v>
      </c>
    </row>
    <row r="614" spans="1:8" x14ac:dyDescent="0.25">
      <c r="A614">
        <v>612</v>
      </c>
      <c r="B614">
        <v>90467</v>
      </c>
      <c r="C614">
        <v>8000451112</v>
      </c>
      <c r="D614">
        <v>323</v>
      </c>
      <c r="E614" s="1">
        <v>38618</v>
      </c>
      <c r="F614">
        <v>23</v>
      </c>
      <c r="G614" s="6">
        <v>298.77</v>
      </c>
      <c r="H614" s="6">
        <f>store_323_tb[[#This Row],[Unit Sales]]*store_323_tb[[#This Row],[Dollar Sales]]</f>
        <v>6871.7099999999991</v>
      </c>
    </row>
    <row r="615" spans="1:8" x14ac:dyDescent="0.25">
      <c r="A615">
        <v>613</v>
      </c>
      <c r="B615">
        <v>90468</v>
      </c>
      <c r="C615">
        <v>8000451112</v>
      </c>
      <c r="D615">
        <v>323</v>
      </c>
      <c r="E615" s="1">
        <v>38619</v>
      </c>
      <c r="F615">
        <v>20</v>
      </c>
      <c r="G615" s="6">
        <v>259.8</v>
      </c>
      <c r="H615" s="6">
        <f>store_323_tb[[#This Row],[Unit Sales]]*store_323_tb[[#This Row],[Dollar Sales]]</f>
        <v>5196</v>
      </c>
    </row>
    <row r="616" spans="1:8" x14ac:dyDescent="0.25">
      <c r="A616">
        <v>614</v>
      </c>
      <c r="B616">
        <v>90469</v>
      </c>
      <c r="C616">
        <v>8000451112</v>
      </c>
      <c r="D616">
        <v>323</v>
      </c>
      <c r="E616" s="1">
        <v>38622</v>
      </c>
      <c r="F616">
        <v>2</v>
      </c>
      <c r="G616" s="6">
        <v>59.98</v>
      </c>
      <c r="H616" s="6">
        <f>store_323_tb[[#This Row],[Unit Sales]]*store_323_tb[[#This Row],[Dollar Sales]]</f>
        <v>119.96</v>
      </c>
    </row>
    <row r="617" spans="1:8" x14ac:dyDescent="0.25">
      <c r="A617">
        <v>615</v>
      </c>
      <c r="B617">
        <v>90470</v>
      </c>
      <c r="C617">
        <v>8000451112</v>
      </c>
      <c r="D617">
        <v>323</v>
      </c>
      <c r="E617" s="1">
        <v>38622</v>
      </c>
      <c r="F617">
        <v>2</v>
      </c>
      <c r="G617" s="6">
        <v>59.98</v>
      </c>
      <c r="H617" s="6">
        <f>store_323_tb[[#This Row],[Unit Sales]]*store_323_tb[[#This Row],[Dollar Sales]]</f>
        <v>119.96</v>
      </c>
    </row>
    <row r="618" spans="1:8" x14ac:dyDescent="0.25">
      <c r="A618">
        <v>616</v>
      </c>
      <c r="B618">
        <v>90471</v>
      </c>
      <c r="C618">
        <v>8000451112</v>
      </c>
      <c r="D618">
        <v>323</v>
      </c>
      <c r="E618" s="1">
        <v>38622</v>
      </c>
      <c r="F618">
        <v>2</v>
      </c>
      <c r="G618" s="6">
        <v>59.98</v>
      </c>
      <c r="H618" s="6">
        <f>store_323_tb[[#This Row],[Unit Sales]]*store_323_tb[[#This Row],[Dollar Sales]]</f>
        <v>119.96</v>
      </c>
    </row>
    <row r="619" spans="1:8" x14ac:dyDescent="0.25">
      <c r="A619">
        <v>617</v>
      </c>
      <c r="B619">
        <v>90472</v>
      </c>
      <c r="C619">
        <v>8000451112</v>
      </c>
      <c r="D619">
        <v>323</v>
      </c>
      <c r="E619" s="1">
        <v>38622</v>
      </c>
      <c r="F619">
        <v>21</v>
      </c>
      <c r="G619" s="6">
        <v>272.79000000000002</v>
      </c>
      <c r="H619" s="6">
        <f>store_323_tb[[#This Row],[Unit Sales]]*store_323_tb[[#This Row],[Dollar Sales]]</f>
        <v>5728.59</v>
      </c>
    </row>
    <row r="620" spans="1:8" x14ac:dyDescent="0.25">
      <c r="A620">
        <v>618</v>
      </c>
      <c r="B620">
        <v>90473</v>
      </c>
      <c r="C620">
        <v>8000451112</v>
      </c>
      <c r="D620">
        <v>323</v>
      </c>
      <c r="E620" s="1">
        <v>38623</v>
      </c>
      <c r="F620">
        <v>4</v>
      </c>
      <c r="G620" s="6">
        <v>119.96</v>
      </c>
      <c r="H620" s="6">
        <f>store_323_tb[[#This Row],[Unit Sales]]*store_323_tb[[#This Row],[Dollar Sales]]</f>
        <v>479.84</v>
      </c>
    </row>
    <row r="621" spans="1:8" x14ac:dyDescent="0.25">
      <c r="A621">
        <v>619</v>
      </c>
      <c r="B621">
        <v>90474</v>
      </c>
      <c r="C621">
        <v>8000451112</v>
      </c>
      <c r="D621">
        <v>323</v>
      </c>
      <c r="E621" s="1">
        <v>38623</v>
      </c>
      <c r="F621">
        <v>4</v>
      </c>
      <c r="G621" s="6">
        <v>91.96</v>
      </c>
      <c r="H621" s="6">
        <f>store_323_tb[[#This Row],[Unit Sales]]*store_323_tb[[#This Row],[Dollar Sales]]</f>
        <v>367.84</v>
      </c>
    </row>
    <row r="622" spans="1:8" x14ac:dyDescent="0.25">
      <c r="A622">
        <v>620</v>
      </c>
      <c r="B622">
        <v>90475</v>
      </c>
      <c r="C622">
        <v>8000451112</v>
      </c>
      <c r="D622">
        <v>323</v>
      </c>
      <c r="E622" s="1">
        <v>38623</v>
      </c>
      <c r="F622">
        <v>16</v>
      </c>
      <c r="G622" s="6">
        <v>207.84</v>
      </c>
      <c r="H622" s="6">
        <f>store_323_tb[[#This Row],[Unit Sales]]*store_323_tb[[#This Row],[Dollar Sales]]</f>
        <v>3325.44</v>
      </c>
    </row>
    <row r="623" spans="1:8" x14ac:dyDescent="0.25">
      <c r="A623">
        <v>621</v>
      </c>
      <c r="B623">
        <v>90476</v>
      </c>
      <c r="C623">
        <v>8000451112</v>
      </c>
      <c r="D623">
        <v>323</v>
      </c>
      <c r="E623" s="1">
        <v>38624</v>
      </c>
      <c r="F623">
        <v>2</v>
      </c>
      <c r="G623" s="6">
        <v>59.98</v>
      </c>
      <c r="H623" s="6">
        <f>store_323_tb[[#This Row],[Unit Sales]]*store_323_tb[[#This Row],[Dollar Sales]]</f>
        <v>119.96</v>
      </c>
    </row>
    <row r="624" spans="1:8" x14ac:dyDescent="0.25">
      <c r="A624">
        <v>622</v>
      </c>
      <c r="B624">
        <v>90477</v>
      </c>
      <c r="C624">
        <v>8000451112</v>
      </c>
      <c r="D624">
        <v>323</v>
      </c>
      <c r="E624" s="1">
        <v>38624</v>
      </c>
      <c r="F624">
        <v>4</v>
      </c>
      <c r="G624" s="6">
        <v>91.96</v>
      </c>
      <c r="H624" s="6">
        <f>store_323_tb[[#This Row],[Unit Sales]]*store_323_tb[[#This Row],[Dollar Sales]]</f>
        <v>367.84</v>
      </c>
    </row>
    <row r="625" spans="1:8" x14ac:dyDescent="0.25">
      <c r="A625">
        <v>623</v>
      </c>
      <c r="B625">
        <v>90478</v>
      </c>
      <c r="C625">
        <v>8000451112</v>
      </c>
      <c r="D625">
        <v>323</v>
      </c>
      <c r="E625" s="1">
        <v>38624</v>
      </c>
      <c r="F625">
        <v>5</v>
      </c>
      <c r="G625" s="6">
        <v>114.95</v>
      </c>
      <c r="H625" s="6">
        <f>store_323_tb[[#This Row],[Unit Sales]]*store_323_tb[[#This Row],[Dollar Sales]]</f>
        <v>574.75</v>
      </c>
    </row>
    <row r="626" spans="1:8" x14ac:dyDescent="0.25">
      <c r="A626">
        <v>624</v>
      </c>
      <c r="B626">
        <v>90479</v>
      </c>
      <c r="C626">
        <v>8000451112</v>
      </c>
      <c r="D626">
        <v>323</v>
      </c>
      <c r="E626" s="1">
        <v>38625</v>
      </c>
      <c r="F626">
        <v>31</v>
      </c>
      <c r="G626" s="6">
        <v>402.69</v>
      </c>
      <c r="H626" s="6">
        <f>store_323_tb[[#This Row],[Unit Sales]]*store_323_tb[[#This Row],[Dollar Sales]]</f>
        <v>12483.39</v>
      </c>
    </row>
    <row r="627" spans="1:8" x14ac:dyDescent="0.25">
      <c r="A627">
        <v>625</v>
      </c>
      <c r="B627">
        <v>90480</v>
      </c>
      <c r="C627">
        <v>8000451112</v>
      </c>
      <c r="D627">
        <v>323</v>
      </c>
      <c r="E627" s="1">
        <v>38628</v>
      </c>
      <c r="F627">
        <v>2</v>
      </c>
      <c r="G627" s="6">
        <v>59.98</v>
      </c>
      <c r="H627" s="6">
        <f>store_323_tb[[#This Row],[Unit Sales]]*store_323_tb[[#This Row],[Dollar Sales]]</f>
        <v>119.96</v>
      </c>
    </row>
    <row r="628" spans="1:8" x14ac:dyDescent="0.25">
      <c r="A628">
        <v>626</v>
      </c>
      <c r="B628">
        <v>90481</v>
      </c>
      <c r="C628">
        <v>8000451112</v>
      </c>
      <c r="D628">
        <v>323</v>
      </c>
      <c r="E628" s="1">
        <v>38628</v>
      </c>
      <c r="F628">
        <v>10</v>
      </c>
      <c r="G628" s="6">
        <v>129.9</v>
      </c>
      <c r="H628" s="6">
        <f>store_323_tb[[#This Row],[Unit Sales]]*store_323_tb[[#This Row],[Dollar Sales]]</f>
        <v>1299</v>
      </c>
    </row>
    <row r="629" spans="1:8" x14ac:dyDescent="0.25">
      <c r="A629">
        <v>627</v>
      </c>
      <c r="B629">
        <v>90482</v>
      </c>
      <c r="C629">
        <v>8000451112</v>
      </c>
      <c r="D629">
        <v>323</v>
      </c>
      <c r="E629" s="1">
        <v>38629</v>
      </c>
      <c r="F629">
        <v>16</v>
      </c>
      <c r="G629" s="6">
        <v>207.84</v>
      </c>
      <c r="H629" s="6">
        <f>store_323_tb[[#This Row],[Unit Sales]]*store_323_tb[[#This Row],[Dollar Sales]]</f>
        <v>3325.44</v>
      </c>
    </row>
    <row r="630" spans="1:8" x14ac:dyDescent="0.25">
      <c r="A630">
        <v>628</v>
      </c>
      <c r="B630">
        <v>90483</v>
      </c>
      <c r="C630">
        <v>8000451112</v>
      </c>
      <c r="D630">
        <v>323</v>
      </c>
      <c r="E630" s="1">
        <v>38630</v>
      </c>
      <c r="F630">
        <v>4</v>
      </c>
      <c r="G630" s="6">
        <v>91.96</v>
      </c>
      <c r="H630" s="6">
        <f>store_323_tb[[#This Row],[Unit Sales]]*store_323_tb[[#This Row],[Dollar Sales]]</f>
        <v>367.84</v>
      </c>
    </row>
    <row r="631" spans="1:8" x14ac:dyDescent="0.25">
      <c r="A631">
        <v>629</v>
      </c>
      <c r="B631">
        <v>90484</v>
      </c>
      <c r="C631">
        <v>8000451112</v>
      </c>
      <c r="D631">
        <v>323</v>
      </c>
      <c r="E631" s="1">
        <v>38630</v>
      </c>
      <c r="F631">
        <v>16</v>
      </c>
      <c r="G631" s="6">
        <v>207.84</v>
      </c>
      <c r="H631" s="6">
        <f>store_323_tb[[#This Row],[Unit Sales]]*store_323_tb[[#This Row],[Dollar Sales]]</f>
        <v>3325.44</v>
      </c>
    </row>
    <row r="632" spans="1:8" x14ac:dyDescent="0.25">
      <c r="A632">
        <v>630</v>
      </c>
      <c r="B632">
        <v>90485</v>
      </c>
      <c r="C632">
        <v>8000451112</v>
      </c>
      <c r="D632">
        <v>323</v>
      </c>
      <c r="E632" s="1">
        <v>38631</v>
      </c>
      <c r="F632">
        <v>2</v>
      </c>
      <c r="G632" s="6">
        <v>59.98</v>
      </c>
      <c r="H632" s="6">
        <f>store_323_tb[[#This Row],[Unit Sales]]*store_323_tb[[#This Row],[Dollar Sales]]</f>
        <v>119.96</v>
      </c>
    </row>
    <row r="633" spans="1:8" x14ac:dyDescent="0.25">
      <c r="A633">
        <v>631</v>
      </c>
      <c r="B633">
        <v>90486</v>
      </c>
      <c r="C633">
        <v>8000451112</v>
      </c>
      <c r="D633">
        <v>323</v>
      </c>
      <c r="E633" s="1">
        <v>38631</v>
      </c>
      <c r="F633">
        <v>5</v>
      </c>
      <c r="G633" s="6">
        <v>114.95</v>
      </c>
      <c r="H633" s="6">
        <f>store_323_tb[[#This Row],[Unit Sales]]*store_323_tb[[#This Row],[Dollar Sales]]</f>
        <v>574.75</v>
      </c>
    </row>
    <row r="634" spans="1:8" x14ac:dyDescent="0.25">
      <c r="A634">
        <v>632</v>
      </c>
      <c r="B634">
        <v>90487</v>
      </c>
      <c r="C634">
        <v>8000451112</v>
      </c>
      <c r="D634">
        <v>323</v>
      </c>
      <c r="E634" s="1">
        <v>38631</v>
      </c>
      <c r="F634">
        <v>31</v>
      </c>
      <c r="G634" s="6">
        <v>402.69</v>
      </c>
      <c r="H634" s="6">
        <f>store_323_tb[[#This Row],[Unit Sales]]*store_323_tb[[#This Row],[Dollar Sales]]</f>
        <v>12483.39</v>
      </c>
    </row>
    <row r="635" spans="1:8" x14ac:dyDescent="0.25">
      <c r="A635">
        <v>633</v>
      </c>
      <c r="B635">
        <v>90488</v>
      </c>
      <c r="C635">
        <v>8000451112</v>
      </c>
      <c r="D635">
        <v>323</v>
      </c>
      <c r="E635" s="1">
        <v>38633</v>
      </c>
      <c r="F635">
        <v>20</v>
      </c>
      <c r="G635" s="6">
        <v>259.8</v>
      </c>
      <c r="H635" s="6">
        <f>store_323_tb[[#This Row],[Unit Sales]]*store_323_tb[[#This Row],[Dollar Sales]]</f>
        <v>5196</v>
      </c>
    </row>
    <row r="636" spans="1:8" x14ac:dyDescent="0.25">
      <c r="A636">
        <v>634</v>
      </c>
      <c r="B636">
        <v>90489</v>
      </c>
      <c r="C636">
        <v>8000451112</v>
      </c>
      <c r="D636">
        <v>323</v>
      </c>
      <c r="E636" s="1">
        <v>38635</v>
      </c>
      <c r="F636">
        <v>2</v>
      </c>
      <c r="G636" s="6">
        <v>59.98</v>
      </c>
      <c r="H636" s="6">
        <f>store_323_tb[[#This Row],[Unit Sales]]*store_323_tb[[#This Row],[Dollar Sales]]</f>
        <v>119.96</v>
      </c>
    </row>
    <row r="637" spans="1:8" x14ac:dyDescent="0.25">
      <c r="A637">
        <v>635</v>
      </c>
      <c r="B637">
        <v>90490</v>
      </c>
      <c r="C637">
        <v>8000451112</v>
      </c>
      <c r="D637">
        <v>323</v>
      </c>
      <c r="E637" s="1">
        <v>38635</v>
      </c>
      <c r="F637">
        <v>23</v>
      </c>
      <c r="G637" s="6">
        <v>298.77</v>
      </c>
      <c r="H637" s="6">
        <f>store_323_tb[[#This Row],[Unit Sales]]*store_323_tb[[#This Row],[Dollar Sales]]</f>
        <v>6871.7099999999991</v>
      </c>
    </row>
    <row r="638" spans="1:8" x14ac:dyDescent="0.25">
      <c r="A638">
        <v>636</v>
      </c>
      <c r="B638">
        <v>90491</v>
      </c>
      <c r="C638">
        <v>8000451112</v>
      </c>
      <c r="D638">
        <v>323</v>
      </c>
      <c r="E638" s="1">
        <v>38636</v>
      </c>
      <c r="F638">
        <v>8</v>
      </c>
      <c r="G638" s="6">
        <v>103.92</v>
      </c>
      <c r="H638" s="6">
        <f>store_323_tb[[#This Row],[Unit Sales]]*store_323_tb[[#This Row],[Dollar Sales]]</f>
        <v>831.36</v>
      </c>
    </row>
    <row r="639" spans="1:8" x14ac:dyDescent="0.25">
      <c r="A639">
        <v>637</v>
      </c>
      <c r="B639">
        <v>90492</v>
      </c>
      <c r="C639">
        <v>8000451112</v>
      </c>
      <c r="D639">
        <v>323</v>
      </c>
      <c r="E639" s="1">
        <v>38637</v>
      </c>
      <c r="F639">
        <v>16</v>
      </c>
      <c r="G639" s="6">
        <v>207.84</v>
      </c>
      <c r="H639" s="6">
        <f>store_323_tb[[#This Row],[Unit Sales]]*store_323_tb[[#This Row],[Dollar Sales]]</f>
        <v>3325.44</v>
      </c>
    </row>
    <row r="640" spans="1:8" x14ac:dyDescent="0.25">
      <c r="A640">
        <v>638</v>
      </c>
      <c r="B640">
        <v>90493</v>
      </c>
      <c r="C640">
        <v>8000451112</v>
      </c>
      <c r="D640">
        <v>323</v>
      </c>
      <c r="E640" s="1">
        <v>38638</v>
      </c>
      <c r="F640">
        <v>8</v>
      </c>
      <c r="G640" s="6">
        <v>103.92</v>
      </c>
      <c r="H640" s="6">
        <f>store_323_tb[[#This Row],[Unit Sales]]*store_323_tb[[#This Row],[Dollar Sales]]</f>
        <v>831.36</v>
      </c>
    </row>
    <row r="641" spans="1:8" x14ac:dyDescent="0.25">
      <c r="A641">
        <v>639</v>
      </c>
      <c r="B641">
        <v>90494</v>
      </c>
      <c r="C641">
        <v>8000451112</v>
      </c>
      <c r="D641">
        <v>323</v>
      </c>
      <c r="E641" s="1">
        <v>38638</v>
      </c>
      <c r="F641">
        <v>8</v>
      </c>
      <c r="G641" s="6">
        <v>103.92</v>
      </c>
      <c r="H641" s="6">
        <f>store_323_tb[[#This Row],[Unit Sales]]*store_323_tb[[#This Row],[Dollar Sales]]</f>
        <v>831.36</v>
      </c>
    </row>
    <row r="642" spans="1:8" x14ac:dyDescent="0.25">
      <c r="A642">
        <v>640</v>
      </c>
      <c r="B642">
        <v>90495</v>
      </c>
      <c r="C642">
        <v>8000451112</v>
      </c>
      <c r="D642">
        <v>323</v>
      </c>
      <c r="E642" s="1">
        <v>38639</v>
      </c>
      <c r="F642">
        <v>30</v>
      </c>
      <c r="G642" s="6">
        <v>389.7</v>
      </c>
      <c r="H642" s="6">
        <f>store_323_tb[[#This Row],[Unit Sales]]*store_323_tb[[#This Row],[Dollar Sales]]</f>
        <v>11691</v>
      </c>
    </row>
    <row r="643" spans="1:8" x14ac:dyDescent="0.25">
      <c r="A643">
        <v>641</v>
      </c>
      <c r="B643">
        <v>90496</v>
      </c>
      <c r="C643">
        <v>8000451112</v>
      </c>
      <c r="D643">
        <v>323</v>
      </c>
      <c r="E643" s="1">
        <v>38640</v>
      </c>
      <c r="F643">
        <v>20</v>
      </c>
      <c r="G643" s="6">
        <v>259.8</v>
      </c>
      <c r="H643" s="6">
        <f>store_323_tb[[#This Row],[Unit Sales]]*store_323_tb[[#This Row],[Dollar Sales]]</f>
        <v>5196</v>
      </c>
    </row>
    <row r="644" spans="1:8" x14ac:dyDescent="0.25">
      <c r="A644">
        <v>642</v>
      </c>
      <c r="B644">
        <v>90497</v>
      </c>
      <c r="C644">
        <v>8000451112</v>
      </c>
      <c r="D644">
        <v>323</v>
      </c>
      <c r="E644" s="1">
        <v>38642</v>
      </c>
      <c r="F644">
        <v>16</v>
      </c>
      <c r="G644" s="6">
        <v>207.84</v>
      </c>
      <c r="H644" s="6">
        <f>store_323_tb[[#This Row],[Unit Sales]]*store_323_tb[[#This Row],[Dollar Sales]]</f>
        <v>3325.44</v>
      </c>
    </row>
    <row r="645" spans="1:8" x14ac:dyDescent="0.25">
      <c r="A645">
        <v>643</v>
      </c>
      <c r="B645">
        <v>90498</v>
      </c>
      <c r="C645">
        <v>8000451112</v>
      </c>
      <c r="D645">
        <v>323</v>
      </c>
      <c r="E645" s="1">
        <v>38643</v>
      </c>
      <c r="F645">
        <v>2</v>
      </c>
      <c r="G645" s="6">
        <v>59.98</v>
      </c>
      <c r="H645" s="6">
        <f>store_323_tb[[#This Row],[Unit Sales]]*store_323_tb[[#This Row],[Dollar Sales]]</f>
        <v>119.96</v>
      </c>
    </row>
    <row r="646" spans="1:8" x14ac:dyDescent="0.25">
      <c r="A646">
        <v>644</v>
      </c>
      <c r="B646">
        <v>90499</v>
      </c>
      <c r="C646">
        <v>8000451112</v>
      </c>
      <c r="D646">
        <v>323</v>
      </c>
      <c r="E646" s="1">
        <v>38643</v>
      </c>
      <c r="F646">
        <v>16</v>
      </c>
      <c r="G646" s="6">
        <v>207.84</v>
      </c>
      <c r="H646" s="6">
        <f>store_323_tb[[#This Row],[Unit Sales]]*store_323_tb[[#This Row],[Dollar Sales]]</f>
        <v>3325.44</v>
      </c>
    </row>
    <row r="647" spans="1:8" x14ac:dyDescent="0.25">
      <c r="A647">
        <v>645</v>
      </c>
      <c r="B647">
        <v>90500</v>
      </c>
      <c r="C647">
        <v>8000451112</v>
      </c>
      <c r="D647">
        <v>323</v>
      </c>
      <c r="E647" s="1">
        <v>38644</v>
      </c>
      <c r="F647">
        <v>9</v>
      </c>
      <c r="G647" s="6">
        <v>206.91</v>
      </c>
      <c r="H647" s="6">
        <f>store_323_tb[[#This Row],[Unit Sales]]*store_323_tb[[#This Row],[Dollar Sales]]</f>
        <v>1862.19</v>
      </c>
    </row>
    <row r="648" spans="1:8" x14ac:dyDescent="0.25">
      <c r="A648">
        <v>646</v>
      </c>
      <c r="B648">
        <v>90501</v>
      </c>
      <c r="C648">
        <v>8000451112</v>
      </c>
      <c r="D648">
        <v>323</v>
      </c>
      <c r="E648" s="1">
        <v>38644</v>
      </c>
      <c r="F648">
        <v>23</v>
      </c>
      <c r="G648" s="6">
        <v>298.77</v>
      </c>
      <c r="H648" s="6">
        <f>store_323_tb[[#This Row],[Unit Sales]]*store_323_tb[[#This Row],[Dollar Sales]]</f>
        <v>6871.7099999999991</v>
      </c>
    </row>
    <row r="649" spans="1:8" x14ac:dyDescent="0.25">
      <c r="A649">
        <v>647</v>
      </c>
      <c r="B649">
        <v>90502</v>
      </c>
      <c r="C649">
        <v>8000451112</v>
      </c>
      <c r="D649">
        <v>323</v>
      </c>
      <c r="E649" s="1">
        <v>38645</v>
      </c>
      <c r="F649">
        <v>5</v>
      </c>
      <c r="G649" s="6">
        <v>114.95</v>
      </c>
      <c r="H649" s="6">
        <f>store_323_tb[[#This Row],[Unit Sales]]*store_323_tb[[#This Row],[Dollar Sales]]</f>
        <v>574.75</v>
      </c>
    </row>
    <row r="650" spans="1:8" x14ac:dyDescent="0.25">
      <c r="A650">
        <v>648</v>
      </c>
      <c r="B650">
        <v>90503</v>
      </c>
      <c r="C650">
        <v>8000451112</v>
      </c>
      <c r="D650">
        <v>323</v>
      </c>
      <c r="E650" s="1">
        <v>38647</v>
      </c>
      <c r="F650">
        <v>20</v>
      </c>
      <c r="G650" s="6">
        <v>259.8</v>
      </c>
      <c r="H650" s="6">
        <f>store_323_tb[[#This Row],[Unit Sales]]*store_323_tb[[#This Row],[Dollar Sales]]</f>
        <v>5196</v>
      </c>
    </row>
    <row r="651" spans="1:8" x14ac:dyDescent="0.25">
      <c r="A651">
        <v>649</v>
      </c>
      <c r="B651">
        <v>90504</v>
      </c>
      <c r="C651">
        <v>8000451112</v>
      </c>
      <c r="D651">
        <v>323</v>
      </c>
      <c r="E651" s="1">
        <v>38649</v>
      </c>
      <c r="F651">
        <v>2</v>
      </c>
      <c r="G651" s="6">
        <v>59.98</v>
      </c>
      <c r="H651" s="6">
        <f>store_323_tb[[#This Row],[Unit Sales]]*store_323_tb[[#This Row],[Dollar Sales]]</f>
        <v>119.96</v>
      </c>
    </row>
    <row r="652" spans="1:8" x14ac:dyDescent="0.25">
      <c r="A652">
        <v>650</v>
      </c>
      <c r="B652">
        <v>90505</v>
      </c>
      <c r="C652">
        <v>8000451112</v>
      </c>
      <c r="D652">
        <v>323</v>
      </c>
      <c r="E652" s="1">
        <v>38649</v>
      </c>
      <c r="F652">
        <v>31</v>
      </c>
      <c r="G652" s="6">
        <v>402.69</v>
      </c>
      <c r="H652" s="6">
        <f>store_323_tb[[#This Row],[Unit Sales]]*store_323_tb[[#This Row],[Dollar Sales]]</f>
        <v>12483.39</v>
      </c>
    </row>
    <row r="653" spans="1:8" x14ac:dyDescent="0.25">
      <c r="A653">
        <v>651</v>
      </c>
      <c r="B653">
        <v>90506</v>
      </c>
      <c r="C653">
        <v>8000451112</v>
      </c>
      <c r="D653">
        <v>323</v>
      </c>
      <c r="E653" s="1">
        <v>38650</v>
      </c>
      <c r="F653">
        <v>8</v>
      </c>
      <c r="G653" s="6">
        <v>103.92</v>
      </c>
      <c r="H653" s="6">
        <f>store_323_tb[[#This Row],[Unit Sales]]*store_323_tb[[#This Row],[Dollar Sales]]</f>
        <v>831.36</v>
      </c>
    </row>
    <row r="654" spans="1:8" x14ac:dyDescent="0.25">
      <c r="A654">
        <v>652</v>
      </c>
      <c r="B654">
        <v>90507</v>
      </c>
      <c r="C654">
        <v>8000451112</v>
      </c>
      <c r="D654">
        <v>323</v>
      </c>
      <c r="E654" s="1">
        <v>38650</v>
      </c>
      <c r="F654">
        <v>16</v>
      </c>
      <c r="G654" s="6">
        <v>207.84</v>
      </c>
      <c r="H654" s="6">
        <f>store_323_tb[[#This Row],[Unit Sales]]*store_323_tb[[#This Row],[Dollar Sales]]</f>
        <v>3325.44</v>
      </c>
    </row>
    <row r="655" spans="1:8" x14ac:dyDescent="0.25">
      <c r="A655">
        <v>653</v>
      </c>
      <c r="B655">
        <v>90508</v>
      </c>
      <c r="C655">
        <v>8000451112</v>
      </c>
      <c r="D655">
        <v>323</v>
      </c>
      <c r="E655" s="1">
        <v>38650</v>
      </c>
      <c r="F655">
        <v>18</v>
      </c>
      <c r="G655" s="6">
        <v>233.82</v>
      </c>
      <c r="H655" s="6">
        <f>store_323_tb[[#This Row],[Unit Sales]]*store_323_tb[[#This Row],[Dollar Sales]]</f>
        <v>4208.76</v>
      </c>
    </row>
    <row r="656" spans="1:8" x14ac:dyDescent="0.25">
      <c r="A656">
        <v>654</v>
      </c>
      <c r="B656">
        <v>90509</v>
      </c>
      <c r="C656">
        <v>8000451112</v>
      </c>
      <c r="D656">
        <v>323</v>
      </c>
      <c r="E656" s="1">
        <v>38653</v>
      </c>
      <c r="F656">
        <v>23</v>
      </c>
      <c r="G656" s="6">
        <v>298.77</v>
      </c>
      <c r="H656" s="6">
        <f>store_323_tb[[#This Row],[Unit Sales]]*store_323_tb[[#This Row],[Dollar Sales]]</f>
        <v>6871.7099999999991</v>
      </c>
    </row>
    <row r="657" spans="1:8" x14ac:dyDescent="0.25">
      <c r="A657">
        <v>655</v>
      </c>
      <c r="B657">
        <v>90510</v>
      </c>
      <c r="C657">
        <v>8000451112</v>
      </c>
      <c r="D657">
        <v>323</v>
      </c>
      <c r="E657" s="1">
        <v>38656</v>
      </c>
      <c r="F657">
        <v>2</v>
      </c>
      <c r="G657" s="6">
        <v>59.98</v>
      </c>
      <c r="H657" s="6">
        <f>store_323_tb[[#This Row],[Unit Sales]]*store_323_tb[[#This Row],[Dollar Sales]]</f>
        <v>119.96</v>
      </c>
    </row>
    <row r="658" spans="1:8" x14ac:dyDescent="0.25">
      <c r="A658">
        <v>656</v>
      </c>
      <c r="B658">
        <v>90511</v>
      </c>
      <c r="C658">
        <v>8000451112</v>
      </c>
      <c r="D658">
        <v>323</v>
      </c>
      <c r="E658" s="1">
        <v>38656</v>
      </c>
      <c r="F658">
        <v>10</v>
      </c>
      <c r="G658" s="6">
        <v>129.9</v>
      </c>
      <c r="H658" s="6">
        <f>store_323_tb[[#This Row],[Unit Sales]]*store_323_tb[[#This Row],[Dollar Sales]]</f>
        <v>1299</v>
      </c>
    </row>
    <row r="659" spans="1:8" x14ac:dyDescent="0.25">
      <c r="A659">
        <v>657</v>
      </c>
      <c r="B659">
        <v>90512</v>
      </c>
      <c r="C659">
        <v>8000451112</v>
      </c>
      <c r="D659">
        <v>323</v>
      </c>
      <c r="E659" s="1">
        <v>38656</v>
      </c>
      <c r="F659">
        <v>10</v>
      </c>
      <c r="G659" s="6">
        <v>229.9</v>
      </c>
      <c r="H659" s="6">
        <f>store_323_tb[[#This Row],[Unit Sales]]*store_323_tb[[#This Row],[Dollar Sales]]</f>
        <v>2299</v>
      </c>
    </row>
    <row r="660" spans="1:8" x14ac:dyDescent="0.25">
      <c r="A660">
        <v>658</v>
      </c>
      <c r="B660">
        <v>90513</v>
      </c>
      <c r="C660">
        <v>8000451112</v>
      </c>
      <c r="D660">
        <v>323</v>
      </c>
      <c r="E660" s="1">
        <v>38657</v>
      </c>
      <c r="F660">
        <v>2</v>
      </c>
      <c r="G660" s="6">
        <v>59.98</v>
      </c>
      <c r="H660" s="6">
        <f>store_323_tb[[#This Row],[Unit Sales]]*store_323_tb[[#This Row],[Dollar Sales]]</f>
        <v>119.96</v>
      </c>
    </row>
    <row r="661" spans="1:8" x14ac:dyDescent="0.25">
      <c r="A661">
        <v>659</v>
      </c>
      <c r="B661">
        <v>90514</v>
      </c>
      <c r="C661">
        <v>8000451112</v>
      </c>
      <c r="D661">
        <v>323</v>
      </c>
      <c r="E661" s="1">
        <v>38657</v>
      </c>
      <c r="F661">
        <v>21</v>
      </c>
      <c r="G661" s="6">
        <v>272.79000000000002</v>
      </c>
      <c r="H661" s="6">
        <f>store_323_tb[[#This Row],[Unit Sales]]*store_323_tb[[#This Row],[Dollar Sales]]</f>
        <v>5728.59</v>
      </c>
    </row>
    <row r="662" spans="1:8" x14ac:dyDescent="0.25">
      <c r="A662">
        <v>660</v>
      </c>
      <c r="B662">
        <v>90515</v>
      </c>
      <c r="C662">
        <v>8000451112</v>
      </c>
      <c r="D662">
        <v>323</v>
      </c>
      <c r="E662" s="1">
        <v>38658</v>
      </c>
      <c r="F662">
        <v>18</v>
      </c>
      <c r="G662" s="6">
        <v>233.82</v>
      </c>
      <c r="H662" s="6">
        <f>store_323_tb[[#This Row],[Unit Sales]]*store_323_tb[[#This Row],[Dollar Sales]]</f>
        <v>4208.76</v>
      </c>
    </row>
    <row r="663" spans="1:8" x14ac:dyDescent="0.25">
      <c r="A663">
        <v>661</v>
      </c>
      <c r="B663">
        <v>90516</v>
      </c>
      <c r="C663">
        <v>8000451112</v>
      </c>
      <c r="D663">
        <v>323</v>
      </c>
      <c r="E663" s="1">
        <v>38659</v>
      </c>
      <c r="F663">
        <v>4</v>
      </c>
      <c r="G663" s="6">
        <v>91.96</v>
      </c>
      <c r="H663" s="6">
        <f>store_323_tb[[#This Row],[Unit Sales]]*store_323_tb[[#This Row],[Dollar Sales]]</f>
        <v>367.84</v>
      </c>
    </row>
    <row r="664" spans="1:8" x14ac:dyDescent="0.25">
      <c r="A664">
        <v>662</v>
      </c>
      <c r="B664">
        <v>90517</v>
      </c>
      <c r="C664">
        <v>8000451112</v>
      </c>
      <c r="D664">
        <v>323</v>
      </c>
      <c r="E664" s="1">
        <v>38659</v>
      </c>
      <c r="F664">
        <v>7</v>
      </c>
      <c r="G664" s="6">
        <v>90.93</v>
      </c>
      <c r="H664" s="6">
        <f>store_323_tb[[#This Row],[Unit Sales]]*store_323_tb[[#This Row],[Dollar Sales]]</f>
        <v>636.51</v>
      </c>
    </row>
    <row r="665" spans="1:8" x14ac:dyDescent="0.25">
      <c r="A665">
        <v>663</v>
      </c>
      <c r="B665">
        <v>90518</v>
      </c>
      <c r="C665">
        <v>8000451112</v>
      </c>
      <c r="D665">
        <v>323</v>
      </c>
      <c r="E665" s="1">
        <v>38659</v>
      </c>
      <c r="F665">
        <v>23</v>
      </c>
      <c r="G665" s="6">
        <v>298.77</v>
      </c>
      <c r="H665" s="6">
        <f>store_323_tb[[#This Row],[Unit Sales]]*store_323_tb[[#This Row],[Dollar Sales]]</f>
        <v>6871.7099999999991</v>
      </c>
    </row>
    <row r="666" spans="1:8" x14ac:dyDescent="0.25">
      <c r="A666">
        <v>664</v>
      </c>
      <c r="B666">
        <v>90519</v>
      </c>
      <c r="C666">
        <v>8000451112</v>
      </c>
      <c r="D666">
        <v>323</v>
      </c>
      <c r="E666" s="1">
        <v>38663</v>
      </c>
      <c r="F666">
        <v>2</v>
      </c>
      <c r="G666" s="6">
        <v>59.98</v>
      </c>
      <c r="H666" s="6">
        <f>store_323_tb[[#This Row],[Unit Sales]]*store_323_tb[[#This Row],[Dollar Sales]]</f>
        <v>119.96</v>
      </c>
    </row>
    <row r="667" spans="1:8" x14ac:dyDescent="0.25">
      <c r="A667">
        <v>665</v>
      </c>
      <c r="B667">
        <v>90520</v>
      </c>
      <c r="C667">
        <v>8000451112</v>
      </c>
      <c r="D667">
        <v>323</v>
      </c>
      <c r="E667" s="1">
        <v>38663</v>
      </c>
      <c r="F667">
        <v>2</v>
      </c>
      <c r="G667" s="6">
        <v>59.98</v>
      </c>
      <c r="H667" s="6">
        <f>store_323_tb[[#This Row],[Unit Sales]]*store_323_tb[[#This Row],[Dollar Sales]]</f>
        <v>119.96</v>
      </c>
    </row>
    <row r="668" spans="1:8" x14ac:dyDescent="0.25">
      <c r="A668">
        <v>666</v>
      </c>
      <c r="B668">
        <v>90521</v>
      </c>
      <c r="C668">
        <v>8000451112</v>
      </c>
      <c r="D668">
        <v>323</v>
      </c>
      <c r="E668" s="1">
        <v>38663</v>
      </c>
      <c r="F668">
        <v>21</v>
      </c>
      <c r="G668" s="6">
        <v>272.79000000000002</v>
      </c>
      <c r="H668" s="6">
        <f>store_323_tb[[#This Row],[Unit Sales]]*store_323_tb[[#This Row],[Dollar Sales]]</f>
        <v>5728.59</v>
      </c>
    </row>
    <row r="669" spans="1:8" x14ac:dyDescent="0.25">
      <c r="A669">
        <v>667</v>
      </c>
      <c r="B669">
        <v>90522</v>
      </c>
      <c r="C669">
        <v>8000451112</v>
      </c>
      <c r="D669">
        <v>323</v>
      </c>
      <c r="E669" s="1">
        <v>38665</v>
      </c>
      <c r="F669">
        <v>16</v>
      </c>
      <c r="G669" s="6">
        <v>207.84</v>
      </c>
      <c r="H669" s="6">
        <f>store_323_tb[[#This Row],[Unit Sales]]*store_323_tb[[#This Row],[Dollar Sales]]</f>
        <v>3325.44</v>
      </c>
    </row>
    <row r="670" spans="1:8" x14ac:dyDescent="0.25">
      <c r="A670">
        <v>668</v>
      </c>
      <c r="B670">
        <v>90523</v>
      </c>
      <c r="C670">
        <v>8000451112</v>
      </c>
      <c r="D670">
        <v>323</v>
      </c>
      <c r="E670" s="1">
        <v>38665</v>
      </c>
      <c r="F670">
        <v>18</v>
      </c>
      <c r="G670" s="6">
        <v>233.82</v>
      </c>
      <c r="H670" s="6">
        <f>store_323_tb[[#This Row],[Unit Sales]]*store_323_tb[[#This Row],[Dollar Sales]]</f>
        <v>4208.76</v>
      </c>
    </row>
    <row r="671" spans="1:8" x14ac:dyDescent="0.25">
      <c r="A671">
        <v>669</v>
      </c>
      <c r="B671">
        <v>90524</v>
      </c>
      <c r="C671">
        <v>8000451112</v>
      </c>
      <c r="D671">
        <v>323</v>
      </c>
      <c r="E671" s="1">
        <v>38666</v>
      </c>
      <c r="F671">
        <v>2</v>
      </c>
      <c r="G671" s="6">
        <v>59.98</v>
      </c>
      <c r="H671" s="6">
        <f>store_323_tb[[#This Row],[Unit Sales]]*store_323_tb[[#This Row],[Dollar Sales]]</f>
        <v>119.96</v>
      </c>
    </row>
    <row r="672" spans="1:8" x14ac:dyDescent="0.25">
      <c r="A672">
        <v>670</v>
      </c>
      <c r="B672">
        <v>90525</v>
      </c>
      <c r="C672">
        <v>8000451112</v>
      </c>
      <c r="D672">
        <v>323</v>
      </c>
      <c r="E672" s="1">
        <v>38666</v>
      </c>
      <c r="F672">
        <v>4</v>
      </c>
      <c r="G672" s="6">
        <v>91.96</v>
      </c>
      <c r="H672" s="6">
        <f>store_323_tb[[#This Row],[Unit Sales]]*store_323_tb[[#This Row],[Dollar Sales]]</f>
        <v>367.84</v>
      </c>
    </row>
    <row r="673" spans="1:8" x14ac:dyDescent="0.25">
      <c r="A673">
        <v>671</v>
      </c>
      <c r="B673">
        <v>90526</v>
      </c>
      <c r="C673">
        <v>8000451112</v>
      </c>
      <c r="D673">
        <v>323</v>
      </c>
      <c r="E673" s="1">
        <v>38666</v>
      </c>
      <c r="F673">
        <v>5</v>
      </c>
      <c r="G673" s="6">
        <v>114.95</v>
      </c>
      <c r="H673" s="6">
        <f>store_323_tb[[#This Row],[Unit Sales]]*store_323_tb[[#This Row],[Dollar Sales]]</f>
        <v>574.75</v>
      </c>
    </row>
    <row r="674" spans="1:8" x14ac:dyDescent="0.25">
      <c r="A674">
        <v>672</v>
      </c>
      <c r="B674">
        <v>90527</v>
      </c>
      <c r="C674">
        <v>8000451112</v>
      </c>
      <c r="D674">
        <v>323</v>
      </c>
      <c r="E674" s="1">
        <v>38670</v>
      </c>
      <c r="F674">
        <v>4</v>
      </c>
      <c r="G674" s="6">
        <v>119.96</v>
      </c>
      <c r="H674" s="6">
        <f>store_323_tb[[#This Row],[Unit Sales]]*store_323_tb[[#This Row],[Dollar Sales]]</f>
        <v>479.84</v>
      </c>
    </row>
    <row r="675" spans="1:8" x14ac:dyDescent="0.25">
      <c r="A675">
        <v>673</v>
      </c>
      <c r="B675">
        <v>90528</v>
      </c>
      <c r="C675">
        <v>8000451112</v>
      </c>
      <c r="D675">
        <v>323</v>
      </c>
      <c r="E675" s="1">
        <v>38671</v>
      </c>
      <c r="F675">
        <v>2</v>
      </c>
      <c r="G675" s="6">
        <v>59.98</v>
      </c>
      <c r="H675" s="6">
        <f>store_323_tb[[#This Row],[Unit Sales]]*store_323_tb[[#This Row],[Dollar Sales]]</f>
        <v>119.96</v>
      </c>
    </row>
    <row r="676" spans="1:8" x14ac:dyDescent="0.25">
      <c r="A676">
        <v>674</v>
      </c>
      <c r="B676">
        <v>90529</v>
      </c>
      <c r="C676">
        <v>8000451112</v>
      </c>
      <c r="D676">
        <v>323</v>
      </c>
      <c r="E676" s="1">
        <v>38671</v>
      </c>
      <c r="F676">
        <v>2</v>
      </c>
      <c r="G676" s="6">
        <v>59.98</v>
      </c>
      <c r="H676" s="6">
        <f>store_323_tb[[#This Row],[Unit Sales]]*store_323_tb[[#This Row],[Dollar Sales]]</f>
        <v>119.96</v>
      </c>
    </row>
    <row r="677" spans="1:8" x14ac:dyDescent="0.25">
      <c r="A677">
        <v>675</v>
      </c>
      <c r="B677">
        <v>90530</v>
      </c>
      <c r="C677">
        <v>8000451112</v>
      </c>
      <c r="D677">
        <v>323</v>
      </c>
      <c r="E677" s="1">
        <v>38672</v>
      </c>
      <c r="F677">
        <v>4</v>
      </c>
      <c r="G677" s="6">
        <v>119.96</v>
      </c>
      <c r="H677" s="6">
        <f>store_323_tb[[#This Row],[Unit Sales]]*store_323_tb[[#This Row],[Dollar Sales]]</f>
        <v>479.84</v>
      </c>
    </row>
    <row r="678" spans="1:8" x14ac:dyDescent="0.25">
      <c r="A678">
        <v>676</v>
      </c>
      <c r="B678">
        <v>90531</v>
      </c>
      <c r="C678">
        <v>8000451112</v>
      </c>
      <c r="D678">
        <v>323</v>
      </c>
      <c r="E678" s="1">
        <v>38672</v>
      </c>
      <c r="F678">
        <v>4</v>
      </c>
      <c r="G678" s="6">
        <v>119.96</v>
      </c>
      <c r="H678" s="6">
        <f>store_323_tb[[#This Row],[Unit Sales]]*store_323_tb[[#This Row],[Dollar Sales]]</f>
        <v>479.84</v>
      </c>
    </row>
    <row r="679" spans="1:8" x14ac:dyDescent="0.25">
      <c r="A679">
        <v>677</v>
      </c>
      <c r="B679">
        <v>90532</v>
      </c>
      <c r="C679">
        <v>8000451112</v>
      </c>
      <c r="D679">
        <v>323</v>
      </c>
      <c r="E679" s="1">
        <v>38672</v>
      </c>
      <c r="F679">
        <v>4</v>
      </c>
      <c r="G679" s="6">
        <v>91.96</v>
      </c>
      <c r="H679" s="6">
        <f>store_323_tb[[#This Row],[Unit Sales]]*store_323_tb[[#This Row],[Dollar Sales]]</f>
        <v>367.84</v>
      </c>
    </row>
    <row r="680" spans="1:8" x14ac:dyDescent="0.25">
      <c r="A680">
        <v>678</v>
      </c>
      <c r="B680">
        <v>90533</v>
      </c>
      <c r="C680">
        <v>8000451112</v>
      </c>
      <c r="D680">
        <v>323</v>
      </c>
      <c r="E680" s="1">
        <v>38673</v>
      </c>
      <c r="F680">
        <v>31</v>
      </c>
      <c r="G680" s="6">
        <v>402.69</v>
      </c>
      <c r="H680" s="6">
        <f>store_323_tb[[#This Row],[Unit Sales]]*store_323_tb[[#This Row],[Dollar Sales]]</f>
        <v>12483.39</v>
      </c>
    </row>
    <row r="681" spans="1:8" x14ac:dyDescent="0.25">
      <c r="A681">
        <v>679</v>
      </c>
      <c r="B681">
        <v>90534</v>
      </c>
      <c r="C681">
        <v>8000451112</v>
      </c>
      <c r="D681">
        <v>323</v>
      </c>
      <c r="E681" s="1">
        <v>38678</v>
      </c>
      <c r="F681">
        <v>2</v>
      </c>
      <c r="G681" s="6">
        <v>59.98</v>
      </c>
      <c r="H681" s="6">
        <f>store_323_tb[[#This Row],[Unit Sales]]*store_323_tb[[#This Row],[Dollar Sales]]</f>
        <v>119.96</v>
      </c>
    </row>
    <row r="682" spans="1:8" x14ac:dyDescent="0.25">
      <c r="A682">
        <v>680</v>
      </c>
      <c r="B682">
        <v>90535</v>
      </c>
      <c r="C682">
        <v>8000451112</v>
      </c>
      <c r="D682">
        <v>323</v>
      </c>
      <c r="E682" s="1">
        <v>38678</v>
      </c>
      <c r="F682">
        <v>2</v>
      </c>
      <c r="G682" s="6">
        <v>59.98</v>
      </c>
      <c r="H682" s="6">
        <f>store_323_tb[[#This Row],[Unit Sales]]*store_323_tb[[#This Row],[Dollar Sales]]</f>
        <v>119.96</v>
      </c>
    </row>
    <row r="683" spans="1:8" x14ac:dyDescent="0.25">
      <c r="A683">
        <v>681</v>
      </c>
      <c r="B683">
        <v>90536</v>
      </c>
      <c r="C683">
        <v>8000451112</v>
      </c>
      <c r="D683">
        <v>323</v>
      </c>
      <c r="E683" s="1">
        <v>38679</v>
      </c>
      <c r="F683">
        <v>4</v>
      </c>
      <c r="G683" s="6">
        <v>119.96</v>
      </c>
      <c r="H683" s="6">
        <f>store_323_tb[[#This Row],[Unit Sales]]*store_323_tb[[#This Row],[Dollar Sales]]</f>
        <v>479.84</v>
      </c>
    </row>
    <row r="684" spans="1:8" x14ac:dyDescent="0.25">
      <c r="A684">
        <v>682</v>
      </c>
      <c r="B684">
        <v>90537</v>
      </c>
      <c r="C684">
        <v>8000451112</v>
      </c>
      <c r="D684">
        <v>323</v>
      </c>
      <c r="E684" s="1">
        <v>38679</v>
      </c>
      <c r="F684">
        <v>4</v>
      </c>
      <c r="G684" s="6">
        <v>91.96</v>
      </c>
      <c r="H684" s="6">
        <f>store_323_tb[[#This Row],[Unit Sales]]*store_323_tb[[#This Row],[Dollar Sales]]</f>
        <v>367.84</v>
      </c>
    </row>
    <row r="685" spans="1:8" x14ac:dyDescent="0.25">
      <c r="A685">
        <v>683</v>
      </c>
      <c r="B685">
        <v>90538</v>
      </c>
      <c r="C685">
        <v>8000451112</v>
      </c>
      <c r="D685">
        <v>323</v>
      </c>
      <c r="E685" s="1">
        <v>38679</v>
      </c>
      <c r="F685">
        <v>18</v>
      </c>
      <c r="G685" s="6">
        <v>233.82</v>
      </c>
      <c r="H685" s="6">
        <f>store_323_tb[[#This Row],[Unit Sales]]*store_323_tb[[#This Row],[Dollar Sales]]</f>
        <v>4208.76</v>
      </c>
    </row>
    <row r="686" spans="1:8" x14ac:dyDescent="0.25">
      <c r="A686">
        <v>684</v>
      </c>
      <c r="B686">
        <v>90539</v>
      </c>
      <c r="C686">
        <v>8000451112</v>
      </c>
      <c r="D686">
        <v>323</v>
      </c>
      <c r="E686" s="1">
        <v>38680</v>
      </c>
      <c r="F686">
        <v>7</v>
      </c>
      <c r="G686" s="6">
        <v>90.93</v>
      </c>
      <c r="H686" s="6">
        <f>store_323_tb[[#This Row],[Unit Sales]]*store_323_tb[[#This Row],[Dollar Sales]]</f>
        <v>636.51</v>
      </c>
    </row>
    <row r="687" spans="1:8" x14ac:dyDescent="0.25">
      <c r="A687">
        <v>685</v>
      </c>
      <c r="B687">
        <v>90540</v>
      </c>
      <c r="C687">
        <v>8000451112</v>
      </c>
      <c r="D687">
        <v>323</v>
      </c>
      <c r="E687" s="1">
        <v>38682</v>
      </c>
      <c r="F687">
        <v>22</v>
      </c>
      <c r="G687" s="6">
        <v>285.77999999999997</v>
      </c>
      <c r="H687" s="6">
        <f>store_323_tb[[#This Row],[Unit Sales]]*store_323_tb[[#This Row],[Dollar Sales]]</f>
        <v>6287.16</v>
      </c>
    </row>
    <row r="688" spans="1:8" x14ac:dyDescent="0.25">
      <c r="A688">
        <v>686</v>
      </c>
      <c r="B688">
        <v>90541</v>
      </c>
      <c r="C688">
        <v>8000451112</v>
      </c>
      <c r="D688">
        <v>323</v>
      </c>
      <c r="E688" s="1">
        <v>38684</v>
      </c>
      <c r="F688">
        <v>10</v>
      </c>
      <c r="G688" s="6">
        <v>129.9</v>
      </c>
      <c r="H688" s="6">
        <f>store_323_tb[[#This Row],[Unit Sales]]*store_323_tb[[#This Row],[Dollar Sales]]</f>
        <v>1299</v>
      </c>
    </row>
    <row r="689" spans="1:8" x14ac:dyDescent="0.25">
      <c r="A689">
        <v>687</v>
      </c>
      <c r="B689">
        <v>90542</v>
      </c>
      <c r="C689">
        <v>8000451112</v>
      </c>
      <c r="D689">
        <v>323</v>
      </c>
      <c r="E689" s="1">
        <v>38686</v>
      </c>
      <c r="F689">
        <v>4</v>
      </c>
      <c r="G689" s="6">
        <v>119.96</v>
      </c>
      <c r="H689" s="6">
        <f>store_323_tb[[#This Row],[Unit Sales]]*store_323_tb[[#This Row],[Dollar Sales]]</f>
        <v>479.84</v>
      </c>
    </row>
    <row r="690" spans="1:8" x14ac:dyDescent="0.25">
      <c r="A690">
        <v>688</v>
      </c>
      <c r="B690">
        <v>90543</v>
      </c>
      <c r="C690">
        <v>8000451112</v>
      </c>
      <c r="D690">
        <v>323</v>
      </c>
      <c r="E690" s="1">
        <v>38686</v>
      </c>
      <c r="F690">
        <v>4</v>
      </c>
      <c r="G690" s="6">
        <v>91.96</v>
      </c>
      <c r="H690" s="6">
        <f>store_323_tb[[#This Row],[Unit Sales]]*store_323_tb[[#This Row],[Dollar Sales]]</f>
        <v>367.84</v>
      </c>
    </row>
    <row r="691" spans="1:8" x14ac:dyDescent="0.25">
      <c r="A691">
        <v>689</v>
      </c>
      <c r="B691">
        <v>90544</v>
      </c>
      <c r="C691">
        <v>8000451112</v>
      </c>
      <c r="D691">
        <v>323</v>
      </c>
      <c r="E691" s="1">
        <v>38686</v>
      </c>
      <c r="F691">
        <v>16</v>
      </c>
      <c r="G691" s="6">
        <v>207.84</v>
      </c>
      <c r="H691" s="6">
        <f>store_323_tb[[#This Row],[Unit Sales]]*store_323_tb[[#This Row],[Dollar Sales]]</f>
        <v>3325.44</v>
      </c>
    </row>
    <row r="692" spans="1:8" x14ac:dyDescent="0.25">
      <c r="A692">
        <v>690</v>
      </c>
      <c r="B692">
        <v>90545</v>
      </c>
      <c r="C692">
        <v>8000451112</v>
      </c>
      <c r="D692">
        <v>323</v>
      </c>
      <c r="E692" s="1">
        <v>38687</v>
      </c>
      <c r="F692">
        <v>2</v>
      </c>
      <c r="G692" s="6">
        <v>59.98</v>
      </c>
      <c r="H692" s="6">
        <f>store_323_tb[[#This Row],[Unit Sales]]*store_323_tb[[#This Row],[Dollar Sales]]</f>
        <v>119.96</v>
      </c>
    </row>
    <row r="693" spans="1:8" x14ac:dyDescent="0.25">
      <c r="A693">
        <v>691</v>
      </c>
      <c r="B693">
        <v>90546</v>
      </c>
      <c r="C693">
        <v>8000451112</v>
      </c>
      <c r="D693">
        <v>323</v>
      </c>
      <c r="E693" s="1">
        <v>38688</v>
      </c>
      <c r="F693">
        <v>30</v>
      </c>
      <c r="G693" s="6">
        <v>389.7</v>
      </c>
      <c r="H693" s="6">
        <f>store_323_tb[[#This Row],[Unit Sales]]*store_323_tb[[#This Row],[Dollar Sales]]</f>
        <v>11691</v>
      </c>
    </row>
    <row r="694" spans="1:8" x14ac:dyDescent="0.25">
      <c r="A694">
        <v>692</v>
      </c>
      <c r="B694">
        <v>90547</v>
      </c>
      <c r="C694">
        <v>8000451112</v>
      </c>
      <c r="D694">
        <v>323</v>
      </c>
      <c r="E694" s="1">
        <v>38691</v>
      </c>
      <c r="F694">
        <v>2</v>
      </c>
      <c r="G694" s="6">
        <v>59.98</v>
      </c>
      <c r="H694" s="6">
        <f>store_323_tb[[#This Row],[Unit Sales]]*store_323_tb[[#This Row],[Dollar Sales]]</f>
        <v>119.96</v>
      </c>
    </row>
    <row r="695" spans="1:8" x14ac:dyDescent="0.25">
      <c r="A695">
        <v>693</v>
      </c>
      <c r="B695">
        <v>90548</v>
      </c>
      <c r="C695">
        <v>8000451112</v>
      </c>
      <c r="D695">
        <v>323</v>
      </c>
      <c r="E695" s="1">
        <v>38691</v>
      </c>
      <c r="F695">
        <v>31</v>
      </c>
      <c r="G695" s="6">
        <v>402.69</v>
      </c>
      <c r="H695" s="6">
        <f>store_323_tb[[#This Row],[Unit Sales]]*store_323_tb[[#This Row],[Dollar Sales]]</f>
        <v>12483.39</v>
      </c>
    </row>
    <row r="696" spans="1:8" x14ac:dyDescent="0.25">
      <c r="A696">
        <v>694</v>
      </c>
      <c r="B696">
        <v>90549</v>
      </c>
      <c r="C696">
        <v>8000451112</v>
      </c>
      <c r="D696">
        <v>323</v>
      </c>
      <c r="E696" s="1">
        <v>38692</v>
      </c>
      <c r="F696">
        <v>2</v>
      </c>
      <c r="G696" s="6">
        <v>59.98</v>
      </c>
      <c r="H696" s="6">
        <f>store_323_tb[[#This Row],[Unit Sales]]*store_323_tb[[#This Row],[Dollar Sales]]</f>
        <v>119.96</v>
      </c>
    </row>
    <row r="697" spans="1:8" x14ac:dyDescent="0.25">
      <c r="A697">
        <v>695</v>
      </c>
      <c r="B697">
        <v>90550</v>
      </c>
      <c r="C697">
        <v>8000451112</v>
      </c>
      <c r="D697">
        <v>323</v>
      </c>
      <c r="E697" s="1">
        <v>38692</v>
      </c>
      <c r="F697">
        <v>2</v>
      </c>
      <c r="G697" s="6">
        <v>59.98</v>
      </c>
      <c r="H697" s="6">
        <f>store_323_tb[[#This Row],[Unit Sales]]*store_323_tb[[#This Row],[Dollar Sales]]</f>
        <v>119.96</v>
      </c>
    </row>
    <row r="698" spans="1:8" x14ac:dyDescent="0.25">
      <c r="A698">
        <v>696</v>
      </c>
      <c r="B698">
        <v>90551</v>
      </c>
      <c r="C698">
        <v>8000451112</v>
      </c>
      <c r="D698">
        <v>323</v>
      </c>
      <c r="E698" s="1">
        <v>38692</v>
      </c>
      <c r="F698">
        <v>21</v>
      </c>
      <c r="G698" s="6">
        <v>272.79000000000002</v>
      </c>
      <c r="H698" s="6">
        <f>store_323_tb[[#This Row],[Unit Sales]]*store_323_tb[[#This Row],[Dollar Sales]]</f>
        <v>5728.59</v>
      </c>
    </row>
    <row r="699" spans="1:8" x14ac:dyDescent="0.25">
      <c r="A699">
        <v>697</v>
      </c>
      <c r="B699">
        <v>90552</v>
      </c>
      <c r="C699">
        <v>8000451112</v>
      </c>
      <c r="D699">
        <v>323</v>
      </c>
      <c r="E699" s="1">
        <v>38693</v>
      </c>
      <c r="F699">
        <v>16</v>
      </c>
      <c r="G699" s="6">
        <v>207.84</v>
      </c>
      <c r="H699" s="6">
        <f>store_323_tb[[#This Row],[Unit Sales]]*store_323_tb[[#This Row],[Dollar Sales]]</f>
        <v>3325.44</v>
      </c>
    </row>
    <row r="700" spans="1:8" x14ac:dyDescent="0.25">
      <c r="A700">
        <v>698</v>
      </c>
      <c r="B700">
        <v>90553</v>
      </c>
      <c r="C700">
        <v>8000451112</v>
      </c>
      <c r="D700">
        <v>323</v>
      </c>
      <c r="E700" s="1">
        <v>38694</v>
      </c>
      <c r="F700">
        <v>2</v>
      </c>
      <c r="G700" s="6">
        <v>59.98</v>
      </c>
      <c r="H700" s="6">
        <f>store_323_tb[[#This Row],[Unit Sales]]*store_323_tb[[#This Row],[Dollar Sales]]</f>
        <v>119.96</v>
      </c>
    </row>
    <row r="701" spans="1:8" x14ac:dyDescent="0.25">
      <c r="A701">
        <v>699</v>
      </c>
      <c r="B701">
        <v>90554</v>
      </c>
      <c r="C701">
        <v>8000451112</v>
      </c>
      <c r="D701">
        <v>323</v>
      </c>
      <c r="E701" s="1">
        <v>38694</v>
      </c>
      <c r="F701">
        <v>4</v>
      </c>
      <c r="G701" s="6">
        <v>91.96</v>
      </c>
      <c r="H701" s="6">
        <f>store_323_tb[[#This Row],[Unit Sales]]*store_323_tb[[#This Row],[Dollar Sales]]</f>
        <v>367.84</v>
      </c>
    </row>
    <row r="702" spans="1:8" x14ac:dyDescent="0.25">
      <c r="A702">
        <v>700</v>
      </c>
      <c r="B702">
        <v>90555</v>
      </c>
      <c r="C702">
        <v>8000451112</v>
      </c>
      <c r="D702">
        <v>323</v>
      </c>
      <c r="E702" s="1">
        <v>38698</v>
      </c>
      <c r="F702">
        <v>4</v>
      </c>
      <c r="G702" s="6">
        <v>119.96</v>
      </c>
      <c r="H702" s="6">
        <f>store_323_tb[[#This Row],[Unit Sales]]*store_323_tb[[#This Row],[Dollar Sales]]</f>
        <v>479.84</v>
      </c>
    </row>
    <row r="703" spans="1:8" x14ac:dyDescent="0.25">
      <c r="A703">
        <v>701</v>
      </c>
      <c r="B703">
        <v>90556</v>
      </c>
      <c r="C703">
        <v>8000451112</v>
      </c>
      <c r="D703">
        <v>323</v>
      </c>
      <c r="E703" s="1">
        <v>38699</v>
      </c>
      <c r="F703">
        <v>2</v>
      </c>
      <c r="G703" s="6">
        <v>59.98</v>
      </c>
      <c r="H703" s="6">
        <f>store_323_tb[[#This Row],[Unit Sales]]*store_323_tb[[#This Row],[Dollar Sales]]</f>
        <v>119.96</v>
      </c>
    </row>
    <row r="704" spans="1:8" x14ac:dyDescent="0.25">
      <c r="A704">
        <v>702</v>
      </c>
      <c r="B704">
        <v>90557</v>
      </c>
      <c r="C704">
        <v>8000451112</v>
      </c>
      <c r="D704">
        <v>323</v>
      </c>
      <c r="E704" s="1">
        <v>38699</v>
      </c>
      <c r="F704">
        <v>16</v>
      </c>
      <c r="G704" s="6">
        <v>207.84</v>
      </c>
      <c r="H704" s="6">
        <f>store_323_tb[[#This Row],[Unit Sales]]*store_323_tb[[#This Row],[Dollar Sales]]</f>
        <v>3325.44</v>
      </c>
    </row>
    <row r="705" spans="1:8" x14ac:dyDescent="0.25">
      <c r="A705">
        <v>703</v>
      </c>
      <c r="B705">
        <v>90558</v>
      </c>
      <c r="C705">
        <v>8000451112</v>
      </c>
      <c r="D705">
        <v>323</v>
      </c>
      <c r="E705" s="1">
        <v>38699</v>
      </c>
      <c r="F705">
        <v>18</v>
      </c>
      <c r="G705" s="6">
        <v>233.82</v>
      </c>
      <c r="H705" s="6">
        <f>store_323_tb[[#This Row],[Unit Sales]]*store_323_tb[[#This Row],[Dollar Sales]]</f>
        <v>4208.76</v>
      </c>
    </row>
    <row r="706" spans="1:8" x14ac:dyDescent="0.25">
      <c r="A706">
        <v>704</v>
      </c>
      <c r="B706">
        <v>90559</v>
      </c>
      <c r="C706">
        <v>8000451112</v>
      </c>
      <c r="D706">
        <v>323</v>
      </c>
      <c r="E706" s="1">
        <v>38700</v>
      </c>
      <c r="F706">
        <v>9</v>
      </c>
      <c r="G706" s="6">
        <v>116.91</v>
      </c>
      <c r="H706" s="6">
        <f>store_323_tb[[#This Row],[Unit Sales]]*store_323_tb[[#This Row],[Dollar Sales]]</f>
        <v>1052.19</v>
      </c>
    </row>
    <row r="707" spans="1:8" x14ac:dyDescent="0.25">
      <c r="A707">
        <v>705</v>
      </c>
      <c r="B707">
        <v>90560</v>
      </c>
      <c r="C707">
        <v>8000451112</v>
      </c>
      <c r="D707">
        <v>323</v>
      </c>
      <c r="E707" s="1">
        <v>38700</v>
      </c>
      <c r="F707">
        <v>23</v>
      </c>
      <c r="G707" s="6">
        <v>298.77</v>
      </c>
      <c r="H707" s="6">
        <f>store_323_tb[[#This Row],[Unit Sales]]*store_323_tb[[#This Row],[Dollar Sales]]</f>
        <v>6871.7099999999991</v>
      </c>
    </row>
    <row r="708" spans="1:8" x14ac:dyDescent="0.25">
      <c r="A708">
        <v>706</v>
      </c>
      <c r="B708">
        <v>90561</v>
      </c>
      <c r="C708">
        <v>8000451112</v>
      </c>
      <c r="D708">
        <v>323</v>
      </c>
      <c r="E708" s="1">
        <v>38701</v>
      </c>
      <c r="F708">
        <v>4</v>
      </c>
      <c r="G708" s="6">
        <v>91.96</v>
      </c>
      <c r="H708" s="6">
        <f>store_323_tb[[#This Row],[Unit Sales]]*store_323_tb[[#This Row],[Dollar Sales]]</f>
        <v>367.84</v>
      </c>
    </row>
    <row r="709" spans="1:8" x14ac:dyDescent="0.25">
      <c r="A709">
        <v>707</v>
      </c>
      <c r="B709">
        <v>90562</v>
      </c>
      <c r="C709">
        <v>8000451112</v>
      </c>
      <c r="D709">
        <v>323</v>
      </c>
      <c r="E709" s="1">
        <v>38701</v>
      </c>
      <c r="F709">
        <v>23</v>
      </c>
      <c r="G709" s="6">
        <v>298.77</v>
      </c>
      <c r="H709" s="6">
        <f>store_323_tb[[#This Row],[Unit Sales]]*store_323_tb[[#This Row],[Dollar Sales]]</f>
        <v>6871.7099999999991</v>
      </c>
    </row>
    <row r="710" spans="1:8" x14ac:dyDescent="0.25">
      <c r="A710">
        <v>708</v>
      </c>
      <c r="B710">
        <v>90563</v>
      </c>
      <c r="C710">
        <v>8000451112</v>
      </c>
      <c r="D710">
        <v>323</v>
      </c>
      <c r="E710" s="1">
        <v>38703</v>
      </c>
      <c r="F710">
        <v>22</v>
      </c>
      <c r="G710" s="6">
        <v>285.77999999999997</v>
      </c>
      <c r="H710" s="6">
        <f>store_323_tb[[#This Row],[Unit Sales]]*store_323_tb[[#This Row],[Dollar Sales]]</f>
        <v>6287.16</v>
      </c>
    </row>
    <row r="711" spans="1:8" x14ac:dyDescent="0.25">
      <c r="A711">
        <v>709</v>
      </c>
      <c r="B711">
        <v>90564</v>
      </c>
      <c r="C711">
        <v>8000451112</v>
      </c>
      <c r="D711">
        <v>323</v>
      </c>
      <c r="E711" s="1">
        <v>38705</v>
      </c>
      <c r="F711">
        <v>2</v>
      </c>
      <c r="G711" s="6">
        <v>59.98</v>
      </c>
      <c r="H711" s="6">
        <f>store_323_tb[[#This Row],[Unit Sales]]*store_323_tb[[#This Row],[Dollar Sales]]</f>
        <v>119.96</v>
      </c>
    </row>
    <row r="712" spans="1:8" x14ac:dyDescent="0.25">
      <c r="A712">
        <v>710</v>
      </c>
      <c r="B712">
        <v>90565</v>
      </c>
      <c r="C712">
        <v>8000451112</v>
      </c>
      <c r="D712">
        <v>323</v>
      </c>
      <c r="E712" s="1">
        <v>38706</v>
      </c>
      <c r="F712">
        <v>8</v>
      </c>
      <c r="G712" s="6">
        <v>103.92</v>
      </c>
      <c r="H712" s="6">
        <f>store_323_tb[[#This Row],[Unit Sales]]*store_323_tb[[#This Row],[Dollar Sales]]</f>
        <v>831.36</v>
      </c>
    </row>
    <row r="713" spans="1:8" x14ac:dyDescent="0.25">
      <c r="A713">
        <v>711</v>
      </c>
      <c r="B713">
        <v>90566</v>
      </c>
      <c r="C713">
        <v>8000451112</v>
      </c>
      <c r="D713">
        <v>323</v>
      </c>
      <c r="E713" s="1">
        <v>38706</v>
      </c>
      <c r="F713">
        <v>21</v>
      </c>
      <c r="G713" s="6">
        <v>272.79000000000002</v>
      </c>
      <c r="H713" s="6">
        <f>store_323_tb[[#This Row],[Unit Sales]]*store_323_tb[[#This Row],[Dollar Sales]]</f>
        <v>5728.59</v>
      </c>
    </row>
    <row r="714" spans="1:8" x14ac:dyDescent="0.25">
      <c r="A714">
        <v>712</v>
      </c>
      <c r="B714">
        <v>90567</v>
      </c>
      <c r="C714">
        <v>8000451112</v>
      </c>
      <c r="D714">
        <v>323</v>
      </c>
      <c r="E714" s="1">
        <v>38707</v>
      </c>
      <c r="F714">
        <v>4</v>
      </c>
      <c r="G714" s="6">
        <v>91.96</v>
      </c>
      <c r="H714" s="6">
        <f>store_323_tb[[#This Row],[Unit Sales]]*store_323_tb[[#This Row],[Dollar Sales]]</f>
        <v>367.84</v>
      </c>
    </row>
    <row r="715" spans="1:8" x14ac:dyDescent="0.25">
      <c r="A715">
        <v>713</v>
      </c>
      <c r="B715">
        <v>90568</v>
      </c>
      <c r="C715">
        <v>8000451112</v>
      </c>
      <c r="D715">
        <v>323</v>
      </c>
      <c r="E715" s="1">
        <v>38707</v>
      </c>
      <c r="F715">
        <v>16</v>
      </c>
      <c r="G715" s="6">
        <v>207.84</v>
      </c>
      <c r="H715" s="6">
        <f>store_323_tb[[#This Row],[Unit Sales]]*store_323_tb[[#This Row],[Dollar Sales]]</f>
        <v>3325.44</v>
      </c>
    </row>
    <row r="716" spans="1:8" x14ac:dyDescent="0.25">
      <c r="A716">
        <v>714</v>
      </c>
      <c r="B716">
        <v>90569</v>
      </c>
      <c r="C716">
        <v>8000451112</v>
      </c>
      <c r="D716">
        <v>323</v>
      </c>
      <c r="E716" s="1">
        <v>38708</v>
      </c>
      <c r="F716">
        <v>8</v>
      </c>
      <c r="G716" s="6">
        <v>103.92</v>
      </c>
      <c r="H716" s="6">
        <f>store_323_tb[[#This Row],[Unit Sales]]*store_323_tb[[#This Row],[Dollar Sales]]</f>
        <v>831.36</v>
      </c>
    </row>
    <row r="717" spans="1:8" x14ac:dyDescent="0.25">
      <c r="A717">
        <v>715</v>
      </c>
      <c r="B717">
        <v>90570</v>
      </c>
      <c r="C717">
        <v>8000451112</v>
      </c>
      <c r="D717">
        <v>323</v>
      </c>
      <c r="E717" s="1">
        <v>38712</v>
      </c>
      <c r="F717">
        <v>2</v>
      </c>
      <c r="G717" s="6">
        <v>59.98</v>
      </c>
      <c r="H717" s="6">
        <f>store_323_tb[[#This Row],[Unit Sales]]*store_323_tb[[#This Row],[Dollar Sales]]</f>
        <v>119.96</v>
      </c>
    </row>
    <row r="718" spans="1:8" x14ac:dyDescent="0.25">
      <c r="A718">
        <v>716</v>
      </c>
      <c r="B718">
        <v>90571</v>
      </c>
      <c r="C718">
        <v>8000451112</v>
      </c>
      <c r="D718">
        <v>323</v>
      </c>
      <c r="E718" s="1">
        <v>38713</v>
      </c>
      <c r="F718">
        <v>31</v>
      </c>
      <c r="G718" s="6">
        <v>402.69</v>
      </c>
      <c r="H718" s="6">
        <f>store_323_tb[[#This Row],[Unit Sales]]*store_323_tb[[#This Row],[Dollar Sales]]</f>
        <v>12483.39</v>
      </c>
    </row>
    <row r="719" spans="1:8" x14ac:dyDescent="0.25">
      <c r="A719">
        <v>717</v>
      </c>
      <c r="B719">
        <v>90572</v>
      </c>
      <c r="C719">
        <v>8000451112</v>
      </c>
      <c r="D719">
        <v>323</v>
      </c>
      <c r="E719" s="1">
        <v>38715</v>
      </c>
      <c r="F719">
        <v>7</v>
      </c>
      <c r="G719" s="6">
        <v>90.93</v>
      </c>
      <c r="H719" s="6">
        <f>store_323_tb[[#This Row],[Unit Sales]]*store_323_tb[[#This Row],[Dollar Sales]]</f>
        <v>636.51</v>
      </c>
    </row>
    <row r="720" spans="1:8" x14ac:dyDescent="0.25">
      <c r="A720">
        <v>718</v>
      </c>
      <c r="B720">
        <v>90573</v>
      </c>
      <c r="C720">
        <v>8000451112</v>
      </c>
      <c r="D720">
        <v>323</v>
      </c>
      <c r="E720" s="1">
        <v>38715</v>
      </c>
      <c r="F720">
        <v>8</v>
      </c>
      <c r="G720" s="6">
        <v>239.92</v>
      </c>
      <c r="H720" s="6">
        <f>store_323_tb[[#This Row],[Unit Sales]]*store_323_tb[[#This Row],[Dollar Sales]]</f>
        <v>1919.36</v>
      </c>
    </row>
    <row r="721" spans="1:8" x14ac:dyDescent="0.25">
      <c r="A721">
        <v>719</v>
      </c>
      <c r="B721">
        <v>90574</v>
      </c>
      <c r="C721">
        <v>8000451112</v>
      </c>
      <c r="D721">
        <v>323</v>
      </c>
      <c r="E721" s="1">
        <v>38715</v>
      </c>
      <c r="F721">
        <v>31</v>
      </c>
      <c r="G721" s="6">
        <v>402.69</v>
      </c>
      <c r="H721" s="6">
        <f>store_323_tb[[#This Row],[Unit Sales]]*store_323_tb[[#This Row],[Dollar Sales]]</f>
        <v>12483.39</v>
      </c>
    </row>
    <row r="722" spans="1:8" x14ac:dyDescent="0.25">
      <c r="A722">
        <v>720</v>
      </c>
      <c r="B722">
        <v>90575</v>
      </c>
      <c r="C722">
        <v>8000451112</v>
      </c>
      <c r="D722">
        <v>323</v>
      </c>
      <c r="E722" s="1">
        <v>38719</v>
      </c>
      <c r="F722">
        <v>2</v>
      </c>
      <c r="G722" s="6">
        <v>59.98</v>
      </c>
      <c r="H722" s="6">
        <f>store_323_tb[[#This Row],[Unit Sales]]*store_323_tb[[#This Row],[Dollar Sales]]</f>
        <v>119.96</v>
      </c>
    </row>
    <row r="723" spans="1:8" x14ac:dyDescent="0.25">
      <c r="A723">
        <v>721</v>
      </c>
      <c r="B723">
        <v>90576</v>
      </c>
      <c r="C723">
        <v>8000451112</v>
      </c>
      <c r="D723">
        <v>323</v>
      </c>
      <c r="E723" s="1">
        <v>38722</v>
      </c>
      <c r="F723">
        <v>4</v>
      </c>
      <c r="G723" s="6">
        <v>91.96</v>
      </c>
      <c r="H723" s="6">
        <f>store_323_tb[[#This Row],[Unit Sales]]*store_323_tb[[#This Row],[Dollar Sales]]</f>
        <v>367.84</v>
      </c>
    </row>
    <row r="724" spans="1:8" x14ac:dyDescent="0.25">
      <c r="A724">
        <v>722</v>
      </c>
      <c r="B724">
        <v>90577</v>
      </c>
      <c r="C724">
        <v>8000451112</v>
      </c>
      <c r="D724">
        <v>323</v>
      </c>
      <c r="E724" s="1">
        <v>38722</v>
      </c>
      <c r="F724">
        <v>7</v>
      </c>
      <c r="G724" s="6">
        <v>90.93</v>
      </c>
      <c r="H724" s="6">
        <f>store_323_tb[[#This Row],[Unit Sales]]*store_323_tb[[#This Row],[Dollar Sales]]</f>
        <v>636.51</v>
      </c>
    </row>
    <row r="725" spans="1:8" x14ac:dyDescent="0.25">
      <c r="A725">
        <v>723</v>
      </c>
      <c r="B725">
        <v>90578</v>
      </c>
      <c r="C725">
        <v>8000451112</v>
      </c>
      <c r="D725">
        <v>323</v>
      </c>
      <c r="E725" s="1">
        <v>38726</v>
      </c>
      <c r="F725">
        <v>2</v>
      </c>
      <c r="G725" s="6">
        <v>59.98</v>
      </c>
      <c r="H725" s="6">
        <f>store_323_tb[[#This Row],[Unit Sales]]*store_323_tb[[#This Row],[Dollar Sales]]</f>
        <v>119.96</v>
      </c>
    </row>
    <row r="726" spans="1:8" x14ac:dyDescent="0.25">
      <c r="A726">
        <v>724</v>
      </c>
      <c r="B726">
        <v>90579</v>
      </c>
      <c r="C726">
        <v>8000451112</v>
      </c>
      <c r="D726">
        <v>323</v>
      </c>
      <c r="E726" s="1">
        <v>38727</v>
      </c>
      <c r="F726">
        <v>2</v>
      </c>
      <c r="G726" s="6">
        <v>59.98</v>
      </c>
      <c r="H726" s="6">
        <f>store_323_tb[[#This Row],[Unit Sales]]*store_323_tb[[#This Row],[Dollar Sales]]</f>
        <v>119.96</v>
      </c>
    </row>
    <row r="727" spans="1:8" x14ac:dyDescent="0.25">
      <c r="A727">
        <v>725</v>
      </c>
      <c r="B727">
        <v>90580</v>
      </c>
      <c r="C727">
        <v>8000451112</v>
      </c>
      <c r="D727">
        <v>323</v>
      </c>
      <c r="E727" s="1">
        <v>38728</v>
      </c>
      <c r="F727">
        <v>4</v>
      </c>
      <c r="G727" s="6">
        <v>91.96</v>
      </c>
      <c r="H727" s="6">
        <f>store_323_tb[[#This Row],[Unit Sales]]*store_323_tb[[#This Row],[Dollar Sales]]</f>
        <v>367.84</v>
      </c>
    </row>
    <row r="728" spans="1:8" x14ac:dyDescent="0.25">
      <c r="A728">
        <v>726</v>
      </c>
      <c r="B728">
        <v>90581</v>
      </c>
      <c r="C728">
        <v>8000451112</v>
      </c>
      <c r="D728">
        <v>323</v>
      </c>
      <c r="E728" s="1">
        <v>38728</v>
      </c>
      <c r="F728">
        <v>4</v>
      </c>
      <c r="G728" s="6">
        <v>91.96</v>
      </c>
      <c r="H728" s="6">
        <f>store_323_tb[[#This Row],[Unit Sales]]*store_323_tb[[#This Row],[Dollar Sales]]</f>
        <v>367.84</v>
      </c>
    </row>
    <row r="729" spans="1:8" x14ac:dyDescent="0.25">
      <c r="A729">
        <v>727</v>
      </c>
      <c r="B729">
        <v>90582</v>
      </c>
      <c r="C729">
        <v>8000451112</v>
      </c>
      <c r="D729">
        <v>323</v>
      </c>
      <c r="E729" s="1">
        <v>38733</v>
      </c>
      <c r="F729">
        <v>2</v>
      </c>
      <c r="G729" s="6">
        <v>59.98</v>
      </c>
      <c r="H729" s="6">
        <f>store_323_tb[[#This Row],[Unit Sales]]*store_323_tb[[#This Row],[Dollar Sales]]</f>
        <v>119.96</v>
      </c>
    </row>
    <row r="730" spans="1:8" x14ac:dyDescent="0.25">
      <c r="A730">
        <v>728</v>
      </c>
      <c r="B730">
        <v>90583</v>
      </c>
      <c r="C730">
        <v>8000451112</v>
      </c>
      <c r="D730">
        <v>323</v>
      </c>
      <c r="E730" s="1">
        <v>38733</v>
      </c>
      <c r="F730">
        <v>21</v>
      </c>
      <c r="G730" s="6">
        <v>272.79000000000002</v>
      </c>
      <c r="H730" s="6">
        <f>store_323_tb[[#This Row],[Unit Sales]]*store_323_tb[[#This Row],[Dollar Sales]]</f>
        <v>5728.59</v>
      </c>
    </row>
    <row r="731" spans="1:8" x14ac:dyDescent="0.25">
      <c r="A731">
        <v>729</v>
      </c>
      <c r="B731">
        <v>90584</v>
      </c>
      <c r="C731">
        <v>8000451112</v>
      </c>
      <c r="D731">
        <v>323</v>
      </c>
      <c r="E731" s="1">
        <v>38734</v>
      </c>
      <c r="F731">
        <v>2</v>
      </c>
      <c r="G731" s="6">
        <v>59.98</v>
      </c>
      <c r="H731" s="6">
        <f>store_323_tb[[#This Row],[Unit Sales]]*store_323_tb[[#This Row],[Dollar Sales]]</f>
        <v>119.96</v>
      </c>
    </row>
    <row r="732" spans="1:8" x14ac:dyDescent="0.25">
      <c r="A732">
        <v>730</v>
      </c>
      <c r="B732">
        <v>90585</v>
      </c>
      <c r="C732">
        <v>8000451112</v>
      </c>
      <c r="D732">
        <v>323</v>
      </c>
      <c r="E732" s="1">
        <v>38734</v>
      </c>
      <c r="F732">
        <v>8</v>
      </c>
      <c r="G732" s="6">
        <v>103.92</v>
      </c>
      <c r="H732" s="6">
        <f>store_323_tb[[#This Row],[Unit Sales]]*store_323_tb[[#This Row],[Dollar Sales]]</f>
        <v>831.36</v>
      </c>
    </row>
    <row r="733" spans="1:8" x14ac:dyDescent="0.25">
      <c r="A733">
        <v>731</v>
      </c>
      <c r="B733">
        <v>90586</v>
      </c>
      <c r="C733">
        <v>8000451112</v>
      </c>
      <c r="D733">
        <v>323</v>
      </c>
      <c r="E733" s="1">
        <v>38734</v>
      </c>
      <c r="F733">
        <v>23</v>
      </c>
      <c r="G733" s="6">
        <v>298.77</v>
      </c>
      <c r="H733" s="6">
        <f>store_323_tb[[#This Row],[Unit Sales]]*store_323_tb[[#This Row],[Dollar Sales]]</f>
        <v>6871.7099999999991</v>
      </c>
    </row>
    <row r="734" spans="1:8" x14ac:dyDescent="0.25">
      <c r="A734">
        <v>732</v>
      </c>
      <c r="B734">
        <v>90587</v>
      </c>
      <c r="C734">
        <v>8000451112</v>
      </c>
      <c r="D734">
        <v>323</v>
      </c>
      <c r="E734" s="1">
        <v>38735</v>
      </c>
      <c r="F734">
        <v>4</v>
      </c>
      <c r="G734" s="6">
        <v>119.96</v>
      </c>
      <c r="H734" s="6">
        <f>store_323_tb[[#This Row],[Unit Sales]]*store_323_tb[[#This Row],[Dollar Sales]]</f>
        <v>479.84</v>
      </c>
    </row>
    <row r="735" spans="1:8" x14ac:dyDescent="0.25">
      <c r="A735">
        <v>733</v>
      </c>
      <c r="B735">
        <v>90588</v>
      </c>
      <c r="C735">
        <v>8000451112</v>
      </c>
      <c r="D735">
        <v>323</v>
      </c>
      <c r="E735" s="1">
        <v>38735</v>
      </c>
      <c r="F735">
        <v>16</v>
      </c>
      <c r="G735" s="6">
        <v>207.84</v>
      </c>
      <c r="H735" s="6">
        <f>store_323_tb[[#This Row],[Unit Sales]]*store_323_tb[[#This Row],[Dollar Sales]]</f>
        <v>3325.44</v>
      </c>
    </row>
    <row r="736" spans="1:8" x14ac:dyDescent="0.25">
      <c r="A736">
        <v>734</v>
      </c>
      <c r="B736">
        <v>90589</v>
      </c>
      <c r="C736">
        <v>8000451112</v>
      </c>
      <c r="D736">
        <v>323</v>
      </c>
      <c r="E736" s="1">
        <v>38736</v>
      </c>
      <c r="F736">
        <v>4</v>
      </c>
      <c r="G736" s="6">
        <v>91.96</v>
      </c>
      <c r="H736" s="6">
        <f>store_323_tb[[#This Row],[Unit Sales]]*store_323_tb[[#This Row],[Dollar Sales]]</f>
        <v>367.84</v>
      </c>
    </row>
    <row r="737" spans="1:8" x14ac:dyDescent="0.25">
      <c r="A737">
        <v>735</v>
      </c>
      <c r="B737">
        <v>90590</v>
      </c>
      <c r="C737">
        <v>8000451112</v>
      </c>
      <c r="D737">
        <v>323</v>
      </c>
      <c r="E737" s="1">
        <v>38740</v>
      </c>
      <c r="F737">
        <v>2</v>
      </c>
      <c r="G737" s="6">
        <v>59.98</v>
      </c>
      <c r="H737" s="6">
        <f>store_323_tb[[#This Row],[Unit Sales]]*store_323_tb[[#This Row],[Dollar Sales]]</f>
        <v>119.96</v>
      </c>
    </row>
    <row r="738" spans="1:8" x14ac:dyDescent="0.25">
      <c r="A738">
        <v>736</v>
      </c>
      <c r="B738">
        <v>90591</v>
      </c>
      <c r="C738">
        <v>8000451112</v>
      </c>
      <c r="D738">
        <v>323</v>
      </c>
      <c r="E738" s="1">
        <v>38740</v>
      </c>
      <c r="F738">
        <v>2</v>
      </c>
      <c r="G738" s="6">
        <v>59.98</v>
      </c>
      <c r="H738" s="6">
        <f>store_323_tb[[#This Row],[Unit Sales]]*store_323_tb[[#This Row],[Dollar Sales]]</f>
        <v>119.96</v>
      </c>
    </row>
    <row r="739" spans="1:8" x14ac:dyDescent="0.25">
      <c r="A739">
        <v>737</v>
      </c>
      <c r="B739">
        <v>90592</v>
      </c>
      <c r="C739">
        <v>8000451112</v>
      </c>
      <c r="D739">
        <v>323</v>
      </c>
      <c r="E739" s="1">
        <v>38742</v>
      </c>
      <c r="F739">
        <v>4</v>
      </c>
      <c r="G739" s="6">
        <v>119.96</v>
      </c>
      <c r="H739" s="6">
        <f>store_323_tb[[#This Row],[Unit Sales]]*store_323_tb[[#This Row],[Dollar Sales]]</f>
        <v>479.84</v>
      </c>
    </row>
    <row r="740" spans="1:8" x14ac:dyDescent="0.25">
      <c r="A740">
        <v>738</v>
      </c>
      <c r="B740">
        <v>90593</v>
      </c>
      <c r="C740">
        <v>8000451112</v>
      </c>
      <c r="D740">
        <v>323</v>
      </c>
      <c r="E740" s="1">
        <v>38743</v>
      </c>
      <c r="F740">
        <v>2</v>
      </c>
      <c r="G740" s="6">
        <v>59.98</v>
      </c>
      <c r="H740" s="6">
        <f>store_323_tb[[#This Row],[Unit Sales]]*store_323_tb[[#This Row],[Dollar Sales]]</f>
        <v>119.96</v>
      </c>
    </row>
    <row r="741" spans="1:8" x14ac:dyDescent="0.25">
      <c r="A741">
        <v>739</v>
      </c>
      <c r="B741">
        <v>90594</v>
      </c>
      <c r="C741">
        <v>8000451112</v>
      </c>
      <c r="D741">
        <v>323</v>
      </c>
      <c r="E741" s="1">
        <v>38743</v>
      </c>
      <c r="F741">
        <v>5</v>
      </c>
      <c r="G741" s="6">
        <v>114.95</v>
      </c>
      <c r="H741" s="6">
        <f>store_323_tb[[#This Row],[Unit Sales]]*store_323_tb[[#This Row],[Dollar Sales]]</f>
        <v>574.75</v>
      </c>
    </row>
    <row r="742" spans="1:8" x14ac:dyDescent="0.25">
      <c r="A742">
        <v>740</v>
      </c>
      <c r="B742">
        <v>90595</v>
      </c>
      <c r="C742">
        <v>8000451112</v>
      </c>
      <c r="D742">
        <v>323</v>
      </c>
      <c r="E742" s="1">
        <v>38743</v>
      </c>
      <c r="F742">
        <v>23</v>
      </c>
      <c r="G742" s="6">
        <v>298.77</v>
      </c>
      <c r="H742" s="6">
        <f>store_323_tb[[#This Row],[Unit Sales]]*store_323_tb[[#This Row],[Dollar Sales]]</f>
        <v>6871.7099999999991</v>
      </c>
    </row>
    <row r="743" spans="1:8" x14ac:dyDescent="0.25">
      <c r="A743">
        <v>741</v>
      </c>
      <c r="B743">
        <v>90596</v>
      </c>
      <c r="C743">
        <v>8000451112</v>
      </c>
      <c r="D743">
        <v>323</v>
      </c>
      <c r="E743" s="1">
        <v>38743</v>
      </c>
      <c r="F743">
        <v>31</v>
      </c>
      <c r="G743" s="6">
        <v>402.69</v>
      </c>
      <c r="H743" s="6">
        <f>store_323_tb[[#This Row],[Unit Sales]]*store_323_tb[[#This Row],[Dollar Sales]]</f>
        <v>12483.39</v>
      </c>
    </row>
    <row r="744" spans="1:8" x14ac:dyDescent="0.25">
      <c r="A744">
        <v>742</v>
      </c>
      <c r="B744">
        <v>90597</v>
      </c>
      <c r="C744">
        <v>8000451112</v>
      </c>
      <c r="D744">
        <v>323</v>
      </c>
      <c r="E744" s="1">
        <v>38744</v>
      </c>
      <c r="F744">
        <v>30</v>
      </c>
      <c r="G744" s="6">
        <v>389.7</v>
      </c>
      <c r="H744" s="6">
        <f>store_323_tb[[#This Row],[Unit Sales]]*store_323_tb[[#This Row],[Dollar Sales]]</f>
        <v>11691</v>
      </c>
    </row>
    <row r="745" spans="1:8" x14ac:dyDescent="0.25">
      <c r="A745">
        <v>743</v>
      </c>
      <c r="B745">
        <v>90598</v>
      </c>
      <c r="C745">
        <v>8000451112</v>
      </c>
      <c r="D745">
        <v>323</v>
      </c>
      <c r="E745" s="1">
        <v>38749</v>
      </c>
      <c r="F745">
        <v>9</v>
      </c>
      <c r="G745" s="6">
        <v>206.91</v>
      </c>
      <c r="H745" s="6">
        <f>store_323_tb[[#This Row],[Unit Sales]]*store_323_tb[[#This Row],[Dollar Sales]]</f>
        <v>1862.19</v>
      </c>
    </row>
    <row r="746" spans="1:8" x14ac:dyDescent="0.25">
      <c r="A746">
        <v>744</v>
      </c>
      <c r="B746">
        <v>90599</v>
      </c>
      <c r="C746">
        <v>8000451112</v>
      </c>
      <c r="D746">
        <v>323</v>
      </c>
      <c r="E746" s="1">
        <v>38749</v>
      </c>
      <c r="F746">
        <v>23</v>
      </c>
      <c r="G746" s="6">
        <v>298.77</v>
      </c>
      <c r="H746" s="6">
        <f>store_323_tb[[#This Row],[Unit Sales]]*store_323_tb[[#This Row],[Dollar Sales]]</f>
        <v>6871.7099999999991</v>
      </c>
    </row>
    <row r="747" spans="1:8" x14ac:dyDescent="0.25">
      <c r="A747">
        <v>745</v>
      </c>
      <c r="B747">
        <v>90600</v>
      </c>
      <c r="C747">
        <v>8000451112</v>
      </c>
      <c r="D747">
        <v>323</v>
      </c>
      <c r="E747" s="1">
        <v>38750</v>
      </c>
      <c r="F747">
        <v>2</v>
      </c>
      <c r="G747" s="6">
        <v>59.98</v>
      </c>
      <c r="H747" s="6">
        <f>store_323_tb[[#This Row],[Unit Sales]]*store_323_tb[[#This Row],[Dollar Sales]]</f>
        <v>119.96</v>
      </c>
    </row>
    <row r="748" spans="1:8" x14ac:dyDescent="0.25">
      <c r="A748">
        <v>746</v>
      </c>
      <c r="B748">
        <v>90601</v>
      </c>
      <c r="C748">
        <v>8000451112</v>
      </c>
      <c r="D748">
        <v>323</v>
      </c>
      <c r="E748" s="1">
        <v>38750</v>
      </c>
      <c r="F748">
        <v>4</v>
      </c>
      <c r="G748" s="6">
        <v>91.96</v>
      </c>
      <c r="H748" s="6">
        <f>store_323_tb[[#This Row],[Unit Sales]]*store_323_tb[[#This Row],[Dollar Sales]]</f>
        <v>367.84</v>
      </c>
    </row>
    <row r="749" spans="1:8" x14ac:dyDescent="0.25">
      <c r="A749">
        <v>747</v>
      </c>
      <c r="B749">
        <v>90602</v>
      </c>
      <c r="C749">
        <v>8000451112</v>
      </c>
      <c r="D749">
        <v>323</v>
      </c>
      <c r="E749" s="1">
        <v>38750</v>
      </c>
      <c r="F749">
        <v>12</v>
      </c>
      <c r="G749" s="6">
        <v>275.88</v>
      </c>
      <c r="H749" s="6">
        <f>store_323_tb[[#This Row],[Unit Sales]]*store_323_tb[[#This Row],[Dollar Sales]]</f>
        <v>3310.56</v>
      </c>
    </row>
    <row r="750" spans="1:8" x14ac:dyDescent="0.25">
      <c r="A750">
        <v>748</v>
      </c>
      <c r="B750">
        <v>90603</v>
      </c>
      <c r="C750">
        <v>8000451112</v>
      </c>
      <c r="D750">
        <v>323</v>
      </c>
      <c r="E750" s="1">
        <v>38751</v>
      </c>
      <c r="F750">
        <v>31</v>
      </c>
      <c r="G750" s="6">
        <v>402.69</v>
      </c>
      <c r="H750" s="6">
        <f>store_323_tb[[#This Row],[Unit Sales]]*store_323_tb[[#This Row],[Dollar Sales]]</f>
        <v>12483.39</v>
      </c>
    </row>
    <row r="751" spans="1:8" x14ac:dyDescent="0.25">
      <c r="A751">
        <v>749</v>
      </c>
      <c r="B751">
        <v>90604</v>
      </c>
      <c r="C751">
        <v>8000451112</v>
      </c>
      <c r="D751">
        <v>323</v>
      </c>
      <c r="E751" s="1">
        <v>38752</v>
      </c>
      <c r="F751">
        <v>22</v>
      </c>
      <c r="G751" s="6">
        <v>285.77999999999997</v>
      </c>
      <c r="H751" s="6">
        <f>store_323_tb[[#This Row],[Unit Sales]]*store_323_tb[[#This Row],[Dollar Sales]]</f>
        <v>6287.16</v>
      </c>
    </row>
    <row r="752" spans="1:8" x14ac:dyDescent="0.25">
      <c r="A752">
        <v>750</v>
      </c>
      <c r="B752">
        <v>90605</v>
      </c>
      <c r="C752">
        <v>8000451112</v>
      </c>
      <c r="D752">
        <v>323</v>
      </c>
      <c r="E752" s="1">
        <v>38754</v>
      </c>
      <c r="F752">
        <v>16</v>
      </c>
      <c r="G752" s="6">
        <v>207.84</v>
      </c>
      <c r="H752" s="6">
        <f>store_323_tb[[#This Row],[Unit Sales]]*store_323_tb[[#This Row],[Dollar Sales]]</f>
        <v>3325.44</v>
      </c>
    </row>
    <row r="753" spans="1:8" x14ac:dyDescent="0.25">
      <c r="A753">
        <v>751</v>
      </c>
      <c r="B753">
        <v>90606</v>
      </c>
      <c r="C753">
        <v>8000451112</v>
      </c>
      <c r="D753">
        <v>323</v>
      </c>
      <c r="E753" s="1">
        <v>38755</v>
      </c>
      <c r="F753">
        <v>2</v>
      </c>
      <c r="G753" s="6">
        <v>63.98</v>
      </c>
      <c r="H753" s="6">
        <f>store_323_tb[[#This Row],[Unit Sales]]*store_323_tb[[#This Row],[Dollar Sales]]</f>
        <v>127.96</v>
      </c>
    </row>
    <row r="754" spans="1:8" x14ac:dyDescent="0.25">
      <c r="A754">
        <v>752</v>
      </c>
      <c r="B754">
        <v>90607</v>
      </c>
      <c r="C754">
        <v>8000451112</v>
      </c>
      <c r="D754">
        <v>323</v>
      </c>
      <c r="E754" s="1">
        <v>38755</v>
      </c>
      <c r="F754">
        <v>23</v>
      </c>
      <c r="G754" s="6">
        <v>298.77</v>
      </c>
      <c r="H754" s="6">
        <f>store_323_tb[[#This Row],[Unit Sales]]*store_323_tb[[#This Row],[Dollar Sales]]</f>
        <v>6871.7099999999991</v>
      </c>
    </row>
    <row r="755" spans="1:8" x14ac:dyDescent="0.25">
      <c r="A755">
        <v>753</v>
      </c>
      <c r="B755">
        <v>90608</v>
      </c>
      <c r="C755">
        <v>8000451112</v>
      </c>
      <c r="D755">
        <v>323</v>
      </c>
      <c r="E755" s="1">
        <v>38756</v>
      </c>
      <c r="F755">
        <v>4</v>
      </c>
      <c r="G755" s="6">
        <v>91.96</v>
      </c>
      <c r="H755" s="6">
        <f>store_323_tb[[#This Row],[Unit Sales]]*store_323_tb[[#This Row],[Dollar Sales]]</f>
        <v>367.84</v>
      </c>
    </row>
    <row r="756" spans="1:8" x14ac:dyDescent="0.25">
      <c r="A756">
        <v>754</v>
      </c>
      <c r="B756">
        <v>90609</v>
      </c>
      <c r="C756">
        <v>8000451112</v>
      </c>
      <c r="D756">
        <v>323</v>
      </c>
      <c r="E756" s="1">
        <v>38756</v>
      </c>
      <c r="F756">
        <v>18</v>
      </c>
      <c r="G756" s="6">
        <v>233.82</v>
      </c>
      <c r="H756" s="6">
        <f>store_323_tb[[#This Row],[Unit Sales]]*store_323_tb[[#This Row],[Dollar Sales]]</f>
        <v>4208.76</v>
      </c>
    </row>
    <row r="757" spans="1:8" x14ac:dyDescent="0.25">
      <c r="A757">
        <v>755</v>
      </c>
      <c r="B757">
        <v>90610</v>
      </c>
      <c r="C757">
        <v>8000451112</v>
      </c>
      <c r="D757">
        <v>323</v>
      </c>
      <c r="E757" s="1">
        <v>38757</v>
      </c>
      <c r="F757">
        <v>2</v>
      </c>
      <c r="G757" s="6">
        <v>63.98</v>
      </c>
      <c r="H757" s="6">
        <f>store_323_tb[[#This Row],[Unit Sales]]*store_323_tb[[#This Row],[Dollar Sales]]</f>
        <v>127.96</v>
      </c>
    </row>
    <row r="758" spans="1:8" x14ac:dyDescent="0.25">
      <c r="A758">
        <v>756</v>
      </c>
      <c r="B758">
        <v>90611</v>
      </c>
      <c r="C758">
        <v>8000451112</v>
      </c>
      <c r="D758">
        <v>323</v>
      </c>
      <c r="E758" s="1">
        <v>38757</v>
      </c>
      <c r="F758">
        <v>4</v>
      </c>
      <c r="G758" s="6">
        <v>91.96</v>
      </c>
      <c r="H758" s="6">
        <f>store_323_tb[[#This Row],[Unit Sales]]*store_323_tb[[#This Row],[Dollar Sales]]</f>
        <v>367.84</v>
      </c>
    </row>
    <row r="759" spans="1:8" x14ac:dyDescent="0.25">
      <c r="A759">
        <v>757</v>
      </c>
      <c r="B759">
        <v>90612</v>
      </c>
      <c r="C759">
        <v>8000451112</v>
      </c>
      <c r="D759">
        <v>323</v>
      </c>
      <c r="E759" s="1">
        <v>38758</v>
      </c>
      <c r="F759">
        <v>30</v>
      </c>
      <c r="G759" s="6">
        <v>389.7</v>
      </c>
      <c r="H759" s="6">
        <f>store_323_tb[[#This Row],[Unit Sales]]*store_323_tb[[#This Row],[Dollar Sales]]</f>
        <v>11691</v>
      </c>
    </row>
    <row r="760" spans="1:8" x14ac:dyDescent="0.25">
      <c r="A760">
        <v>758</v>
      </c>
      <c r="B760">
        <v>90613</v>
      </c>
      <c r="C760">
        <v>8000451112</v>
      </c>
      <c r="D760">
        <v>323</v>
      </c>
      <c r="E760" s="1">
        <v>38761</v>
      </c>
      <c r="F760">
        <v>2</v>
      </c>
      <c r="G760" s="6">
        <v>63.98</v>
      </c>
      <c r="H760" s="6">
        <f>store_323_tb[[#This Row],[Unit Sales]]*store_323_tb[[#This Row],[Dollar Sales]]</f>
        <v>127.96</v>
      </c>
    </row>
    <row r="761" spans="1:8" x14ac:dyDescent="0.25">
      <c r="A761">
        <v>759</v>
      </c>
      <c r="B761">
        <v>90614</v>
      </c>
      <c r="C761">
        <v>8000451112</v>
      </c>
      <c r="D761">
        <v>323</v>
      </c>
      <c r="E761" s="1">
        <v>38761</v>
      </c>
      <c r="F761">
        <v>31</v>
      </c>
      <c r="G761" s="6">
        <v>402.69</v>
      </c>
      <c r="H761" s="6">
        <f>store_323_tb[[#This Row],[Unit Sales]]*store_323_tb[[#This Row],[Dollar Sales]]</f>
        <v>12483.39</v>
      </c>
    </row>
    <row r="762" spans="1:8" x14ac:dyDescent="0.25">
      <c r="A762">
        <v>760</v>
      </c>
      <c r="B762">
        <v>90615</v>
      </c>
      <c r="C762">
        <v>8000451112</v>
      </c>
      <c r="D762">
        <v>323</v>
      </c>
      <c r="E762" s="1">
        <v>38762</v>
      </c>
      <c r="F762">
        <v>2</v>
      </c>
      <c r="G762" s="6">
        <v>63.98</v>
      </c>
      <c r="H762" s="6">
        <f>store_323_tb[[#This Row],[Unit Sales]]*store_323_tb[[#This Row],[Dollar Sales]]</f>
        <v>127.96</v>
      </c>
    </row>
    <row r="763" spans="1:8" x14ac:dyDescent="0.25">
      <c r="A763">
        <v>761</v>
      </c>
      <c r="B763">
        <v>90616</v>
      </c>
      <c r="C763">
        <v>8000451112</v>
      </c>
      <c r="D763">
        <v>323</v>
      </c>
      <c r="E763" s="1">
        <v>38762</v>
      </c>
      <c r="F763">
        <v>2</v>
      </c>
      <c r="G763" s="6">
        <v>63.98</v>
      </c>
      <c r="H763" s="6">
        <f>store_323_tb[[#This Row],[Unit Sales]]*store_323_tb[[#This Row],[Dollar Sales]]</f>
        <v>127.96</v>
      </c>
    </row>
    <row r="764" spans="1:8" x14ac:dyDescent="0.25">
      <c r="A764">
        <v>762</v>
      </c>
      <c r="B764">
        <v>90617</v>
      </c>
      <c r="C764">
        <v>8000451112</v>
      </c>
      <c r="D764">
        <v>323</v>
      </c>
      <c r="E764" s="1">
        <v>38762</v>
      </c>
      <c r="F764">
        <v>8</v>
      </c>
      <c r="G764" s="6">
        <v>103.92</v>
      </c>
      <c r="H764" s="6">
        <f>store_323_tb[[#This Row],[Unit Sales]]*store_323_tb[[#This Row],[Dollar Sales]]</f>
        <v>831.36</v>
      </c>
    </row>
    <row r="765" spans="1:8" x14ac:dyDescent="0.25">
      <c r="A765">
        <v>763</v>
      </c>
      <c r="B765">
        <v>90618</v>
      </c>
      <c r="C765">
        <v>8000451112</v>
      </c>
      <c r="D765">
        <v>323</v>
      </c>
      <c r="E765" s="1">
        <v>38762</v>
      </c>
      <c r="F765">
        <v>23</v>
      </c>
      <c r="G765" s="6">
        <v>298.77</v>
      </c>
      <c r="H765" s="6">
        <f>store_323_tb[[#This Row],[Unit Sales]]*store_323_tb[[#This Row],[Dollar Sales]]</f>
        <v>6871.7099999999991</v>
      </c>
    </row>
    <row r="766" spans="1:8" x14ac:dyDescent="0.25">
      <c r="A766">
        <v>764</v>
      </c>
      <c r="B766">
        <v>90619</v>
      </c>
      <c r="C766">
        <v>8000451112</v>
      </c>
      <c r="D766">
        <v>323</v>
      </c>
      <c r="E766" s="1">
        <v>38763</v>
      </c>
      <c r="F766">
        <v>4</v>
      </c>
      <c r="G766" s="6">
        <v>91.96</v>
      </c>
      <c r="H766" s="6">
        <f>store_323_tb[[#This Row],[Unit Sales]]*store_323_tb[[#This Row],[Dollar Sales]]</f>
        <v>367.84</v>
      </c>
    </row>
    <row r="767" spans="1:8" x14ac:dyDescent="0.25">
      <c r="A767">
        <v>765</v>
      </c>
      <c r="B767">
        <v>90620</v>
      </c>
      <c r="C767">
        <v>8000451112</v>
      </c>
      <c r="D767">
        <v>323</v>
      </c>
      <c r="E767" s="1">
        <v>38763</v>
      </c>
      <c r="F767">
        <v>9</v>
      </c>
      <c r="G767" s="6">
        <v>116.91</v>
      </c>
      <c r="H767" s="6">
        <f>store_323_tb[[#This Row],[Unit Sales]]*store_323_tb[[#This Row],[Dollar Sales]]</f>
        <v>1052.19</v>
      </c>
    </row>
    <row r="768" spans="1:8" x14ac:dyDescent="0.25">
      <c r="A768">
        <v>766</v>
      </c>
      <c r="B768">
        <v>90621</v>
      </c>
      <c r="C768">
        <v>8000451112</v>
      </c>
      <c r="D768">
        <v>323</v>
      </c>
      <c r="E768" s="1">
        <v>38764</v>
      </c>
      <c r="F768">
        <v>2</v>
      </c>
      <c r="G768" s="6">
        <v>63.98</v>
      </c>
      <c r="H768" s="6">
        <f>store_323_tb[[#This Row],[Unit Sales]]*store_323_tb[[#This Row],[Dollar Sales]]</f>
        <v>127.96</v>
      </c>
    </row>
    <row r="769" spans="1:8" x14ac:dyDescent="0.25">
      <c r="A769">
        <v>767</v>
      </c>
      <c r="B769">
        <v>90622</v>
      </c>
      <c r="C769">
        <v>8000451112</v>
      </c>
      <c r="D769">
        <v>323</v>
      </c>
      <c r="E769" s="1">
        <v>38764</v>
      </c>
      <c r="F769">
        <v>2</v>
      </c>
      <c r="G769" s="6">
        <v>63.98</v>
      </c>
      <c r="H769" s="6">
        <f>store_323_tb[[#This Row],[Unit Sales]]*store_323_tb[[#This Row],[Dollar Sales]]</f>
        <v>127.96</v>
      </c>
    </row>
    <row r="770" spans="1:8" x14ac:dyDescent="0.25">
      <c r="A770">
        <v>768</v>
      </c>
      <c r="B770">
        <v>90623</v>
      </c>
      <c r="C770">
        <v>8000451112</v>
      </c>
      <c r="D770">
        <v>323</v>
      </c>
      <c r="E770" s="1">
        <v>38764</v>
      </c>
      <c r="F770">
        <v>4</v>
      </c>
      <c r="G770" s="6">
        <v>91.96</v>
      </c>
      <c r="H770" s="6">
        <f>store_323_tb[[#This Row],[Unit Sales]]*store_323_tb[[#This Row],[Dollar Sales]]</f>
        <v>367.84</v>
      </c>
    </row>
    <row r="771" spans="1:8" x14ac:dyDescent="0.25">
      <c r="A771">
        <v>769</v>
      </c>
      <c r="B771">
        <v>90624</v>
      </c>
      <c r="C771">
        <v>8000451112</v>
      </c>
      <c r="D771">
        <v>323</v>
      </c>
      <c r="E771" s="1">
        <v>38768</v>
      </c>
      <c r="F771">
        <v>2</v>
      </c>
      <c r="G771" s="6">
        <v>63.98</v>
      </c>
      <c r="H771" s="6">
        <f>store_323_tb[[#This Row],[Unit Sales]]*store_323_tb[[#This Row],[Dollar Sales]]</f>
        <v>127.96</v>
      </c>
    </row>
    <row r="772" spans="1:8" x14ac:dyDescent="0.25">
      <c r="A772">
        <v>770</v>
      </c>
      <c r="B772">
        <v>90625</v>
      </c>
      <c r="C772">
        <v>8000451112</v>
      </c>
      <c r="D772">
        <v>323</v>
      </c>
      <c r="E772" s="1">
        <v>38768</v>
      </c>
      <c r="F772">
        <v>31</v>
      </c>
      <c r="G772" s="6">
        <v>402.69</v>
      </c>
      <c r="H772" s="6">
        <f>store_323_tb[[#This Row],[Unit Sales]]*store_323_tb[[#This Row],[Dollar Sales]]</f>
        <v>12483.39</v>
      </c>
    </row>
    <row r="773" spans="1:8" x14ac:dyDescent="0.25">
      <c r="A773">
        <v>771</v>
      </c>
      <c r="B773">
        <v>90626</v>
      </c>
      <c r="C773">
        <v>8000451112</v>
      </c>
      <c r="D773">
        <v>323</v>
      </c>
      <c r="E773" s="1">
        <v>38769</v>
      </c>
      <c r="F773">
        <v>2</v>
      </c>
      <c r="G773" s="6">
        <v>63.98</v>
      </c>
      <c r="H773" s="6">
        <f>store_323_tb[[#This Row],[Unit Sales]]*store_323_tb[[#This Row],[Dollar Sales]]</f>
        <v>127.96</v>
      </c>
    </row>
    <row r="774" spans="1:8" x14ac:dyDescent="0.25">
      <c r="A774">
        <v>772</v>
      </c>
      <c r="B774">
        <v>90627</v>
      </c>
      <c r="C774">
        <v>8000451112</v>
      </c>
      <c r="D774">
        <v>323</v>
      </c>
      <c r="E774" s="1">
        <v>38769</v>
      </c>
      <c r="F774">
        <v>23</v>
      </c>
      <c r="G774" s="6">
        <v>298.77</v>
      </c>
      <c r="H774" s="6">
        <f>store_323_tb[[#This Row],[Unit Sales]]*store_323_tb[[#This Row],[Dollar Sales]]</f>
        <v>6871.7099999999991</v>
      </c>
    </row>
    <row r="775" spans="1:8" x14ac:dyDescent="0.25">
      <c r="A775">
        <v>773</v>
      </c>
      <c r="B775">
        <v>90628</v>
      </c>
      <c r="C775">
        <v>8000451112</v>
      </c>
      <c r="D775">
        <v>323</v>
      </c>
      <c r="E775" s="1">
        <v>38770</v>
      </c>
      <c r="F775">
        <v>4</v>
      </c>
      <c r="G775" s="6">
        <v>91.96</v>
      </c>
      <c r="H775" s="6">
        <f>store_323_tb[[#This Row],[Unit Sales]]*store_323_tb[[#This Row],[Dollar Sales]]</f>
        <v>367.84</v>
      </c>
    </row>
    <row r="776" spans="1:8" x14ac:dyDescent="0.25">
      <c r="A776">
        <v>774</v>
      </c>
      <c r="B776">
        <v>90629</v>
      </c>
      <c r="C776">
        <v>8000451112</v>
      </c>
      <c r="D776">
        <v>323</v>
      </c>
      <c r="E776" s="1">
        <v>38770</v>
      </c>
      <c r="F776">
        <v>4</v>
      </c>
      <c r="G776" s="6">
        <v>91.96</v>
      </c>
      <c r="H776" s="6">
        <f>store_323_tb[[#This Row],[Unit Sales]]*store_323_tb[[#This Row],[Dollar Sales]]</f>
        <v>367.84</v>
      </c>
    </row>
    <row r="777" spans="1:8" x14ac:dyDescent="0.25">
      <c r="A777">
        <v>775</v>
      </c>
      <c r="B777">
        <v>90630</v>
      </c>
      <c r="C777">
        <v>8000451112</v>
      </c>
      <c r="D777">
        <v>323</v>
      </c>
      <c r="E777" s="1">
        <v>38770</v>
      </c>
      <c r="F777">
        <v>18</v>
      </c>
      <c r="G777" s="6">
        <v>233.82</v>
      </c>
      <c r="H777" s="6">
        <f>store_323_tb[[#This Row],[Unit Sales]]*store_323_tb[[#This Row],[Dollar Sales]]</f>
        <v>4208.76</v>
      </c>
    </row>
    <row r="778" spans="1:8" x14ac:dyDescent="0.25">
      <c r="A778">
        <v>776</v>
      </c>
      <c r="B778">
        <v>90631</v>
      </c>
      <c r="C778">
        <v>8000451112</v>
      </c>
      <c r="D778">
        <v>323</v>
      </c>
      <c r="E778" s="1">
        <v>38770</v>
      </c>
      <c r="F778">
        <v>23</v>
      </c>
      <c r="G778" s="6">
        <v>298.77</v>
      </c>
      <c r="H778" s="6">
        <f>store_323_tb[[#This Row],[Unit Sales]]*store_323_tb[[#This Row],[Dollar Sales]]</f>
        <v>6871.7099999999991</v>
      </c>
    </row>
    <row r="779" spans="1:8" x14ac:dyDescent="0.25">
      <c r="A779">
        <v>777</v>
      </c>
      <c r="B779">
        <v>90632</v>
      </c>
      <c r="C779">
        <v>8000451112</v>
      </c>
      <c r="D779">
        <v>323</v>
      </c>
      <c r="E779" s="1">
        <v>38771</v>
      </c>
      <c r="F779">
        <v>4</v>
      </c>
      <c r="G779" s="6">
        <v>91.96</v>
      </c>
      <c r="H779" s="6">
        <f>store_323_tb[[#This Row],[Unit Sales]]*store_323_tb[[#This Row],[Dollar Sales]]</f>
        <v>367.84</v>
      </c>
    </row>
    <row r="780" spans="1:8" x14ac:dyDescent="0.25">
      <c r="A780">
        <v>778</v>
      </c>
      <c r="B780">
        <v>90633</v>
      </c>
      <c r="C780">
        <v>8000451112</v>
      </c>
      <c r="D780">
        <v>323</v>
      </c>
      <c r="E780" s="1">
        <v>38771</v>
      </c>
      <c r="F780">
        <v>31</v>
      </c>
      <c r="G780" s="6">
        <v>402.69</v>
      </c>
      <c r="H780" s="6">
        <f>store_323_tb[[#This Row],[Unit Sales]]*store_323_tb[[#This Row],[Dollar Sales]]</f>
        <v>12483.39</v>
      </c>
    </row>
    <row r="781" spans="1:8" x14ac:dyDescent="0.25">
      <c r="A781">
        <v>779</v>
      </c>
      <c r="B781">
        <v>90634</v>
      </c>
      <c r="C781">
        <v>8000451112</v>
      </c>
      <c r="D781">
        <v>323</v>
      </c>
      <c r="E781" s="1">
        <v>38772</v>
      </c>
      <c r="F781">
        <v>31</v>
      </c>
      <c r="G781" s="6">
        <v>402.69</v>
      </c>
      <c r="H781" s="6">
        <f>store_323_tb[[#This Row],[Unit Sales]]*store_323_tb[[#This Row],[Dollar Sales]]</f>
        <v>12483.39</v>
      </c>
    </row>
    <row r="782" spans="1:8" x14ac:dyDescent="0.25">
      <c r="A782">
        <v>780</v>
      </c>
      <c r="B782">
        <v>90635</v>
      </c>
      <c r="C782">
        <v>8000451112</v>
      </c>
      <c r="D782">
        <v>323</v>
      </c>
      <c r="E782" s="1">
        <v>38775</v>
      </c>
      <c r="F782">
        <v>2</v>
      </c>
      <c r="G782" s="6">
        <v>63.98</v>
      </c>
      <c r="H782" s="6">
        <f>store_323_tb[[#This Row],[Unit Sales]]*store_323_tb[[#This Row],[Dollar Sales]]</f>
        <v>127.96</v>
      </c>
    </row>
    <row r="783" spans="1:8" x14ac:dyDescent="0.25">
      <c r="A783">
        <v>781</v>
      </c>
      <c r="B783">
        <v>90636</v>
      </c>
      <c r="C783">
        <v>8000451112</v>
      </c>
      <c r="D783">
        <v>323</v>
      </c>
      <c r="E783" s="1">
        <v>38778</v>
      </c>
      <c r="F783">
        <v>2</v>
      </c>
      <c r="G783" s="6">
        <v>63.98</v>
      </c>
      <c r="H783" s="6">
        <f>store_323_tb[[#This Row],[Unit Sales]]*store_323_tb[[#This Row],[Dollar Sales]]</f>
        <v>127.96</v>
      </c>
    </row>
    <row r="784" spans="1:8" x14ac:dyDescent="0.25">
      <c r="A784">
        <v>782</v>
      </c>
      <c r="B784">
        <v>90637</v>
      </c>
      <c r="C784">
        <v>8000451112</v>
      </c>
      <c r="D784">
        <v>323</v>
      </c>
      <c r="E784" s="1">
        <v>38778</v>
      </c>
      <c r="F784">
        <v>23</v>
      </c>
      <c r="G784" s="6">
        <v>298.77</v>
      </c>
      <c r="H784" s="6">
        <f>store_323_tb[[#This Row],[Unit Sales]]*store_323_tb[[#This Row],[Dollar Sales]]</f>
        <v>6871.7099999999991</v>
      </c>
    </row>
    <row r="785" spans="1:8" x14ac:dyDescent="0.25">
      <c r="A785">
        <v>783</v>
      </c>
      <c r="B785">
        <v>90638</v>
      </c>
      <c r="C785">
        <v>8000451112</v>
      </c>
      <c r="D785">
        <v>323</v>
      </c>
      <c r="E785" s="1">
        <v>38779</v>
      </c>
      <c r="F785">
        <v>30</v>
      </c>
      <c r="G785" s="6">
        <v>389.7</v>
      </c>
      <c r="H785" s="6">
        <f>store_323_tb[[#This Row],[Unit Sales]]*store_323_tb[[#This Row],[Dollar Sales]]</f>
        <v>11691</v>
      </c>
    </row>
    <row r="786" spans="1:8" x14ac:dyDescent="0.25">
      <c r="A786">
        <v>784</v>
      </c>
      <c r="B786">
        <v>90639</v>
      </c>
      <c r="C786">
        <v>8000451112</v>
      </c>
      <c r="D786">
        <v>323</v>
      </c>
      <c r="E786" s="1">
        <v>38782</v>
      </c>
      <c r="F786">
        <v>21</v>
      </c>
      <c r="G786" s="6">
        <v>272.79000000000002</v>
      </c>
      <c r="H786" s="6">
        <f>store_323_tb[[#This Row],[Unit Sales]]*store_323_tb[[#This Row],[Dollar Sales]]</f>
        <v>5728.59</v>
      </c>
    </row>
    <row r="787" spans="1:8" x14ac:dyDescent="0.25">
      <c r="A787">
        <v>785</v>
      </c>
      <c r="B787">
        <v>90640</v>
      </c>
      <c r="C787">
        <v>8000451112</v>
      </c>
      <c r="D787">
        <v>323</v>
      </c>
      <c r="E787" s="1">
        <v>38783</v>
      </c>
      <c r="F787">
        <v>16</v>
      </c>
      <c r="G787" s="6">
        <v>207.84</v>
      </c>
      <c r="H787" s="6">
        <f>store_323_tb[[#This Row],[Unit Sales]]*store_323_tb[[#This Row],[Dollar Sales]]</f>
        <v>3325.44</v>
      </c>
    </row>
    <row r="788" spans="1:8" x14ac:dyDescent="0.25">
      <c r="A788">
        <v>786</v>
      </c>
      <c r="B788">
        <v>90641</v>
      </c>
      <c r="C788">
        <v>8000451112</v>
      </c>
      <c r="D788">
        <v>323</v>
      </c>
      <c r="E788" s="1">
        <v>38783</v>
      </c>
      <c r="F788">
        <v>18</v>
      </c>
      <c r="G788" s="6">
        <v>233.82</v>
      </c>
      <c r="H788" s="6">
        <f>store_323_tb[[#This Row],[Unit Sales]]*store_323_tb[[#This Row],[Dollar Sales]]</f>
        <v>4208.76</v>
      </c>
    </row>
    <row r="789" spans="1:8" x14ac:dyDescent="0.25">
      <c r="A789">
        <v>787</v>
      </c>
      <c r="B789">
        <v>90642</v>
      </c>
      <c r="C789">
        <v>8000451112</v>
      </c>
      <c r="D789">
        <v>323</v>
      </c>
      <c r="E789" s="1">
        <v>38784</v>
      </c>
      <c r="F789">
        <v>23</v>
      </c>
      <c r="G789" s="6">
        <v>298.77</v>
      </c>
      <c r="H789" s="6">
        <f>store_323_tb[[#This Row],[Unit Sales]]*store_323_tb[[#This Row],[Dollar Sales]]</f>
        <v>6871.7099999999991</v>
      </c>
    </row>
    <row r="790" spans="1:8" x14ac:dyDescent="0.25">
      <c r="A790">
        <v>788</v>
      </c>
      <c r="B790">
        <v>90643</v>
      </c>
      <c r="C790">
        <v>8000451112</v>
      </c>
      <c r="D790">
        <v>323</v>
      </c>
      <c r="E790" s="1">
        <v>38785</v>
      </c>
      <c r="F790">
        <v>5</v>
      </c>
      <c r="G790" s="6">
        <v>114.95</v>
      </c>
      <c r="H790" s="6">
        <f>store_323_tb[[#This Row],[Unit Sales]]*store_323_tb[[#This Row],[Dollar Sales]]</f>
        <v>574.75</v>
      </c>
    </row>
    <row r="791" spans="1:8" x14ac:dyDescent="0.25">
      <c r="A791">
        <v>789</v>
      </c>
      <c r="B791">
        <v>90644</v>
      </c>
      <c r="C791">
        <v>8000451112</v>
      </c>
      <c r="D791">
        <v>323</v>
      </c>
      <c r="E791" s="1">
        <v>38785</v>
      </c>
      <c r="F791">
        <v>8</v>
      </c>
      <c r="G791" s="6">
        <v>103.92</v>
      </c>
      <c r="H791" s="6">
        <f>store_323_tb[[#This Row],[Unit Sales]]*store_323_tb[[#This Row],[Dollar Sales]]</f>
        <v>831.36</v>
      </c>
    </row>
    <row r="792" spans="1:8" x14ac:dyDescent="0.25">
      <c r="A792">
        <v>790</v>
      </c>
      <c r="B792">
        <v>90645</v>
      </c>
      <c r="C792">
        <v>8000451112</v>
      </c>
      <c r="D792">
        <v>323</v>
      </c>
      <c r="E792" s="1">
        <v>38785</v>
      </c>
      <c r="F792">
        <v>8</v>
      </c>
      <c r="G792" s="6">
        <v>183.92</v>
      </c>
      <c r="H792" s="6">
        <f>store_323_tb[[#This Row],[Unit Sales]]*store_323_tb[[#This Row],[Dollar Sales]]</f>
        <v>1471.36</v>
      </c>
    </row>
    <row r="793" spans="1:8" x14ac:dyDescent="0.25">
      <c r="A793">
        <v>791</v>
      </c>
      <c r="B793">
        <v>90646</v>
      </c>
      <c r="C793">
        <v>8000451112</v>
      </c>
      <c r="D793">
        <v>323</v>
      </c>
      <c r="E793" s="1">
        <v>38785</v>
      </c>
      <c r="F793">
        <v>23</v>
      </c>
      <c r="G793" s="6">
        <v>298.77</v>
      </c>
      <c r="H793" s="6">
        <f>store_323_tb[[#This Row],[Unit Sales]]*store_323_tb[[#This Row],[Dollar Sales]]</f>
        <v>6871.7099999999991</v>
      </c>
    </row>
    <row r="794" spans="1:8" x14ac:dyDescent="0.25">
      <c r="A794">
        <v>792</v>
      </c>
      <c r="B794">
        <v>90647</v>
      </c>
      <c r="C794">
        <v>8000451112</v>
      </c>
      <c r="D794">
        <v>323</v>
      </c>
      <c r="E794" s="1">
        <v>38785</v>
      </c>
      <c r="F794">
        <v>31</v>
      </c>
      <c r="G794" s="6">
        <v>402.69</v>
      </c>
      <c r="H794" s="6">
        <f>store_323_tb[[#This Row],[Unit Sales]]*store_323_tb[[#This Row],[Dollar Sales]]</f>
        <v>12483.39</v>
      </c>
    </row>
    <row r="795" spans="1:8" x14ac:dyDescent="0.25">
      <c r="A795">
        <v>793</v>
      </c>
      <c r="B795">
        <v>90648</v>
      </c>
      <c r="C795">
        <v>8000451112</v>
      </c>
      <c r="D795">
        <v>323</v>
      </c>
      <c r="E795" s="1">
        <v>38789</v>
      </c>
      <c r="F795">
        <v>2</v>
      </c>
      <c r="G795" s="6">
        <v>63.98</v>
      </c>
      <c r="H795" s="6">
        <f>store_323_tb[[#This Row],[Unit Sales]]*store_323_tb[[#This Row],[Dollar Sales]]</f>
        <v>127.96</v>
      </c>
    </row>
    <row r="796" spans="1:8" x14ac:dyDescent="0.25">
      <c r="A796">
        <v>794</v>
      </c>
      <c r="B796">
        <v>90649</v>
      </c>
      <c r="C796">
        <v>8000451112</v>
      </c>
      <c r="D796">
        <v>323</v>
      </c>
      <c r="E796" s="1">
        <v>38789</v>
      </c>
      <c r="F796">
        <v>23</v>
      </c>
      <c r="G796" s="6">
        <v>298.77</v>
      </c>
      <c r="H796" s="6">
        <f>store_323_tb[[#This Row],[Unit Sales]]*store_323_tb[[#This Row],[Dollar Sales]]</f>
        <v>6871.7099999999991</v>
      </c>
    </row>
    <row r="797" spans="1:8" x14ac:dyDescent="0.25">
      <c r="A797">
        <v>795</v>
      </c>
      <c r="B797">
        <v>90650</v>
      </c>
      <c r="C797">
        <v>8000451112</v>
      </c>
      <c r="D797">
        <v>323</v>
      </c>
      <c r="E797" s="1">
        <v>38790</v>
      </c>
      <c r="F797">
        <v>21</v>
      </c>
      <c r="G797" s="6">
        <v>272.79000000000002</v>
      </c>
      <c r="H797" s="6">
        <f>store_323_tb[[#This Row],[Unit Sales]]*store_323_tb[[#This Row],[Dollar Sales]]</f>
        <v>5728.59</v>
      </c>
    </row>
    <row r="798" spans="1:8" x14ac:dyDescent="0.25">
      <c r="A798">
        <v>796</v>
      </c>
      <c r="B798">
        <v>90651</v>
      </c>
      <c r="C798">
        <v>8000451112</v>
      </c>
      <c r="D798">
        <v>323</v>
      </c>
      <c r="E798" s="1">
        <v>38793</v>
      </c>
      <c r="F798">
        <v>31</v>
      </c>
      <c r="G798" s="6">
        <v>402.69</v>
      </c>
      <c r="H798" s="6">
        <f>store_323_tb[[#This Row],[Unit Sales]]*store_323_tb[[#This Row],[Dollar Sales]]</f>
        <v>12483.39</v>
      </c>
    </row>
    <row r="799" spans="1:8" x14ac:dyDescent="0.25">
      <c r="A799">
        <v>797</v>
      </c>
      <c r="B799">
        <v>90652</v>
      </c>
      <c r="C799">
        <v>8000451112</v>
      </c>
      <c r="D799">
        <v>323</v>
      </c>
      <c r="E799" s="1">
        <v>38794</v>
      </c>
      <c r="F799">
        <v>30</v>
      </c>
      <c r="G799" s="6">
        <v>389.7</v>
      </c>
      <c r="H799" s="6">
        <f>store_323_tb[[#This Row],[Unit Sales]]*store_323_tb[[#This Row],[Dollar Sales]]</f>
        <v>11691</v>
      </c>
    </row>
    <row r="800" spans="1:8" x14ac:dyDescent="0.25">
      <c r="A800">
        <v>798</v>
      </c>
      <c r="B800">
        <v>90653</v>
      </c>
      <c r="C800">
        <v>8000451112</v>
      </c>
      <c r="D800">
        <v>323</v>
      </c>
      <c r="E800" s="1">
        <v>38796</v>
      </c>
      <c r="F800">
        <v>2</v>
      </c>
      <c r="G800" s="6">
        <v>63.98</v>
      </c>
      <c r="H800" s="6">
        <f>store_323_tb[[#This Row],[Unit Sales]]*store_323_tb[[#This Row],[Dollar Sales]]</f>
        <v>127.96</v>
      </c>
    </row>
    <row r="801" spans="1:8" x14ac:dyDescent="0.25">
      <c r="A801">
        <v>799</v>
      </c>
      <c r="B801">
        <v>90654</v>
      </c>
      <c r="C801">
        <v>8000451112</v>
      </c>
      <c r="D801">
        <v>323</v>
      </c>
      <c r="E801" s="1">
        <v>38796</v>
      </c>
      <c r="F801">
        <v>31</v>
      </c>
      <c r="G801" s="6">
        <v>402.69</v>
      </c>
      <c r="H801" s="6">
        <f>store_323_tb[[#This Row],[Unit Sales]]*store_323_tb[[#This Row],[Dollar Sales]]</f>
        <v>12483.39</v>
      </c>
    </row>
    <row r="802" spans="1:8" x14ac:dyDescent="0.25">
      <c r="A802">
        <v>800</v>
      </c>
      <c r="B802">
        <v>90655</v>
      </c>
      <c r="C802">
        <v>8000451112</v>
      </c>
      <c r="D802">
        <v>323</v>
      </c>
      <c r="E802" s="1">
        <v>38797</v>
      </c>
      <c r="F802">
        <v>2</v>
      </c>
      <c r="G802" s="6">
        <v>63.98</v>
      </c>
      <c r="H802" s="6">
        <f>store_323_tb[[#This Row],[Unit Sales]]*store_323_tb[[#This Row],[Dollar Sales]]</f>
        <v>127.96</v>
      </c>
    </row>
    <row r="803" spans="1:8" x14ac:dyDescent="0.25">
      <c r="A803">
        <v>801</v>
      </c>
      <c r="B803">
        <v>90656</v>
      </c>
      <c r="C803">
        <v>8000451112</v>
      </c>
      <c r="D803">
        <v>323</v>
      </c>
      <c r="E803" s="1">
        <v>38797</v>
      </c>
      <c r="F803">
        <v>31</v>
      </c>
      <c r="G803" s="6">
        <v>402.69</v>
      </c>
      <c r="H803" s="6">
        <f>store_323_tb[[#This Row],[Unit Sales]]*store_323_tb[[#This Row],[Dollar Sales]]</f>
        <v>12483.39</v>
      </c>
    </row>
    <row r="804" spans="1:8" x14ac:dyDescent="0.25">
      <c r="A804">
        <v>802</v>
      </c>
      <c r="B804">
        <v>90657</v>
      </c>
      <c r="C804">
        <v>8000451112</v>
      </c>
      <c r="D804">
        <v>323</v>
      </c>
      <c r="E804" s="1">
        <v>38798</v>
      </c>
      <c r="F804">
        <v>16</v>
      </c>
      <c r="G804" s="6">
        <v>207.84</v>
      </c>
      <c r="H804" s="6">
        <f>store_323_tb[[#This Row],[Unit Sales]]*store_323_tb[[#This Row],[Dollar Sales]]</f>
        <v>3325.44</v>
      </c>
    </row>
    <row r="805" spans="1:8" x14ac:dyDescent="0.25">
      <c r="A805">
        <v>803</v>
      </c>
      <c r="B805">
        <v>90658</v>
      </c>
      <c r="C805">
        <v>8000451112</v>
      </c>
      <c r="D805">
        <v>323</v>
      </c>
      <c r="E805" s="1">
        <v>38798</v>
      </c>
      <c r="F805">
        <v>16</v>
      </c>
      <c r="G805" s="6">
        <v>207.84</v>
      </c>
      <c r="H805" s="6">
        <f>store_323_tb[[#This Row],[Unit Sales]]*store_323_tb[[#This Row],[Dollar Sales]]</f>
        <v>3325.44</v>
      </c>
    </row>
    <row r="806" spans="1:8" x14ac:dyDescent="0.25">
      <c r="A806">
        <v>804</v>
      </c>
      <c r="B806">
        <v>90659</v>
      </c>
      <c r="C806">
        <v>8000451112</v>
      </c>
      <c r="D806">
        <v>323</v>
      </c>
      <c r="E806" s="1">
        <v>38799</v>
      </c>
      <c r="F806">
        <v>2</v>
      </c>
      <c r="G806" s="6">
        <v>63.98</v>
      </c>
      <c r="H806" s="6">
        <f>store_323_tb[[#This Row],[Unit Sales]]*store_323_tb[[#This Row],[Dollar Sales]]</f>
        <v>127.96</v>
      </c>
    </row>
    <row r="807" spans="1:8" x14ac:dyDescent="0.25">
      <c r="A807">
        <v>805</v>
      </c>
      <c r="B807">
        <v>90660</v>
      </c>
      <c r="C807">
        <v>8000451112</v>
      </c>
      <c r="D807">
        <v>323</v>
      </c>
      <c r="E807" s="1">
        <v>38799</v>
      </c>
      <c r="F807">
        <v>5</v>
      </c>
      <c r="G807" s="6">
        <v>114.95</v>
      </c>
      <c r="H807" s="6">
        <f>store_323_tb[[#This Row],[Unit Sales]]*store_323_tb[[#This Row],[Dollar Sales]]</f>
        <v>574.75</v>
      </c>
    </row>
    <row r="808" spans="1:8" x14ac:dyDescent="0.25">
      <c r="A808">
        <v>806</v>
      </c>
      <c r="B808">
        <v>90661</v>
      </c>
      <c r="C808">
        <v>8000451112</v>
      </c>
      <c r="D808">
        <v>323</v>
      </c>
      <c r="E808" s="1">
        <v>38803</v>
      </c>
      <c r="F808">
        <v>10</v>
      </c>
      <c r="G808" s="6">
        <v>129.9</v>
      </c>
      <c r="H808" s="6">
        <f>store_323_tb[[#This Row],[Unit Sales]]*store_323_tb[[#This Row],[Dollar Sales]]</f>
        <v>1299</v>
      </c>
    </row>
    <row r="809" spans="1:8" x14ac:dyDescent="0.25">
      <c r="A809">
        <v>807</v>
      </c>
      <c r="B809">
        <v>90662</v>
      </c>
      <c r="C809">
        <v>8000451112</v>
      </c>
      <c r="D809">
        <v>323</v>
      </c>
      <c r="E809" s="1">
        <v>38803</v>
      </c>
      <c r="F809">
        <v>21</v>
      </c>
      <c r="G809" s="6">
        <v>272.79000000000002</v>
      </c>
      <c r="H809" s="6">
        <f>store_323_tb[[#This Row],[Unit Sales]]*store_323_tb[[#This Row],[Dollar Sales]]</f>
        <v>5728.59</v>
      </c>
    </row>
    <row r="810" spans="1:8" x14ac:dyDescent="0.25">
      <c r="A810">
        <v>808</v>
      </c>
      <c r="B810">
        <v>90663</v>
      </c>
      <c r="C810">
        <v>8000451112</v>
      </c>
      <c r="D810">
        <v>323</v>
      </c>
      <c r="E810" s="1">
        <v>38803</v>
      </c>
      <c r="F810">
        <v>31</v>
      </c>
      <c r="G810" s="6">
        <v>402.69</v>
      </c>
      <c r="H810" s="6">
        <f>store_323_tb[[#This Row],[Unit Sales]]*store_323_tb[[#This Row],[Dollar Sales]]</f>
        <v>12483.39</v>
      </c>
    </row>
    <row r="811" spans="1:8" x14ac:dyDescent="0.25">
      <c r="A811">
        <v>809</v>
      </c>
      <c r="B811">
        <v>90664</v>
      </c>
      <c r="C811">
        <v>8000451112</v>
      </c>
      <c r="D811">
        <v>323</v>
      </c>
      <c r="E811" s="1">
        <v>38805</v>
      </c>
      <c r="F811">
        <v>9</v>
      </c>
      <c r="G811" s="6">
        <v>206.91</v>
      </c>
      <c r="H811" s="6">
        <f>store_323_tb[[#This Row],[Unit Sales]]*store_323_tb[[#This Row],[Dollar Sales]]</f>
        <v>1862.19</v>
      </c>
    </row>
    <row r="812" spans="1:8" x14ac:dyDescent="0.25">
      <c r="A812">
        <v>810</v>
      </c>
      <c r="B812">
        <v>90665</v>
      </c>
      <c r="C812">
        <v>8000451112</v>
      </c>
      <c r="D812">
        <v>323</v>
      </c>
      <c r="E812" s="1">
        <v>38805</v>
      </c>
      <c r="F812">
        <v>16</v>
      </c>
      <c r="G812" s="6">
        <v>207.84</v>
      </c>
      <c r="H812" s="6">
        <f>store_323_tb[[#This Row],[Unit Sales]]*store_323_tb[[#This Row],[Dollar Sales]]</f>
        <v>3325.44</v>
      </c>
    </row>
    <row r="813" spans="1:8" x14ac:dyDescent="0.25">
      <c r="A813">
        <v>811</v>
      </c>
      <c r="B813">
        <v>90666</v>
      </c>
      <c r="C813">
        <v>8000451112</v>
      </c>
      <c r="D813">
        <v>323</v>
      </c>
      <c r="E813" s="1">
        <v>38805</v>
      </c>
      <c r="F813">
        <v>31</v>
      </c>
      <c r="G813" s="6">
        <v>402.69</v>
      </c>
      <c r="H813" s="6">
        <f>store_323_tb[[#This Row],[Unit Sales]]*store_323_tb[[#This Row],[Dollar Sales]]</f>
        <v>12483.39</v>
      </c>
    </row>
    <row r="814" spans="1:8" x14ac:dyDescent="0.25">
      <c r="A814">
        <v>812</v>
      </c>
      <c r="B814">
        <v>90667</v>
      </c>
      <c r="C814">
        <v>8000451112</v>
      </c>
      <c r="D814">
        <v>323</v>
      </c>
      <c r="E814" s="1">
        <v>38808</v>
      </c>
      <c r="F814">
        <v>22</v>
      </c>
      <c r="G814" s="6">
        <v>285.77999999999997</v>
      </c>
      <c r="H814" s="6">
        <f>store_323_tb[[#This Row],[Unit Sales]]*store_323_tb[[#This Row],[Dollar Sales]]</f>
        <v>6287.16</v>
      </c>
    </row>
    <row r="815" spans="1:8" x14ac:dyDescent="0.25">
      <c r="A815">
        <v>813</v>
      </c>
      <c r="B815">
        <v>90668</v>
      </c>
      <c r="C815">
        <v>8000451112</v>
      </c>
      <c r="D815">
        <v>323</v>
      </c>
      <c r="E815" s="1">
        <v>38810</v>
      </c>
      <c r="F815">
        <v>2</v>
      </c>
      <c r="G815" s="6">
        <v>63.98</v>
      </c>
      <c r="H815" s="6">
        <f>store_323_tb[[#This Row],[Unit Sales]]*store_323_tb[[#This Row],[Dollar Sales]]</f>
        <v>127.96</v>
      </c>
    </row>
    <row r="816" spans="1:8" x14ac:dyDescent="0.25">
      <c r="A816">
        <v>814</v>
      </c>
      <c r="B816">
        <v>90669</v>
      </c>
      <c r="C816">
        <v>8000451112</v>
      </c>
      <c r="D816">
        <v>323</v>
      </c>
      <c r="E816" s="1">
        <v>38810</v>
      </c>
      <c r="F816">
        <v>10</v>
      </c>
      <c r="G816" s="6">
        <v>229.9</v>
      </c>
      <c r="H816" s="6">
        <f>store_323_tb[[#This Row],[Unit Sales]]*store_323_tb[[#This Row],[Dollar Sales]]</f>
        <v>2299</v>
      </c>
    </row>
    <row r="817" spans="1:8" x14ac:dyDescent="0.25">
      <c r="A817">
        <v>815</v>
      </c>
      <c r="B817">
        <v>90670</v>
      </c>
      <c r="C817">
        <v>8000451112</v>
      </c>
      <c r="D817">
        <v>323</v>
      </c>
      <c r="E817" s="1">
        <v>38812</v>
      </c>
      <c r="F817">
        <v>4</v>
      </c>
      <c r="G817" s="6">
        <v>127.96</v>
      </c>
      <c r="H817" s="6">
        <f>store_323_tb[[#This Row],[Unit Sales]]*store_323_tb[[#This Row],[Dollar Sales]]</f>
        <v>511.84</v>
      </c>
    </row>
    <row r="818" spans="1:8" x14ac:dyDescent="0.25">
      <c r="A818">
        <v>816</v>
      </c>
      <c r="B818">
        <v>90671</v>
      </c>
      <c r="C818">
        <v>8000451112</v>
      </c>
      <c r="D818">
        <v>323</v>
      </c>
      <c r="E818" s="1">
        <v>38812</v>
      </c>
      <c r="F818">
        <v>9</v>
      </c>
      <c r="G818" s="6">
        <v>116.91</v>
      </c>
      <c r="H818" s="6">
        <f>store_323_tb[[#This Row],[Unit Sales]]*store_323_tb[[#This Row],[Dollar Sales]]</f>
        <v>1052.19</v>
      </c>
    </row>
    <row r="819" spans="1:8" x14ac:dyDescent="0.25">
      <c r="A819">
        <v>817</v>
      </c>
      <c r="B819">
        <v>90672</v>
      </c>
      <c r="C819">
        <v>8000451112</v>
      </c>
      <c r="D819">
        <v>323</v>
      </c>
      <c r="E819" s="1">
        <v>38814</v>
      </c>
      <c r="F819">
        <v>30</v>
      </c>
      <c r="G819" s="6">
        <v>389.7</v>
      </c>
      <c r="H819" s="6">
        <f>store_323_tb[[#This Row],[Unit Sales]]*store_323_tb[[#This Row],[Dollar Sales]]</f>
        <v>11691</v>
      </c>
    </row>
    <row r="820" spans="1:8" x14ac:dyDescent="0.25">
      <c r="A820">
        <v>818</v>
      </c>
      <c r="B820">
        <v>90673</v>
      </c>
      <c r="C820">
        <v>8000451112</v>
      </c>
      <c r="D820">
        <v>323</v>
      </c>
      <c r="E820" s="1">
        <v>38817</v>
      </c>
      <c r="F820">
        <v>2</v>
      </c>
      <c r="G820" s="6">
        <v>63.98</v>
      </c>
      <c r="H820" s="6">
        <f>store_323_tb[[#This Row],[Unit Sales]]*store_323_tb[[#This Row],[Dollar Sales]]</f>
        <v>127.96</v>
      </c>
    </row>
    <row r="821" spans="1:8" x14ac:dyDescent="0.25">
      <c r="A821">
        <v>819</v>
      </c>
      <c r="B821">
        <v>90674</v>
      </c>
      <c r="C821">
        <v>8000451112</v>
      </c>
      <c r="D821">
        <v>323</v>
      </c>
      <c r="E821" s="1">
        <v>38817</v>
      </c>
      <c r="F821">
        <v>10</v>
      </c>
      <c r="G821" s="6">
        <v>229.9</v>
      </c>
      <c r="H821" s="6">
        <f>store_323_tb[[#This Row],[Unit Sales]]*store_323_tb[[#This Row],[Dollar Sales]]</f>
        <v>2299</v>
      </c>
    </row>
    <row r="822" spans="1:8" x14ac:dyDescent="0.25">
      <c r="A822">
        <v>820</v>
      </c>
      <c r="B822">
        <v>90675</v>
      </c>
      <c r="C822">
        <v>8000451112</v>
      </c>
      <c r="D822">
        <v>323</v>
      </c>
      <c r="E822" s="1">
        <v>38817</v>
      </c>
      <c r="F822">
        <v>21</v>
      </c>
      <c r="G822" s="6">
        <v>272.79000000000002</v>
      </c>
      <c r="H822" s="6">
        <f>store_323_tb[[#This Row],[Unit Sales]]*store_323_tb[[#This Row],[Dollar Sales]]</f>
        <v>5728.59</v>
      </c>
    </row>
    <row r="823" spans="1:8" x14ac:dyDescent="0.25">
      <c r="A823">
        <v>821</v>
      </c>
      <c r="B823">
        <v>90676</v>
      </c>
      <c r="C823">
        <v>8000451112</v>
      </c>
      <c r="D823">
        <v>323</v>
      </c>
      <c r="E823" s="1">
        <v>38818</v>
      </c>
      <c r="F823">
        <v>21</v>
      </c>
      <c r="G823" s="6">
        <v>272.79000000000002</v>
      </c>
      <c r="H823" s="6">
        <f>store_323_tb[[#This Row],[Unit Sales]]*store_323_tb[[#This Row],[Dollar Sales]]</f>
        <v>5728.59</v>
      </c>
    </row>
    <row r="824" spans="1:8" x14ac:dyDescent="0.25">
      <c r="A824">
        <v>822</v>
      </c>
      <c r="B824">
        <v>90677</v>
      </c>
      <c r="C824">
        <v>8000451112</v>
      </c>
      <c r="D824">
        <v>323</v>
      </c>
      <c r="E824" s="1">
        <v>38819</v>
      </c>
      <c r="F824">
        <v>4</v>
      </c>
      <c r="G824" s="6">
        <v>91.96</v>
      </c>
      <c r="H824" s="6">
        <f>store_323_tb[[#This Row],[Unit Sales]]*store_323_tb[[#This Row],[Dollar Sales]]</f>
        <v>367.84</v>
      </c>
    </row>
    <row r="825" spans="1:8" x14ac:dyDescent="0.25">
      <c r="A825">
        <v>823</v>
      </c>
      <c r="B825">
        <v>90678</v>
      </c>
      <c r="C825">
        <v>8000451112</v>
      </c>
      <c r="D825">
        <v>323</v>
      </c>
      <c r="E825" s="1">
        <v>38820</v>
      </c>
      <c r="F825">
        <v>2</v>
      </c>
      <c r="G825" s="6">
        <v>63.98</v>
      </c>
      <c r="H825" s="6">
        <f>store_323_tb[[#This Row],[Unit Sales]]*store_323_tb[[#This Row],[Dollar Sales]]</f>
        <v>127.96</v>
      </c>
    </row>
    <row r="826" spans="1:8" x14ac:dyDescent="0.25">
      <c r="A826">
        <v>824</v>
      </c>
      <c r="B826">
        <v>90679</v>
      </c>
      <c r="C826">
        <v>8000451112</v>
      </c>
      <c r="D826">
        <v>323</v>
      </c>
      <c r="E826" s="1">
        <v>38820</v>
      </c>
      <c r="F826">
        <v>2</v>
      </c>
      <c r="G826" s="6">
        <v>63.98</v>
      </c>
      <c r="H826" s="6">
        <f>store_323_tb[[#This Row],[Unit Sales]]*store_323_tb[[#This Row],[Dollar Sales]]</f>
        <v>127.96</v>
      </c>
    </row>
    <row r="827" spans="1:8" x14ac:dyDescent="0.25">
      <c r="A827">
        <v>825</v>
      </c>
      <c r="B827">
        <v>90680</v>
      </c>
      <c r="C827">
        <v>8000451112</v>
      </c>
      <c r="D827">
        <v>323</v>
      </c>
      <c r="E827" s="1">
        <v>38820</v>
      </c>
      <c r="F827">
        <v>4</v>
      </c>
      <c r="G827" s="6">
        <v>91.96</v>
      </c>
      <c r="H827" s="6">
        <f>store_323_tb[[#This Row],[Unit Sales]]*store_323_tb[[#This Row],[Dollar Sales]]</f>
        <v>367.84</v>
      </c>
    </row>
    <row r="828" spans="1:8" x14ac:dyDescent="0.25">
      <c r="A828">
        <v>826</v>
      </c>
      <c r="B828">
        <v>90681</v>
      </c>
      <c r="C828">
        <v>8000451112</v>
      </c>
      <c r="D828">
        <v>323</v>
      </c>
      <c r="E828" s="1">
        <v>38821</v>
      </c>
      <c r="F828">
        <v>31</v>
      </c>
      <c r="G828" s="6">
        <v>402.69</v>
      </c>
      <c r="H828" s="6">
        <f>store_323_tb[[#This Row],[Unit Sales]]*store_323_tb[[#This Row],[Dollar Sales]]</f>
        <v>12483.39</v>
      </c>
    </row>
    <row r="829" spans="1:8" x14ac:dyDescent="0.25">
      <c r="A829">
        <v>827</v>
      </c>
      <c r="B829">
        <v>90682</v>
      </c>
      <c r="C829">
        <v>8000451112</v>
      </c>
      <c r="D829">
        <v>323</v>
      </c>
      <c r="E829" s="1">
        <v>38824</v>
      </c>
      <c r="F829">
        <v>10</v>
      </c>
      <c r="G829" s="6">
        <v>129.9</v>
      </c>
      <c r="H829" s="6">
        <f>store_323_tb[[#This Row],[Unit Sales]]*store_323_tb[[#This Row],[Dollar Sales]]</f>
        <v>1299</v>
      </c>
    </row>
    <row r="830" spans="1:8" x14ac:dyDescent="0.25">
      <c r="A830">
        <v>828</v>
      </c>
      <c r="B830">
        <v>90683</v>
      </c>
      <c r="C830">
        <v>8000451112</v>
      </c>
      <c r="D830">
        <v>323</v>
      </c>
      <c r="E830" s="1">
        <v>38825</v>
      </c>
      <c r="F830">
        <v>21</v>
      </c>
      <c r="G830" s="6">
        <v>272.79000000000002</v>
      </c>
      <c r="H830" s="6">
        <f>store_323_tb[[#This Row],[Unit Sales]]*store_323_tb[[#This Row],[Dollar Sales]]</f>
        <v>5728.59</v>
      </c>
    </row>
    <row r="831" spans="1:8" x14ac:dyDescent="0.25">
      <c r="A831">
        <v>829</v>
      </c>
      <c r="B831">
        <v>90684</v>
      </c>
      <c r="C831">
        <v>8000451112</v>
      </c>
      <c r="D831">
        <v>323</v>
      </c>
      <c r="E831" s="1">
        <v>38826</v>
      </c>
      <c r="F831">
        <v>4</v>
      </c>
      <c r="G831" s="6">
        <v>127.96</v>
      </c>
      <c r="H831" s="6">
        <f>store_323_tb[[#This Row],[Unit Sales]]*store_323_tb[[#This Row],[Dollar Sales]]</f>
        <v>511.84</v>
      </c>
    </row>
    <row r="832" spans="1:8" x14ac:dyDescent="0.25">
      <c r="A832">
        <v>830</v>
      </c>
      <c r="B832">
        <v>90685</v>
      </c>
      <c r="C832">
        <v>8000451112</v>
      </c>
      <c r="D832">
        <v>323</v>
      </c>
      <c r="E832" s="1">
        <v>38826</v>
      </c>
      <c r="F832">
        <v>4</v>
      </c>
      <c r="G832" s="6">
        <v>91.96</v>
      </c>
      <c r="H832" s="6">
        <f>store_323_tb[[#This Row],[Unit Sales]]*store_323_tb[[#This Row],[Dollar Sales]]</f>
        <v>367.84</v>
      </c>
    </row>
    <row r="833" spans="1:8" x14ac:dyDescent="0.25">
      <c r="A833">
        <v>831</v>
      </c>
      <c r="B833">
        <v>90686</v>
      </c>
      <c r="C833">
        <v>8000451112</v>
      </c>
      <c r="D833">
        <v>323</v>
      </c>
      <c r="E833" s="1">
        <v>38826</v>
      </c>
      <c r="F833">
        <v>18</v>
      </c>
      <c r="G833" s="6">
        <v>233.82</v>
      </c>
      <c r="H833" s="6">
        <f>store_323_tb[[#This Row],[Unit Sales]]*store_323_tb[[#This Row],[Dollar Sales]]</f>
        <v>4208.76</v>
      </c>
    </row>
    <row r="834" spans="1:8" x14ac:dyDescent="0.25">
      <c r="A834">
        <v>832</v>
      </c>
      <c r="B834">
        <v>90687</v>
      </c>
      <c r="C834">
        <v>8000451112</v>
      </c>
      <c r="D834">
        <v>323</v>
      </c>
      <c r="E834" s="1">
        <v>38827</v>
      </c>
      <c r="F834">
        <v>2</v>
      </c>
      <c r="G834" s="6">
        <v>63.98</v>
      </c>
      <c r="H834" s="6">
        <f>store_323_tb[[#This Row],[Unit Sales]]*store_323_tb[[#This Row],[Dollar Sales]]</f>
        <v>127.96</v>
      </c>
    </row>
    <row r="835" spans="1:8" x14ac:dyDescent="0.25">
      <c r="A835">
        <v>833</v>
      </c>
      <c r="B835">
        <v>90688</v>
      </c>
      <c r="C835">
        <v>8000451112</v>
      </c>
      <c r="D835">
        <v>323</v>
      </c>
      <c r="E835" s="1">
        <v>38827</v>
      </c>
      <c r="F835">
        <v>5</v>
      </c>
      <c r="G835" s="6">
        <v>114.95</v>
      </c>
      <c r="H835" s="6">
        <f>store_323_tb[[#This Row],[Unit Sales]]*store_323_tb[[#This Row],[Dollar Sales]]</f>
        <v>574.75</v>
      </c>
    </row>
    <row r="836" spans="1:8" x14ac:dyDescent="0.25">
      <c r="A836">
        <v>834</v>
      </c>
      <c r="B836">
        <v>90689</v>
      </c>
      <c r="C836">
        <v>8000451112</v>
      </c>
      <c r="D836">
        <v>323</v>
      </c>
      <c r="E836" s="1">
        <v>38832</v>
      </c>
      <c r="F836">
        <v>2</v>
      </c>
      <c r="G836" s="6">
        <v>63.98</v>
      </c>
      <c r="H836" s="6">
        <f>store_323_tb[[#This Row],[Unit Sales]]*store_323_tb[[#This Row],[Dollar Sales]]</f>
        <v>127.96</v>
      </c>
    </row>
    <row r="837" spans="1:8" x14ac:dyDescent="0.25">
      <c r="A837">
        <v>835</v>
      </c>
      <c r="B837">
        <v>90690</v>
      </c>
      <c r="C837">
        <v>8000451112</v>
      </c>
      <c r="D837">
        <v>323</v>
      </c>
      <c r="E837" s="1">
        <v>38832</v>
      </c>
      <c r="F837">
        <v>2</v>
      </c>
      <c r="G837" s="6">
        <v>63.98</v>
      </c>
      <c r="H837" s="6">
        <f>store_323_tb[[#This Row],[Unit Sales]]*store_323_tb[[#This Row],[Dollar Sales]]</f>
        <v>127.96</v>
      </c>
    </row>
    <row r="838" spans="1:8" x14ac:dyDescent="0.25">
      <c r="A838">
        <v>836</v>
      </c>
      <c r="B838">
        <v>90691</v>
      </c>
      <c r="C838">
        <v>8000451112</v>
      </c>
      <c r="D838">
        <v>323</v>
      </c>
      <c r="E838" s="1">
        <v>38832</v>
      </c>
      <c r="F838">
        <v>16</v>
      </c>
      <c r="G838" s="6">
        <v>207.84</v>
      </c>
      <c r="H838" s="6">
        <f>store_323_tb[[#This Row],[Unit Sales]]*store_323_tb[[#This Row],[Dollar Sales]]</f>
        <v>3325.44</v>
      </c>
    </row>
    <row r="839" spans="1:8" x14ac:dyDescent="0.25">
      <c r="A839">
        <v>837</v>
      </c>
      <c r="B839">
        <v>90692</v>
      </c>
      <c r="C839">
        <v>8000451112</v>
      </c>
      <c r="D839">
        <v>323</v>
      </c>
      <c r="E839" s="1">
        <v>38833</v>
      </c>
      <c r="F839">
        <v>4</v>
      </c>
      <c r="G839" s="6">
        <v>91.96</v>
      </c>
      <c r="H839" s="6">
        <f>store_323_tb[[#This Row],[Unit Sales]]*store_323_tb[[#This Row],[Dollar Sales]]</f>
        <v>367.84</v>
      </c>
    </row>
    <row r="840" spans="1:8" x14ac:dyDescent="0.25">
      <c r="A840">
        <v>838</v>
      </c>
      <c r="B840">
        <v>90693</v>
      </c>
      <c r="C840">
        <v>8000451112</v>
      </c>
      <c r="D840">
        <v>323</v>
      </c>
      <c r="E840" s="1">
        <v>38833</v>
      </c>
      <c r="F840">
        <v>9</v>
      </c>
      <c r="G840" s="6">
        <v>116.91</v>
      </c>
      <c r="H840" s="6">
        <f>store_323_tb[[#This Row],[Unit Sales]]*store_323_tb[[#This Row],[Dollar Sales]]</f>
        <v>1052.19</v>
      </c>
    </row>
    <row r="841" spans="1:8" x14ac:dyDescent="0.25">
      <c r="A841">
        <v>839</v>
      </c>
      <c r="B841">
        <v>90694</v>
      </c>
      <c r="C841">
        <v>8000451112</v>
      </c>
      <c r="D841">
        <v>323</v>
      </c>
      <c r="E841" s="1">
        <v>38834</v>
      </c>
      <c r="F841">
        <v>2</v>
      </c>
      <c r="G841" s="6">
        <v>63.98</v>
      </c>
      <c r="H841" s="6">
        <f>store_323_tb[[#This Row],[Unit Sales]]*store_323_tb[[#This Row],[Dollar Sales]]</f>
        <v>127.96</v>
      </c>
    </row>
    <row r="842" spans="1:8" x14ac:dyDescent="0.25">
      <c r="A842">
        <v>840</v>
      </c>
      <c r="B842">
        <v>90695</v>
      </c>
      <c r="C842">
        <v>8000451112</v>
      </c>
      <c r="D842">
        <v>323</v>
      </c>
      <c r="E842" s="1">
        <v>38834</v>
      </c>
      <c r="F842">
        <v>12</v>
      </c>
      <c r="G842" s="6">
        <v>155.88</v>
      </c>
      <c r="H842" s="6">
        <f>store_323_tb[[#This Row],[Unit Sales]]*store_323_tb[[#This Row],[Dollar Sales]]</f>
        <v>1870.56</v>
      </c>
    </row>
    <row r="843" spans="1:8" x14ac:dyDescent="0.25">
      <c r="A843">
        <v>841</v>
      </c>
      <c r="B843">
        <v>90696</v>
      </c>
      <c r="C843">
        <v>8000451112</v>
      </c>
      <c r="D843">
        <v>323</v>
      </c>
      <c r="E843" s="1">
        <v>38835</v>
      </c>
      <c r="F843">
        <v>30</v>
      </c>
      <c r="G843" s="6">
        <v>389.7</v>
      </c>
      <c r="H843" s="6">
        <f>store_323_tb[[#This Row],[Unit Sales]]*store_323_tb[[#This Row],[Dollar Sales]]</f>
        <v>11691</v>
      </c>
    </row>
    <row r="844" spans="1:8" x14ac:dyDescent="0.25">
      <c r="A844">
        <v>842</v>
      </c>
      <c r="B844">
        <v>90697</v>
      </c>
      <c r="C844">
        <v>8000451112</v>
      </c>
      <c r="D844">
        <v>323</v>
      </c>
      <c r="E844" s="1">
        <v>38838</v>
      </c>
      <c r="F844">
        <v>2</v>
      </c>
      <c r="G844" s="6">
        <v>63.98</v>
      </c>
      <c r="H844" s="6">
        <f>store_323_tb[[#This Row],[Unit Sales]]*store_323_tb[[#This Row],[Dollar Sales]]</f>
        <v>127.96</v>
      </c>
    </row>
    <row r="845" spans="1:8" x14ac:dyDescent="0.25">
      <c r="A845">
        <v>843</v>
      </c>
      <c r="B845">
        <v>90698</v>
      </c>
      <c r="C845">
        <v>8000451112</v>
      </c>
      <c r="D845">
        <v>323</v>
      </c>
      <c r="E845" s="1">
        <v>38838</v>
      </c>
      <c r="F845">
        <v>10</v>
      </c>
      <c r="G845" s="6">
        <v>229.9</v>
      </c>
      <c r="H845" s="6">
        <f>store_323_tb[[#This Row],[Unit Sales]]*store_323_tb[[#This Row],[Dollar Sales]]</f>
        <v>2299</v>
      </c>
    </row>
    <row r="846" spans="1:8" x14ac:dyDescent="0.25">
      <c r="A846">
        <v>844</v>
      </c>
      <c r="B846">
        <v>90699</v>
      </c>
      <c r="C846">
        <v>8000451112</v>
      </c>
      <c r="D846">
        <v>323</v>
      </c>
      <c r="E846" s="1">
        <v>38838</v>
      </c>
      <c r="F846">
        <v>21</v>
      </c>
      <c r="G846" s="6">
        <v>272.79000000000002</v>
      </c>
      <c r="H846" s="6">
        <f>store_323_tb[[#This Row],[Unit Sales]]*store_323_tb[[#This Row],[Dollar Sales]]</f>
        <v>5728.59</v>
      </c>
    </row>
    <row r="847" spans="1:8" x14ac:dyDescent="0.25">
      <c r="A847">
        <v>845</v>
      </c>
      <c r="B847">
        <v>90700</v>
      </c>
      <c r="C847">
        <v>8000451112</v>
      </c>
      <c r="D847">
        <v>323</v>
      </c>
      <c r="E847" s="1">
        <v>38838</v>
      </c>
      <c r="F847">
        <v>23</v>
      </c>
      <c r="G847" s="6">
        <v>298.77</v>
      </c>
      <c r="H847" s="6">
        <f>store_323_tb[[#This Row],[Unit Sales]]*store_323_tb[[#This Row],[Dollar Sales]]</f>
        <v>6871.7099999999991</v>
      </c>
    </row>
    <row r="848" spans="1:8" x14ac:dyDescent="0.25">
      <c r="A848">
        <v>846</v>
      </c>
      <c r="B848">
        <v>90701</v>
      </c>
      <c r="C848">
        <v>8000451112</v>
      </c>
      <c r="D848">
        <v>323</v>
      </c>
      <c r="E848" s="1">
        <v>38839</v>
      </c>
      <c r="F848">
        <v>8</v>
      </c>
      <c r="G848" s="6">
        <v>103.92</v>
      </c>
      <c r="H848" s="6">
        <f>store_323_tb[[#This Row],[Unit Sales]]*store_323_tb[[#This Row],[Dollar Sales]]</f>
        <v>831.36</v>
      </c>
    </row>
    <row r="849" spans="1:8" x14ac:dyDescent="0.25">
      <c r="A849">
        <v>847</v>
      </c>
      <c r="B849">
        <v>90702</v>
      </c>
      <c r="C849">
        <v>8000451112</v>
      </c>
      <c r="D849">
        <v>323</v>
      </c>
      <c r="E849" s="1">
        <v>38840</v>
      </c>
      <c r="F849">
        <v>4</v>
      </c>
      <c r="G849" s="6">
        <v>91.96</v>
      </c>
      <c r="H849" s="6">
        <f>store_323_tb[[#This Row],[Unit Sales]]*store_323_tb[[#This Row],[Dollar Sales]]</f>
        <v>367.84</v>
      </c>
    </row>
    <row r="850" spans="1:8" x14ac:dyDescent="0.25">
      <c r="A850">
        <v>848</v>
      </c>
      <c r="B850">
        <v>90703</v>
      </c>
      <c r="C850">
        <v>8000451112</v>
      </c>
      <c r="D850">
        <v>323</v>
      </c>
      <c r="E850" s="1">
        <v>38840</v>
      </c>
      <c r="F850">
        <v>16</v>
      </c>
      <c r="G850" s="6">
        <v>207.84</v>
      </c>
      <c r="H850" s="6">
        <f>store_323_tb[[#This Row],[Unit Sales]]*store_323_tb[[#This Row],[Dollar Sales]]</f>
        <v>3325.44</v>
      </c>
    </row>
    <row r="851" spans="1:8" x14ac:dyDescent="0.25">
      <c r="A851">
        <v>849</v>
      </c>
      <c r="B851">
        <v>90704</v>
      </c>
      <c r="C851">
        <v>8000451112</v>
      </c>
      <c r="D851">
        <v>323</v>
      </c>
      <c r="E851" s="1">
        <v>38841</v>
      </c>
      <c r="F851">
        <v>23</v>
      </c>
      <c r="G851" s="6">
        <v>298.77</v>
      </c>
      <c r="H851" s="6">
        <f>store_323_tb[[#This Row],[Unit Sales]]*store_323_tb[[#This Row],[Dollar Sales]]</f>
        <v>6871.7099999999991</v>
      </c>
    </row>
    <row r="852" spans="1:8" x14ac:dyDescent="0.25">
      <c r="A852">
        <v>850</v>
      </c>
      <c r="B852">
        <v>90705</v>
      </c>
      <c r="C852">
        <v>8000451112</v>
      </c>
      <c r="D852">
        <v>323</v>
      </c>
      <c r="E852" s="1">
        <v>38845</v>
      </c>
      <c r="F852">
        <v>2</v>
      </c>
      <c r="G852" s="6">
        <v>63.98</v>
      </c>
      <c r="H852" s="6">
        <f>store_323_tb[[#This Row],[Unit Sales]]*store_323_tb[[#This Row],[Dollar Sales]]</f>
        <v>127.96</v>
      </c>
    </row>
    <row r="853" spans="1:8" x14ac:dyDescent="0.25">
      <c r="A853">
        <v>851</v>
      </c>
      <c r="B853">
        <v>90706</v>
      </c>
      <c r="C853">
        <v>8000451112</v>
      </c>
      <c r="D853">
        <v>323</v>
      </c>
      <c r="E853" s="1">
        <v>38845</v>
      </c>
      <c r="F853">
        <v>2</v>
      </c>
      <c r="G853" s="6">
        <v>63.98</v>
      </c>
      <c r="H853" s="6">
        <f>store_323_tb[[#This Row],[Unit Sales]]*store_323_tb[[#This Row],[Dollar Sales]]</f>
        <v>127.96</v>
      </c>
    </row>
    <row r="854" spans="1:8" x14ac:dyDescent="0.25">
      <c r="A854">
        <v>852</v>
      </c>
      <c r="B854">
        <v>90707</v>
      </c>
      <c r="C854">
        <v>8000451112</v>
      </c>
      <c r="D854">
        <v>323</v>
      </c>
      <c r="E854" s="1">
        <v>38846</v>
      </c>
      <c r="F854">
        <v>31</v>
      </c>
      <c r="G854" s="6">
        <v>402.69</v>
      </c>
      <c r="H854" s="6">
        <f>store_323_tb[[#This Row],[Unit Sales]]*store_323_tb[[#This Row],[Dollar Sales]]</f>
        <v>12483.39</v>
      </c>
    </row>
    <row r="855" spans="1:8" x14ac:dyDescent="0.25">
      <c r="A855">
        <v>853</v>
      </c>
      <c r="B855">
        <v>90708</v>
      </c>
      <c r="C855">
        <v>8000451112</v>
      </c>
      <c r="D855">
        <v>323</v>
      </c>
      <c r="E855" s="1">
        <v>38847</v>
      </c>
      <c r="F855">
        <v>23</v>
      </c>
      <c r="G855" s="6">
        <v>298.77</v>
      </c>
      <c r="H855" s="6">
        <f>store_323_tb[[#This Row],[Unit Sales]]*store_323_tb[[#This Row],[Dollar Sales]]</f>
        <v>6871.7099999999991</v>
      </c>
    </row>
    <row r="856" spans="1:8" x14ac:dyDescent="0.25">
      <c r="A856">
        <v>854</v>
      </c>
      <c r="B856">
        <v>90709</v>
      </c>
      <c r="C856">
        <v>8000451112</v>
      </c>
      <c r="D856">
        <v>323</v>
      </c>
      <c r="E856" s="1">
        <v>38847</v>
      </c>
      <c r="F856">
        <v>23</v>
      </c>
      <c r="G856" s="6">
        <v>298.77</v>
      </c>
      <c r="H856" s="6">
        <f>store_323_tb[[#This Row],[Unit Sales]]*store_323_tb[[#This Row],[Dollar Sales]]</f>
        <v>6871.7099999999991</v>
      </c>
    </row>
    <row r="857" spans="1:8" x14ac:dyDescent="0.25">
      <c r="A857">
        <v>855</v>
      </c>
      <c r="B857">
        <v>90710</v>
      </c>
      <c r="C857">
        <v>8000451112</v>
      </c>
      <c r="D857">
        <v>323</v>
      </c>
      <c r="E857" s="1">
        <v>38848</v>
      </c>
      <c r="F857">
        <v>4</v>
      </c>
      <c r="G857" s="6">
        <v>91.96</v>
      </c>
      <c r="H857" s="6">
        <f>store_323_tb[[#This Row],[Unit Sales]]*store_323_tb[[#This Row],[Dollar Sales]]</f>
        <v>367.84</v>
      </c>
    </row>
    <row r="858" spans="1:8" x14ac:dyDescent="0.25">
      <c r="A858">
        <v>856</v>
      </c>
      <c r="B858">
        <v>90711</v>
      </c>
      <c r="C858">
        <v>8000451112</v>
      </c>
      <c r="D858">
        <v>323</v>
      </c>
      <c r="E858" s="1">
        <v>38848</v>
      </c>
      <c r="F858">
        <v>5</v>
      </c>
      <c r="G858" s="6">
        <v>114.95</v>
      </c>
      <c r="H858" s="6">
        <f>store_323_tb[[#This Row],[Unit Sales]]*store_323_tb[[#This Row],[Dollar Sales]]</f>
        <v>574.75</v>
      </c>
    </row>
    <row r="859" spans="1:8" x14ac:dyDescent="0.25">
      <c r="A859">
        <v>857</v>
      </c>
      <c r="B859">
        <v>90712</v>
      </c>
      <c r="C859">
        <v>8000451112</v>
      </c>
      <c r="D859">
        <v>323</v>
      </c>
      <c r="E859" s="1">
        <v>38848</v>
      </c>
      <c r="F859">
        <v>31</v>
      </c>
      <c r="G859" s="6">
        <v>402.69</v>
      </c>
      <c r="H859" s="6">
        <f>store_323_tb[[#This Row],[Unit Sales]]*store_323_tb[[#This Row],[Dollar Sales]]</f>
        <v>12483.39</v>
      </c>
    </row>
    <row r="860" spans="1:8" x14ac:dyDescent="0.25">
      <c r="A860">
        <v>858</v>
      </c>
      <c r="B860">
        <v>90713</v>
      </c>
      <c r="C860">
        <v>8000451112</v>
      </c>
      <c r="D860">
        <v>323</v>
      </c>
      <c r="E860" s="1">
        <v>38849</v>
      </c>
      <c r="F860">
        <v>31</v>
      </c>
      <c r="G860" s="6">
        <v>402.69</v>
      </c>
      <c r="H860" s="6">
        <f>store_323_tb[[#This Row],[Unit Sales]]*store_323_tb[[#This Row],[Dollar Sales]]</f>
        <v>12483.39</v>
      </c>
    </row>
    <row r="861" spans="1:8" x14ac:dyDescent="0.25">
      <c r="A861">
        <v>859</v>
      </c>
      <c r="B861">
        <v>90714</v>
      </c>
      <c r="C861">
        <v>8000451112</v>
      </c>
      <c r="D861">
        <v>323</v>
      </c>
      <c r="E861" s="1">
        <v>38852</v>
      </c>
      <c r="F861">
        <v>2</v>
      </c>
      <c r="G861" s="6">
        <v>63.98</v>
      </c>
      <c r="H861" s="6">
        <f>store_323_tb[[#This Row],[Unit Sales]]*store_323_tb[[#This Row],[Dollar Sales]]</f>
        <v>127.96</v>
      </c>
    </row>
    <row r="862" spans="1:8" x14ac:dyDescent="0.25">
      <c r="A862">
        <v>860</v>
      </c>
      <c r="B862">
        <v>90715</v>
      </c>
      <c r="C862">
        <v>8000451112</v>
      </c>
      <c r="D862">
        <v>323</v>
      </c>
      <c r="E862" s="1">
        <v>38854</v>
      </c>
      <c r="F862">
        <v>4</v>
      </c>
      <c r="G862" s="6">
        <v>91.96</v>
      </c>
      <c r="H862" s="6">
        <f>store_323_tb[[#This Row],[Unit Sales]]*store_323_tb[[#This Row],[Dollar Sales]]</f>
        <v>367.84</v>
      </c>
    </row>
    <row r="863" spans="1:8" x14ac:dyDescent="0.25">
      <c r="A863">
        <v>861</v>
      </c>
      <c r="B863">
        <v>90716</v>
      </c>
      <c r="C863">
        <v>8000451112</v>
      </c>
      <c r="D863">
        <v>323</v>
      </c>
      <c r="E863" s="1">
        <v>38855</v>
      </c>
      <c r="F863">
        <v>2</v>
      </c>
      <c r="G863" s="6">
        <v>63.98</v>
      </c>
      <c r="H863" s="6">
        <f>store_323_tb[[#This Row],[Unit Sales]]*store_323_tb[[#This Row],[Dollar Sales]]</f>
        <v>127.96</v>
      </c>
    </row>
    <row r="864" spans="1:8" x14ac:dyDescent="0.25">
      <c r="A864">
        <v>862</v>
      </c>
      <c r="B864">
        <v>90717</v>
      </c>
      <c r="C864">
        <v>8000451112</v>
      </c>
      <c r="D864">
        <v>323</v>
      </c>
      <c r="E864" s="1">
        <v>38855</v>
      </c>
      <c r="F864">
        <v>8</v>
      </c>
      <c r="G864" s="6">
        <v>183.92</v>
      </c>
      <c r="H864" s="6">
        <f>store_323_tb[[#This Row],[Unit Sales]]*store_323_tb[[#This Row],[Dollar Sales]]</f>
        <v>1471.36</v>
      </c>
    </row>
    <row r="865" spans="1:8" x14ac:dyDescent="0.25">
      <c r="A865">
        <v>863</v>
      </c>
      <c r="B865">
        <v>90718</v>
      </c>
      <c r="C865">
        <v>8000451112</v>
      </c>
      <c r="D865">
        <v>323</v>
      </c>
      <c r="E865" s="1">
        <v>38855</v>
      </c>
      <c r="F865">
        <v>12</v>
      </c>
      <c r="G865" s="6">
        <v>155.88</v>
      </c>
      <c r="H865" s="6">
        <f>store_323_tb[[#This Row],[Unit Sales]]*store_323_tb[[#This Row],[Dollar Sales]]</f>
        <v>1870.56</v>
      </c>
    </row>
    <row r="866" spans="1:8" x14ac:dyDescent="0.25">
      <c r="A866">
        <v>864</v>
      </c>
      <c r="B866">
        <v>90719</v>
      </c>
      <c r="C866">
        <v>8000451112</v>
      </c>
      <c r="D866">
        <v>323</v>
      </c>
      <c r="E866" s="1">
        <v>38859</v>
      </c>
      <c r="F866">
        <v>10</v>
      </c>
      <c r="G866" s="6">
        <v>229.9</v>
      </c>
      <c r="H866" s="6">
        <f>store_323_tb[[#This Row],[Unit Sales]]*store_323_tb[[#This Row],[Dollar Sales]]</f>
        <v>2299</v>
      </c>
    </row>
    <row r="867" spans="1:8" x14ac:dyDescent="0.25">
      <c r="A867">
        <v>865</v>
      </c>
      <c r="B867">
        <v>90720</v>
      </c>
      <c r="C867">
        <v>8000451112</v>
      </c>
      <c r="D867">
        <v>323</v>
      </c>
      <c r="E867" s="1">
        <v>38860</v>
      </c>
      <c r="F867">
        <v>8</v>
      </c>
      <c r="G867" s="6">
        <v>103.92</v>
      </c>
      <c r="H867" s="6">
        <f>store_323_tb[[#This Row],[Unit Sales]]*store_323_tb[[#This Row],[Dollar Sales]]</f>
        <v>831.36</v>
      </c>
    </row>
    <row r="868" spans="1:8" x14ac:dyDescent="0.25">
      <c r="A868">
        <v>866</v>
      </c>
      <c r="B868">
        <v>90721</v>
      </c>
      <c r="C868">
        <v>8000451112</v>
      </c>
      <c r="D868">
        <v>323</v>
      </c>
      <c r="E868" s="1">
        <v>38861</v>
      </c>
      <c r="F868">
        <v>4</v>
      </c>
      <c r="G868" s="6">
        <v>91.96</v>
      </c>
      <c r="H868" s="6">
        <f>store_323_tb[[#This Row],[Unit Sales]]*store_323_tb[[#This Row],[Dollar Sales]]</f>
        <v>367.84</v>
      </c>
    </row>
    <row r="869" spans="1:8" x14ac:dyDescent="0.25">
      <c r="A869">
        <v>867</v>
      </c>
      <c r="B869">
        <v>90722</v>
      </c>
      <c r="C869">
        <v>8000451112</v>
      </c>
      <c r="D869">
        <v>323</v>
      </c>
      <c r="E869" s="1">
        <v>38861</v>
      </c>
      <c r="F869">
        <v>18</v>
      </c>
      <c r="G869" s="6">
        <v>233.82</v>
      </c>
      <c r="H869" s="6">
        <f>store_323_tb[[#This Row],[Unit Sales]]*store_323_tb[[#This Row],[Dollar Sales]]</f>
        <v>4208.76</v>
      </c>
    </row>
    <row r="870" spans="1:8" x14ac:dyDescent="0.25">
      <c r="A870">
        <v>868</v>
      </c>
      <c r="B870">
        <v>90723</v>
      </c>
      <c r="C870">
        <v>8000451112</v>
      </c>
      <c r="D870">
        <v>323</v>
      </c>
      <c r="E870" s="1">
        <v>38862</v>
      </c>
      <c r="F870">
        <v>8</v>
      </c>
      <c r="G870" s="6">
        <v>183.92</v>
      </c>
      <c r="H870" s="6">
        <f>store_323_tb[[#This Row],[Unit Sales]]*store_323_tb[[#This Row],[Dollar Sales]]</f>
        <v>1471.36</v>
      </c>
    </row>
    <row r="871" spans="1:8" x14ac:dyDescent="0.25">
      <c r="A871">
        <v>869</v>
      </c>
      <c r="B871">
        <v>90724</v>
      </c>
      <c r="C871">
        <v>8000451112</v>
      </c>
      <c r="D871">
        <v>323</v>
      </c>
      <c r="E871" s="1">
        <v>38866</v>
      </c>
      <c r="F871">
        <v>10</v>
      </c>
      <c r="G871" s="6">
        <v>129.9</v>
      </c>
      <c r="H871" s="6">
        <f>store_323_tb[[#This Row],[Unit Sales]]*store_323_tb[[#This Row],[Dollar Sales]]</f>
        <v>1299</v>
      </c>
    </row>
    <row r="872" spans="1:8" x14ac:dyDescent="0.25">
      <c r="A872">
        <v>870</v>
      </c>
      <c r="B872">
        <v>90725</v>
      </c>
      <c r="C872">
        <v>8000451112</v>
      </c>
      <c r="D872">
        <v>323</v>
      </c>
      <c r="E872" s="1">
        <v>38866</v>
      </c>
      <c r="F872">
        <v>10</v>
      </c>
      <c r="G872" s="6">
        <v>229.9</v>
      </c>
      <c r="H872" s="6">
        <f>store_323_tb[[#This Row],[Unit Sales]]*store_323_tb[[#This Row],[Dollar Sales]]</f>
        <v>2299</v>
      </c>
    </row>
    <row r="873" spans="1:8" x14ac:dyDescent="0.25">
      <c r="A873">
        <v>871</v>
      </c>
      <c r="B873">
        <v>90726</v>
      </c>
      <c r="C873">
        <v>8000451112</v>
      </c>
      <c r="D873">
        <v>323</v>
      </c>
      <c r="E873" s="1">
        <v>38866</v>
      </c>
      <c r="F873">
        <v>10</v>
      </c>
      <c r="G873" s="6">
        <v>229.9</v>
      </c>
      <c r="H873" s="6">
        <f>store_323_tb[[#This Row],[Unit Sales]]*store_323_tb[[#This Row],[Dollar Sales]]</f>
        <v>2299</v>
      </c>
    </row>
    <row r="874" spans="1:8" x14ac:dyDescent="0.25">
      <c r="A874">
        <v>872</v>
      </c>
      <c r="B874">
        <v>90727</v>
      </c>
      <c r="C874">
        <v>8000451112</v>
      </c>
      <c r="D874">
        <v>323</v>
      </c>
      <c r="E874" s="1">
        <v>38866</v>
      </c>
      <c r="F874">
        <v>21</v>
      </c>
      <c r="G874" s="6">
        <v>272.79000000000002</v>
      </c>
      <c r="H874" s="6">
        <f>store_323_tb[[#This Row],[Unit Sales]]*store_323_tb[[#This Row],[Dollar Sales]]</f>
        <v>5728.59</v>
      </c>
    </row>
    <row r="875" spans="1:8" x14ac:dyDescent="0.25">
      <c r="A875">
        <v>873</v>
      </c>
      <c r="B875">
        <v>90728</v>
      </c>
      <c r="C875">
        <v>8000451112</v>
      </c>
      <c r="D875">
        <v>323</v>
      </c>
      <c r="E875" s="1">
        <v>38867</v>
      </c>
      <c r="F875">
        <v>2</v>
      </c>
      <c r="G875" s="6">
        <v>63.98</v>
      </c>
      <c r="H875" s="6">
        <f>store_323_tb[[#This Row],[Unit Sales]]*store_323_tb[[#This Row],[Dollar Sales]]</f>
        <v>127.96</v>
      </c>
    </row>
    <row r="876" spans="1:8" x14ac:dyDescent="0.25">
      <c r="A876">
        <v>874</v>
      </c>
      <c r="B876">
        <v>90729</v>
      </c>
      <c r="C876">
        <v>8000451112</v>
      </c>
      <c r="D876">
        <v>323</v>
      </c>
      <c r="E876" s="1">
        <v>38867</v>
      </c>
      <c r="F876">
        <v>21</v>
      </c>
      <c r="G876" s="6">
        <v>272.79000000000002</v>
      </c>
      <c r="H876" s="6">
        <f>store_323_tb[[#This Row],[Unit Sales]]*store_323_tb[[#This Row],[Dollar Sales]]</f>
        <v>5728.59</v>
      </c>
    </row>
    <row r="877" spans="1:8" x14ac:dyDescent="0.25">
      <c r="A877">
        <v>875</v>
      </c>
      <c r="B877">
        <v>90730</v>
      </c>
      <c r="C877">
        <v>8000451112</v>
      </c>
      <c r="D877">
        <v>323</v>
      </c>
      <c r="E877" s="1">
        <v>38867</v>
      </c>
      <c r="F877">
        <v>23</v>
      </c>
      <c r="G877" s="6">
        <v>298.77</v>
      </c>
      <c r="H877" s="6">
        <f>store_323_tb[[#This Row],[Unit Sales]]*store_323_tb[[#This Row],[Dollar Sales]]</f>
        <v>6871.7099999999991</v>
      </c>
    </row>
    <row r="878" spans="1:8" x14ac:dyDescent="0.25">
      <c r="A878">
        <v>876</v>
      </c>
      <c r="B878">
        <v>90731</v>
      </c>
      <c r="C878">
        <v>8000451112</v>
      </c>
      <c r="D878">
        <v>323</v>
      </c>
      <c r="E878" s="1">
        <v>38868</v>
      </c>
      <c r="F878">
        <v>18</v>
      </c>
      <c r="G878" s="6">
        <v>233.82</v>
      </c>
      <c r="H878" s="6">
        <f>store_323_tb[[#This Row],[Unit Sales]]*store_323_tb[[#This Row],[Dollar Sales]]</f>
        <v>4208.76</v>
      </c>
    </row>
    <row r="879" spans="1:8" x14ac:dyDescent="0.25">
      <c r="A879">
        <v>877</v>
      </c>
      <c r="B879">
        <v>90732</v>
      </c>
      <c r="C879">
        <v>8000451112</v>
      </c>
      <c r="D879">
        <v>323</v>
      </c>
      <c r="E879" s="1">
        <v>38869</v>
      </c>
      <c r="F879">
        <v>23</v>
      </c>
      <c r="G879" s="6">
        <v>298.77</v>
      </c>
      <c r="H879" s="6">
        <f>store_323_tb[[#This Row],[Unit Sales]]*store_323_tb[[#This Row],[Dollar Sales]]</f>
        <v>6871.7099999999991</v>
      </c>
    </row>
    <row r="880" spans="1:8" x14ac:dyDescent="0.25">
      <c r="A880">
        <v>878</v>
      </c>
      <c r="B880">
        <v>90733</v>
      </c>
      <c r="C880">
        <v>8000451112</v>
      </c>
      <c r="D880">
        <v>323</v>
      </c>
      <c r="E880" s="1">
        <v>38873</v>
      </c>
      <c r="F880">
        <v>10</v>
      </c>
      <c r="G880" s="6">
        <v>229.9</v>
      </c>
      <c r="H880" s="6">
        <f>store_323_tb[[#This Row],[Unit Sales]]*store_323_tb[[#This Row],[Dollar Sales]]</f>
        <v>2299</v>
      </c>
    </row>
    <row r="881" spans="1:8" x14ac:dyDescent="0.25">
      <c r="A881">
        <v>879</v>
      </c>
      <c r="B881">
        <v>90734</v>
      </c>
      <c r="C881">
        <v>8000451112</v>
      </c>
      <c r="D881">
        <v>323</v>
      </c>
      <c r="E881" s="1">
        <v>38873</v>
      </c>
      <c r="F881">
        <v>21</v>
      </c>
      <c r="G881" s="6">
        <v>272.79000000000002</v>
      </c>
      <c r="H881" s="6">
        <f>store_323_tb[[#This Row],[Unit Sales]]*store_323_tb[[#This Row],[Dollar Sales]]</f>
        <v>5728.59</v>
      </c>
    </row>
    <row r="882" spans="1:8" x14ac:dyDescent="0.25">
      <c r="A882">
        <v>880</v>
      </c>
      <c r="B882">
        <v>90735</v>
      </c>
      <c r="C882">
        <v>8000451112</v>
      </c>
      <c r="D882">
        <v>323</v>
      </c>
      <c r="E882" s="1">
        <v>38873</v>
      </c>
      <c r="F882">
        <v>23</v>
      </c>
      <c r="G882" s="6">
        <v>298.77</v>
      </c>
      <c r="H882" s="6">
        <f>store_323_tb[[#This Row],[Unit Sales]]*store_323_tb[[#This Row],[Dollar Sales]]</f>
        <v>6871.7099999999991</v>
      </c>
    </row>
    <row r="883" spans="1:8" x14ac:dyDescent="0.25">
      <c r="A883">
        <v>881</v>
      </c>
      <c r="B883">
        <v>90736</v>
      </c>
      <c r="C883">
        <v>8000451112</v>
      </c>
      <c r="D883">
        <v>323</v>
      </c>
      <c r="E883" s="1">
        <v>38874</v>
      </c>
      <c r="F883">
        <v>2</v>
      </c>
      <c r="G883" s="6">
        <v>63.98</v>
      </c>
      <c r="H883" s="6">
        <f>store_323_tb[[#This Row],[Unit Sales]]*store_323_tb[[#This Row],[Dollar Sales]]</f>
        <v>127.96</v>
      </c>
    </row>
    <row r="884" spans="1:8" x14ac:dyDescent="0.25">
      <c r="A884">
        <v>882</v>
      </c>
      <c r="B884">
        <v>90737</v>
      </c>
      <c r="C884">
        <v>8000451112</v>
      </c>
      <c r="D884">
        <v>323</v>
      </c>
      <c r="E884" s="1">
        <v>38874</v>
      </c>
      <c r="F884">
        <v>23</v>
      </c>
      <c r="G884" s="6">
        <v>298.77</v>
      </c>
      <c r="H884" s="6">
        <f>store_323_tb[[#This Row],[Unit Sales]]*store_323_tb[[#This Row],[Dollar Sales]]</f>
        <v>6871.7099999999991</v>
      </c>
    </row>
    <row r="885" spans="1:8" x14ac:dyDescent="0.25">
      <c r="A885">
        <v>883</v>
      </c>
      <c r="B885">
        <v>90738</v>
      </c>
      <c r="C885">
        <v>8000451112</v>
      </c>
      <c r="D885">
        <v>323</v>
      </c>
      <c r="E885" s="1">
        <v>38876</v>
      </c>
      <c r="F885">
        <v>5</v>
      </c>
      <c r="G885" s="6">
        <v>114.95</v>
      </c>
      <c r="H885" s="6">
        <f>store_323_tb[[#This Row],[Unit Sales]]*store_323_tb[[#This Row],[Dollar Sales]]</f>
        <v>574.75</v>
      </c>
    </row>
    <row r="886" spans="1:8" x14ac:dyDescent="0.25">
      <c r="A886">
        <v>884</v>
      </c>
      <c r="B886">
        <v>90739</v>
      </c>
      <c r="C886">
        <v>8000451112</v>
      </c>
      <c r="D886">
        <v>323</v>
      </c>
      <c r="E886" s="1">
        <v>38876</v>
      </c>
      <c r="F886">
        <v>8</v>
      </c>
      <c r="G886" s="6">
        <v>103.92</v>
      </c>
      <c r="H886" s="6">
        <f>store_323_tb[[#This Row],[Unit Sales]]*store_323_tb[[#This Row],[Dollar Sales]]</f>
        <v>831.36</v>
      </c>
    </row>
    <row r="887" spans="1:8" x14ac:dyDescent="0.25">
      <c r="A887">
        <v>885</v>
      </c>
      <c r="B887">
        <v>90740</v>
      </c>
      <c r="C887">
        <v>8000451112</v>
      </c>
      <c r="D887">
        <v>323</v>
      </c>
      <c r="E887" s="1">
        <v>38880</v>
      </c>
      <c r="F887">
        <v>4</v>
      </c>
      <c r="G887" s="6">
        <v>127.96</v>
      </c>
      <c r="H887" s="6">
        <f>store_323_tb[[#This Row],[Unit Sales]]*store_323_tb[[#This Row],[Dollar Sales]]</f>
        <v>511.84</v>
      </c>
    </row>
    <row r="888" spans="1:8" x14ac:dyDescent="0.25">
      <c r="A888">
        <v>886</v>
      </c>
      <c r="B888">
        <v>90741</v>
      </c>
      <c r="C888">
        <v>8000451112</v>
      </c>
      <c r="D888">
        <v>323</v>
      </c>
      <c r="E888" s="1">
        <v>38883</v>
      </c>
      <c r="F888">
        <v>2</v>
      </c>
      <c r="G888" s="6">
        <v>63.98</v>
      </c>
      <c r="H888" s="6">
        <f>store_323_tb[[#This Row],[Unit Sales]]*store_323_tb[[#This Row],[Dollar Sales]]</f>
        <v>127.96</v>
      </c>
    </row>
    <row r="889" spans="1:8" x14ac:dyDescent="0.25">
      <c r="A889">
        <v>887</v>
      </c>
      <c r="B889">
        <v>90742</v>
      </c>
      <c r="C889">
        <v>8000451112</v>
      </c>
      <c r="D889">
        <v>323</v>
      </c>
      <c r="E889" s="1">
        <v>38883</v>
      </c>
      <c r="F889">
        <v>4</v>
      </c>
      <c r="G889" s="6">
        <v>91.96</v>
      </c>
      <c r="H889" s="6">
        <f>store_323_tb[[#This Row],[Unit Sales]]*store_323_tb[[#This Row],[Dollar Sales]]</f>
        <v>367.84</v>
      </c>
    </row>
    <row r="890" spans="1:8" x14ac:dyDescent="0.25">
      <c r="A890">
        <v>888</v>
      </c>
      <c r="B890">
        <v>90743</v>
      </c>
      <c r="C890">
        <v>8000451112</v>
      </c>
      <c r="D890">
        <v>323</v>
      </c>
      <c r="E890" s="1">
        <v>38883</v>
      </c>
      <c r="F890">
        <v>4</v>
      </c>
      <c r="G890" s="6">
        <v>91.96</v>
      </c>
      <c r="H890" s="6">
        <f>store_323_tb[[#This Row],[Unit Sales]]*store_323_tb[[#This Row],[Dollar Sales]]</f>
        <v>367.84</v>
      </c>
    </row>
    <row r="891" spans="1:8" x14ac:dyDescent="0.25">
      <c r="A891">
        <v>889</v>
      </c>
      <c r="B891">
        <v>90744</v>
      </c>
      <c r="C891">
        <v>8000451112</v>
      </c>
      <c r="D891">
        <v>323</v>
      </c>
      <c r="E891" s="1">
        <v>38883</v>
      </c>
      <c r="F891">
        <v>5</v>
      </c>
      <c r="G891" s="6">
        <v>114.95</v>
      </c>
      <c r="H891" s="6">
        <f>store_323_tb[[#This Row],[Unit Sales]]*store_323_tb[[#This Row],[Dollar Sales]]</f>
        <v>574.75</v>
      </c>
    </row>
    <row r="892" spans="1:8" x14ac:dyDescent="0.25">
      <c r="A892">
        <v>890</v>
      </c>
      <c r="B892">
        <v>90745</v>
      </c>
      <c r="C892">
        <v>8000451112</v>
      </c>
      <c r="D892">
        <v>323</v>
      </c>
      <c r="E892" s="1">
        <v>38883</v>
      </c>
      <c r="F892">
        <v>8</v>
      </c>
      <c r="G892" s="6">
        <v>103.92</v>
      </c>
      <c r="H892" s="6">
        <f>store_323_tb[[#This Row],[Unit Sales]]*store_323_tb[[#This Row],[Dollar Sales]]</f>
        <v>831.36</v>
      </c>
    </row>
    <row r="893" spans="1:8" x14ac:dyDescent="0.25">
      <c r="A893">
        <v>891</v>
      </c>
      <c r="B893">
        <v>90746</v>
      </c>
      <c r="C893">
        <v>8000451112</v>
      </c>
      <c r="D893">
        <v>323</v>
      </c>
      <c r="E893" s="1">
        <v>38883</v>
      </c>
      <c r="F893">
        <v>31</v>
      </c>
      <c r="G893" s="6">
        <v>402.69</v>
      </c>
      <c r="H893" s="6">
        <f>store_323_tb[[#This Row],[Unit Sales]]*store_323_tb[[#This Row],[Dollar Sales]]</f>
        <v>12483.39</v>
      </c>
    </row>
    <row r="894" spans="1:8" x14ac:dyDescent="0.25">
      <c r="A894">
        <v>892</v>
      </c>
      <c r="B894">
        <v>90747</v>
      </c>
      <c r="C894">
        <v>8000451112</v>
      </c>
      <c r="D894">
        <v>323</v>
      </c>
      <c r="E894" s="1">
        <v>38887</v>
      </c>
      <c r="F894">
        <v>2</v>
      </c>
      <c r="G894" s="6">
        <v>63.98</v>
      </c>
      <c r="H894" s="6">
        <f>store_323_tb[[#This Row],[Unit Sales]]*store_323_tb[[#This Row],[Dollar Sales]]</f>
        <v>127.96</v>
      </c>
    </row>
    <row r="895" spans="1:8" x14ac:dyDescent="0.25">
      <c r="A895">
        <v>893</v>
      </c>
      <c r="B895">
        <v>90748</v>
      </c>
      <c r="C895">
        <v>8000451112</v>
      </c>
      <c r="D895">
        <v>323</v>
      </c>
      <c r="E895" s="1">
        <v>38888</v>
      </c>
      <c r="F895">
        <v>2</v>
      </c>
      <c r="G895" s="6">
        <v>63.98</v>
      </c>
      <c r="H895" s="6">
        <f>store_323_tb[[#This Row],[Unit Sales]]*store_323_tb[[#This Row],[Dollar Sales]]</f>
        <v>127.96</v>
      </c>
    </row>
    <row r="896" spans="1:8" x14ac:dyDescent="0.25">
      <c r="A896">
        <v>894</v>
      </c>
      <c r="B896">
        <v>90749</v>
      </c>
      <c r="C896">
        <v>8000451112</v>
      </c>
      <c r="D896">
        <v>323</v>
      </c>
      <c r="E896" s="1">
        <v>38888</v>
      </c>
      <c r="F896">
        <v>2</v>
      </c>
      <c r="G896" s="6">
        <v>63.98</v>
      </c>
      <c r="H896" s="6">
        <f>store_323_tb[[#This Row],[Unit Sales]]*store_323_tb[[#This Row],[Dollar Sales]]</f>
        <v>127.96</v>
      </c>
    </row>
    <row r="897" spans="1:8" x14ac:dyDescent="0.25">
      <c r="A897">
        <v>895</v>
      </c>
      <c r="B897">
        <v>90750</v>
      </c>
      <c r="C897">
        <v>8000451112</v>
      </c>
      <c r="D897">
        <v>323</v>
      </c>
      <c r="E897" s="1">
        <v>38888</v>
      </c>
      <c r="F897">
        <v>31</v>
      </c>
      <c r="G897" s="6">
        <v>402.69</v>
      </c>
      <c r="H897" s="6">
        <f>store_323_tb[[#This Row],[Unit Sales]]*store_323_tb[[#This Row],[Dollar Sales]]</f>
        <v>12483.39</v>
      </c>
    </row>
    <row r="898" spans="1:8" x14ac:dyDescent="0.25">
      <c r="A898">
        <v>896</v>
      </c>
      <c r="B898">
        <v>90751</v>
      </c>
      <c r="C898">
        <v>8000451112</v>
      </c>
      <c r="D898">
        <v>323</v>
      </c>
      <c r="E898" s="1">
        <v>38889</v>
      </c>
      <c r="F898">
        <v>4</v>
      </c>
      <c r="G898" s="6">
        <v>91.96</v>
      </c>
      <c r="H898" s="6">
        <f>store_323_tb[[#This Row],[Unit Sales]]*store_323_tb[[#This Row],[Dollar Sales]]</f>
        <v>367.84</v>
      </c>
    </row>
    <row r="899" spans="1:8" x14ac:dyDescent="0.25">
      <c r="A899">
        <v>897</v>
      </c>
      <c r="B899">
        <v>90752</v>
      </c>
      <c r="C899">
        <v>8000451112</v>
      </c>
      <c r="D899">
        <v>323</v>
      </c>
      <c r="E899" s="1">
        <v>38889</v>
      </c>
      <c r="F899">
        <v>9</v>
      </c>
      <c r="G899" s="6">
        <v>206.91</v>
      </c>
      <c r="H899" s="6">
        <f>store_323_tb[[#This Row],[Unit Sales]]*store_323_tb[[#This Row],[Dollar Sales]]</f>
        <v>1862.19</v>
      </c>
    </row>
    <row r="900" spans="1:8" x14ac:dyDescent="0.25">
      <c r="A900">
        <v>898</v>
      </c>
      <c r="B900">
        <v>90753</v>
      </c>
      <c r="C900">
        <v>8000451112</v>
      </c>
      <c r="D900">
        <v>323</v>
      </c>
      <c r="E900" s="1">
        <v>38890</v>
      </c>
      <c r="F900">
        <v>8</v>
      </c>
      <c r="G900" s="6">
        <v>103.92</v>
      </c>
      <c r="H900" s="6">
        <f>store_323_tb[[#This Row],[Unit Sales]]*store_323_tb[[#This Row],[Dollar Sales]]</f>
        <v>831.36</v>
      </c>
    </row>
    <row r="901" spans="1:8" x14ac:dyDescent="0.25">
      <c r="A901">
        <v>899</v>
      </c>
      <c r="B901">
        <v>90754</v>
      </c>
      <c r="C901">
        <v>8000451112</v>
      </c>
      <c r="D901">
        <v>323</v>
      </c>
      <c r="E901" s="1">
        <v>38891</v>
      </c>
      <c r="F901">
        <v>31</v>
      </c>
      <c r="G901" s="6">
        <v>402.69</v>
      </c>
      <c r="H901" s="6">
        <f>store_323_tb[[#This Row],[Unit Sales]]*store_323_tb[[#This Row],[Dollar Sales]]</f>
        <v>12483.39</v>
      </c>
    </row>
    <row r="902" spans="1:8" x14ac:dyDescent="0.25">
      <c r="A902">
        <v>900</v>
      </c>
      <c r="B902">
        <v>90755</v>
      </c>
      <c r="C902">
        <v>8000451112</v>
      </c>
      <c r="D902">
        <v>323</v>
      </c>
      <c r="E902" s="1">
        <v>38896</v>
      </c>
      <c r="F902">
        <v>23</v>
      </c>
      <c r="G902" s="6">
        <v>298.77</v>
      </c>
      <c r="H902" s="6">
        <f>store_323_tb[[#This Row],[Unit Sales]]*store_323_tb[[#This Row],[Dollar Sales]]</f>
        <v>6871.7099999999991</v>
      </c>
    </row>
    <row r="903" spans="1:8" x14ac:dyDescent="0.25">
      <c r="A903">
        <v>901</v>
      </c>
      <c r="B903">
        <v>90756</v>
      </c>
      <c r="C903">
        <v>8000451112</v>
      </c>
      <c r="D903">
        <v>323</v>
      </c>
      <c r="E903" s="1">
        <v>38897</v>
      </c>
      <c r="F903">
        <v>12</v>
      </c>
      <c r="G903" s="6">
        <v>155.88</v>
      </c>
      <c r="H903" s="6">
        <f>store_323_tb[[#This Row],[Unit Sales]]*store_323_tb[[#This Row],[Dollar Sales]]</f>
        <v>1870.56</v>
      </c>
    </row>
    <row r="904" spans="1:8" x14ac:dyDescent="0.25">
      <c r="A904">
        <v>902</v>
      </c>
      <c r="B904">
        <v>90757</v>
      </c>
      <c r="C904">
        <v>8000451112</v>
      </c>
      <c r="D904">
        <v>323</v>
      </c>
      <c r="E904" s="1">
        <v>38901</v>
      </c>
      <c r="F904">
        <v>10</v>
      </c>
      <c r="G904" s="6">
        <v>129.9</v>
      </c>
      <c r="H904" s="6">
        <f>store_323_tb[[#This Row],[Unit Sales]]*store_323_tb[[#This Row],[Dollar Sales]]</f>
        <v>1299</v>
      </c>
    </row>
    <row r="905" spans="1:8" x14ac:dyDescent="0.25">
      <c r="A905">
        <v>903</v>
      </c>
      <c r="B905">
        <v>90758</v>
      </c>
      <c r="C905">
        <v>8000451112</v>
      </c>
      <c r="D905">
        <v>323</v>
      </c>
      <c r="E905" s="1">
        <v>38902</v>
      </c>
      <c r="F905">
        <v>2</v>
      </c>
      <c r="G905" s="6">
        <v>63.98</v>
      </c>
      <c r="H905" s="6">
        <f>store_323_tb[[#This Row],[Unit Sales]]*store_323_tb[[#This Row],[Dollar Sales]]</f>
        <v>127.96</v>
      </c>
    </row>
    <row r="906" spans="1:8" x14ac:dyDescent="0.25">
      <c r="A906">
        <v>904</v>
      </c>
      <c r="B906">
        <v>90759</v>
      </c>
      <c r="C906">
        <v>8000451112</v>
      </c>
      <c r="D906">
        <v>323</v>
      </c>
      <c r="E906" s="1">
        <v>38902</v>
      </c>
      <c r="F906">
        <v>8</v>
      </c>
      <c r="G906" s="6">
        <v>103.92</v>
      </c>
      <c r="H906" s="6">
        <f>store_323_tb[[#This Row],[Unit Sales]]*store_323_tb[[#This Row],[Dollar Sales]]</f>
        <v>831.36</v>
      </c>
    </row>
    <row r="907" spans="1:8" x14ac:dyDescent="0.25">
      <c r="A907">
        <v>905</v>
      </c>
      <c r="B907">
        <v>90760</v>
      </c>
      <c r="C907">
        <v>8000451112</v>
      </c>
      <c r="D907">
        <v>323</v>
      </c>
      <c r="E907" s="1">
        <v>38902</v>
      </c>
      <c r="F907">
        <v>16</v>
      </c>
      <c r="G907" s="6">
        <v>207.84</v>
      </c>
      <c r="H907" s="6">
        <f>store_323_tb[[#This Row],[Unit Sales]]*store_323_tb[[#This Row],[Dollar Sales]]</f>
        <v>3325.44</v>
      </c>
    </row>
    <row r="908" spans="1:8" x14ac:dyDescent="0.25">
      <c r="A908">
        <v>906</v>
      </c>
      <c r="B908">
        <v>90761</v>
      </c>
      <c r="C908">
        <v>8000451112</v>
      </c>
      <c r="D908">
        <v>323</v>
      </c>
      <c r="E908" s="1">
        <v>38903</v>
      </c>
      <c r="F908">
        <v>23</v>
      </c>
      <c r="G908" s="6">
        <v>298.77</v>
      </c>
      <c r="H908" s="6">
        <f>store_323_tb[[#This Row],[Unit Sales]]*store_323_tb[[#This Row],[Dollar Sales]]</f>
        <v>6871.7099999999991</v>
      </c>
    </row>
    <row r="909" spans="1:8" x14ac:dyDescent="0.25">
      <c r="A909">
        <v>907</v>
      </c>
      <c r="B909">
        <v>90762</v>
      </c>
      <c r="C909">
        <v>8000451112</v>
      </c>
      <c r="D909">
        <v>323</v>
      </c>
      <c r="E909" s="1">
        <v>38904</v>
      </c>
      <c r="F909">
        <v>2</v>
      </c>
      <c r="G909" s="6">
        <v>63.98</v>
      </c>
      <c r="H909" s="6">
        <f>store_323_tb[[#This Row],[Unit Sales]]*store_323_tb[[#This Row],[Dollar Sales]]</f>
        <v>127.96</v>
      </c>
    </row>
    <row r="910" spans="1:8" x14ac:dyDescent="0.25">
      <c r="A910">
        <v>908</v>
      </c>
      <c r="B910">
        <v>90763</v>
      </c>
      <c r="C910">
        <v>8000451112</v>
      </c>
      <c r="D910">
        <v>323</v>
      </c>
      <c r="E910" s="1">
        <v>38904</v>
      </c>
      <c r="F910">
        <v>2</v>
      </c>
      <c r="G910" s="6">
        <v>63.98</v>
      </c>
      <c r="H910" s="6">
        <f>store_323_tb[[#This Row],[Unit Sales]]*store_323_tb[[#This Row],[Dollar Sales]]</f>
        <v>127.96</v>
      </c>
    </row>
    <row r="911" spans="1:8" x14ac:dyDescent="0.25">
      <c r="A911">
        <v>909</v>
      </c>
      <c r="B911">
        <v>90764</v>
      </c>
      <c r="C911">
        <v>8000451112</v>
      </c>
      <c r="D911">
        <v>323</v>
      </c>
      <c r="E911" s="1">
        <v>38908</v>
      </c>
      <c r="F911">
        <v>23</v>
      </c>
      <c r="G911" s="6">
        <v>298.77</v>
      </c>
      <c r="H911" s="6">
        <f>store_323_tb[[#This Row],[Unit Sales]]*store_323_tb[[#This Row],[Dollar Sales]]</f>
        <v>6871.7099999999991</v>
      </c>
    </row>
    <row r="912" spans="1:8" x14ac:dyDescent="0.25">
      <c r="A912">
        <v>910</v>
      </c>
      <c r="B912">
        <v>90765</v>
      </c>
      <c r="C912">
        <v>8000451112</v>
      </c>
      <c r="D912">
        <v>323</v>
      </c>
      <c r="E912" s="1">
        <v>38908</v>
      </c>
      <c r="F912">
        <v>23</v>
      </c>
      <c r="G912" s="6">
        <v>298.77</v>
      </c>
      <c r="H912" s="6">
        <f>store_323_tb[[#This Row],[Unit Sales]]*store_323_tb[[#This Row],[Dollar Sales]]</f>
        <v>6871.7099999999991</v>
      </c>
    </row>
    <row r="913" spans="1:8" x14ac:dyDescent="0.25">
      <c r="A913">
        <v>911</v>
      </c>
      <c r="B913">
        <v>90766</v>
      </c>
      <c r="C913">
        <v>8000451112</v>
      </c>
      <c r="D913">
        <v>323</v>
      </c>
      <c r="E913" s="1">
        <v>38909</v>
      </c>
      <c r="F913">
        <v>2</v>
      </c>
      <c r="G913" s="6">
        <v>63.98</v>
      </c>
      <c r="H913" s="6">
        <f>store_323_tb[[#This Row],[Unit Sales]]*store_323_tb[[#This Row],[Dollar Sales]]</f>
        <v>127.96</v>
      </c>
    </row>
    <row r="914" spans="1:8" x14ac:dyDescent="0.25">
      <c r="A914">
        <v>912</v>
      </c>
      <c r="B914">
        <v>90767</v>
      </c>
      <c r="C914">
        <v>8000451112</v>
      </c>
      <c r="D914">
        <v>323</v>
      </c>
      <c r="E914" s="1">
        <v>38909</v>
      </c>
      <c r="F914">
        <v>16</v>
      </c>
      <c r="G914" s="6">
        <v>207.84</v>
      </c>
      <c r="H914" s="6">
        <f>store_323_tb[[#This Row],[Unit Sales]]*store_323_tb[[#This Row],[Dollar Sales]]</f>
        <v>3325.44</v>
      </c>
    </row>
    <row r="915" spans="1:8" x14ac:dyDescent="0.25">
      <c r="A915">
        <v>913</v>
      </c>
      <c r="B915">
        <v>90768</v>
      </c>
      <c r="C915">
        <v>8000451112</v>
      </c>
      <c r="D915">
        <v>323</v>
      </c>
      <c r="E915" s="1">
        <v>38911</v>
      </c>
      <c r="F915">
        <v>4</v>
      </c>
      <c r="G915" s="6">
        <v>91.96</v>
      </c>
      <c r="H915" s="6">
        <f>store_323_tb[[#This Row],[Unit Sales]]*store_323_tb[[#This Row],[Dollar Sales]]</f>
        <v>367.84</v>
      </c>
    </row>
    <row r="916" spans="1:8" x14ac:dyDescent="0.25">
      <c r="A916">
        <v>914</v>
      </c>
      <c r="B916">
        <v>90769</v>
      </c>
      <c r="C916">
        <v>8000451112</v>
      </c>
      <c r="D916">
        <v>323</v>
      </c>
      <c r="E916" s="1">
        <v>38911</v>
      </c>
      <c r="F916">
        <v>4</v>
      </c>
      <c r="G916" s="6">
        <v>91.96</v>
      </c>
      <c r="H916" s="6">
        <f>store_323_tb[[#This Row],[Unit Sales]]*store_323_tb[[#This Row],[Dollar Sales]]</f>
        <v>367.84</v>
      </c>
    </row>
    <row r="917" spans="1:8" x14ac:dyDescent="0.25">
      <c r="A917">
        <v>915</v>
      </c>
      <c r="B917">
        <v>90770</v>
      </c>
      <c r="C917">
        <v>8000451112</v>
      </c>
      <c r="D917">
        <v>323</v>
      </c>
      <c r="E917" s="1">
        <v>38913</v>
      </c>
      <c r="F917">
        <v>30</v>
      </c>
      <c r="G917" s="6">
        <v>389.7</v>
      </c>
      <c r="H917" s="6">
        <f>store_323_tb[[#This Row],[Unit Sales]]*store_323_tb[[#This Row],[Dollar Sales]]</f>
        <v>11691</v>
      </c>
    </row>
    <row r="918" spans="1:8" x14ac:dyDescent="0.25">
      <c r="A918">
        <v>916</v>
      </c>
      <c r="B918">
        <v>90771</v>
      </c>
      <c r="C918">
        <v>8000451112</v>
      </c>
      <c r="D918">
        <v>323</v>
      </c>
      <c r="E918" s="1">
        <v>38915</v>
      </c>
      <c r="F918">
        <v>2</v>
      </c>
      <c r="G918" s="6">
        <v>63.98</v>
      </c>
      <c r="H918" s="6">
        <f>store_323_tb[[#This Row],[Unit Sales]]*store_323_tb[[#This Row],[Dollar Sales]]</f>
        <v>127.96</v>
      </c>
    </row>
    <row r="919" spans="1:8" x14ac:dyDescent="0.25">
      <c r="A919">
        <v>917</v>
      </c>
      <c r="B919">
        <v>90772</v>
      </c>
      <c r="C919">
        <v>8000451112</v>
      </c>
      <c r="D919">
        <v>323</v>
      </c>
      <c r="E919" s="1">
        <v>38916</v>
      </c>
      <c r="F919">
        <v>2</v>
      </c>
      <c r="G919" s="6">
        <v>63.98</v>
      </c>
      <c r="H919" s="6">
        <f>store_323_tb[[#This Row],[Unit Sales]]*store_323_tb[[#This Row],[Dollar Sales]]</f>
        <v>127.96</v>
      </c>
    </row>
    <row r="920" spans="1:8" x14ac:dyDescent="0.25">
      <c r="A920">
        <v>918</v>
      </c>
      <c r="B920">
        <v>90773</v>
      </c>
      <c r="C920">
        <v>8000451112</v>
      </c>
      <c r="D920">
        <v>323</v>
      </c>
      <c r="E920" s="1">
        <v>38917</v>
      </c>
      <c r="F920">
        <v>4</v>
      </c>
      <c r="G920" s="6">
        <v>91.96</v>
      </c>
      <c r="H920" s="6">
        <f>store_323_tb[[#This Row],[Unit Sales]]*store_323_tb[[#This Row],[Dollar Sales]]</f>
        <v>367.84</v>
      </c>
    </row>
    <row r="921" spans="1:8" x14ac:dyDescent="0.25">
      <c r="A921">
        <v>919</v>
      </c>
      <c r="B921">
        <v>90774</v>
      </c>
      <c r="C921">
        <v>8000451112</v>
      </c>
      <c r="D921">
        <v>323</v>
      </c>
      <c r="E921" s="1">
        <v>38917</v>
      </c>
      <c r="F921">
        <v>16</v>
      </c>
      <c r="G921" s="6">
        <v>207.84</v>
      </c>
      <c r="H921" s="6">
        <f>store_323_tb[[#This Row],[Unit Sales]]*store_323_tb[[#This Row],[Dollar Sales]]</f>
        <v>3325.44</v>
      </c>
    </row>
    <row r="922" spans="1:8" x14ac:dyDescent="0.25">
      <c r="A922">
        <v>920</v>
      </c>
      <c r="B922">
        <v>90775</v>
      </c>
      <c r="C922">
        <v>8000451112</v>
      </c>
      <c r="D922">
        <v>323</v>
      </c>
      <c r="E922" s="1">
        <v>38918</v>
      </c>
      <c r="F922">
        <v>5</v>
      </c>
      <c r="G922" s="6">
        <v>114.95</v>
      </c>
      <c r="H922" s="6">
        <f>store_323_tb[[#This Row],[Unit Sales]]*store_323_tb[[#This Row],[Dollar Sales]]</f>
        <v>574.75</v>
      </c>
    </row>
    <row r="923" spans="1:8" x14ac:dyDescent="0.25">
      <c r="A923">
        <v>921</v>
      </c>
      <c r="B923">
        <v>90776</v>
      </c>
      <c r="C923">
        <v>8000451112</v>
      </c>
      <c r="D923">
        <v>323</v>
      </c>
      <c r="E923" s="1">
        <v>38919</v>
      </c>
      <c r="F923">
        <v>31</v>
      </c>
      <c r="G923" s="6">
        <v>402.69</v>
      </c>
      <c r="H923" s="6">
        <f>store_323_tb[[#This Row],[Unit Sales]]*store_323_tb[[#This Row],[Dollar Sales]]</f>
        <v>12483.39</v>
      </c>
    </row>
    <row r="924" spans="1:8" x14ac:dyDescent="0.25">
      <c r="A924">
        <v>922</v>
      </c>
      <c r="B924">
        <v>90777</v>
      </c>
      <c r="C924">
        <v>8000451112</v>
      </c>
      <c r="D924">
        <v>323</v>
      </c>
      <c r="E924" s="1">
        <v>38922</v>
      </c>
      <c r="F924">
        <v>16</v>
      </c>
      <c r="G924" s="6">
        <v>207.84</v>
      </c>
      <c r="H924" s="6">
        <f>store_323_tb[[#This Row],[Unit Sales]]*store_323_tb[[#This Row],[Dollar Sales]]</f>
        <v>3325.44</v>
      </c>
    </row>
    <row r="925" spans="1:8" x14ac:dyDescent="0.25">
      <c r="A925">
        <v>923</v>
      </c>
      <c r="B925">
        <v>90778</v>
      </c>
      <c r="C925">
        <v>8000451112</v>
      </c>
      <c r="D925">
        <v>323</v>
      </c>
      <c r="E925" s="1">
        <v>38924</v>
      </c>
      <c r="F925">
        <v>9</v>
      </c>
      <c r="G925" s="6">
        <v>116.91</v>
      </c>
      <c r="H925" s="6">
        <f>store_323_tb[[#This Row],[Unit Sales]]*store_323_tb[[#This Row],[Dollar Sales]]</f>
        <v>1052.19</v>
      </c>
    </row>
    <row r="926" spans="1:8" x14ac:dyDescent="0.25">
      <c r="A926">
        <v>924</v>
      </c>
      <c r="B926">
        <v>90779</v>
      </c>
      <c r="C926">
        <v>8000451112</v>
      </c>
      <c r="D926">
        <v>323</v>
      </c>
      <c r="E926" s="1">
        <v>38927</v>
      </c>
      <c r="F926">
        <v>30</v>
      </c>
      <c r="G926" s="6">
        <v>389.7</v>
      </c>
      <c r="H926" s="6">
        <f>store_323_tb[[#This Row],[Unit Sales]]*store_323_tb[[#This Row],[Dollar Sales]]</f>
        <v>11691</v>
      </c>
    </row>
    <row r="927" spans="1:8" x14ac:dyDescent="0.25">
      <c r="A927">
        <v>925</v>
      </c>
      <c r="B927">
        <v>90780</v>
      </c>
      <c r="C927">
        <v>8000451112</v>
      </c>
      <c r="D927">
        <v>323</v>
      </c>
      <c r="E927" s="1">
        <v>38927</v>
      </c>
      <c r="F927">
        <v>30</v>
      </c>
      <c r="G927" s="6">
        <v>389.7</v>
      </c>
      <c r="H927" s="6">
        <f>store_323_tb[[#This Row],[Unit Sales]]*store_323_tb[[#This Row],[Dollar Sales]]</f>
        <v>11691</v>
      </c>
    </row>
    <row r="928" spans="1:8" x14ac:dyDescent="0.25">
      <c r="A928">
        <v>926</v>
      </c>
      <c r="B928">
        <v>90781</v>
      </c>
      <c r="C928">
        <v>8000451112</v>
      </c>
      <c r="D928">
        <v>323</v>
      </c>
      <c r="E928" s="1">
        <v>38929</v>
      </c>
      <c r="F928">
        <v>2</v>
      </c>
      <c r="G928" s="6">
        <v>63.98</v>
      </c>
      <c r="H928" s="6">
        <f>store_323_tb[[#This Row],[Unit Sales]]*store_323_tb[[#This Row],[Dollar Sales]]</f>
        <v>127.96</v>
      </c>
    </row>
    <row r="929" spans="1:8" x14ac:dyDescent="0.25">
      <c r="A929">
        <v>927</v>
      </c>
      <c r="B929">
        <v>90782</v>
      </c>
      <c r="C929">
        <v>8000451112</v>
      </c>
      <c r="D929">
        <v>323</v>
      </c>
      <c r="E929" s="1">
        <v>38929</v>
      </c>
      <c r="F929">
        <v>23</v>
      </c>
      <c r="G929" s="6">
        <v>298.77</v>
      </c>
      <c r="H929" s="6">
        <f>store_323_tb[[#This Row],[Unit Sales]]*store_323_tb[[#This Row],[Dollar Sales]]</f>
        <v>6871.7099999999991</v>
      </c>
    </row>
    <row r="930" spans="1:8" x14ac:dyDescent="0.25">
      <c r="A930">
        <v>928</v>
      </c>
      <c r="B930">
        <v>90783</v>
      </c>
      <c r="C930">
        <v>8000451112</v>
      </c>
      <c r="D930">
        <v>323</v>
      </c>
      <c r="E930" s="1">
        <v>38930</v>
      </c>
      <c r="F930">
        <v>2</v>
      </c>
      <c r="G930" s="6">
        <v>63.98</v>
      </c>
      <c r="H930" s="6">
        <f>store_323_tb[[#This Row],[Unit Sales]]*store_323_tb[[#This Row],[Dollar Sales]]</f>
        <v>127.96</v>
      </c>
    </row>
    <row r="931" spans="1:8" x14ac:dyDescent="0.25">
      <c r="A931">
        <v>929</v>
      </c>
      <c r="B931">
        <v>90784</v>
      </c>
      <c r="C931">
        <v>8000451112</v>
      </c>
      <c r="D931">
        <v>323</v>
      </c>
      <c r="E931" s="1">
        <v>38930</v>
      </c>
      <c r="F931">
        <v>2</v>
      </c>
      <c r="G931" s="6">
        <v>63.98</v>
      </c>
      <c r="H931" s="6">
        <f>store_323_tb[[#This Row],[Unit Sales]]*store_323_tb[[#This Row],[Dollar Sales]]</f>
        <v>127.96</v>
      </c>
    </row>
    <row r="932" spans="1:8" x14ac:dyDescent="0.25">
      <c r="A932">
        <v>930</v>
      </c>
      <c r="B932">
        <v>90785</v>
      </c>
      <c r="C932">
        <v>8000451112</v>
      </c>
      <c r="D932">
        <v>323</v>
      </c>
      <c r="E932" s="1">
        <v>38930</v>
      </c>
      <c r="F932">
        <v>31</v>
      </c>
      <c r="G932" s="6">
        <v>402.69</v>
      </c>
      <c r="H932" s="6">
        <f>store_323_tb[[#This Row],[Unit Sales]]*store_323_tb[[#This Row],[Dollar Sales]]</f>
        <v>12483.39</v>
      </c>
    </row>
    <row r="933" spans="1:8" x14ac:dyDescent="0.25">
      <c r="A933">
        <v>931</v>
      </c>
      <c r="B933">
        <v>90786</v>
      </c>
      <c r="C933">
        <v>8000451112</v>
      </c>
      <c r="D933">
        <v>323</v>
      </c>
      <c r="E933" s="1">
        <v>38931</v>
      </c>
      <c r="F933">
        <v>9</v>
      </c>
      <c r="G933" s="6">
        <v>116.91</v>
      </c>
      <c r="H933" s="6">
        <f>store_323_tb[[#This Row],[Unit Sales]]*store_323_tb[[#This Row],[Dollar Sales]]</f>
        <v>1052.19</v>
      </c>
    </row>
    <row r="934" spans="1:8" x14ac:dyDescent="0.25">
      <c r="A934">
        <v>932</v>
      </c>
      <c r="B934">
        <v>90787</v>
      </c>
      <c r="C934">
        <v>8000451112</v>
      </c>
      <c r="D934">
        <v>323</v>
      </c>
      <c r="E934" s="1">
        <v>38931</v>
      </c>
      <c r="F934">
        <v>18</v>
      </c>
      <c r="G934" s="6">
        <v>233.82</v>
      </c>
      <c r="H934" s="6">
        <f>store_323_tb[[#This Row],[Unit Sales]]*store_323_tb[[#This Row],[Dollar Sales]]</f>
        <v>4208.76</v>
      </c>
    </row>
    <row r="935" spans="1:8" x14ac:dyDescent="0.25">
      <c r="A935">
        <v>933</v>
      </c>
      <c r="B935">
        <v>90788</v>
      </c>
      <c r="C935">
        <v>8000451112</v>
      </c>
      <c r="D935">
        <v>323</v>
      </c>
      <c r="E935" s="1">
        <v>38932</v>
      </c>
      <c r="F935">
        <v>4</v>
      </c>
      <c r="G935" s="6">
        <v>91.96</v>
      </c>
      <c r="H935" s="6">
        <f>store_323_tb[[#This Row],[Unit Sales]]*store_323_tb[[#This Row],[Dollar Sales]]</f>
        <v>367.84</v>
      </c>
    </row>
    <row r="936" spans="1:8" x14ac:dyDescent="0.25">
      <c r="A936">
        <v>934</v>
      </c>
      <c r="B936">
        <v>90789</v>
      </c>
      <c r="C936">
        <v>8000451112</v>
      </c>
      <c r="D936">
        <v>323</v>
      </c>
      <c r="E936" s="1">
        <v>38934</v>
      </c>
      <c r="F936">
        <v>30</v>
      </c>
      <c r="G936" s="6">
        <v>389.7</v>
      </c>
      <c r="H936" s="6">
        <f>store_323_tb[[#This Row],[Unit Sales]]*store_323_tb[[#This Row],[Dollar Sales]]</f>
        <v>11691</v>
      </c>
    </row>
    <row r="937" spans="1:8" x14ac:dyDescent="0.25">
      <c r="A937">
        <v>935</v>
      </c>
      <c r="B937">
        <v>90790</v>
      </c>
      <c r="C937">
        <v>8000451112</v>
      </c>
      <c r="D937">
        <v>323</v>
      </c>
      <c r="E937" s="1">
        <v>38936</v>
      </c>
      <c r="F937">
        <v>2</v>
      </c>
      <c r="G937" s="6">
        <v>63.98</v>
      </c>
      <c r="H937" s="6">
        <f>store_323_tb[[#This Row],[Unit Sales]]*store_323_tb[[#This Row],[Dollar Sales]]</f>
        <v>127.96</v>
      </c>
    </row>
    <row r="938" spans="1:8" x14ac:dyDescent="0.25">
      <c r="A938">
        <v>936</v>
      </c>
      <c r="B938">
        <v>90791</v>
      </c>
      <c r="C938">
        <v>8000451112</v>
      </c>
      <c r="D938">
        <v>323</v>
      </c>
      <c r="E938" s="1">
        <v>38936</v>
      </c>
      <c r="F938">
        <v>2</v>
      </c>
      <c r="G938" s="6">
        <v>63.98</v>
      </c>
      <c r="H938" s="6">
        <f>store_323_tb[[#This Row],[Unit Sales]]*store_323_tb[[#This Row],[Dollar Sales]]</f>
        <v>127.96</v>
      </c>
    </row>
    <row r="939" spans="1:8" x14ac:dyDescent="0.25">
      <c r="A939">
        <v>937</v>
      </c>
      <c r="B939">
        <v>90792</v>
      </c>
      <c r="C939">
        <v>8000451112</v>
      </c>
      <c r="D939">
        <v>323</v>
      </c>
      <c r="E939" s="1">
        <v>38937</v>
      </c>
      <c r="F939">
        <v>2</v>
      </c>
      <c r="G939" s="6">
        <v>63.98</v>
      </c>
      <c r="H939" s="6">
        <f>store_323_tb[[#This Row],[Unit Sales]]*store_323_tb[[#This Row],[Dollar Sales]]</f>
        <v>127.96</v>
      </c>
    </row>
    <row r="940" spans="1:8" x14ac:dyDescent="0.25">
      <c r="A940">
        <v>938</v>
      </c>
      <c r="B940">
        <v>90793</v>
      </c>
      <c r="C940">
        <v>8000451112</v>
      </c>
      <c r="D940">
        <v>323</v>
      </c>
      <c r="E940" s="1">
        <v>38937</v>
      </c>
      <c r="F940">
        <v>2</v>
      </c>
      <c r="G940" s="6">
        <v>63.98</v>
      </c>
      <c r="H940" s="6">
        <f>store_323_tb[[#This Row],[Unit Sales]]*store_323_tb[[#This Row],[Dollar Sales]]</f>
        <v>127.96</v>
      </c>
    </row>
    <row r="941" spans="1:8" x14ac:dyDescent="0.25">
      <c r="A941">
        <v>939</v>
      </c>
      <c r="B941">
        <v>90794</v>
      </c>
      <c r="C941">
        <v>8000451112</v>
      </c>
      <c r="D941">
        <v>323</v>
      </c>
      <c r="E941" s="1">
        <v>38938</v>
      </c>
      <c r="F941">
        <v>31</v>
      </c>
      <c r="G941" s="6">
        <v>402.69</v>
      </c>
      <c r="H941" s="6">
        <f>store_323_tb[[#This Row],[Unit Sales]]*store_323_tb[[#This Row],[Dollar Sales]]</f>
        <v>12483.39</v>
      </c>
    </row>
    <row r="942" spans="1:8" x14ac:dyDescent="0.25">
      <c r="A942">
        <v>940</v>
      </c>
      <c r="B942">
        <v>90795</v>
      </c>
      <c r="C942">
        <v>8000451112</v>
      </c>
      <c r="D942">
        <v>323</v>
      </c>
      <c r="E942" s="1">
        <v>38939</v>
      </c>
      <c r="F942">
        <v>4</v>
      </c>
      <c r="G942" s="6">
        <v>91.96</v>
      </c>
      <c r="H942" s="6">
        <f>store_323_tb[[#This Row],[Unit Sales]]*store_323_tb[[#This Row],[Dollar Sales]]</f>
        <v>367.84</v>
      </c>
    </row>
    <row r="943" spans="1:8" x14ac:dyDescent="0.25">
      <c r="A943">
        <v>941</v>
      </c>
      <c r="B943">
        <v>90796</v>
      </c>
      <c r="C943">
        <v>8000451112</v>
      </c>
      <c r="D943">
        <v>323</v>
      </c>
      <c r="E943" s="1">
        <v>38939</v>
      </c>
      <c r="F943">
        <v>12</v>
      </c>
      <c r="G943" s="6">
        <v>155.88</v>
      </c>
      <c r="H943" s="6">
        <f>store_323_tb[[#This Row],[Unit Sales]]*store_323_tb[[#This Row],[Dollar Sales]]</f>
        <v>1870.56</v>
      </c>
    </row>
    <row r="944" spans="1:8" x14ac:dyDescent="0.25">
      <c r="A944">
        <v>942</v>
      </c>
      <c r="B944">
        <v>90797</v>
      </c>
      <c r="C944">
        <v>8000451112</v>
      </c>
      <c r="D944">
        <v>323</v>
      </c>
      <c r="E944" s="1">
        <v>38944</v>
      </c>
      <c r="F944">
        <v>2</v>
      </c>
      <c r="G944" s="6">
        <v>63.98</v>
      </c>
      <c r="H944" s="6">
        <f>store_323_tb[[#This Row],[Unit Sales]]*store_323_tb[[#This Row],[Dollar Sales]]</f>
        <v>127.96</v>
      </c>
    </row>
    <row r="945" spans="1:8" x14ac:dyDescent="0.25">
      <c r="A945">
        <v>943</v>
      </c>
      <c r="B945">
        <v>90798</v>
      </c>
      <c r="C945">
        <v>8000451112</v>
      </c>
      <c r="D945">
        <v>323</v>
      </c>
      <c r="E945" s="1">
        <v>38944</v>
      </c>
      <c r="F945">
        <v>2</v>
      </c>
      <c r="G945" s="6">
        <v>63.98</v>
      </c>
      <c r="H945" s="6">
        <f>store_323_tb[[#This Row],[Unit Sales]]*store_323_tb[[#This Row],[Dollar Sales]]</f>
        <v>127.96</v>
      </c>
    </row>
    <row r="946" spans="1:8" x14ac:dyDescent="0.25">
      <c r="A946">
        <v>944</v>
      </c>
      <c r="B946">
        <v>90799</v>
      </c>
      <c r="C946">
        <v>8000451112</v>
      </c>
      <c r="D946">
        <v>323</v>
      </c>
      <c r="E946" s="1">
        <v>38944</v>
      </c>
      <c r="F946">
        <v>23</v>
      </c>
      <c r="G946" s="6">
        <v>298.77</v>
      </c>
      <c r="H946" s="6">
        <f>store_323_tb[[#This Row],[Unit Sales]]*store_323_tb[[#This Row],[Dollar Sales]]</f>
        <v>6871.7099999999991</v>
      </c>
    </row>
    <row r="947" spans="1:8" x14ac:dyDescent="0.25">
      <c r="A947">
        <v>945</v>
      </c>
      <c r="B947">
        <v>89261</v>
      </c>
      <c r="C947">
        <v>8000520021</v>
      </c>
      <c r="D947">
        <v>323</v>
      </c>
      <c r="E947" s="1">
        <v>38217</v>
      </c>
      <c r="F947">
        <v>2</v>
      </c>
      <c r="G947" s="6">
        <v>19.98</v>
      </c>
      <c r="H947" s="6">
        <f>store_323_tb[[#This Row],[Unit Sales]]*store_323_tb[[#This Row],[Dollar Sales]]</f>
        <v>39.96</v>
      </c>
    </row>
    <row r="948" spans="1:8" x14ac:dyDescent="0.25">
      <c r="A948">
        <v>946</v>
      </c>
      <c r="B948">
        <v>89262</v>
      </c>
      <c r="C948">
        <v>8000520021</v>
      </c>
      <c r="D948">
        <v>323</v>
      </c>
      <c r="E948" s="1">
        <v>38218</v>
      </c>
      <c r="F948">
        <v>3</v>
      </c>
      <c r="G948" s="6">
        <v>29.97</v>
      </c>
      <c r="H948" s="6">
        <f>store_323_tb[[#This Row],[Unit Sales]]*store_323_tb[[#This Row],[Dollar Sales]]</f>
        <v>89.91</v>
      </c>
    </row>
    <row r="949" spans="1:8" x14ac:dyDescent="0.25">
      <c r="A949">
        <v>947</v>
      </c>
      <c r="B949">
        <v>89263</v>
      </c>
      <c r="C949">
        <v>8000520021</v>
      </c>
      <c r="D949">
        <v>323</v>
      </c>
      <c r="E949" s="1">
        <v>38218</v>
      </c>
      <c r="F949">
        <v>7</v>
      </c>
      <c r="G949" s="6">
        <v>90.93</v>
      </c>
      <c r="H949" s="6">
        <f>store_323_tb[[#This Row],[Unit Sales]]*store_323_tb[[#This Row],[Dollar Sales]]</f>
        <v>636.51</v>
      </c>
    </row>
    <row r="950" spans="1:8" x14ac:dyDescent="0.25">
      <c r="A950">
        <v>948</v>
      </c>
      <c r="B950">
        <v>89264</v>
      </c>
      <c r="C950">
        <v>8000520021</v>
      </c>
      <c r="D950">
        <v>323</v>
      </c>
      <c r="E950" s="1">
        <v>38218</v>
      </c>
      <c r="F950">
        <v>8</v>
      </c>
      <c r="G950" s="6">
        <v>103.92</v>
      </c>
      <c r="H950" s="6">
        <f>store_323_tb[[#This Row],[Unit Sales]]*store_323_tb[[#This Row],[Dollar Sales]]</f>
        <v>831.36</v>
      </c>
    </row>
    <row r="951" spans="1:8" x14ac:dyDescent="0.25">
      <c r="A951">
        <v>949</v>
      </c>
      <c r="B951">
        <v>89265</v>
      </c>
      <c r="C951">
        <v>8000520021</v>
      </c>
      <c r="D951">
        <v>323</v>
      </c>
      <c r="E951" s="1">
        <v>38219</v>
      </c>
      <c r="F951">
        <v>3</v>
      </c>
      <c r="G951" s="6">
        <v>29.97</v>
      </c>
      <c r="H951" s="6">
        <f>store_323_tb[[#This Row],[Unit Sales]]*store_323_tb[[#This Row],[Dollar Sales]]</f>
        <v>89.91</v>
      </c>
    </row>
    <row r="952" spans="1:8" x14ac:dyDescent="0.25">
      <c r="A952">
        <v>950</v>
      </c>
      <c r="B952">
        <v>89266</v>
      </c>
      <c r="C952">
        <v>8000520021</v>
      </c>
      <c r="D952">
        <v>323</v>
      </c>
      <c r="E952" s="1">
        <v>38219</v>
      </c>
      <c r="F952">
        <v>13</v>
      </c>
      <c r="G952" s="6">
        <v>168.87</v>
      </c>
      <c r="H952" s="6">
        <f>store_323_tb[[#This Row],[Unit Sales]]*store_323_tb[[#This Row],[Dollar Sales]]</f>
        <v>2195.31</v>
      </c>
    </row>
    <row r="953" spans="1:8" x14ac:dyDescent="0.25">
      <c r="A953">
        <v>951</v>
      </c>
      <c r="B953">
        <v>89267</v>
      </c>
      <c r="C953">
        <v>8000520021</v>
      </c>
      <c r="D953">
        <v>323</v>
      </c>
      <c r="E953" s="1">
        <v>38220</v>
      </c>
      <c r="F953">
        <v>3</v>
      </c>
      <c r="G953" s="6">
        <v>29.97</v>
      </c>
      <c r="H953" s="6">
        <f>store_323_tb[[#This Row],[Unit Sales]]*store_323_tb[[#This Row],[Dollar Sales]]</f>
        <v>89.91</v>
      </c>
    </row>
    <row r="954" spans="1:8" x14ac:dyDescent="0.25">
      <c r="A954">
        <v>952</v>
      </c>
      <c r="B954">
        <v>89268</v>
      </c>
      <c r="C954">
        <v>8000520021</v>
      </c>
      <c r="D954">
        <v>323</v>
      </c>
      <c r="E954" s="1">
        <v>38222</v>
      </c>
      <c r="F954">
        <v>2</v>
      </c>
      <c r="G954" s="6">
        <v>19.98</v>
      </c>
      <c r="H954" s="6">
        <f>store_323_tb[[#This Row],[Unit Sales]]*store_323_tb[[#This Row],[Dollar Sales]]</f>
        <v>39.96</v>
      </c>
    </row>
    <row r="955" spans="1:8" x14ac:dyDescent="0.25">
      <c r="A955">
        <v>953</v>
      </c>
      <c r="B955">
        <v>89269</v>
      </c>
      <c r="C955">
        <v>8000520021</v>
      </c>
      <c r="D955">
        <v>323</v>
      </c>
      <c r="E955" s="1">
        <v>38223</v>
      </c>
      <c r="F955">
        <v>1</v>
      </c>
      <c r="G955" s="6">
        <v>9.99</v>
      </c>
      <c r="H955" s="6">
        <f>store_323_tb[[#This Row],[Unit Sales]]*store_323_tb[[#This Row],[Dollar Sales]]</f>
        <v>9.99</v>
      </c>
    </row>
    <row r="956" spans="1:8" x14ac:dyDescent="0.25">
      <c r="A956">
        <v>954</v>
      </c>
      <c r="B956">
        <v>89270</v>
      </c>
      <c r="C956">
        <v>8000520021</v>
      </c>
      <c r="D956">
        <v>323</v>
      </c>
      <c r="E956" s="1">
        <v>38223</v>
      </c>
      <c r="F956">
        <v>8</v>
      </c>
      <c r="G956" s="6">
        <v>103.92</v>
      </c>
      <c r="H956" s="6">
        <f>store_323_tb[[#This Row],[Unit Sales]]*store_323_tb[[#This Row],[Dollar Sales]]</f>
        <v>831.36</v>
      </c>
    </row>
    <row r="957" spans="1:8" x14ac:dyDescent="0.25">
      <c r="A957">
        <v>955</v>
      </c>
      <c r="B957">
        <v>89271</v>
      </c>
      <c r="C957">
        <v>8000520021</v>
      </c>
      <c r="D957">
        <v>323</v>
      </c>
      <c r="E957" s="1">
        <v>38224</v>
      </c>
      <c r="F957">
        <v>1</v>
      </c>
      <c r="G957" s="6">
        <v>9.99</v>
      </c>
      <c r="H957" s="6">
        <f>store_323_tb[[#This Row],[Unit Sales]]*store_323_tb[[#This Row],[Dollar Sales]]</f>
        <v>9.99</v>
      </c>
    </row>
    <row r="958" spans="1:8" x14ac:dyDescent="0.25">
      <c r="A958">
        <v>956</v>
      </c>
      <c r="B958">
        <v>89272</v>
      </c>
      <c r="C958">
        <v>8000520021</v>
      </c>
      <c r="D958">
        <v>323</v>
      </c>
      <c r="E958" s="1">
        <v>38225</v>
      </c>
      <c r="F958">
        <v>2</v>
      </c>
      <c r="G958" s="6">
        <v>19.98</v>
      </c>
      <c r="H958" s="6">
        <f>store_323_tb[[#This Row],[Unit Sales]]*store_323_tb[[#This Row],[Dollar Sales]]</f>
        <v>39.96</v>
      </c>
    </row>
    <row r="959" spans="1:8" x14ac:dyDescent="0.25">
      <c r="A959">
        <v>957</v>
      </c>
      <c r="B959">
        <v>89273</v>
      </c>
      <c r="C959">
        <v>8000520021</v>
      </c>
      <c r="D959">
        <v>323</v>
      </c>
      <c r="E959" s="1">
        <v>38225</v>
      </c>
      <c r="F959">
        <v>8</v>
      </c>
      <c r="G959" s="6">
        <v>103.92</v>
      </c>
      <c r="H959" s="6">
        <f>store_323_tb[[#This Row],[Unit Sales]]*store_323_tb[[#This Row],[Dollar Sales]]</f>
        <v>831.36</v>
      </c>
    </row>
    <row r="960" spans="1:8" x14ac:dyDescent="0.25">
      <c r="A960">
        <v>958</v>
      </c>
      <c r="B960">
        <v>89274</v>
      </c>
      <c r="C960">
        <v>8000520021</v>
      </c>
      <c r="D960">
        <v>323</v>
      </c>
      <c r="E960" s="1">
        <v>38226</v>
      </c>
      <c r="F960">
        <v>2</v>
      </c>
      <c r="G960" s="6">
        <v>19.98</v>
      </c>
      <c r="H960" s="6">
        <f>store_323_tb[[#This Row],[Unit Sales]]*store_323_tb[[#This Row],[Dollar Sales]]</f>
        <v>39.96</v>
      </c>
    </row>
    <row r="961" spans="1:8" x14ac:dyDescent="0.25">
      <c r="A961">
        <v>959</v>
      </c>
      <c r="B961">
        <v>89275</v>
      </c>
      <c r="C961">
        <v>8000520021</v>
      </c>
      <c r="D961">
        <v>323</v>
      </c>
      <c r="E961" s="1">
        <v>38226</v>
      </c>
      <c r="F961">
        <v>6</v>
      </c>
      <c r="G961" s="6">
        <v>155.94</v>
      </c>
      <c r="H961" s="6">
        <f>store_323_tb[[#This Row],[Unit Sales]]*store_323_tb[[#This Row],[Dollar Sales]]</f>
        <v>935.64</v>
      </c>
    </row>
    <row r="962" spans="1:8" x14ac:dyDescent="0.25">
      <c r="A962">
        <v>960</v>
      </c>
      <c r="B962">
        <v>89276</v>
      </c>
      <c r="C962">
        <v>8000520021</v>
      </c>
      <c r="D962">
        <v>323</v>
      </c>
      <c r="E962" s="1">
        <v>38226</v>
      </c>
      <c r="F962">
        <v>13</v>
      </c>
      <c r="G962" s="6">
        <v>168.87</v>
      </c>
      <c r="H962" s="6">
        <f>store_323_tb[[#This Row],[Unit Sales]]*store_323_tb[[#This Row],[Dollar Sales]]</f>
        <v>2195.31</v>
      </c>
    </row>
    <row r="963" spans="1:8" x14ac:dyDescent="0.25">
      <c r="A963">
        <v>961</v>
      </c>
      <c r="B963">
        <v>89277</v>
      </c>
      <c r="C963">
        <v>8000520021</v>
      </c>
      <c r="D963">
        <v>323</v>
      </c>
      <c r="E963" s="1">
        <v>38227</v>
      </c>
      <c r="F963">
        <v>3</v>
      </c>
      <c r="G963" s="6">
        <v>68.97</v>
      </c>
      <c r="H963" s="6">
        <f>store_323_tb[[#This Row],[Unit Sales]]*store_323_tb[[#This Row],[Dollar Sales]]</f>
        <v>206.91</v>
      </c>
    </row>
    <row r="964" spans="1:8" x14ac:dyDescent="0.25">
      <c r="A964">
        <v>962</v>
      </c>
      <c r="B964">
        <v>89278</v>
      </c>
      <c r="C964">
        <v>8000520021</v>
      </c>
      <c r="D964">
        <v>323</v>
      </c>
      <c r="E964" s="1">
        <v>38227</v>
      </c>
      <c r="F964">
        <v>3</v>
      </c>
      <c r="G964" s="6">
        <v>68.97</v>
      </c>
      <c r="H964" s="6">
        <f>store_323_tb[[#This Row],[Unit Sales]]*store_323_tb[[#This Row],[Dollar Sales]]</f>
        <v>206.91</v>
      </c>
    </row>
    <row r="965" spans="1:8" x14ac:dyDescent="0.25">
      <c r="A965">
        <v>963</v>
      </c>
      <c r="B965">
        <v>89279</v>
      </c>
      <c r="C965">
        <v>8000520021</v>
      </c>
      <c r="D965">
        <v>323</v>
      </c>
      <c r="E965" s="1">
        <v>38227</v>
      </c>
      <c r="F965">
        <v>3</v>
      </c>
      <c r="G965" s="6">
        <v>68.97</v>
      </c>
      <c r="H965" s="6">
        <f>store_323_tb[[#This Row],[Unit Sales]]*store_323_tb[[#This Row],[Dollar Sales]]</f>
        <v>206.91</v>
      </c>
    </row>
    <row r="966" spans="1:8" x14ac:dyDescent="0.25">
      <c r="A966">
        <v>964</v>
      </c>
      <c r="B966">
        <v>89280</v>
      </c>
      <c r="C966">
        <v>8000520021</v>
      </c>
      <c r="D966">
        <v>323</v>
      </c>
      <c r="E966" s="1">
        <v>38227</v>
      </c>
      <c r="F966">
        <v>4</v>
      </c>
      <c r="G966" s="6">
        <v>39.96</v>
      </c>
      <c r="H966" s="6">
        <f>store_323_tb[[#This Row],[Unit Sales]]*store_323_tb[[#This Row],[Dollar Sales]]</f>
        <v>159.84</v>
      </c>
    </row>
    <row r="967" spans="1:8" x14ac:dyDescent="0.25">
      <c r="A967">
        <v>965</v>
      </c>
      <c r="B967">
        <v>89281</v>
      </c>
      <c r="C967">
        <v>8000520021</v>
      </c>
      <c r="D967">
        <v>323</v>
      </c>
      <c r="E967" s="1">
        <v>38229</v>
      </c>
      <c r="F967">
        <v>2</v>
      </c>
      <c r="G967" s="6">
        <v>19.98</v>
      </c>
      <c r="H967" s="6">
        <f>store_323_tb[[#This Row],[Unit Sales]]*store_323_tb[[#This Row],[Dollar Sales]]</f>
        <v>39.96</v>
      </c>
    </row>
    <row r="968" spans="1:8" x14ac:dyDescent="0.25">
      <c r="A968">
        <v>966</v>
      </c>
      <c r="B968">
        <v>89282</v>
      </c>
      <c r="C968">
        <v>8000520021</v>
      </c>
      <c r="D968">
        <v>323</v>
      </c>
      <c r="E968" s="1">
        <v>38230</v>
      </c>
      <c r="F968">
        <v>1</v>
      </c>
      <c r="G968" s="6">
        <v>9.99</v>
      </c>
      <c r="H968" s="6">
        <f>store_323_tb[[#This Row],[Unit Sales]]*store_323_tb[[#This Row],[Dollar Sales]]</f>
        <v>9.99</v>
      </c>
    </row>
    <row r="969" spans="1:8" x14ac:dyDescent="0.25">
      <c r="A969">
        <v>967</v>
      </c>
      <c r="B969">
        <v>89283</v>
      </c>
      <c r="C969">
        <v>8000520021</v>
      </c>
      <c r="D969">
        <v>323</v>
      </c>
      <c r="E969" s="1">
        <v>38230</v>
      </c>
      <c r="F969">
        <v>8</v>
      </c>
      <c r="G969" s="6">
        <v>103.92</v>
      </c>
      <c r="H969" s="6">
        <f>store_323_tb[[#This Row],[Unit Sales]]*store_323_tb[[#This Row],[Dollar Sales]]</f>
        <v>831.36</v>
      </c>
    </row>
    <row r="970" spans="1:8" x14ac:dyDescent="0.25">
      <c r="A970">
        <v>968</v>
      </c>
      <c r="B970">
        <v>89284</v>
      </c>
      <c r="C970">
        <v>8000520021</v>
      </c>
      <c r="D970">
        <v>323</v>
      </c>
      <c r="E970" s="1">
        <v>38231</v>
      </c>
      <c r="F970">
        <v>2</v>
      </c>
      <c r="G970" s="6">
        <v>19.98</v>
      </c>
      <c r="H970" s="6">
        <f>store_323_tb[[#This Row],[Unit Sales]]*store_323_tb[[#This Row],[Dollar Sales]]</f>
        <v>39.96</v>
      </c>
    </row>
    <row r="971" spans="1:8" x14ac:dyDescent="0.25">
      <c r="A971">
        <v>969</v>
      </c>
      <c r="B971">
        <v>89285</v>
      </c>
      <c r="C971">
        <v>8000520021</v>
      </c>
      <c r="D971">
        <v>323</v>
      </c>
      <c r="E971" s="1">
        <v>38232</v>
      </c>
      <c r="F971">
        <v>2</v>
      </c>
      <c r="G971" s="6">
        <v>19.98</v>
      </c>
      <c r="H971" s="6">
        <f>store_323_tb[[#This Row],[Unit Sales]]*store_323_tb[[#This Row],[Dollar Sales]]</f>
        <v>39.96</v>
      </c>
    </row>
    <row r="972" spans="1:8" x14ac:dyDescent="0.25">
      <c r="A972">
        <v>970</v>
      </c>
      <c r="B972">
        <v>89286</v>
      </c>
      <c r="C972">
        <v>8000520021</v>
      </c>
      <c r="D972">
        <v>323</v>
      </c>
      <c r="E972" s="1">
        <v>38233</v>
      </c>
      <c r="F972">
        <v>3</v>
      </c>
      <c r="G972" s="6">
        <v>29.97</v>
      </c>
      <c r="H972" s="6">
        <f>store_323_tb[[#This Row],[Unit Sales]]*store_323_tb[[#This Row],[Dollar Sales]]</f>
        <v>89.91</v>
      </c>
    </row>
    <row r="973" spans="1:8" x14ac:dyDescent="0.25">
      <c r="A973">
        <v>971</v>
      </c>
      <c r="B973">
        <v>89287</v>
      </c>
      <c r="C973">
        <v>8000520021</v>
      </c>
      <c r="D973">
        <v>323</v>
      </c>
      <c r="E973" s="1">
        <v>38234</v>
      </c>
      <c r="F973">
        <v>3</v>
      </c>
      <c r="G973" s="6">
        <v>68.97</v>
      </c>
      <c r="H973" s="6">
        <f>store_323_tb[[#This Row],[Unit Sales]]*store_323_tb[[#This Row],[Dollar Sales]]</f>
        <v>206.91</v>
      </c>
    </row>
    <row r="974" spans="1:8" x14ac:dyDescent="0.25">
      <c r="A974">
        <v>972</v>
      </c>
      <c r="B974">
        <v>89288</v>
      </c>
      <c r="C974">
        <v>8000520021</v>
      </c>
      <c r="D974">
        <v>323</v>
      </c>
      <c r="E974" s="1">
        <v>38234</v>
      </c>
      <c r="F974">
        <v>4</v>
      </c>
      <c r="G974" s="6">
        <v>39.96</v>
      </c>
      <c r="H974" s="6">
        <f>store_323_tb[[#This Row],[Unit Sales]]*store_323_tb[[#This Row],[Dollar Sales]]</f>
        <v>159.84</v>
      </c>
    </row>
    <row r="975" spans="1:8" x14ac:dyDescent="0.25">
      <c r="A975">
        <v>973</v>
      </c>
      <c r="B975">
        <v>89289</v>
      </c>
      <c r="C975">
        <v>8000520021</v>
      </c>
      <c r="D975">
        <v>323</v>
      </c>
      <c r="E975" s="1">
        <v>38234</v>
      </c>
      <c r="F975">
        <v>6</v>
      </c>
      <c r="G975" s="6">
        <v>155.94</v>
      </c>
      <c r="H975" s="6">
        <f>store_323_tb[[#This Row],[Unit Sales]]*store_323_tb[[#This Row],[Dollar Sales]]</f>
        <v>935.64</v>
      </c>
    </row>
    <row r="976" spans="1:8" x14ac:dyDescent="0.25">
      <c r="A976">
        <v>974</v>
      </c>
      <c r="B976">
        <v>89290</v>
      </c>
      <c r="C976">
        <v>8000520021</v>
      </c>
      <c r="D976">
        <v>323</v>
      </c>
      <c r="E976" s="1">
        <v>38236</v>
      </c>
      <c r="F976">
        <v>1</v>
      </c>
      <c r="G976" s="6">
        <v>9.99</v>
      </c>
      <c r="H976" s="6">
        <f>store_323_tb[[#This Row],[Unit Sales]]*store_323_tb[[#This Row],[Dollar Sales]]</f>
        <v>9.99</v>
      </c>
    </row>
    <row r="977" spans="1:8" x14ac:dyDescent="0.25">
      <c r="A977">
        <v>975</v>
      </c>
      <c r="B977">
        <v>89291</v>
      </c>
      <c r="C977">
        <v>8000520021</v>
      </c>
      <c r="D977">
        <v>323</v>
      </c>
      <c r="E977" s="1">
        <v>38237</v>
      </c>
      <c r="F977">
        <v>1</v>
      </c>
      <c r="G977" s="6">
        <v>9.99</v>
      </c>
      <c r="H977" s="6">
        <f>store_323_tb[[#This Row],[Unit Sales]]*store_323_tb[[#This Row],[Dollar Sales]]</f>
        <v>9.99</v>
      </c>
    </row>
    <row r="978" spans="1:8" x14ac:dyDescent="0.25">
      <c r="A978">
        <v>976</v>
      </c>
      <c r="B978">
        <v>89292</v>
      </c>
      <c r="C978">
        <v>8000520021</v>
      </c>
      <c r="D978">
        <v>323</v>
      </c>
      <c r="E978" s="1">
        <v>38237</v>
      </c>
      <c r="F978">
        <v>8</v>
      </c>
      <c r="G978" s="6">
        <v>103.92</v>
      </c>
      <c r="H978" s="6">
        <f>store_323_tb[[#This Row],[Unit Sales]]*store_323_tb[[#This Row],[Dollar Sales]]</f>
        <v>831.36</v>
      </c>
    </row>
    <row r="979" spans="1:8" x14ac:dyDescent="0.25">
      <c r="A979">
        <v>977</v>
      </c>
      <c r="B979">
        <v>89293</v>
      </c>
      <c r="C979">
        <v>8000520021</v>
      </c>
      <c r="D979">
        <v>323</v>
      </c>
      <c r="E979" s="1">
        <v>38237</v>
      </c>
      <c r="F979">
        <v>8</v>
      </c>
      <c r="G979" s="6">
        <v>103.92</v>
      </c>
      <c r="H979" s="6">
        <f>store_323_tb[[#This Row],[Unit Sales]]*store_323_tb[[#This Row],[Dollar Sales]]</f>
        <v>831.36</v>
      </c>
    </row>
    <row r="980" spans="1:8" x14ac:dyDescent="0.25">
      <c r="A980">
        <v>978</v>
      </c>
      <c r="B980">
        <v>89294</v>
      </c>
      <c r="C980">
        <v>8000520021</v>
      </c>
      <c r="D980">
        <v>323</v>
      </c>
      <c r="E980" s="1">
        <v>38238</v>
      </c>
      <c r="F980">
        <v>1</v>
      </c>
      <c r="G980" s="6">
        <v>9.99</v>
      </c>
      <c r="H980" s="6">
        <f>store_323_tb[[#This Row],[Unit Sales]]*store_323_tb[[#This Row],[Dollar Sales]]</f>
        <v>9.99</v>
      </c>
    </row>
    <row r="981" spans="1:8" x14ac:dyDescent="0.25">
      <c r="A981">
        <v>979</v>
      </c>
      <c r="B981">
        <v>89295</v>
      </c>
      <c r="C981">
        <v>8000520021</v>
      </c>
      <c r="D981">
        <v>323</v>
      </c>
      <c r="E981" s="1">
        <v>38239</v>
      </c>
      <c r="F981">
        <v>1</v>
      </c>
      <c r="G981" s="6">
        <v>9.99</v>
      </c>
      <c r="H981" s="6">
        <f>store_323_tb[[#This Row],[Unit Sales]]*store_323_tb[[#This Row],[Dollar Sales]]</f>
        <v>9.99</v>
      </c>
    </row>
    <row r="982" spans="1:8" x14ac:dyDescent="0.25">
      <c r="A982">
        <v>980</v>
      </c>
      <c r="B982">
        <v>89296</v>
      </c>
      <c r="C982">
        <v>8000520021</v>
      </c>
      <c r="D982">
        <v>323</v>
      </c>
      <c r="E982" s="1">
        <v>38240</v>
      </c>
      <c r="F982">
        <v>2</v>
      </c>
      <c r="G982" s="6">
        <v>19.98</v>
      </c>
      <c r="H982" s="6">
        <f>store_323_tb[[#This Row],[Unit Sales]]*store_323_tb[[#This Row],[Dollar Sales]]</f>
        <v>39.96</v>
      </c>
    </row>
    <row r="983" spans="1:8" x14ac:dyDescent="0.25">
      <c r="A983">
        <v>981</v>
      </c>
      <c r="B983">
        <v>89297</v>
      </c>
      <c r="C983">
        <v>8000520021</v>
      </c>
      <c r="D983">
        <v>323</v>
      </c>
      <c r="E983" s="1">
        <v>38240</v>
      </c>
      <c r="F983">
        <v>6</v>
      </c>
      <c r="G983" s="6">
        <v>137.94</v>
      </c>
      <c r="H983" s="6">
        <f>store_323_tb[[#This Row],[Unit Sales]]*store_323_tb[[#This Row],[Dollar Sales]]</f>
        <v>827.64</v>
      </c>
    </row>
    <row r="984" spans="1:8" x14ac:dyDescent="0.25">
      <c r="A984">
        <v>982</v>
      </c>
      <c r="B984">
        <v>89298</v>
      </c>
      <c r="C984">
        <v>8000520021</v>
      </c>
      <c r="D984">
        <v>323</v>
      </c>
      <c r="E984" s="1">
        <v>38241</v>
      </c>
      <c r="F984">
        <v>3</v>
      </c>
      <c r="G984" s="6">
        <v>68.97</v>
      </c>
      <c r="H984" s="6">
        <f>store_323_tb[[#This Row],[Unit Sales]]*store_323_tb[[#This Row],[Dollar Sales]]</f>
        <v>206.91</v>
      </c>
    </row>
    <row r="985" spans="1:8" x14ac:dyDescent="0.25">
      <c r="A985">
        <v>983</v>
      </c>
      <c r="B985">
        <v>89299</v>
      </c>
      <c r="C985">
        <v>8000520021</v>
      </c>
      <c r="D985">
        <v>323</v>
      </c>
      <c r="E985" s="1">
        <v>38241</v>
      </c>
      <c r="F985">
        <v>4</v>
      </c>
      <c r="G985" s="6">
        <v>39.96</v>
      </c>
      <c r="H985" s="6">
        <f>store_323_tb[[#This Row],[Unit Sales]]*store_323_tb[[#This Row],[Dollar Sales]]</f>
        <v>159.84</v>
      </c>
    </row>
    <row r="986" spans="1:8" x14ac:dyDescent="0.25">
      <c r="A986">
        <v>984</v>
      </c>
      <c r="B986">
        <v>89300</v>
      </c>
      <c r="C986">
        <v>8000520021</v>
      </c>
      <c r="D986">
        <v>323</v>
      </c>
      <c r="E986" s="1">
        <v>38241</v>
      </c>
      <c r="F986">
        <v>6</v>
      </c>
      <c r="G986" s="6">
        <v>137.94</v>
      </c>
      <c r="H986" s="6">
        <f>store_323_tb[[#This Row],[Unit Sales]]*store_323_tb[[#This Row],[Dollar Sales]]</f>
        <v>827.64</v>
      </c>
    </row>
    <row r="987" spans="1:8" x14ac:dyDescent="0.25">
      <c r="A987">
        <v>985</v>
      </c>
      <c r="B987">
        <v>89301</v>
      </c>
      <c r="C987">
        <v>8000520021</v>
      </c>
      <c r="D987">
        <v>323</v>
      </c>
      <c r="E987" s="1">
        <v>38243</v>
      </c>
      <c r="F987">
        <v>3</v>
      </c>
      <c r="G987" s="6">
        <v>29.97</v>
      </c>
      <c r="H987" s="6">
        <f>store_323_tb[[#This Row],[Unit Sales]]*store_323_tb[[#This Row],[Dollar Sales]]</f>
        <v>89.91</v>
      </c>
    </row>
    <row r="988" spans="1:8" x14ac:dyDescent="0.25">
      <c r="A988">
        <v>986</v>
      </c>
      <c r="B988">
        <v>89302</v>
      </c>
      <c r="C988">
        <v>8000520021</v>
      </c>
      <c r="D988">
        <v>323</v>
      </c>
      <c r="E988" s="1">
        <v>38244</v>
      </c>
      <c r="F988">
        <v>2</v>
      </c>
      <c r="G988" s="6">
        <v>19.98</v>
      </c>
      <c r="H988" s="6">
        <f>store_323_tb[[#This Row],[Unit Sales]]*store_323_tb[[#This Row],[Dollar Sales]]</f>
        <v>39.96</v>
      </c>
    </row>
    <row r="989" spans="1:8" x14ac:dyDescent="0.25">
      <c r="A989">
        <v>987</v>
      </c>
      <c r="B989">
        <v>89303</v>
      </c>
      <c r="C989">
        <v>8000520021</v>
      </c>
      <c r="D989">
        <v>323</v>
      </c>
      <c r="E989" s="1">
        <v>38244</v>
      </c>
      <c r="F989">
        <v>8</v>
      </c>
      <c r="G989" s="6">
        <v>103.92</v>
      </c>
      <c r="H989" s="6">
        <f>store_323_tb[[#This Row],[Unit Sales]]*store_323_tb[[#This Row],[Dollar Sales]]</f>
        <v>831.36</v>
      </c>
    </row>
    <row r="990" spans="1:8" x14ac:dyDescent="0.25">
      <c r="A990">
        <v>988</v>
      </c>
      <c r="B990">
        <v>89304</v>
      </c>
      <c r="C990">
        <v>8000520021</v>
      </c>
      <c r="D990">
        <v>323</v>
      </c>
      <c r="E990" s="1">
        <v>38245</v>
      </c>
      <c r="F990">
        <v>2</v>
      </c>
      <c r="G990" s="6">
        <v>19.98</v>
      </c>
      <c r="H990" s="6">
        <f>store_323_tb[[#This Row],[Unit Sales]]*store_323_tb[[#This Row],[Dollar Sales]]</f>
        <v>39.96</v>
      </c>
    </row>
    <row r="991" spans="1:8" x14ac:dyDescent="0.25">
      <c r="A991">
        <v>989</v>
      </c>
      <c r="B991">
        <v>89305</v>
      </c>
      <c r="C991">
        <v>8000520021</v>
      </c>
      <c r="D991">
        <v>323</v>
      </c>
      <c r="E991" s="1">
        <v>38246</v>
      </c>
      <c r="F991">
        <v>4</v>
      </c>
      <c r="G991" s="6">
        <v>39.96</v>
      </c>
      <c r="H991" s="6">
        <f>store_323_tb[[#This Row],[Unit Sales]]*store_323_tb[[#This Row],[Dollar Sales]]</f>
        <v>159.84</v>
      </c>
    </row>
    <row r="992" spans="1:8" x14ac:dyDescent="0.25">
      <c r="A992">
        <v>990</v>
      </c>
      <c r="B992">
        <v>89306</v>
      </c>
      <c r="C992">
        <v>8000520021</v>
      </c>
      <c r="D992">
        <v>323</v>
      </c>
      <c r="E992" s="1">
        <v>38247</v>
      </c>
      <c r="F992">
        <v>3</v>
      </c>
      <c r="G992" s="6">
        <v>29.97</v>
      </c>
      <c r="H992" s="6">
        <f>store_323_tb[[#This Row],[Unit Sales]]*store_323_tb[[#This Row],[Dollar Sales]]</f>
        <v>89.91</v>
      </c>
    </row>
    <row r="993" spans="1:8" x14ac:dyDescent="0.25">
      <c r="A993">
        <v>991</v>
      </c>
      <c r="B993">
        <v>89307</v>
      </c>
      <c r="C993">
        <v>8000520021</v>
      </c>
      <c r="D993">
        <v>323</v>
      </c>
      <c r="E993" s="1">
        <v>38247</v>
      </c>
      <c r="F993">
        <v>6</v>
      </c>
      <c r="G993" s="6">
        <v>137.94</v>
      </c>
      <c r="H993" s="6">
        <f>store_323_tb[[#This Row],[Unit Sales]]*store_323_tb[[#This Row],[Dollar Sales]]</f>
        <v>827.64</v>
      </c>
    </row>
    <row r="994" spans="1:8" x14ac:dyDescent="0.25">
      <c r="A994">
        <v>992</v>
      </c>
      <c r="B994">
        <v>89308</v>
      </c>
      <c r="C994">
        <v>8000520021</v>
      </c>
      <c r="D994">
        <v>323</v>
      </c>
      <c r="E994" s="1">
        <v>38248</v>
      </c>
      <c r="F994">
        <v>3</v>
      </c>
      <c r="G994" s="6">
        <v>68.97</v>
      </c>
      <c r="H994" s="6">
        <f>store_323_tb[[#This Row],[Unit Sales]]*store_323_tb[[#This Row],[Dollar Sales]]</f>
        <v>206.91</v>
      </c>
    </row>
    <row r="995" spans="1:8" x14ac:dyDescent="0.25">
      <c r="A995">
        <v>993</v>
      </c>
      <c r="B995">
        <v>89309</v>
      </c>
      <c r="C995">
        <v>8000520021</v>
      </c>
      <c r="D995">
        <v>323</v>
      </c>
      <c r="E995" s="1">
        <v>38248</v>
      </c>
      <c r="F995">
        <v>3</v>
      </c>
      <c r="G995" s="6">
        <v>68.97</v>
      </c>
      <c r="H995" s="6">
        <f>store_323_tb[[#This Row],[Unit Sales]]*store_323_tb[[#This Row],[Dollar Sales]]</f>
        <v>206.91</v>
      </c>
    </row>
    <row r="996" spans="1:8" x14ac:dyDescent="0.25">
      <c r="A996">
        <v>994</v>
      </c>
      <c r="B996">
        <v>89310</v>
      </c>
      <c r="C996">
        <v>8000520021</v>
      </c>
      <c r="D996">
        <v>323</v>
      </c>
      <c r="E996" s="1">
        <v>38248</v>
      </c>
      <c r="F996">
        <v>5</v>
      </c>
      <c r="G996" s="6">
        <v>49.95</v>
      </c>
      <c r="H996" s="6">
        <f>store_323_tb[[#This Row],[Unit Sales]]*store_323_tb[[#This Row],[Dollar Sales]]</f>
        <v>249.75</v>
      </c>
    </row>
    <row r="997" spans="1:8" x14ac:dyDescent="0.25">
      <c r="A997">
        <v>995</v>
      </c>
      <c r="B997">
        <v>89311</v>
      </c>
      <c r="C997">
        <v>8000520021</v>
      </c>
      <c r="D997">
        <v>323</v>
      </c>
      <c r="E997" s="1">
        <v>38248</v>
      </c>
      <c r="F997">
        <v>6</v>
      </c>
      <c r="G997" s="6">
        <v>155.94</v>
      </c>
      <c r="H997" s="6">
        <f>store_323_tb[[#This Row],[Unit Sales]]*store_323_tb[[#This Row],[Dollar Sales]]</f>
        <v>935.64</v>
      </c>
    </row>
    <row r="998" spans="1:8" x14ac:dyDescent="0.25">
      <c r="A998">
        <v>996</v>
      </c>
      <c r="B998">
        <v>89312</v>
      </c>
      <c r="C998">
        <v>8000520021</v>
      </c>
      <c r="D998">
        <v>323</v>
      </c>
      <c r="E998" s="1">
        <v>38250</v>
      </c>
      <c r="F998">
        <v>3</v>
      </c>
      <c r="G998" s="6">
        <v>29.97</v>
      </c>
      <c r="H998" s="6">
        <f>store_323_tb[[#This Row],[Unit Sales]]*store_323_tb[[#This Row],[Dollar Sales]]</f>
        <v>89.91</v>
      </c>
    </row>
    <row r="999" spans="1:8" x14ac:dyDescent="0.25">
      <c r="A999">
        <v>997</v>
      </c>
      <c r="B999">
        <v>89313</v>
      </c>
      <c r="C999">
        <v>8000520021</v>
      </c>
      <c r="D999">
        <v>323</v>
      </c>
      <c r="E999" s="1">
        <v>38251</v>
      </c>
      <c r="F999">
        <v>2</v>
      </c>
      <c r="G999" s="6">
        <v>19.98</v>
      </c>
      <c r="H999" s="6">
        <f>store_323_tb[[#This Row],[Unit Sales]]*store_323_tb[[#This Row],[Dollar Sales]]</f>
        <v>39.96</v>
      </c>
    </row>
    <row r="1000" spans="1:8" x14ac:dyDescent="0.25">
      <c r="A1000">
        <v>998</v>
      </c>
      <c r="B1000">
        <v>89314</v>
      </c>
      <c r="C1000">
        <v>8000520021</v>
      </c>
      <c r="D1000">
        <v>323</v>
      </c>
      <c r="E1000" s="1">
        <v>38252</v>
      </c>
      <c r="F1000">
        <v>3</v>
      </c>
      <c r="G1000" s="6">
        <v>29.97</v>
      </c>
      <c r="H1000" s="6">
        <f>store_323_tb[[#This Row],[Unit Sales]]*store_323_tb[[#This Row],[Dollar Sales]]</f>
        <v>89.91</v>
      </c>
    </row>
    <row r="1001" spans="1:8" x14ac:dyDescent="0.25">
      <c r="A1001">
        <v>999</v>
      </c>
      <c r="B1001">
        <v>89315</v>
      </c>
      <c r="C1001">
        <v>8000520021</v>
      </c>
      <c r="D1001">
        <v>323</v>
      </c>
      <c r="E1001" s="1">
        <v>38253</v>
      </c>
      <c r="F1001">
        <v>4</v>
      </c>
      <c r="G1001" s="6">
        <v>39.96</v>
      </c>
      <c r="H1001" s="6">
        <f>store_323_tb[[#This Row],[Unit Sales]]*store_323_tb[[#This Row],[Dollar Sales]]</f>
        <v>159.84</v>
      </c>
    </row>
    <row r="1002" spans="1:8" x14ac:dyDescent="0.25">
      <c r="A1002">
        <v>1000</v>
      </c>
      <c r="B1002">
        <v>89316</v>
      </c>
      <c r="C1002">
        <v>8000520021</v>
      </c>
      <c r="D1002">
        <v>323</v>
      </c>
      <c r="E1002" s="1">
        <v>38254</v>
      </c>
      <c r="F1002">
        <v>3</v>
      </c>
      <c r="G1002" s="6">
        <v>29.97</v>
      </c>
      <c r="H1002" s="6">
        <f>store_323_tb[[#This Row],[Unit Sales]]*store_323_tb[[#This Row],[Dollar Sales]]</f>
        <v>89.91</v>
      </c>
    </row>
    <row r="1003" spans="1:8" x14ac:dyDescent="0.25">
      <c r="A1003">
        <v>1001</v>
      </c>
      <c r="B1003">
        <v>89317</v>
      </c>
      <c r="C1003">
        <v>8000520021</v>
      </c>
      <c r="D1003">
        <v>323</v>
      </c>
      <c r="E1003" s="1">
        <v>38254</v>
      </c>
      <c r="F1003">
        <v>6</v>
      </c>
      <c r="G1003" s="6">
        <v>155.94</v>
      </c>
      <c r="H1003" s="6">
        <f>store_323_tb[[#This Row],[Unit Sales]]*store_323_tb[[#This Row],[Dollar Sales]]</f>
        <v>935.64</v>
      </c>
    </row>
    <row r="1004" spans="1:8" x14ac:dyDescent="0.25">
      <c r="A1004">
        <v>1002</v>
      </c>
      <c r="B1004">
        <v>89318</v>
      </c>
      <c r="C1004">
        <v>8000520021</v>
      </c>
      <c r="D1004">
        <v>323</v>
      </c>
      <c r="E1004" s="1">
        <v>38254</v>
      </c>
      <c r="F1004">
        <v>6</v>
      </c>
      <c r="G1004" s="6">
        <v>155.94</v>
      </c>
      <c r="H1004" s="6">
        <f>store_323_tb[[#This Row],[Unit Sales]]*store_323_tb[[#This Row],[Dollar Sales]]</f>
        <v>935.64</v>
      </c>
    </row>
    <row r="1005" spans="1:8" x14ac:dyDescent="0.25">
      <c r="A1005">
        <v>1003</v>
      </c>
      <c r="B1005">
        <v>89319</v>
      </c>
      <c r="C1005">
        <v>8000520021</v>
      </c>
      <c r="D1005">
        <v>323</v>
      </c>
      <c r="E1005" s="1">
        <v>38254</v>
      </c>
      <c r="F1005">
        <v>13</v>
      </c>
      <c r="G1005" s="6">
        <v>168.87</v>
      </c>
      <c r="H1005" s="6">
        <f>store_323_tb[[#This Row],[Unit Sales]]*store_323_tb[[#This Row],[Dollar Sales]]</f>
        <v>2195.31</v>
      </c>
    </row>
    <row r="1006" spans="1:8" x14ac:dyDescent="0.25">
      <c r="A1006">
        <v>1004</v>
      </c>
      <c r="B1006">
        <v>89320</v>
      </c>
      <c r="C1006">
        <v>8000520021</v>
      </c>
      <c r="D1006">
        <v>323</v>
      </c>
      <c r="E1006" s="1">
        <v>38255</v>
      </c>
      <c r="F1006">
        <v>3</v>
      </c>
      <c r="G1006" s="6">
        <v>68.97</v>
      </c>
      <c r="H1006" s="6">
        <f>store_323_tb[[#This Row],[Unit Sales]]*store_323_tb[[#This Row],[Dollar Sales]]</f>
        <v>206.91</v>
      </c>
    </row>
    <row r="1007" spans="1:8" x14ac:dyDescent="0.25">
      <c r="A1007">
        <v>1005</v>
      </c>
      <c r="B1007">
        <v>89321</v>
      </c>
      <c r="C1007">
        <v>8000520021</v>
      </c>
      <c r="D1007">
        <v>323</v>
      </c>
      <c r="E1007" s="1">
        <v>38255</v>
      </c>
      <c r="F1007">
        <v>5</v>
      </c>
      <c r="G1007" s="6">
        <v>114.95</v>
      </c>
      <c r="H1007" s="6">
        <f>store_323_tb[[#This Row],[Unit Sales]]*store_323_tb[[#This Row],[Dollar Sales]]</f>
        <v>574.75</v>
      </c>
    </row>
    <row r="1008" spans="1:8" x14ac:dyDescent="0.25">
      <c r="A1008">
        <v>1006</v>
      </c>
      <c r="B1008">
        <v>89322</v>
      </c>
      <c r="C1008">
        <v>8000520021</v>
      </c>
      <c r="D1008">
        <v>323</v>
      </c>
      <c r="E1008" s="1">
        <v>38255</v>
      </c>
      <c r="F1008">
        <v>6</v>
      </c>
      <c r="G1008" s="6">
        <v>59.94</v>
      </c>
      <c r="H1008" s="6">
        <f>store_323_tb[[#This Row],[Unit Sales]]*store_323_tb[[#This Row],[Dollar Sales]]</f>
        <v>359.64</v>
      </c>
    </row>
    <row r="1009" spans="1:8" x14ac:dyDescent="0.25">
      <c r="A1009">
        <v>1007</v>
      </c>
      <c r="B1009">
        <v>89323</v>
      </c>
      <c r="C1009">
        <v>8000520021</v>
      </c>
      <c r="D1009">
        <v>323</v>
      </c>
      <c r="E1009" s="1">
        <v>38257</v>
      </c>
      <c r="F1009">
        <v>2</v>
      </c>
      <c r="G1009" s="6">
        <v>19.98</v>
      </c>
      <c r="H1009" s="6">
        <f>store_323_tb[[#This Row],[Unit Sales]]*store_323_tb[[#This Row],[Dollar Sales]]</f>
        <v>39.96</v>
      </c>
    </row>
    <row r="1010" spans="1:8" x14ac:dyDescent="0.25">
      <c r="A1010">
        <v>1008</v>
      </c>
      <c r="B1010">
        <v>89324</v>
      </c>
      <c r="C1010">
        <v>8000520021</v>
      </c>
      <c r="D1010">
        <v>323</v>
      </c>
      <c r="E1010" s="1">
        <v>38258</v>
      </c>
      <c r="F1010">
        <v>3</v>
      </c>
      <c r="G1010" s="6">
        <v>29.97</v>
      </c>
      <c r="H1010" s="6">
        <f>store_323_tb[[#This Row],[Unit Sales]]*store_323_tb[[#This Row],[Dollar Sales]]</f>
        <v>89.91</v>
      </c>
    </row>
    <row r="1011" spans="1:8" x14ac:dyDescent="0.25">
      <c r="A1011">
        <v>1009</v>
      </c>
      <c r="B1011">
        <v>89325</v>
      </c>
      <c r="C1011">
        <v>8000520021</v>
      </c>
      <c r="D1011">
        <v>323</v>
      </c>
      <c r="E1011" s="1">
        <v>38259</v>
      </c>
      <c r="F1011">
        <v>2</v>
      </c>
      <c r="G1011" s="6">
        <v>19.98</v>
      </c>
      <c r="H1011" s="6">
        <f>store_323_tb[[#This Row],[Unit Sales]]*store_323_tb[[#This Row],[Dollar Sales]]</f>
        <v>39.96</v>
      </c>
    </row>
    <row r="1012" spans="1:8" x14ac:dyDescent="0.25">
      <c r="A1012">
        <v>1010</v>
      </c>
      <c r="B1012">
        <v>89326</v>
      </c>
      <c r="C1012">
        <v>8000520021</v>
      </c>
      <c r="D1012">
        <v>323</v>
      </c>
      <c r="E1012" s="1">
        <v>38260</v>
      </c>
      <c r="F1012">
        <v>2</v>
      </c>
      <c r="G1012" s="6">
        <v>19.98</v>
      </c>
      <c r="H1012" s="6">
        <f>store_323_tb[[#This Row],[Unit Sales]]*store_323_tb[[#This Row],[Dollar Sales]]</f>
        <v>39.96</v>
      </c>
    </row>
    <row r="1013" spans="1:8" x14ac:dyDescent="0.25">
      <c r="A1013">
        <v>1011</v>
      </c>
      <c r="B1013">
        <v>89327</v>
      </c>
      <c r="C1013">
        <v>8000520021</v>
      </c>
      <c r="D1013">
        <v>323</v>
      </c>
      <c r="E1013" s="1">
        <v>38260</v>
      </c>
      <c r="F1013">
        <v>8</v>
      </c>
      <c r="G1013" s="6">
        <v>103.92</v>
      </c>
      <c r="H1013" s="6">
        <f>store_323_tb[[#This Row],[Unit Sales]]*store_323_tb[[#This Row],[Dollar Sales]]</f>
        <v>831.36</v>
      </c>
    </row>
    <row r="1014" spans="1:8" x14ac:dyDescent="0.25">
      <c r="A1014">
        <v>1012</v>
      </c>
      <c r="B1014">
        <v>89328</v>
      </c>
      <c r="C1014">
        <v>8000520021</v>
      </c>
      <c r="D1014">
        <v>323</v>
      </c>
      <c r="E1014" s="1">
        <v>38260</v>
      </c>
      <c r="F1014">
        <v>9</v>
      </c>
      <c r="G1014" s="6">
        <v>116.91</v>
      </c>
      <c r="H1014" s="6">
        <f>store_323_tb[[#This Row],[Unit Sales]]*store_323_tb[[#This Row],[Dollar Sales]]</f>
        <v>1052.19</v>
      </c>
    </row>
    <row r="1015" spans="1:8" x14ac:dyDescent="0.25">
      <c r="A1015">
        <v>1013</v>
      </c>
      <c r="B1015">
        <v>89329</v>
      </c>
      <c r="C1015">
        <v>8000520021</v>
      </c>
      <c r="D1015">
        <v>323</v>
      </c>
      <c r="E1015" s="1">
        <v>38261</v>
      </c>
      <c r="F1015">
        <v>3</v>
      </c>
      <c r="G1015" s="6">
        <v>29.97</v>
      </c>
      <c r="H1015" s="6">
        <f>store_323_tb[[#This Row],[Unit Sales]]*store_323_tb[[#This Row],[Dollar Sales]]</f>
        <v>89.91</v>
      </c>
    </row>
    <row r="1016" spans="1:8" x14ac:dyDescent="0.25">
      <c r="A1016">
        <v>1014</v>
      </c>
      <c r="B1016">
        <v>89330</v>
      </c>
      <c r="C1016">
        <v>8000520021</v>
      </c>
      <c r="D1016">
        <v>323</v>
      </c>
      <c r="E1016" s="1">
        <v>38262</v>
      </c>
      <c r="F1016">
        <v>3</v>
      </c>
      <c r="G1016" s="6">
        <v>68.97</v>
      </c>
      <c r="H1016" s="6">
        <f>store_323_tb[[#This Row],[Unit Sales]]*store_323_tb[[#This Row],[Dollar Sales]]</f>
        <v>206.91</v>
      </c>
    </row>
    <row r="1017" spans="1:8" x14ac:dyDescent="0.25">
      <c r="A1017">
        <v>1015</v>
      </c>
      <c r="B1017">
        <v>89331</v>
      </c>
      <c r="C1017">
        <v>8000520021</v>
      </c>
      <c r="D1017">
        <v>323</v>
      </c>
      <c r="E1017" s="1">
        <v>38262</v>
      </c>
      <c r="F1017">
        <v>5</v>
      </c>
      <c r="G1017" s="6">
        <v>49.95</v>
      </c>
      <c r="H1017" s="6">
        <f>store_323_tb[[#This Row],[Unit Sales]]*store_323_tb[[#This Row],[Dollar Sales]]</f>
        <v>249.75</v>
      </c>
    </row>
    <row r="1018" spans="1:8" x14ac:dyDescent="0.25">
      <c r="A1018">
        <v>1016</v>
      </c>
      <c r="B1018">
        <v>89332</v>
      </c>
      <c r="C1018">
        <v>8000520021</v>
      </c>
      <c r="D1018">
        <v>323</v>
      </c>
      <c r="E1018" s="1">
        <v>38264</v>
      </c>
      <c r="F1018">
        <v>1</v>
      </c>
      <c r="G1018" s="6">
        <v>9.99</v>
      </c>
      <c r="H1018" s="6">
        <f>store_323_tb[[#This Row],[Unit Sales]]*store_323_tb[[#This Row],[Dollar Sales]]</f>
        <v>9.99</v>
      </c>
    </row>
    <row r="1019" spans="1:8" x14ac:dyDescent="0.25">
      <c r="A1019">
        <v>1017</v>
      </c>
      <c r="B1019">
        <v>89333</v>
      </c>
      <c r="C1019">
        <v>8000520021</v>
      </c>
      <c r="D1019">
        <v>323</v>
      </c>
      <c r="E1019" s="1">
        <v>38265</v>
      </c>
      <c r="F1019">
        <v>2</v>
      </c>
      <c r="G1019" s="6">
        <v>19.98</v>
      </c>
      <c r="H1019" s="6">
        <f>store_323_tb[[#This Row],[Unit Sales]]*store_323_tb[[#This Row],[Dollar Sales]]</f>
        <v>39.96</v>
      </c>
    </row>
    <row r="1020" spans="1:8" x14ac:dyDescent="0.25">
      <c r="A1020">
        <v>1018</v>
      </c>
      <c r="B1020">
        <v>89334</v>
      </c>
      <c r="C1020">
        <v>8000520021</v>
      </c>
      <c r="D1020">
        <v>323</v>
      </c>
      <c r="E1020" s="1">
        <v>38265</v>
      </c>
      <c r="F1020">
        <v>8</v>
      </c>
      <c r="G1020" s="6">
        <v>103.92</v>
      </c>
      <c r="H1020" s="6">
        <f>store_323_tb[[#This Row],[Unit Sales]]*store_323_tb[[#This Row],[Dollar Sales]]</f>
        <v>831.36</v>
      </c>
    </row>
    <row r="1021" spans="1:8" x14ac:dyDescent="0.25">
      <c r="A1021">
        <v>1019</v>
      </c>
      <c r="B1021">
        <v>89335</v>
      </c>
      <c r="C1021">
        <v>8000520021</v>
      </c>
      <c r="D1021">
        <v>323</v>
      </c>
      <c r="E1021" s="1">
        <v>38266</v>
      </c>
      <c r="F1021">
        <v>1</v>
      </c>
      <c r="G1021" s="6">
        <v>9.99</v>
      </c>
      <c r="H1021" s="6">
        <f>store_323_tb[[#This Row],[Unit Sales]]*store_323_tb[[#This Row],[Dollar Sales]]</f>
        <v>9.99</v>
      </c>
    </row>
    <row r="1022" spans="1:8" x14ac:dyDescent="0.25">
      <c r="A1022">
        <v>1020</v>
      </c>
      <c r="B1022">
        <v>89336</v>
      </c>
      <c r="C1022">
        <v>8000520021</v>
      </c>
      <c r="D1022">
        <v>323</v>
      </c>
      <c r="E1022" s="1">
        <v>38267</v>
      </c>
      <c r="F1022">
        <v>2</v>
      </c>
      <c r="G1022" s="6">
        <v>19.98</v>
      </c>
      <c r="H1022" s="6">
        <f>store_323_tb[[#This Row],[Unit Sales]]*store_323_tb[[#This Row],[Dollar Sales]]</f>
        <v>39.96</v>
      </c>
    </row>
    <row r="1023" spans="1:8" x14ac:dyDescent="0.25">
      <c r="A1023">
        <v>1021</v>
      </c>
      <c r="B1023">
        <v>89337</v>
      </c>
      <c r="C1023">
        <v>8000520021</v>
      </c>
      <c r="D1023">
        <v>323</v>
      </c>
      <c r="E1023" s="1">
        <v>38267</v>
      </c>
      <c r="F1023">
        <v>9</v>
      </c>
      <c r="G1023" s="6">
        <v>116.91</v>
      </c>
      <c r="H1023" s="6">
        <f>store_323_tb[[#This Row],[Unit Sales]]*store_323_tb[[#This Row],[Dollar Sales]]</f>
        <v>1052.19</v>
      </c>
    </row>
    <row r="1024" spans="1:8" x14ac:dyDescent="0.25">
      <c r="A1024">
        <v>1022</v>
      </c>
      <c r="B1024">
        <v>89338</v>
      </c>
      <c r="C1024">
        <v>8000520021</v>
      </c>
      <c r="D1024">
        <v>323</v>
      </c>
      <c r="E1024" s="1">
        <v>38268</v>
      </c>
      <c r="F1024">
        <v>2</v>
      </c>
      <c r="G1024" s="6">
        <v>19.98</v>
      </c>
      <c r="H1024" s="6">
        <f>store_323_tb[[#This Row],[Unit Sales]]*store_323_tb[[#This Row],[Dollar Sales]]</f>
        <v>39.96</v>
      </c>
    </row>
    <row r="1025" spans="1:8" x14ac:dyDescent="0.25">
      <c r="A1025">
        <v>1023</v>
      </c>
      <c r="B1025">
        <v>89339</v>
      </c>
      <c r="C1025">
        <v>8000520021</v>
      </c>
      <c r="D1025">
        <v>323</v>
      </c>
      <c r="E1025" s="1">
        <v>38269</v>
      </c>
      <c r="F1025">
        <v>3</v>
      </c>
      <c r="G1025" s="6">
        <v>68.97</v>
      </c>
      <c r="H1025" s="6">
        <f>store_323_tb[[#This Row],[Unit Sales]]*store_323_tb[[#This Row],[Dollar Sales]]</f>
        <v>206.91</v>
      </c>
    </row>
    <row r="1026" spans="1:8" x14ac:dyDescent="0.25">
      <c r="A1026">
        <v>1024</v>
      </c>
      <c r="B1026">
        <v>89340</v>
      </c>
      <c r="C1026">
        <v>8000520021</v>
      </c>
      <c r="D1026">
        <v>323</v>
      </c>
      <c r="E1026" s="1">
        <v>38269</v>
      </c>
      <c r="F1026">
        <v>4</v>
      </c>
      <c r="G1026" s="6">
        <v>39.96</v>
      </c>
      <c r="H1026" s="6">
        <f>store_323_tb[[#This Row],[Unit Sales]]*store_323_tb[[#This Row],[Dollar Sales]]</f>
        <v>159.84</v>
      </c>
    </row>
    <row r="1027" spans="1:8" x14ac:dyDescent="0.25">
      <c r="A1027">
        <v>1025</v>
      </c>
      <c r="B1027">
        <v>89341</v>
      </c>
      <c r="C1027">
        <v>8000520021</v>
      </c>
      <c r="D1027">
        <v>323</v>
      </c>
      <c r="E1027" s="1">
        <v>38271</v>
      </c>
      <c r="F1027">
        <v>3</v>
      </c>
      <c r="G1027" s="6">
        <v>29.97</v>
      </c>
      <c r="H1027" s="6">
        <f>store_323_tb[[#This Row],[Unit Sales]]*store_323_tb[[#This Row],[Dollar Sales]]</f>
        <v>89.91</v>
      </c>
    </row>
    <row r="1028" spans="1:8" x14ac:dyDescent="0.25">
      <c r="A1028">
        <v>1026</v>
      </c>
      <c r="B1028">
        <v>89342</v>
      </c>
      <c r="C1028">
        <v>8000520021</v>
      </c>
      <c r="D1028">
        <v>323</v>
      </c>
      <c r="E1028" s="1">
        <v>38272</v>
      </c>
      <c r="F1028">
        <v>4</v>
      </c>
      <c r="G1028" s="6">
        <v>39.96</v>
      </c>
      <c r="H1028" s="6">
        <f>store_323_tb[[#This Row],[Unit Sales]]*store_323_tb[[#This Row],[Dollar Sales]]</f>
        <v>159.84</v>
      </c>
    </row>
    <row r="1029" spans="1:8" x14ac:dyDescent="0.25">
      <c r="A1029">
        <v>1027</v>
      </c>
      <c r="B1029">
        <v>89343</v>
      </c>
      <c r="C1029">
        <v>8000520021</v>
      </c>
      <c r="D1029">
        <v>323</v>
      </c>
      <c r="E1029" s="1">
        <v>38272</v>
      </c>
      <c r="F1029">
        <v>8</v>
      </c>
      <c r="G1029" s="6">
        <v>103.92</v>
      </c>
      <c r="H1029" s="6">
        <f>store_323_tb[[#This Row],[Unit Sales]]*store_323_tb[[#This Row],[Dollar Sales]]</f>
        <v>831.36</v>
      </c>
    </row>
    <row r="1030" spans="1:8" x14ac:dyDescent="0.25">
      <c r="A1030">
        <v>1028</v>
      </c>
      <c r="B1030">
        <v>89344</v>
      </c>
      <c r="C1030">
        <v>8000520021</v>
      </c>
      <c r="D1030">
        <v>323</v>
      </c>
      <c r="E1030" s="1">
        <v>38273</v>
      </c>
      <c r="F1030">
        <v>3</v>
      </c>
      <c r="G1030" s="6">
        <v>29.97</v>
      </c>
      <c r="H1030" s="6">
        <f>store_323_tb[[#This Row],[Unit Sales]]*store_323_tb[[#This Row],[Dollar Sales]]</f>
        <v>89.91</v>
      </c>
    </row>
    <row r="1031" spans="1:8" x14ac:dyDescent="0.25">
      <c r="A1031">
        <v>1029</v>
      </c>
      <c r="B1031">
        <v>89345</v>
      </c>
      <c r="C1031">
        <v>8000520021</v>
      </c>
      <c r="D1031">
        <v>323</v>
      </c>
      <c r="E1031" s="1">
        <v>38274</v>
      </c>
      <c r="F1031">
        <v>4</v>
      </c>
      <c r="G1031" s="6">
        <v>39.96</v>
      </c>
      <c r="H1031" s="6">
        <f>store_323_tb[[#This Row],[Unit Sales]]*store_323_tb[[#This Row],[Dollar Sales]]</f>
        <v>159.84</v>
      </c>
    </row>
    <row r="1032" spans="1:8" x14ac:dyDescent="0.25">
      <c r="A1032">
        <v>1030</v>
      </c>
      <c r="B1032">
        <v>89346</v>
      </c>
      <c r="C1032">
        <v>8000520021</v>
      </c>
      <c r="D1032">
        <v>323</v>
      </c>
      <c r="E1032" s="1">
        <v>38274</v>
      </c>
      <c r="F1032">
        <v>9</v>
      </c>
      <c r="G1032" s="6">
        <v>116.91</v>
      </c>
      <c r="H1032" s="6">
        <f>store_323_tb[[#This Row],[Unit Sales]]*store_323_tb[[#This Row],[Dollar Sales]]</f>
        <v>1052.19</v>
      </c>
    </row>
    <row r="1033" spans="1:8" x14ac:dyDescent="0.25">
      <c r="A1033">
        <v>1031</v>
      </c>
      <c r="B1033">
        <v>89347</v>
      </c>
      <c r="C1033">
        <v>8000520021</v>
      </c>
      <c r="D1033">
        <v>323</v>
      </c>
      <c r="E1033" s="1">
        <v>38275</v>
      </c>
      <c r="F1033">
        <v>4</v>
      </c>
      <c r="G1033" s="6">
        <v>39.96</v>
      </c>
      <c r="H1033" s="6">
        <f>store_323_tb[[#This Row],[Unit Sales]]*store_323_tb[[#This Row],[Dollar Sales]]</f>
        <v>159.84</v>
      </c>
    </row>
    <row r="1034" spans="1:8" x14ac:dyDescent="0.25">
      <c r="A1034">
        <v>1032</v>
      </c>
      <c r="B1034">
        <v>89348</v>
      </c>
      <c r="C1034">
        <v>8000520021</v>
      </c>
      <c r="D1034">
        <v>323</v>
      </c>
      <c r="E1034" s="1">
        <v>38276</v>
      </c>
      <c r="F1034">
        <v>6</v>
      </c>
      <c r="G1034" s="6">
        <v>155.94</v>
      </c>
      <c r="H1034" s="6">
        <f>store_323_tb[[#This Row],[Unit Sales]]*store_323_tb[[#This Row],[Dollar Sales]]</f>
        <v>935.64</v>
      </c>
    </row>
    <row r="1035" spans="1:8" x14ac:dyDescent="0.25">
      <c r="A1035">
        <v>1033</v>
      </c>
      <c r="B1035">
        <v>89349</v>
      </c>
      <c r="C1035">
        <v>8000520021</v>
      </c>
      <c r="D1035">
        <v>323</v>
      </c>
      <c r="E1035" s="1">
        <v>38276</v>
      </c>
      <c r="F1035">
        <v>7</v>
      </c>
      <c r="G1035" s="6">
        <v>69.930000000000007</v>
      </c>
      <c r="H1035" s="6">
        <f>store_323_tb[[#This Row],[Unit Sales]]*store_323_tb[[#This Row],[Dollar Sales]]</f>
        <v>489.51000000000005</v>
      </c>
    </row>
    <row r="1036" spans="1:8" x14ac:dyDescent="0.25">
      <c r="A1036">
        <v>1034</v>
      </c>
      <c r="B1036">
        <v>89350</v>
      </c>
      <c r="C1036">
        <v>8000520021</v>
      </c>
      <c r="D1036">
        <v>323</v>
      </c>
      <c r="E1036" s="1">
        <v>38278</v>
      </c>
      <c r="F1036">
        <v>1</v>
      </c>
      <c r="G1036" s="6">
        <v>9.99</v>
      </c>
      <c r="H1036" s="6">
        <f>store_323_tb[[#This Row],[Unit Sales]]*store_323_tb[[#This Row],[Dollar Sales]]</f>
        <v>9.99</v>
      </c>
    </row>
    <row r="1037" spans="1:8" x14ac:dyDescent="0.25">
      <c r="A1037">
        <v>1035</v>
      </c>
      <c r="B1037">
        <v>89351</v>
      </c>
      <c r="C1037">
        <v>8000520021</v>
      </c>
      <c r="D1037">
        <v>323</v>
      </c>
      <c r="E1037" s="1">
        <v>38279</v>
      </c>
      <c r="F1037">
        <v>1</v>
      </c>
      <c r="G1037" s="6">
        <v>9.99</v>
      </c>
      <c r="H1037" s="6">
        <f>store_323_tb[[#This Row],[Unit Sales]]*store_323_tb[[#This Row],[Dollar Sales]]</f>
        <v>9.99</v>
      </c>
    </row>
    <row r="1038" spans="1:8" x14ac:dyDescent="0.25">
      <c r="A1038">
        <v>1036</v>
      </c>
      <c r="B1038">
        <v>89352</v>
      </c>
      <c r="C1038">
        <v>8000520021</v>
      </c>
      <c r="D1038">
        <v>323</v>
      </c>
      <c r="E1038" s="1">
        <v>38280</v>
      </c>
      <c r="F1038">
        <v>1</v>
      </c>
      <c r="G1038" s="6">
        <v>9.99</v>
      </c>
      <c r="H1038" s="6">
        <f>store_323_tb[[#This Row],[Unit Sales]]*store_323_tb[[#This Row],[Dollar Sales]]</f>
        <v>9.99</v>
      </c>
    </row>
    <row r="1039" spans="1:8" x14ac:dyDescent="0.25">
      <c r="A1039">
        <v>1037</v>
      </c>
      <c r="B1039">
        <v>89353</v>
      </c>
      <c r="C1039">
        <v>8000520021</v>
      </c>
      <c r="D1039">
        <v>323</v>
      </c>
      <c r="E1039" s="1">
        <v>38281</v>
      </c>
      <c r="F1039">
        <v>2</v>
      </c>
      <c r="G1039" s="6">
        <v>19.98</v>
      </c>
      <c r="H1039" s="6">
        <f>store_323_tb[[#This Row],[Unit Sales]]*store_323_tb[[#This Row],[Dollar Sales]]</f>
        <v>39.96</v>
      </c>
    </row>
    <row r="1040" spans="1:8" x14ac:dyDescent="0.25">
      <c r="A1040">
        <v>1038</v>
      </c>
      <c r="B1040">
        <v>89354</v>
      </c>
      <c r="C1040">
        <v>8000520021</v>
      </c>
      <c r="D1040">
        <v>323</v>
      </c>
      <c r="E1040" s="1">
        <v>38282</v>
      </c>
      <c r="F1040">
        <v>2</v>
      </c>
      <c r="G1040" s="6">
        <v>19.98</v>
      </c>
      <c r="H1040" s="6">
        <f>store_323_tb[[#This Row],[Unit Sales]]*store_323_tb[[#This Row],[Dollar Sales]]</f>
        <v>39.96</v>
      </c>
    </row>
    <row r="1041" spans="1:8" x14ac:dyDescent="0.25">
      <c r="A1041">
        <v>1039</v>
      </c>
      <c r="B1041">
        <v>89355</v>
      </c>
      <c r="C1041">
        <v>8000520021</v>
      </c>
      <c r="D1041">
        <v>323</v>
      </c>
      <c r="E1041" s="1">
        <v>38283</v>
      </c>
      <c r="F1041">
        <v>5</v>
      </c>
      <c r="G1041" s="6">
        <v>49.95</v>
      </c>
      <c r="H1041" s="6">
        <f>store_323_tb[[#This Row],[Unit Sales]]*store_323_tb[[#This Row],[Dollar Sales]]</f>
        <v>249.75</v>
      </c>
    </row>
    <row r="1042" spans="1:8" x14ac:dyDescent="0.25">
      <c r="A1042">
        <v>1040</v>
      </c>
      <c r="B1042">
        <v>89356</v>
      </c>
      <c r="C1042">
        <v>8000520021</v>
      </c>
      <c r="D1042">
        <v>323</v>
      </c>
      <c r="E1042" s="1">
        <v>38283</v>
      </c>
      <c r="F1042">
        <v>5</v>
      </c>
      <c r="G1042" s="6">
        <v>114.95</v>
      </c>
      <c r="H1042" s="6">
        <f>store_323_tb[[#This Row],[Unit Sales]]*store_323_tb[[#This Row],[Dollar Sales]]</f>
        <v>574.75</v>
      </c>
    </row>
    <row r="1043" spans="1:8" x14ac:dyDescent="0.25">
      <c r="A1043">
        <v>1041</v>
      </c>
      <c r="B1043">
        <v>89357</v>
      </c>
      <c r="C1043">
        <v>8000520021</v>
      </c>
      <c r="D1043">
        <v>323</v>
      </c>
      <c r="E1043" s="1">
        <v>38285</v>
      </c>
      <c r="F1043">
        <v>2</v>
      </c>
      <c r="G1043" s="6">
        <v>19.98</v>
      </c>
      <c r="H1043" s="6">
        <f>store_323_tb[[#This Row],[Unit Sales]]*store_323_tb[[#This Row],[Dollar Sales]]</f>
        <v>39.96</v>
      </c>
    </row>
    <row r="1044" spans="1:8" x14ac:dyDescent="0.25">
      <c r="A1044">
        <v>1042</v>
      </c>
      <c r="B1044">
        <v>89358</v>
      </c>
      <c r="C1044">
        <v>8000520021</v>
      </c>
      <c r="D1044">
        <v>323</v>
      </c>
      <c r="E1044" s="1">
        <v>38286</v>
      </c>
      <c r="F1044">
        <v>2</v>
      </c>
      <c r="G1044" s="6">
        <v>19.98</v>
      </c>
      <c r="H1044" s="6">
        <f>store_323_tb[[#This Row],[Unit Sales]]*store_323_tb[[#This Row],[Dollar Sales]]</f>
        <v>39.96</v>
      </c>
    </row>
    <row r="1045" spans="1:8" x14ac:dyDescent="0.25">
      <c r="A1045">
        <v>1043</v>
      </c>
      <c r="B1045">
        <v>89359</v>
      </c>
      <c r="C1045">
        <v>8000520021</v>
      </c>
      <c r="D1045">
        <v>323</v>
      </c>
      <c r="E1045" s="1">
        <v>38286</v>
      </c>
      <c r="F1045">
        <v>8</v>
      </c>
      <c r="G1045" s="6">
        <v>103.92</v>
      </c>
      <c r="H1045" s="6">
        <f>store_323_tb[[#This Row],[Unit Sales]]*store_323_tb[[#This Row],[Dollar Sales]]</f>
        <v>831.36</v>
      </c>
    </row>
    <row r="1046" spans="1:8" x14ac:dyDescent="0.25">
      <c r="A1046">
        <v>1044</v>
      </c>
      <c r="B1046">
        <v>89360</v>
      </c>
      <c r="C1046">
        <v>8000520021</v>
      </c>
      <c r="D1046">
        <v>323</v>
      </c>
      <c r="E1046" s="1">
        <v>38287</v>
      </c>
      <c r="F1046">
        <v>2</v>
      </c>
      <c r="G1046" s="6">
        <v>19.98</v>
      </c>
      <c r="H1046" s="6">
        <f>store_323_tb[[#This Row],[Unit Sales]]*store_323_tb[[#This Row],[Dollar Sales]]</f>
        <v>39.96</v>
      </c>
    </row>
    <row r="1047" spans="1:8" x14ac:dyDescent="0.25">
      <c r="A1047">
        <v>1045</v>
      </c>
      <c r="B1047">
        <v>89361</v>
      </c>
      <c r="C1047">
        <v>8000520021</v>
      </c>
      <c r="D1047">
        <v>323</v>
      </c>
      <c r="E1047" s="1">
        <v>38288</v>
      </c>
      <c r="F1047">
        <v>3</v>
      </c>
      <c r="G1047" s="6">
        <v>29.97</v>
      </c>
      <c r="H1047" s="6">
        <f>store_323_tb[[#This Row],[Unit Sales]]*store_323_tb[[#This Row],[Dollar Sales]]</f>
        <v>89.91</v>
      </c>
    </row>
    <row r="1048" spans="1:8" x14ac:dyDescent="0.25">
      <c r="A1048">
        <v>1046</v>
      </c>
      <c r="B1048">
        <v>89362</v>
      </c>
      <c r="C1048">
        <v>8000520021</v>
      </c>
      <c r="D1048">
        <v>323</v>
      </c>
      <c r="E1048" s="1">
        <v>38289</v>
      </c>
      <c r="F1048">
        <v>3</v>
      </c>
      <c r="G1048" s="6">
        <v>29.97</v>
      </c>
      <c r="H1048" s="6">
        <f>store_323_tb[[#This Row],[Unit Sales]]*store_323_tb[[#This Row],[Dollar Sales]]</f>
        <v>89.91</v>
      </c>
    </row>
    <row r="1049" spans="1:8" x14ac:dyDescent="0.25">
      <c r="A1049">
        <v>1047</v>
      </c>
      <c r="B1049">
        <v>89363</v>
      </c>
      <c r="C1049">
        <v>8000520021</v>
      </c>
      <c r="D1049">
        <v>323</v>
      </c>
      <c r="E1049" s="1">
        <v>38289</v>
      </c>
      <c r="F1049">
        <v>6</v>
      </c>
      <c r="G1049" s="6">
        <v>137.94</v>
      </c>
      <c r="H1049" s="6">
        <f>store_323_tb[[#This Row],[Unit Sales]]*store_323_tb[[#This Row],[Dollar Sales]]</f>
        <v>827.64</v>
      </c>
    </row>
    <row r="1050" spans="1:8" x14ac:dyDescent="0.25">
      <c r="A1050">
        <v>1048</v>
      </c>
      <c r="B1050">
        <v>89364</v>
      </c>
      <c r="C1050">
        <v>8000520021</v>
      </c>
      <c r="D1050">
        <v>323</v>
      </c>
      <c r="E1050" s="1">
        <v>38290</v>
      </c>
      <c r="F1050">
        <v>6</v>
      </c>
      <c r="G1050" s="6">
        <v>59.94</v>
      </c>
      <c r="H1050" s="6">
        <f>store_323_tb[[#This Row],[Unit Sales]]*store_323_tb[[#This Row],[Dollar Sales]]</f>
        <v>359.64</v>
      </c>
    </row>
    <row r="1051" spans="1:8" x14ac:dyDescent="0.25">
      <c r="A1051">
        <v>1049</v>
      </c>
      <c r="B1051">
        <v>89365</v>
      </c>
      <c r="C1051">
        <v>8000520021</v>
      </c>
      <c r="D1051">
        <v>323</v>
      </c>
      <c r="E1051" s="1">
        <v>38292</v>
      </c>
      <c r="F1051">
        <v>2</v>
      </c>
      <c r="G1051" s="6">
        <v>19.98</v>
      </c>
      <c r="H1051" s="6">
        <f>store_323_tb[[#This Row],[Unit Sales]]*store_323_tb[[#This Row],[Dollar Sales]]</f>
        <v>39.96</v>
      </c>
    </row>
    <row r="1052" spans="1:8" x14ac:dyDescent="0.25">
      <c r="A1052">
        <v>1050</v>
      </c>
      <c r="B1052">
        <v>89366</v>
      </c>
      <c r="C1052">
        <v>8000520021</v>
      </c>
      <c r="D1052">
        <v>323</v>
      </c>
      <c r="E1052" s="1">
        <v>38293</v>
      </c>
      <c r="F1052">
        <v>2</v>
      </c>
      <c r="G1052" s="6">
        <v>19.98</v>
      </c>
      <c r="H1052" s="6">
        <f>store_323_tb[[#This Row],[Unit Sales]]*store_323_tb[[#This Row],[Dollar Sales]]</f>
        <v>39.96</v>
      </c>
    </row>
    <row r="1053" spans="1:8" x14ac:dyDescent="0.25">
      <c r="A1053">
        <v>1051</v>
      </c>
      <c r="B1053">
        <v>89367</v>
      </c>
      <c r="C1053">
        <v>8000520021</v>
      </c>
      <c r="D1053">
        <v>323</v>
      </c>
      <c r="E1053" s="1">
        <v>38294</v>
      </c>
      <c r="F1053">
        <v>2</v>
      </c>
      <c r="G1053" s="6">
        <v>19.98</v>
      </c>
      <c r="H1053" s="6">
        <f>store_323_tb[[#This Row],[Unit Sales]]*store_323_tb[[#This Row],[Dollar Sales]]</f>
        <v>39.96</v>
      </c>
    </row>
    <row r="1054" spans="1:8" x14ac:dyDescent="0.25">
      <c r="A1054">
        <v>1052</v>
      </c>
      <c r="B1054">
        <v>89368</v>
      </c>
      <c r="C1054">
        <v>8000520021</v>
      </c>
      <c r="D1054">
        <v>323</v>
      </c>
      <c r="E1054" s="1">
        <v>38295</v>
      </c>
      <c r="F1054">
        <v>3</v>
      </c>
      <c r="G1054" s="6">
        <v>29.97</v>
      </c>
      <c r="H1054" s="6">
        <f>store_323_tb[[#This Row],[Unit Sales]]*store_323_tb[[#This Row],[Dollar Sales]]</f>
        <v>89.91</v>
      </c>
    </row>
    <row r="1055" spans="1:8" x14ac:dyDescent="0.25">
      <c r="A1055">
        <v>1053</v>
      </c>
      <c r="B1055">
        <v>89369</v>
      </c>
      <c r="C1055">
        <v>8000520021</v>
      </c>
      <c r="D1055">
        <v>323</v>
      </c>
      <c r="E1055" s="1">
        <v>38296</v>
      </c>
      <c r="F1055">
        <v>3</v>
      </c>
      <c r="G1055" s="6">
        <v>29.97</v>
      </c>
      <c r="H1055" s="6">
        <f>store_323_tb[[#This Row],[Unit Sales]]*store_323_tb[[#This Row],[Dollar Sales]]</f>
        <v>89.91</v>
      </c>
    </row>
    <row r="1056" spans="1:8" x14ac:dyDescent="0.25">
      <c r="A1056">
        <v>1054</v>
      </c>
      <c r="B1056">
        <v>89370</v>
      </c>
      <c r="C1056">
        <v>8000520021</v>
      </c>
      <c r="D1056">
        <v>323</v>
      </c>
      <c r="E1056" s="1">
        <v>38297</v>
      </c>
      <c r="F1056">
        <v>6</v>
      </c>
      <c r="G1056" s="6">
        <v>59.94</v>
      </c>
      <c r="H1056" s="6">
        <f>store_323_tb[[#This Row],[Unit Sales]]*store_323_tb[[#This Row],[Dollar Sales]]</f>
        <v>359.64</v>
      </c>
    </row>
    <row r="1057" spans="1:8" x14ac:dyDescent="0.25">
      <c r="A1057">
        <v>1055</v>
      </c>
      <c r="B1057">
        <v>89371</v>
      </c>
      <c r="C1057">
        <v>8000520021</v>
      </c>
      <c r="D1057">
        <v>323</v>
      </c>
      <c r="E1057" s="1">
        <v>38299</v>
      </c>
      <c r="F1057">
        <v>2</v>
      </c>
      <c r="G1057" s="6">
        <v>19.98</v>
      </c>
      <c r="H1057" s="6">
        <f>store_323_tb[[#This Row],[Unit Sales]]*store_323_tb[[#This Row],[Dollar Sales]]</f>
        <v>39.96</v>
      </c>
    </row>
    <row r="1058" spans="1:8" x14ac:dyDescent="0.25">
      <c r="A1058">
        <v>1056</v>
      </c>
      <c r="B1058">
        <v>89372</v>
      </c>
      <c r="C1058">
        <v>8000520021</v>
      </c>
      <c r="D1058">
        <v>323</v>
      </c>
      <c r="E1058" s="1">
        <v>38300</v>
      </c>
      <c r="F1058">
        <v>2</v>
      </c>
      <c r="G1058" s="6">
        <v>19.98</v>
      </c>
      <c r="H1058" s="6">
        <f>store_323_tb[[#This Row],[Unit Sales]]*store_323_tb[[#This Row],[Dollar Sales]]</f>
        <v>39.96</v>
      </c>
    </row>
    <row r="1059" spans="1:8" x14ac:dyDescent="0.25">
      <c r="A1059">
        <v>1057</v>
      </c>
      <c r="B1059">
        <v>89373</v>
      </c>
      <c r="C1059">
        <v>8000520021</v>
      </c>
      <c r="D1059">
        <v>323</v>
      </c>
      <c r="E1059" s="1">
        <v>38300</v>
      </c>
      <c r="F1059">
        <v>8</v>
      </c>
      <c r="G1059" s="6">
        <v>103.92</v>
      </c>
      <c r="H1059" s="6">
        <f>store_323_tb[[#This Row],[Unit Sales]]*store_323_tb[[#This Row],[Dollar Sales]]</f>
        <v>831.36</v>
      </c>
    </row>
    <row r="1060" spans="1:8" x14ac:dyDescent="0.25">
      <c r="A1060">
        <v>1058</v>
      </c>
      <c r="B1060">
        <v>89374</v>
      </c>
      <c r="C1060">
        <v>8000520021</v>
      </c>
      <c r="D1060">
        <v>323</v>
      </c>
      <c r="E1060" s="1">
        <v>38301</v>
      </c>
      <c r="F1060">
        <v>3</v>
      </c>
      <c r="G1060" s="6">
        <v>29.97</v>
      </c>
      <c r="H1060" s="6">
        <f>store_323_tb[[#This Row],[Unit Sales]]*store_323_tb[[#This Row],[Dollar Sales]]</f>
        <v>89.91</v>
      </c>
    </row>
    <row r="1061" spans="1:8" x14ac:dyDescent="0.25">
      <c r="A1061">
        <v>1059</v>
      </c>
      <c r="B1061">
        <v>89375</v>
      </c>
      <c r="C1061">
        <v>8000520021</v>
      </c>
      <c r="D1061">
        <v>323</v>
      </c>
      <c r="E1061" s="1">
        <v>38302</v>
      </c>
      <c r="F1061">
        <v>4</v>
      </c>
      <c r="G1061" s="6">
        <v>39.96</v>
      </c>
      <c r="H1061" s="6">
        <f>store_323_tb[[#This Row],[Unit Sales]]*store_323_tb[[#This Row],[Dollar Sales]]</f>
        <v>159.84</v>
      </c>
    </row>
    <row r="1062" spans="1:8" x14ac:dyDescent="0.25">
      <c r="A1062">
        <v>1060</v>
      </c>
      <c r="B1062">
        <v>89376</v>
      </c>
      <c r="C1062">
        <v>8000520021</v>
      </c>
      <c r="D1062">
        <v>323</v>
      </c>
      <c r="E1062" s="1">
        <v>38302</v>
      </c>
      <c r="F1062">
        <v>7</v>
      </c>
      <c r="G1062" s="6">
        <v>90.93</v>
      </c>
      <c r="H1062" s="6">
        <f>store_323_tb[[#This Row],[Unit Sales]]*store_323_tb[[#This Row],[Dollar Sales]]</f>
        <v>636.51</v>
      </c>
    </row>
    <row r="1063" spans="1:8" x14ac:dyDescent="0.25">
      <c r="A1063">
        <v>1061</v>
      </c>
      <c r="B1063">
        <v>89377</v>
      </c>
      <c r="C1063">
        <v>8000520021</v>
      </c>
      <c r="D1063">
        <v>323</v>
      </c>
      <c r="E1063" s="1">
        <v>38303</v>
      </c>
      <c r="F1063">
        <v>4</v>
      </c>
      <c r="G1063" s="6">
        <v>39.96</v>
      </c>
      <c r="H1063" s="6">
        <f>store_323_tb[[#This Row],[Unit Sales]]*store_323_tb[[#This Row],[Dollar Sales]]</f>
        <v>159.84</v>
      </c>
    </row>
    <row r="1064" spans="1:8" x14ac:dyDescent="0.25">
      <c r="A1064">
        <v>1062</v>
      </c>
      <c r="B1064">
        <v>89378</v>
      </c>
      <c r="C1064">
        <v>8000520021</v>
      </c>
      <c r="D1064">
        <v>323</v>
      </c>
      <c r="E1064" s="1">
        <v>38303</v>
      </c>
      <c r="F1064">
        <v>6</v>
      </c>
      <c r="G1064" s="6">
        <v>155.94</v>
      </c>
      <c r="H1064" s="6">
        <f>store_323_tb[[#This Row],[Unit Sales]]*store_323_tb[[#This Row],[Dollar Sales]]</f>
        <v>935.64</v>
      </c>
    </row>
    <row r="1065" spans="1:8" x14ac:dyDescent="0.25">
      <c r="A1065">
        <v>1063</v>
      </c>
      <c r="B1065">
        <v>89379</v>
      </c>
      <c r="C1065">
        <v>8000520021</v>
      </c>
      <c r="D1065">
        <v>323</v>
      </c>
      <c r="E1065" s="1">
        <v>38304</v>
      </c>
      <c r="F1065">
        <v>9</v>
      </c>
      <c r="G1065" s="6">
        <v>89.91</v>
      </c>
      <c r="H1065" s="6">
        <f>store_323_tb[[#This Row],[Unit Sales]]*store_323_tb[[#This Row],[Dollar Sales]]</f>
        <v>809.18999999999994</v>
      </c>
    </row>
    <row r="1066" spans="1:8" x14ac:dyDescent="0.25">
      <c r="A1066">
        <v>1064</v>
      </c>
      <c r="B1066">
        <v>89380</v>
      </c>
      <c r="C1066">
        <v>8000520021</v>
      </c>
      <c r="D1066">
        <v>323</v>
      </c>
      <c r="E1066" s="1">
        <v>38306</v>
      </c>
      <c r="F1066">
        <v>4</v>
      </c>
      <c r="G1066" s="6">
        <v>39.96</v>
      </c>
      <c r="H1066" s="6">
        <f>store_323_tb[[#This Row],[Unit Sales]]*store_323_tb[[#This Row],[Dollar Sales]]</f>
        <v>159.84</v>
      </c>
    </row>
    <row r="1067" spans="1:8" x14ac:dyDescent="0.25">
      <c r="A1067">
        <v>1065</v>
      </c>
      <c r="B1067">
        <v>89381</v>
      </c>
      <c r="C1067">
        <v>8000520021</v>
      </c>
      <c r="D1067">
        <v>323</v>
      </c>
      <c r="E1067" s="1">
        <v>38307</v>
      </c>
      <c r="F1067">
        <v>4</v>
      </c>
      <c r="G1067" s="6">
        <v>39.96</v>
      </c>
      <c r="H1067" s="6">
        <f>store_323_tb[[#This Row],[Unit Sales]]*store_323_tb[[#This Row],[Dollar Sales]]</f>
        <v>159.84</v>
      </c>
    </row>
    <row r="1068" spans="1:8" x14ac:dyDescent="0.25">
      <c r="A1068">
        <v>1066</v>
      </c>
      <c r="B1068">
        <v>89382</v>
      </c>
      <c r="C1068">
        <v>8000520021</v>
      </c>
      <c r="D1068">
        <v>323</v>
      </c>
      <c r="E1068" s="1">
        <v>38308</v>
      </c>
      <c r="F1068">
        <v>3</v>
      </c>
      <c r="G1068" s="6">
        <v>29.97</v>
      </c>
      <c r="H1068" s="6">
        <f>store_323_tb[[#This Row],[Unit Sales]]*store_323_tb[[#This Row],[Dollar Sales]]</f>
        <v>89.91</v>
      </c>
    </row>
    <row r="1069" spans="1:8" x14ac:dyDescent="0.25">
      <c r="A1069">
        <v>1067</v>
      </c>
      <c r="B1069">
        <v>89383</v>
      </c>
      <c r="C1069">
        <v>8000520021</v>
      </c>
      <c r="D1069">
        <v>323</v>
      </c>
      <c r="E1069" s="1">
        <v>38309</v>
      </c>
      <c r="F1069">
        <v>5</v>
      </c>
      <c r="G1069" s="6">
        <v>49.95</v>
      </c>
      <c r="H1069" s="6">
        <f>store_323_tb[[#This Row],[Unit Sales]]*store_323_tb[[#This Row],[Dollar Sales]]</f>
        <v>249.75</v>
      </c>
    </row>
    <row r="1070" spans="1:8" x14ac:dyDescent="0.25">
      <c r="A1070">
        <v>1068</v>
      </c>
      <c r="B1070">
        <v>89384</v>
      </c>
      <c r="C1070">
        <v>8000520021</v>
      </c>
      <c r="D1070">
        <v>323</v>
      </c>
      <c r="E1070" s="1">
        <v>38309</v>
      </c>
      <c r="F1070">
        <v>9</v>
      </c>
      <c r="G1070" s="6">
        <v>116.91</v>
      </c>
      <c r="H1070" s="6">
        <f>store_323_tb[[#This Row],[Unit Sales]]*store_323_tb[[#This Row],[Dollar Sales]]</f>
        <v>1052.19</v>
      </c>
    </row>
    <row r="1071" spans="1:8" x14ac:dyDescent="0.25">
      <c r="A1071">
        <v>1069</v>
      </c>
      <c r="B1071">
        <v>89385</v>
      </c>
      <c r="C1071">
        <v>8000520021</v>
      </c>
      <c r="D1071">
        <v>323</v>
      </c>
      <c r="E1071" s="1">
        <v>38310</v>
      </c>
      <c r="F1071">
        <v>5</v>
      </c>
      <c r="G1071" s="6">
        <v>49.95</v>
      </c>
      <c r="H1071" s="6">
        <f>store_323_tb[[#This Row],[Unit Sales]]*store_323_tb[[#This Row],[Dollar Sales]]</f>
        <v>249.75</v>
      </c>
    </row>
    <row r="1072" spans="1:8" x14ac:dyDescent="0.25">
      <c r="A1072">
        <v>1070</v>
      </c>
      <c r="B1072">
        <v>89386</v>
      </c>
      <c r="C1072">
        <v>8000520021</v>
      </c>
      <c r="D1072">
        <v>323</v>
      </c>
      <c r="E1072" s="1">
        <v>38310</v>
      </c>
      <c r="F1072">
        <v>13</v>
      </c>
      <c r="G1072" s="6">
        <v>168.87</v>
      </c>
      <c r="H1072" s="6">
        <f>store_323_tb[[#This Row],[Unit Sales]]*store_323_tb[[#This Row],[Dollar Sales]]</f>
        <v>2195.31</v>
      </c>
    </row>
    <row r="1073" spans="1:8" x14ac:dyDescent="0.25">
      <c r="A1073">
        <v>1071</v>
      </c>
      <c r="B1073">
        <v>89387</v>
      </c>
      <c r="C1073">
        <v>8000520021</v>
      </c>
      <c r="D1073">
        <v>323</v>
      </c>
      <c r="E1073" s="1">
        <v>38311</v>
      </c>
      <c r="F1073">
        <v>6</v>
      </c>
      <c r="G1073" s="6">
        <v>59.94</v>
      </c>
      <c r="H1073" s="6">
        <f>store_323_tb[[#This Row],[Unit Sales]]*store_323_tb[[#This Row],[Dollar Sales]]</f>
        <v>359.64</v>
      </c>
    </row>
    <row r="1074" spans="1:8" x14ac:dyDescent="0.25">
      <c r="A1074">
        <v>1072</v>
      </c>
      <c r="B1074">
        <v>89388</v>
      </c>
      <c r="C1074">
        <v>8000520021</v>
      </c>
      <c r="D1074">
        <v>323</v>
      </c>
      <c r="E1074" s="1">
        <v>38313</v>
      </c>
      <c r="F1074">
        <v>3</v>
      </c>
      <c r="G1074" s="6">
        <v>29.97</v>
      </c>
      <c r="H1074" s="6">
        <f>store_323_tb[[#This Row],[Unit Sales]]*store_323_tb[[#This Row],[Dollar Sales]]</f>
        <v>89.91</v>
      </c>
    </row>
    <row r="1075" spans="1:8" x14ac:dyDescent="0.25">
      <c r="A1075">
        <v>1073</v>
      </c>
      <c r="B1075">
        <v>89389</v>
      </c>
      <c r="C1075">
        <v>8000520021</v>
      </c>
      <c r="D1075">
        <v>323</v>
      </c>
      <c r="E1075" s="1">
        <v>38314</v>
      </c>
      <c r="F1075">
        <v>3</v>
      </c>
      <c r="G1075" s="6">
        <v>29.97</v>
      </c>
      <c r="H1075" s="6">
        <f>store_323_tb[[#This Row],[Unit Sales]]*store_323_tb[[#This Row],[Dollar Sales]]</f>
        <v>89.91</v>
      </c>
    </row>
    <row r="1076" spans="1:8" x14ac:dyDescent="0.25">
      <c r="A1076">
        <v>1074</v>
      </c>
      <c r="B1076">
        <v>89390</v>
      </c>
      <c r="C1076">
        <v>8000520021</v>
      </c>
      <c r="D1076">
        <v>323</v>
      </c>
      <c r="E1076" s="1">
        <v>38315</v>
      </c>
      <c r="F1076">
        <v>3</v>
      </c>
      <c r="G1076" s="6">
        <v>29.97</v>
      </c>
      <c r="H1076" s="6">
        <f>store_323_tb[[#This Row],[Unit Sales]]*store_323_tb[[#This Row],[Dollar Sales]]</f>
        <v>89.91</v>
      </c>
    </row>
    <row r="1077" spans="1:8" x14ac:dyDescent="0.25">
      <c r="A1077">
        <v>1075</v>
      </c>
      <c r="B1077">
        <v>89391</v>
      </c>
      <c r="C1077">
        <v>8000520021</v>
      </c>
      <c r="D1077">
        <v>323</v>
      </c>
      <c r="E1077" s="1">
        <v>38316</v>
      </c>
      <c r="F1077">
        <v>4</v>
      </c>
      <c r="G1077" s="6">
        <v>39.96</v>
      </c>
      <c r="H1077" s="6">
        <f>store_323_tb[[#This Row],[Unit Sales]]*store_323_tb[[#This Row],[Dollar Sales]]</f>
        <v>159.84</v>
      </c>
    </row>
    <row r="1078" spans="1:8" x14ac:dyDescent="0.25">
      <c r="A1078">
        <v>1076</v>
      </c>
      <c r="B1078">
        <v>89392</v>
      </c>
      <c r="C1078">
        <v>8000520021</v>
      </c>
      <c r="D1078">
        <v>323</v>
      </c>
      <c r="E1078" s="1">
        <v>38317</v>
      </c>
      <c r="F1078">
        <v>3</v>
      </c>
      <c r="G1078" s="6">
        <v>29.97</v>
      </c>
      <c r="H1078" s="6">
        <f>store_323_tb[[#This Row],[Unit Sales]]*store_323_tb[[#This Row],[Dollar Sales]]</f>
        <v>89.91</v>
      </c>
    </row>
    <row r="1079" spans="1:8" x14ac:dyDescent="0.25">
      <c r="A1079">
        <v>1077</v>
      </c>
      <c r="B1079">
        <v>89393</v>
      </c>
      <c r="C1079">
        <v>8000520021</v>
      </c>
      <c r="D1079">
        <v>323</v>
      </c>
      <c r="E1079" s="1">
        <v>38318</v>
      </c>
      <c r="F1079">
        <v>7</v>
      </c>
      <c r="G1079" s="6">
        <v>69.930000000000007</v>
      </c>
      <c r="H1079" s="6">
        <f>store_323_tb[[#This Row],[Unit Sales]]*store_323_tb[[#This Row],[Dollar Sales]]</f>
        <v>489.51000000000005</v>
      </c>
    </row>
    <row r="1080" spans="1:8" x14ac:dyDescent="0.25">
      <c r="A1080">
        <v>1078</v>
      </c>
      <c r="B1080">
        <v>89394</v>
      </c>
      <c r="C1080">
        <v>8000520021</v>
      </c>
      <c r="D1080">
        <v>323</v>
      </c>
      <c r="E1080" s="1">
        <v>38320</v>
      </c>
      <c r="F1080">
        <v>1</v>
      </c>
      <c r="G1080" s="6">
        <v>9.99</v>
      </c>
      <c r="H1080" s="6">
        <f>store_323_tb[[#This Row],[Unit Sales]]*store_323_tb[[#This Row],[Dollar Sales]]</f>
        <v>9.99</v>
      </c>
    </row>
    <row r="1081" spans="1:8" x14ac:dyDescent="0.25">
      <c r="A1081">
        <v>1079</v>
      </c>
      <c r="B1081">
        <v>89395</v>
      </c>
      <c r="C1081">
        <v>8000520021</v>
      </c>
      <c r="D1081">
        <v>323</v>
      </c>
      <c r="E1081" s="1">
        <v>38321</v>
      </c>
      <c r="F1081">
        <v>1</v>
      </c>
      <c r="G1081" s="6">
        <v>9.99</v>
      </c>
      <c r="H1081" s="6">
        <f>store_323_tb[[#This Row],[Unit Sales]]*store_323_tb[[#This Row],[Dollar Sales]]</f>
        <v>9.99</v>
      </c>
    </row>
    <row r="1082" spans="1:8" x14ac:dyDescent="0.25">
      <c r="A1082">
        <v>1080</v>
      </c>
      <c r="B1082">
        <v>89396</v>
      </c>
      <c r="C1082">
        <v>8000520021</v>
      </c>
      <c r="D1082">
        <v>323</v>
      </c>
      <c r="E1082" s="1">
        <v>38322</v>
      </c>
      <c r="F1082">
        <v>1</v>
      </c>
      <c r="G1082" s="6">
        <v>9.99</v>
      </c>
      <c r="H1082" s="6">
        <f>store_323_tb[[#This Row],[Unit Sales]]*store_323_tb[[#This Row],[Dollar Sales]]</f>
        <v>9.99</v>
      </c>
    </row>
    <row r="1083" spans="1:8" x14ac:dyDescent="0.25">
      <c r="A1083">
        <v>1081</v>
      </c>
      <c r="B1083">
        <v>89397</v>
      </c>
      <c r="C1083">
        <v>8000520021</v>
      </c>
      <c r="D1083">
        <v>323</v>
      </c>
      <c r="E1083" s="1">
        <v>38323</v>
      </c>
      <c r="F1083">
        <v>1</v>
      </c>
      <c r="G1083" s="6">
        <v>9.99</v>
      </c>
      <c r="H1083" s="6">
        <f>store_323_tb[[#This Row],[Unit Sales]]*store_323_tb[[#This Row],[Dollar Sales]]</f>
        <v>9.99</v>
      </c>
    </row>
    <row r="1084" spans="1:8" x14ac:dyDescent="0.25">
      <c r="A1084">
        <v>1082</v>
      </c>
      <c r="B1084">
        <v>89398</v>
      </c>
      <c r="C1084">
        <v>8000520021</v>
      </c>
      <c r="D1084">
        <v>323</v>
      </c>
      <c r="E1084" s="1">
        <v>38323</v>
      </c>
      <c r="F1084">
        <v>7</v>
      </c>
      <c r="G1084" s="6">
        <v>90.93</v>
      </c>
      <c r="H1084" s="6">
        <f>store_323_tb[[#This Row],[Unit Sales]]*store_323_tb[[#This Row],[Dollar Sales]]</f>
        <v>636.51</v>
      </c>
    </row>
    <row r="1085" spans="1:8" x14ac:dyDescent="0.25">
      <c r="A1085">
        <v>1083</v>
      </c>
      <c r="B1085">
        <v>89399</v>
      </c>
      <c r="C1085">
        <v>8000520021</v>
      </c>
      <c r="D1085">
        <v>323</v>
      </c>
      <c r="E1085" s="1">
        <v>38324</v>
      </c>
      <c r="F1085">
        <v>1</v>
      </c>
      <c r="G1085" s="6">
        <v>9.99</v>
      </c>
      <c r="H1085" s="6">
        <f>store_323_tb[[#This Row],[Unit Sales]]*store_323_tb[[#This Row],[Dollar Sales]]</f>
        <v>9.99</v>
      </c>
    </row>
    <row r="1086" spans="1:8" x14ac:dyDescent="0.25">
      <c r="A1086">
        <v>1084</v>
      </c>
      <c r="B1086">
        <v>89400</v>
      </c>
      <c r="C1086">
        <v>8000520021</v>
      </c>
      <c r="D1086">
        <v>323</v>
      </c>
      <c r="E1086" s="1">
        <v>38325</v>
      </c>
      <c r="F1086">
        <v>6</v>
      </c>
      <c r="G1086" s="6">
        <v>59.94</v>
      </c>
      <c r="H1086" s="6">
        <f>store_323_tb[[#This Row],[Unit Sales]]*store_323_tb[[#This Row],[Dollar Sales]]</f>
        <v>359.64</v>
      </c>
    </row>
    <row r="1087" spans="1:8" x14ac:dyDescent="0.25">
      <c r="A1087">
        <v>1085</v>
      </c>
      <c r="B1087">
        <v>89401</v>
      </c>
      <c r="C1087">
        <v>8000520021</v>
      </c>
      <c r="D1087">
        <v>323</v>
      </c>
      <c r="E1087" s="1">
        <v>38327</v>
      </c>
      <c r="F1087">
        <v>2</v>
      </c>
      <c r="G1087" s="6">
        <v>19.98</v>
      </c>
      <c r="H1087" s="6">
        <f>store_323_tb[[#This Row],[Unit Sales]]*store_323_tb[[#This Row],[Dollar Sales]]</f>
        <v>39.96</v>
      </c>
    </row>
    <row r="1088" spans="1:8" x14ac:dyDescent="0.25">
      <c r="A1088">
        <v>1086</v>
      </c>
      <c r="B1088">
        <v>89402</v>
      </c>
      <c r="C1088">
        <v>8000520021</v>
      </c>
      <c r="D1088">
        <v>323</v>
      </c>
      <c r="E1088" s="1">
        <v>38328</v>
      </c>
      <c r="F1088">
        <v>2</v>
      </c>
      <c r="G1088" s="6">
        <v>19.98</v>
      </c>
      <c r="H1088" s="6">
        <f>store_323_tb[[#This Row],[Unit Sales]]*store_323_tb[[#This Row],[Dollar Sales]]</f>
        <v>39.96</v>
      </c>
    </row>
    <row r="1089" spans="1:8" x14ac:dyDescent="0.25">
      <c r="A1089">
        <v>1087</v>
      </c>
      <c r="B1089">
        <v>89403</v>
      </c>
      <c r="C1089">
        <v>8000520021</v>
      </c>
      <c r="D1089">
        <v>323</v>
      </c>
      <c r="E1089" s="1">
        <v>38329</v>
      </c>
      <c r="F1089">
        <v>2</v>
      </c>
      <c r="G1089" s="6">
        <v>19.98</v>
      </c>
      <c r="H1089" s="6">
        <f>store_323_tb[[#This Row],[Unit Sales]]*store_323_tb[[#This Row],[Dollar Sales]]</f>
        <v>39.96</v>
      </c>
    </row>
    <row r="1090" spans="1:8" x14ac:dyDescent="0.25">
      <c r="A1090">
        <v>1088</v>
      </c>
      <c r="B1090">
        <v>89404</v>
      </c>
      <c r="C1090">
        <v>8000520021</v>
      </c>
      <c r="D1090">
        <v>323</v>
      </c>
      <c r="E1090" s="1">
        <v>38330</v>
      </c>
      <c r="F1090">
        <v>2</v>
      </c>
      <c r="G1090" s="6">
        <v>19.98</v>
      </c>
      <c r="H1090" s="6">
        <f>store_323_tb[[#This Row],[Unit Sales]]*store_323_tb[[#This Row],[Dollar Sales]]</f>
        <v>39.96</v>
      </c>
    </row>
    <row r="1091" spans="1:8" x14ac:dyDescent="0.25">
      <c r="A1091">
        <v>1089</v>
      </c>
      <c r="B1091">
        <v>89405</v>
      </c>
      <c r="C1091">
        <v>8000520021</v>
      </c>
      <c r="D1091">
        <v>323</v>
      </c>
      <c r="E1091" s="1">
        <v>38331</v>
      </c>
      <c r="F1091">
        <v>2</v>
      </c>
      <c r="G1091" s="6">
        <v>19.98</v>
      </c>
      <c r="H1091" s="6">
        <f>store_323_tb[[#This Row],[Unit Sales]]*store_323_tb[[#This Row],[Dollar Sales]]</f>
        <v>39.96</v>
      </c>
    </row>
    <row r="1092" spans="1:8" x14ac:dyDescent="0.25">
      <c r="A1092">
        <v>1090</v>
      </c>
      <c r="B1092">
        <v>89406</v>
      </c>
      <c r="C1092">
        <v>8000520021</v>
      </c>
      <c r="D1092">
        <v>323</v>
      </c>
      <c r="E1092" s="1">
        <v>38332</v>
      </c>
      <c r="F1092">
        <v>3</v>
      </c>
      <c r="G1092" s="6">
        <v>68.97</v>
      </c>
      <c r="H1092" s="6">
        <f>store_323_tb[[#This Row],[Unit Sales]]*store_323_tb[[#This Row],[Dollar Sales]]</f>
        <v>206.91</v>
      </c>
    </row>
    <row r="1093" spans="1:8" x14ac:dyDescent="0.25">
      <c r="A1093">
        <v>1091</v>
      </c>
      <c r="B1093">
        <v>89407</v>
      </c>
      <c r="C1093">
        <v>8000520021</v>
      </c>
      <c r="D1093">
        <v>323</v>
      </c>
      <c r="E1093" s="1">
        <v>38332</v>
      </c>
      <c r="F1093">
        <v>8</v>
      </c>
      <c r="G1093" s="6">
        <v>79.92</v>
      </c>
      <c r="H1093" s="6">
        <f>store_323_tb[[#This Row],[Unit Sales]]*store_323_tb[[#This Row],[Dollar Sales]]</f>
        <v>639.36</v>
      </c>
    </row>
    <row r="1094" spans="1:8" x14ac:dyDescent="0.25">
      <c r="A1094">
        <v>1092</v>
      </c>
      <c r="B1094">
        <v>89408</v>
      </c>
      <c r="C1094">
        <v>8000520021</v>
      </c>
      <c r="D1094">
        <v>323</v>
      </c>
      <c r="E1094" s="1">
        <v>38334</v>
      </c>
      <c r="F1094">
        <v>4</v>
      </c>
      <c r="G1094" s="6">
        <v>39.96</v>
      </c>
      <c r="H1094" s="6">
        <f>store_323_tb[[#This Row],[Unit Sales]]*store_323_tb[[#This Row],[Dollar Sales]]</f>
        <v>159.84</v>
      </c>
    </row>
    <row r="1095" spans="1:8" x14ac:dyDescent="0.25">
      <c r="A1095">
        <v>1093</v>
      </c>
      <c r="B1095">
        <v>89409</v>
      </c>
      <c r="C1095">
        <v>8000520021</v>
      </c>
      <c r="D1095">
        <v>323</v>
      </c>
      <c r="E1095" s="1">
        <v>38335</v>
      </c>
      <c r="F1095">
        <v>3</v>
      </c>
      <c r="G1095" s="6">
        <v>29.97</v>
      </c>
      <c r="H1095" s="6">
        <f>store_323_tb[[#This Row],[Unit Sales]]*store_323_tb[[#This Row],[Dollar Sales]]</f>
        <v>89.91</v>
      </c>
    </row>
    <row r="1096" spans="1:8" x14ac:dyDescent="0.25">
      <c r="A1096">
        <v>1094</v>
      </c>
      <c r="B1096">
        <v>89410</v>
      </c>
      <c r="C1096">
        <v>8000520021</v>
      </c>
      <c r="D1096">
        <v>323</v>
      </c>
      <c r="E1096" s="1">
        <v>38336</v>
      </c>
      <c r="F1096">
        <v>6</v>
      </c>
      <c r="G1096" s="6">
        <v>59.94</v>
      </c>
      <c r="H1096" s="6">
        <f>store_323_tb[[#This Row],[Unit Sales]]*store_323_tb[[#This Row],[Dollar Sales]]</f>
        <v>359.64</v>
      </c>
    </row>
    <row r="1097" spans="1:8" x14ac:dyDescent="0.25">
      <c r="A1097">
        <v>1095</v>
      </c>
      <c r="B1097">
        <v>89411</v>
      </c>
      <c r="C1097">
        <v>8000520021</v>
      </c>
      <c r="D1097">
        <v>323</v>
      </c>
      <c r="E1097" s="1">
        <v>38337</v>
      </c>
      <c r="F1097">
        <v>5</v>
      </c>
      <c r="G1097" s="6">
        <v>49.95</v>
      </c>
      <c r="H1097" s="6">
        <f>store_323_tb[[#This Row],[Unit Sales]]*store_323_tb[[#This Row],[Dollar Sales]]</f>
        <v>249.75</v>
      </c>
    </row>
    <row r="1098" spans="1:8" x14ac:dyDescent="0.25">
      <c r="A1098">
        <v>1096</v>
      </c>
      <c r="B1098">
        <v>89412</v>
      </c>
      <c r="C1098">
        <v>8000520021</v>
      </c>
      <c r="D1098">
        <v>323</v>
      </c>
      <c r="E1098" s="1">
        <v>38337</v>
      </c>
      <c r="F1098">
        <v>7</v>
      </c>
      <c r="G1098" s="6">
        <v>90.93</v>
      </c>
      <c r="H1098" s="6">
        <f>store_323_tb[[#This Row],[Unit Sales]]*store_323_tb[[#This Row],[Dollar Sales]]</f>
        <v>636.51</v>
      </c>
    </row>
    <row r="1099" spans="1:8" x14ac:dyDescent="0.25">
      <c r="A1099">
        <v>1097</v>
      </c>
      <c r="B1099">
        <v>89413</v>
      </c>
      <c r="C1099">
        <v>8000520021</v>
      </c>
      <c r="D1099">
        <v>323</v>
      </c>
      <c r="E1099" s="1">
        <v>38338</v>
      </c>
      <c r="F1099">
        <v>5</v>
      </c>
      <c r="G1099" s="6">
        <v>49.95</v>
      </c>
      <c r="H1099" s="6">
        <f>store_323_tb[[#This Row],[Unit Sales]]*store_323_tb[[#This Row],[Dollar Sales]]</f>
        <v>249.75</v>
      </c>
    </row>
    <row r="1100" spans="1:8" x14ac:dyDescent="0.25">
      <c r="A1100">
        <v>1098</v>
      </c>
      <c r="B1100">
        <v>89414</v>
      </c>
      <c r="C1100">
        <v>8000520021</v>
      </c>
      <c r="D1100">
        <v>323</v>
      </c>
      <c r="E1100" s="1">
        <v>38339</v>
      </c>
      <c r="F1100">
        <v>6</v>
      </c>
      <c r="G1100" s="6">
        <v>59.94</v>
      </c>
      <c r="H1100" s="6">
        <f>store_323_tb[[#This Row],[Unit Sales]]*store_323_tb[[#This Row],[Dollar Sales]]</f>
        <v>359.64</v>
      </c>
    </row>
    <row r="1101" spans="1:8" x14ac:dyDescent="0.25">
      <c r="A1101">
        <v>1099</v>
      </c>
      <c r="B1101">
        <v>89415</v>
      </c>
      <c r="C1101">
        <v>8000520021</v>
      </c>
      <c r="D1101">
        <v>323</v>
      </c>
      <c r="E1101" s="1">
        <v>38341</v>
      </c>
      <c r="F1101">
        <v>2</v>
      </c>
      <c r="G1101" s="6">
        <v>19.98</v>
      </c>
      <c r="H1101" s="6">
        <f>store_323_tb[[#This Row],[Unit Sales]]*store_323_tb[[#This Row],[Dollar Sales]]</f>
        <v>39.96</v>
      </c>
    </row>
    <row r="1102" spans="1:8" x14ac:dyDescent="0.25">
      <c r="A1102">
        <v>1100</v>
      </c>
      <c r="B1102">
        <v>89416</v>
      </c>
      <c r="C1102">
        <v>8000520021</v>
      </c>
      <c r="D1102">
        <v>323</v>
      </c>
      <c r="E1102" s="1">
        <v>38342</v>
      </c>
      <c r="F1102">
        <v>2</v>
      </c>
      <c r="G1102" s="6">
        <v>19.98</v>
      </c>
      <c r="H1102" s="6">
        <f>store_323_tb[[#This Row],[Unit Sales]]*store_323_tb[[#This Row],[Dollar Sales]]</f>
        <v>39.96</v>
      </c>
    </row>
    <row r="1103" spans="1:8" x14ac:dyDescent="0.25">
      <c r="A1103">
        <v>1101</v>
      </c>
      <c r="B1103">
        <v>89417</v>
      </c>
      <c r="C1103">
        <v>8000520021</v>
      </c>
      <c r="D1103">
        <v>323</v>
      </c>
      <c r="E1103" s="1">
        <v>38343</v>
      </c>
      <c r="F1103">
        <v>2</v>
      </c>
      <c r="G1103" s="6">
        <v>19.98</v>
      </c>
      <c r="H1103" s="6">
        <f>store_323_tb[[#This Row],[Unit Sales]]*store_323_tb[[#This Row],[Dollar Sales]]</f>
        <v>39.96</v>
      </c>
    </row>
    <row r="1104" spans="1:8" x14ac:dyDescent="0.25">
      <c r="A1104">
        <v>1102</v>
      </c>
      <c r="B1104">
        <v>89418</v>
      </c>
      <c r="C1104">
        <v>8000520021</v>
      </c>
      <c r="D1104">
        <v>323</v>
      </c>
      <c r="E1104" s="1">
        <v>38344</v>
      </c>
      <c r="F1104">
        <v>3</v>
      </c>
      <c r="G1104" s="6">
        <v>29.97</v>
      </c>
      <c r="H1104" s="6">
        <f>store_323_tb[[#This Row],[Unit Sales]]*store_323_tb[[#This Row],[Dollar Sales]]</f>
        <v>89.91</v>
      </c>
    </row>
    <row r="1105" spans="1:8" x14ac:dyDescent="0.25">
      <c r="A1105">
        <v>1103</v>
      </c>
      <c r="B1105">
        <v>89419</v>
      </c>
      <c r="C1105">
        <v>8000520021</v>
      </c>
      <c r="D1105">
        <v>323</v>
      </c>
      <c r="E1105" s="1">
        <v>38344</v>
      </c>
      <c r="F1105">
        <v>8</v>
      </c>
      <c r="G1105" s="6">
        <v>103.92</v>
      </c>
      <c r="H1105" s="6">
        <f>store_323_tb[[#This Row],[Unit Sales]]*store_323_tb[[#This Row],[Dollar Sales]]</f>
        <v>831.36</v>
      </c>
    </row>
    <row r="1106" spans="1:8" x14ac:dyDescent="0.25">
      <c r="A1106">
        <v>1104</v>
      </c>
      <c r="B1106">
        <v>89420</v>
      </c>
      <c r="C1106">
        <v>8000520021</v>
      </c>
      <c r="D1106">
        <v>323</v>
      </c>
      <c r="E1106" s="1">
        <v>38344</v>
      </c>
      <c r="F1106">
        <v>8</v>
      </c>
      <c r="G1106" s="6">
        <v>103.92</v>
      </c>
      <c r="H1106" s="6">
        <f>store_323_tb[[#This Row],[Unit Sales]]*store_323_tb[[#This Row],[Dollar Sales]]</f>
        <v>831.36</v>
      </c>
    </row>
    <row r="1107" spans="1:8" x14ac:dyDescent="0.25">
      <c r="A1107">
        <v>1105</v>
      </c>
      <c r="B1107">
        <v>89421</v>
      </c>
      <c r="C1107">
        <v>8000520021</v>
      </c>
      <c r="D1107">
        <v>323</v>
      </c>
      <c r="E1107" s="1">
        <v>38345</v>
      </c>
      <c r="F1107">
        <v>3</v>
      </c>
      <c r="G1107" s="6">
        <v>29.97</v>
      </c>
      <c r="H1107" s="6">
        <f>store_323_tb[[#This Row],[Unit Sales]]*store_323_tb[[#This Row],[Dollar Sales]]</f>
        <v>89.91</v>
      </c>
    </row>
    <row r="1108" spans="1:8" x14ac:dyDescent="0.25">
      <c r="A1108">
        <v>1106</v>
      </c>
      <c r="B1108">
        <v>89422</v>
      </c>
      <c r="C1108">
        <v>8000520021</v>
      </c>
      <c r="D1108">
        <v>323</v>
      </c>
      <c r="E1108" s="1">
        <v>38345</v>
      </c>
      <c r="F1108">
        <v>13</v>
      </c>
      <c r="G1108" s="6">
        <v>337.87</v>
      </c>
      <c r="H1108" s="6">
        <f>store_323_tb[[#This Row],[Unit Sales]]*store_323_tb[[#This Row],[Dollar Sales]]</f>
        <v>4392.3100000000004</v>
      </c>
    </row>
    <row r="1109" spans="1:8" x14ac:dyDescent="0.25">
      <c r="A1109">
        <v>1107</v>
      </c>
      <c r="B1109">
        <v>89423</v>
      </c>
      <c r="C1109">
        <v>8000520021</v>
      </c>
      <c r="D1109">
        <v>323</v>
      </c>
      <c r="E1109" s="1">
        <v>38345</v>
      </c>
      <c r="F1109">
        <v>13</v>
      </c>
      <c r="G1109" s="6">
        <v>337.87</v>
      </c>
      <c r="H1109" s="6">
        <f>store_323_tb[[#This Row],[Unit Sales]]*store_323_tb[[#This Row],[Dollar Sales]]</f>
        <v>4392.3100000000004</v>
      </c>
    </row>
    <row r="1110" spans="1:8" x14ac:dyDescent="0.25">
      <c r="A1110">
        <v>1108</v>
      </c>
      <c r="B1110">
        <v>89424</v>
      </c>
      <c r="C1110">
        <v>8000520021</v>
      </c>
      <c r="D1110">
        <v>323</v>
      </c>
      <c r="E1110" s="1">
        <v>38346</v>
      </c>
      <c r="F1110">
        <v>7</v>
      </c>
      <c r="G1110" s="6">
        <v>69.930000000000007</v>
      </c>
      <c r="H1110" s="6">
        <f>store_323_tb[[#This Row],[Unit Sales]]*store_323_tb[[#This Row],[Dollar Sales]]</f>
        <v>489.51000000000005</v>
      </c>
    </row>
    <row r="1111" spans="1:8" x14ac:dyDescent="0.25">
      <c r="A1111">
        <v>1109</v>
      </c>
      <c r="B1111">
        <v>89425</v>
      </c>
      <c r="C1111">
        <v>8000520021</v>
      </c>
      <c r="D1111">
        <v>323</v>
      </c>
      <c r="E1111" s="1">
        <v>38348</v>
      </c>
      <c r="F1111">
        <v>5</v>
      </c>
      <c r="G1111" s="6">
        <v>49.95</v>
      </c>
      <c r="H1111" s="6">
        <f>store_323_tb[[#This Row],[Unit Sales]]*store_323_tb[[#This Row],[Dollar Sales]]</f>
        <v>249.75</v>
      </c>
    </row>
    <row r="1112" spans="1:8" x14ac:dyDescent="0.25">
      <c r="A1112">
        <v>1110</v>
      </c>
      <c r="B1112">
        <v>89426</v>
      </c>
      <c r="C1112">
        <v>8000520021</v>
      </c>
      <c r="D1112">
        <v>323</v>
      </c>
      <c r="E1112" s="1">
        <v>38349</v>
      </c>
      <c r="F1112">
        <v>4</v>
      </c>
      <c r="G1112" s="6">
        <v>39.96</v>
      </c>
      <c r="H1112" s="6">
        <f>store_323_tb[[#This Row],[Unit Sales]]*store_323_tb[[#This Row],[Dollar Sales]]</f>
        <v>159.84</v>
      </c>
    </row>
    <row r="1113" spans="1:8" x14ac:dyDescent="0.25">
      <c r="A1113">
        <v>1111</v>
      </c>
      <c r="B1113">
        <v>89427</v>
      </c>
      <c r="C1113">
        <v>8000520021</v>
      </c>
      <c r="D1113">
        <v>323</v>
      </c>
      <c r="E1113" s="1">
        <v>38350</v>
      </c>
      <c r="F1113">
        <v>4</v>
      </c>
      <c r="G1113" s="6">
        <v>39.96</v>
      </c>
      <c r="H1113" s="6">
        <f>store_323_tb[[#This Row],[Unit Sales]]*store_323_tb[[#This Row],[Dollar Sales]]</f>
        <v>159.84</v>
      </c>
    </row>
    <row r="1114" spans="1:8" x14ac:dyDescent="0.25">
      <c r="A1114">
        <v>1112</v>
      </c>
      <c r="B1114">
        <v>89428</v>
      </c>
      <c r="C1114">
        <v>8000520021</v>
      </c>
      <c r="D1114">
        <v>323</v>
      </c>
      <c r="E1114" s="1">
        <v>38351</v>
      </c>
      <c r="F1114">
        <v>6</v>
      </c>
      <c r="G1114" s="6">
        <v>59.94</v>
      </c>
      <c r="H1114" s="6">
        <f>store_323_tb[[#This Row],[Unit Sales]]*store_323_tb[[#This Row],[Dollar Sales]]</f>
        <v>359.64</v>
      </c>
    </row>
    <row r="1115" spans="1:8" x14ac:dyDescent="0.25">
      <c r="A1115">
        <v>1113</v>
      </c>
      <c r="B1115">
        <v>89429</v>
      </c>
      <c r="C1115">
        <v>8000520021</v>
      </c>
      <c r="D1115">
        <v>323</v>
      </c>
      <c r="E1115" s="1">
        <v>38352</v>
      </c>
      <c r="F1115">
        <v>6</v>
      </c>
      <c r="G1115" s="6">
        <v>155.94</v>
      </c>
      <c r="H1115" s="6">
        <f>store_323_tb[[#This Row],[Unit Sales]]*store_323_tb[[#This Row],[Dollar Sales]]</f>
        <v>935.64</v>
      </c>
    </row>
    <row r="1116" spans="1:8" x14ac:dyDescent="0.25">
      <c r="A1116">
        <v>1114</v>
      </c>
      <c r="B1116">
        <v>89430</v>
      </c>
      <c r="C1116">
        <v>8000520021</v>
      </c>
      <c r="D1116">
        <v>323</v>
      </c>
      <c r="E1116" s="1">
        <v>38352</v>
      </c>
      <c r="F1116">
        <v>7</v>
      </c>
      <c r="G1116" s="6">
        <v>69.930000000000007</v>
      </c>
      <c r="H1116" s="6">
        <f>store_323_tb[[#This Row],[Unit Sales]]*store_323_tb[[#This Row],[Dollar Sales]]</f>
        <v>489.51000000000005</v>
      </c>
    </row>
    <row r="1117" spans="1:8" x14ac:dyDescent="0.25">
      <c r="A1117">
        <v>1115</v>
      </c>
      <c r="B1117">
        <v>89431</v>
      </c>
      <c r="C1117">
        <v>8000520021</v>
      </c>
      <c r="D1117">
        <v>323</v>
      </c>
      <c r="E1117" s="1">
        <v>38353</v>
      </c>
      <c r="F1117">
        <v>6</v>
      </c>
      <c r="G1117" s="6">
        <v>155.94</v>
      </c>
      <c r="H1117" s="6">
        <f>store_323_tb[[#This Row],[Unit Sales]]*store_323_tb[[#This Row],[Dollar Sales]]</f>
        <v>935.64</v>
      </c>
    </row>
    <row r="1118" spans="1:8" x14ac:dyDescent="0.25">
      <c r="A1118">
        <v>1116</v>
      </c>
      <c r="B1118">
        <v>89432</v>
      </c>
      <c r="C1118">
        <v>8000520021</v>
      </c>
      <c r="D1118">
        <v>323</v>
      </c>
      <c r="E1118" s="1">
        <v>38353</v>
      </c>
      <c r="F1118">
        <v>7</v>
      </c>
      <c r="G1118" s="6">
        <v>69.930000000000007</v>
      </c>
      <c r="H1118" s="6">
        <f>store_323_tb[[#This Row],[Unit Sales]]*store_323_tb[[#This Row],[Dollar Sales]]</f>
        <v>489.51000000000005</v>
      </c>
    </row>
    <row r="1119" spans="1:8" x14ac:dyDescent="0.25">
      <c r="A1119">
        <v>1117</v>
      </c>
      <c r="B1119">
        <v>89433</v>
      </c>
      <c r="C1119">
        <v>8000520021</v>
      </c>
      <c r="D1119">
        <v>323</v>
      </c>
      <c r="E1119" s="1">
        <v>38355</v>
      </c>
      <c r="F1119">
        <v>4</v>
      </c>
      <c r="G1119" s="6">
        <v>39.96</v>
      </c>
      <c r="H1119" s="6">
        <f>store_323_tb[[#This Row],[Unit Sales]]*store_323_tb[[#This Row],[Dollar Sales]]</f>
        <v>159.84</v>
      </c>
    </row>
    <row r="1120" spans="1:8" x14ac:dyDescent="0.25">
      <c r="A1120">
        <v>1118</v>
      </c>
      <c r="B1120">
        <v>89434</v>
      </c>
      <c r="C1120">
        <v>8000520021</v>
      </c>
      <c r="D1120">
        <v>323</v>
      </c>
      <c r="E1120" s="1">
        <v>38356</v>
      </c>
      <c r="F1120">
        <v>5</v>
      </c>
      <c r="G1120" s="6">
        <v>49.95</v>
      </c>
      <c r="H1120" s="6">
        <f>store_323_tb[[#This Row],[Unit Sales]]*store_323_tb[[#This Row],[Dollar Sales]]</f>
        <v>249.75</v>
      </c>
    </row>
    <row r="1121" spans="1:8" x14ac:dyDescent="0.25">
      <c r="A1121">
        <v>1119</v>
      </c>
      <c r="B1121">
        <v>89435</v>
      </c>
      <c r="C1121">
        <v>8000520021</v>
      </c>
      <c r="D1121">
        <v>323</v>
      </c>
      <c r="E1121" s="1">
        <v>38357</v>
      </c>
      <c r="F1121">
        <v>3</v>
      </c>
      <c r="G1121" s="6">
        <v>29.97</v>
      </c>
      <c r="H1121" s="6">
        <f>store_323_tb[[#This Row],[Unit Sales]]*store_323_tb[[#This Row],[Dollar Sales]]</f>
        <v>89.91</v>
      </c>
    </row>
    <row r="1122" spans="1:8" x14ac:dyDescent="0.25">
      <c r="A1122">
        <v>1120</v>
      </c>
      <c r="B1122">
        <v>89436</v>
      </c>
      <c r="C1122">
        <v>8000520021</v>
      </c>
      <c r="D1122">
        <v>323</v>
      </c>
      <c r="E1122" s="1">
        <v>38358</v>
      </c>
      <c r="F1122">
        <v>4</v>
      </c>
      <c r="G1122" s="6">
        <v>39.96</v>
      </c>
      <c r="H1122" s="6">
        <f>store_323_tb[[#This Row],[Unit Sales]]*store_323_tb[[#This Row],[Dollar Sales]]</f>
        <v>159.84</v>
      </c>
    </row>
    <row r="1123" spans="1:8" x14ac:dyDescent="0.25">
      <c r="A1123">
        <v>1121</v>
      </c>
      <c r="B1123">
        <v>89437</v>
      </c>
      <c r="C1123">
        <v>8000520021</v>
      </c>
      <c r="D1123">
        <v>323</v>
      </c>
      <c r="E1123" s="1">
        <v>38358</v>
      </c>
      <c r="F1123">
        <v>7</v>
      </c>
      <c r="G1123" s="6">
        <v>90.93</v>
      </c>
      <c r="H1123" s="6">
        <f>store_323_tb[[#This Row],[Unit Sales]]*store_323_tb[[#This Row],[Dollar Sales]]</f>
        <v>636.51</v>
      </c>
    </row>
    <row r="1124" spans="1:8" x14ac:dyDescent="0.25">
      <c r="A1124">
        <v>1122</v>
      </c>
      <c r="B1124">
        <v>89438</v>
      </c>
      <c r="C1124">
        <v>8000520021</v>
      </c>
      <c r="D1124">
        <v>323</v>
      </c>
      <c r="E1124" s="1">
        <v>38359</v>
      </c>
      <c r="F1124">
        <v>6</v>
      </c>
      <c r="G1124" s="6">
        <v>59.94</v>
      </c>
      <c r="H1124" s="6">
        <f>store_323_tb[[#This Row],[Unit Sales]]*store_323_tb[[#This Row],[Dollar Sales]]</f>
        <v>359.64</v>
      </c>
    </row>
    <row r="1125" spans="1:8" x14ac:dyDescent="0.25">
      <c r="A1125">
        <v>1123</v>
      </c>
      <c r="B1125">
        <v>89439</v>
      </c>
      <c r="C1125">
        <v>8000520021</v>
      </c>
      <c r="D1125">
        <v>323</v>
      </c>
      <c r="E1125" s="1">
        <v>38359</v>
      </c>
      <c r="F1125">
        <v>8</v>
      </c>
      <c r="G1125" s="6">
        <v>183.92</v>
      </c>
      <c r="H1125" s="6">
        <f>store_323_tb[[#This Row],[Unit Sales]]*store_323_tb[[#This Row],[Dollar Sales]]</f>
        <v>1471.36</v>
      </c>
    </row>
    <row r="1126" spans="1:8" x14ac:dyDescent="0.25">
      <c r="A1126">
        <v>1124</v>
      </c>
      <c r="B1126">
        <v>89440</v>
      </c>
      <c r="C1126">
        <v>8000520021</v>
      </c>
      <c r="D1126">
        <v>323</v>
      </c>
      <c r="E1126" s="1">
        <v>38360</v>
      </c>
      <c r="F1126">
        <v>7</v>
      </c>
      <c r="G1126" s="6">
        <v>69.930000000000007</v>
      </c>
      <c r="H1126" s="6">
        <f>store_323_tb[[#This Row],[Unit Sales]]*store_323_tb[[#This Row],[Dollar Sales]]</f>
        <v>489.51000000000005</v>
      </c>
    </row>
    <row r="1127" spans="1:8" x14ac:dyDescent="0.25">
      <c r="A1127">
        <v>1125</v>
      </c>
      <c r="B1127">
        <v>89441</v>
      </c>
      <c r="C1127">
        <v>8000520021</v>
      </c>
      <c r="D1127">
        <v>323</v>
      </c>
      <c r="E1127" s="1">
        <v>38362</v>
      </c>
      <c r="F1127">
        <v>1</v>
      </c>
      <c r="G1127" s="6">
        <v>9.99</v>
      </c>
      <c r="H1127" s="6">
        <f>store_323_tb[[#This Row],[Unit Sales]]*store_323_tb[[#This Row],[Dollar Sales]]</f>
        <v>9.99</v>
      </c>
    </row>
    <row r="1128" spans="1:8" x14ac:dyDescent="0.25">
      <c r="A1128">
        <v>1126</v>
      </c>
      <c r="B1128">
        <v>89442</v>
      </c>
      <c r="C1128">
        <v>8000520021</v>
      </c>
      <c r="D1128">
        <v>323</v>
      </c>
      <c r="E1128" s="1">
        <v>38363</v>
      </c>
      <c r="F1128">
        <v>2</v>
      </c>
      <c r="G1128" s="6">
        <v>19.98</v>
      </c>
      <c r="H1128" s="6">
        <f>store_323_tb[[#This Row],[Unit Sales]]*store_323_tb[[#This Row],[Dollar Sales]]</f>
        <v>39.96</v>
      </c>
    </row>
    <row r="1129" spans="1:8" x14ac:dyDescent="0.25">
      <c r="A1129">
        <v>1127</v>
      </c>
      <c r="B1129">
        <v>89443</v>
      </c>
      <c r="C1129">
        <v>8000520021</v>
      </c>
      <c r="D1129">
        <v>323</v>
      </c>
      <c r="E1129" s="1">
        <v>38364</v>
      </c>
      <c r="F1129">
        <v>2</v>
      </c>
      <c r="G1129" s="6">
        <v>19.98</v>
      </c>
      <c r="H1129" s="6">
        <f>store_323_tb[[#This Row],[Unit Sales]]*store_323_tb[[#This Row],[Dollar Sales]]</f>
        <v>39.96</v>
      </c>
    </row>
    <row r="1130" spans="1:8" x14ac:dyDescent="0.25">
      <c r="A1130">
        <v>1128</v>
      </c>
      <c r="B1130">
        <v>89444</v>
      </c>
      <c r="C1130">
        <v>8000520021</v>
      </c>
      <c r="D1130">
        <v>323</v>
      </c>
      <c r="E1130" s="1">
        <v>38365</v>
      </c>
      <c r="F1130">
        <v>2</v>
      </c>
      <c r="G1130" s="6">
        <v>19.98</v>
      </c>
      <c r="H1130" s="6">
        <f>store_323_tb[[#This Row],[Unit Sales]]*store_323_tb[[#This Row],[Dollar Sales]]</f>
        <v>39.96</v>
      </c>
    </row>
    <row r="1131" spans="1:8" x14ac:dyDescent="0.25">
      <c r="A1131">
        <v>1129</v>
      </c>
      <c r="B1131">
        <v>89445</v>
      </c>
      <c r="C1131">
        <v>8000520021</v>
      </c>
      <c r="D1131">
        <v>323</v>
      </c>
      <c r="E1131" s="1">
        <v>38365</v>
      </c>
      <c r="F1131">
        <v>8</v>
      </c>
      <c r="G1131" s="6">
        <v>103.92</v>
      </c>
      <c r="H1131" s="6">
        <f>store_323_tb[[#This Row],[Unit Sales]]*store_323_tb[[#This Row],[Dollar Sales]]</f>
        <v>831.36</v>
      </c>
    </row>
    <row r="1132" spans="1:8" x14ac:dyDescent="0.25">
      <c r="A1132">
        <v>1130</v>
      </c>
      <c r="B1132">
        <v>89446</v>
      </c>
      <c r="C1132">
        <v>8000520021</v>
      </c>
      <c r="D1132">
        <v>323</v>
      </c>
      <c r="E1132" s="1">
        <v>38366</v>
      </c>
      <c r="F1132">
        <v>2</v>
      </c>
      <c r="G1132" s="6">
        <v>19.98</v>
      </c>
      <c r="H1132" s="6">
        <f>store_323_tb[[#This Row],[Unit Sales]]*store_323_tb[[#This Row],[Dollar Sales]]</f>
        <v>39.96</v>
      </c>
    </row>
    <row r="1133" spans="1:8" x14ac:dyDescent="0.25">
      <c r="A1133">
        <v>1131</v>
      </c>
      <c r="B1133">
        <v>89447</v>
      </c>
      <c r="C1133">
        <v>8000520021</v>
      </c>
      <c r="D1133">
        <v>323</v>
      </c>
      <c r="E1133" s="1">
        <v>38367</v>
      </c>
      <c r="F1133">
        <v>3</v>
      </c>
      <c r="G1133" s="6">
        <v>68.97</v>
      </c>
      <c r="H1133" s="6">
        <f>store_323_tb[[#This Row],[Unit Sales]]*store_323_tb[[#This Row],[Dollar Sales]]</f>
        <v>206.91</v>
      </c>
    </row>
    <row r="1134" spans="1:8" x14ac:dyDescent="0.25">
      <c r="A1134">
        <v>1132</v>
      </c>
      <c r="B1134">
        <v>89448</v>
      </c>
      <c r="C1134">
        <v>8000520021</v>
      </c>
      <c r="D1134">
        <v>323</v>
      </c>
      <c r="E1134" s="1">
        <v>38367</v>
      </c>
      <c r="F1134">
        <v>6</v>
      </c>
      <c r="G1134" s="6">
        <v>59.94</v>
      </c>
      <c r="H1134" s="6">
        <f>store_323_tb[[#This Row],[Unit Sales]]*store_323_tb[[#This Row],[Dollar Sales]]</f>
        <v>359.64</v>
      </c>
    </row>
    <row r="1135" spans="1:8" x14ac:dyDescent="0.25">
      <c r="A1135">
        <v>1133</v>
      </c>
      <c r="B1135">
        <v>89449</v>
      </c>
      <c r="C1135">
        <v>8000520021</v>
      </c>
      <c r="D1135">
        <v>323</v>
      </c>
      <c r="E1135" s="1">
        <v>38367</v>
      </c>
      <c r="F1135">
        <v>6</v>
      </c>
      <c r="G1135" s="6">
        <v>155.94</v>
      </c>
      <c r="H1135" s="6">
        <f>store_323_tb[[#This Row],[Unit Sales]]*store_323_tb[[#This Row],[Dollar Sales]]</f>
        <v>935.64</v>
      </c>
    </row>
    <row r="1136" spans="1:8" x14ac:dyDescent="0.25">
      <c r="A1136">
        <v>1134</v>
      </c>
      <c r="B1136">
        <v>89450</v>
      </c>
      <c r="C1136">
        <v>8000520021</v>
      </c>
      <c r="D1136">
        <v>323</v>
      </c>
      <c r="E1136" s="1">
        <v>38369</v>
      </c>
      <c r="F1136">
        <v>3</v>
      </c>
      <c r="G1136" s="6">
        <v>29.97</v>
      </c>
      <c r="H1136" s="6">
        <f>store_323_tb[[#This Row],[Unit Sales]]*store_323_tb[[#This Row],[Dollar Sales]]</f>
        <v>89.91</v>
      </c>
    </row>
    <row r="1137" spans="1:8" x14ac:dyDescent="0.25">
      <c r="A1137">
        <v>1135</v>
      </c>
      <c r="B1137">
        <v>89451</v>
      </c>
      <c r="C1137">
        <v>8000520021</v>
      </c>
      <c r="D1137">
        <v>323</v>
      </c>
      <c r="E1137" s="1">
        <v>38370</v>
      </c>
      <c r="F1137">
        <v>2</v>
      </c>
      <c r="G1137" s="6">
        <v>19.98</v>
      </c>
      <c r="H1137" s="6">
        <f>store_323_tb[[#This Row],[Unit Sales]]*store_323_tb[[#This Row],[Dollar Sales]]</f>
        <v>39.96</v>
      </c>
    </row>
    <row r="1138" spans="1:8" x14ac:dyDescent="0.25">
      <c r="A1138">
        <v>1136</v>
      </c>
      <c r="B1138">
        <v>89452</v>
      </c>
      <c r="C1138">
        <v>8000520021</v>
      </c>
      <c r="D1138">
        <v>323</v>
      </c>
      <c r="E1138" s="1">
        <v>38371</v>
      </c>
      <c r="F1138">
        <v>2</v>
      </c>
      <c r="G1138" s="6">
        <v>19.98</v>
      </c>
      <c r="H1138" s="6">
        <f>store_323_tb[[#This Row],[Unit Sales]]*store_323_tb[[#This Row],[Dollar Sales]]</f>
        <v>39.96</v>
      </c>
    </row>
    <row r="1139" spans="1:8" x14ac:dyDescent="0.25">
      <c r="A1139">
        <v>1137</v>
      </c>
      <c r="B1139">
        <v>89453</v>
      </c>
      <c r="C1139">
        <v>8000520021</v>
      </c>
      <c r="D1139">
        <v>323</v>
      </c>
      <c r="E1139" s="1">
        <v>38372</v>
      </c>
      <c r="F1139">
        <v>3</v>
      </c>
      <c r="G1139" s="6">
        <v>29.97</v>
      </c>
      <c r="H1139" s="6">
        <f>store_323_tb[[#This Row],[Unit Sales]]*store_323_tb[[#This Row],[Dollar Sales]]</f>
        <v>89.91</v>
      </c>
    </row>
    <row r="1140" spans="1:8" x14ac:dyDescent="0.25">
      <c r="A1140">
        <v>1138</v>
      </c>
      <c r="B1140">
        <v>89454</v>
      </c>
      <c r="C1140">
        <v>8000520021</v>
      </c>
      <c r="D1140">
        <v>323</v>
      </c>
      <c r="E1140" s="1">
        <v>38373</v>
      </c>
      <c r="F1140">
        <v>3</v>
      </c>
      <c r="G1140" s="6">
        <v>29.97</v>
      </c>
      <c r="H1140" s="6">
        <f>store_323_tb[[#This Row],[Unit Sales]]*store_323_tb[[#This Row],[Dollar Sales]]</f>
        <v>89.91</v>
      </c>
    </row>
    <row r="1141" spans="1:8" x14ac:dyDescent="0.25">
      <c r="A1141">
        <v>1139</v>
      </c>
      <c r="B1141">
        <v>89455</v>
      </c>
      <c r="C1141">
        <v>8000520021</v>
      </c>
      <c r="D1141">
        <v>323</v>
      </c>
      <c r="E1141" s="1">
        <v>38374</v>
      </c>
      <c r="F1141">
        <v>3</v>
      </c>
      <c r="G1141" s="6">
        <v>68.97</v>
      </c>
      <c r="H1141" s="6">
        <f>store_323_tb[[#This Row],[Unit Sales]]*store_323_tb[[#This Row],[Dollar Sales]]</f>
        <v>206.91</v>
      </c>
    </row>
    <row r="1142" spans="1:8" x14ac:dyDescent="0.25">
      <c r="A1142">
        <v>1140</v>
      </c>
      <c r="B1142">
        <v>89456</v>
      </c>
      <c r="C1142">
        <v>8000520021</v>
      </c>
      <c r="D1142">
        <v>323</v>
      </c>
      <c r="E1142" s="1">
        <v>38374</v>
      </c>
      <c r="F1142">
        <v>6</v>
      </c>
      <c r="G1142" s="6">
        <v>59.94</v>
      </c>
      <c r="H1142" s="6">
        <f>store_323_tb[[#This Row],[Unit Sales]]*store_323_tb[[#This Row],[Dollar Sales]]</f>
        <v>359.64</v>
      </c>
    </row>
    <row r="1143" spans="1:8" x14ac:dyDescent="0.25">
      <c r="A1143">
        <v>1141</v>
      </c>
      <c r="B1143">
        <v>89457</v>
      </c>
      <c r="C1143">
        <v>8000520021</v>
      </c>
      <c r="D1143">
        <v>323</v>
      </c>
      <c r="E1143" s="1">
        <v>38376</v>
      </c>
      <c r="F1143">
        <v>3</v>
      </c>
      <c r="G1143" s="6">
        <v>29.97</v>
      </c>
      <c r="H1143" s="6">
        <f>store_323_tb[[#This Row],[Unit Sales]]*store_323_tb[[#This Row],[Dollar Sales]]</f>
        <v>89.91</v>
      </c>
    </row>
    <row r="1144" spans="1:8" x14ac:dyDescent="0.25">
      <c r="A1144">
        <v>1142</v>
      </c>
      <c r="B1144">
        <v>89458</v>
      </c>
      <c r="C1144">
        <v>8000520021</v>
      </c>
      <c r="D1144">
        <v>323</v>
      </c>
      <c r="E1144" s="1">
        <v>38377</v>
      </c>
      <c r="F1144">
        <v>4</v>
      </c>
      <c r="G1144" s="6">
        <v>39.96</v>
      </c>
      <c r="H1144" s="6">
        <f>store_323_tb[[#This Row],[Unit Sales]]*store_323_tb[[#This Row],[Dollar Sales]]</f>
        <v>159.84</v>
      </c>
    </row>
    <row r="1145" spans="1:8" x14ac:dyDescent="0.25">
      <c r="A1145">
        <v>1143</v>
      </c>
      <c r="B1145">
        <v>89459</v>
      </c>
      <c r="C1145">
        <v>8000520021</v>
      </c>
      <c r="D1145">
        <v>323</v>
      </c>
      <c r="E1145" s="1">
        <v>38378</v>
      </c>
      <c r="F1145">
        <v>4</v>
      </c>
      <c r="G1145" s="6">
        <v>39.96</v>
      </c>
      <c r="H1145" s="6">
        <f>store_323_tb[[#This Row],[Unit Sales]]*store_323_tb[[#This Row],[Dollar Sales]]</f>
        <v>159.84</v>
      </c>
    </row>
    <row r="1146" spans="1:8" x14ac:dyDescent="0.25">
      <c r="A1146">
        <v>1144</v>
      </c>
      <c r="B1146">
        <v>89460</v>
      </c>
      <c r="C1146">
        <v>8000520021</v>
      </c>
      <c r="D1146">
        <v>323</v>
      </c>
      <c r="E1146" s="1">
        <v>38379</v>
      </c>
      <c r="F1146">
        <v>6</v>
      </c>
      <c r="G1146" s="6">
        <v>59.94</v>
      </c>
      <c r="H1146" s="6">
        <f>store_323_tb[[#This Row],[Unit Sales]]*store_323_tb[[#This Row],[Dollar Sales]]</f>
        <v>359.64</v>
      </c>
    </row>
    <row r="1147" spans="1:8" x14ac:dyDescent="0.25">
      <c r="A1147">
        <v>1145</v>
      </c>
      <c r="B1147">
        <v>89461</v>
      </c>
      <c r="C1147">
        <v>8000520021</v>
      </c>
      <c r="D1147">
        <v>323</v>
      </c>
      <c r="E1147" s="1">
        <v>38379</v>
      </c>
      <c r="F1147">
        <v>7</v>
      </c>
      <c r="G1147" s="6">
        <v>90.93</v>
      </c>
      <c r="H1147" s="6">
        <f>store_323_tb[[#This Row],[Unit Sales]]*store_323_tb[[#This Row],[Dollar Sales]]</f>
        <v>636.51</v>
      </c>
    </row>
    <row r="1148" spans="1:8" x14ac:dyDescent="0.25">
      <c r="A1148">
        <v>1146</v>
      </c>
      <c r="B1148">
        <v>89462</v>
      </c>
      <c r="C1148">
        <v>8000520021</v>
      </c>
      <c r="D1148">
        <v>323</v>
      </c>
      <c r="E1148" s="1">
        <v>38380</v>
      </c>
      <c r="F1148">
        <v>4</v>
      </c>
      <c r="G1148" s="6">
        <v>39.96</v>
      </c>
      <c r="H1148" s="6">
        <f>store_323_tb[[#This Row],[Unit Sales]]*store_323_tb[[#This Row],[Dollar Sales]]</f>
        <v>159.84</v>
      </c>
    </row>
    <row r="1149" spans="1:8" x14ac:dyDescent="0.25">
      <c r="A1149">
        <v>1147</v>
      </c>
      <c r="B1149">
        <v>89463</v>
      </c>
      <c r="C1149">
        <v>8000520021</v>
      </c>
      <c r="D1149">
        <v>323</v>
      </c>
      <c r="E1149" s="1">
        <v>38380</v>
      </c>
      <c r="F1149">
        <v>6</v>
      </c>
      <c r="G1149" s="6">
        <v>137.94</v>
      </c>
      <c r="H1149" s="6">
        <f>store_323_tb[[#This Row],[Unit Sales]]*store_323_tb[[#This Row],[Dollar Sales]]</f>
        <v>827.64</v>
      </c>
    </row>
    <row r="1150" spans="1:8" x14ac:dyDescent="0.25">
      <c r="A1150">
        <v>1148</v>
      </c>
      <c r="B1150">
        <v>89464</v>
      </c>
      <c r="C1150">
        <v>8000520021</v>
      </c>
      <c r="D1150">
        <v>323</v>
      </c>
      <c r="E1150" s="1">
        <v>38380</v>
      </c>
      <c r="F1150">
        <v>13</v>
      </c>
      <c r="G1150" s="6">
        <v>168.87</v>
      </c>
      <c r="H1150" s="6">
        <f>store_323_tb[[#This Row],[Unit Sales]]*store_323_tb[[#This Row],[Dollar Sales]]</f>
        <v>2195.31</v>
      </c>
    </row>
    <row r="1151" spans="1:8" x14ac:dyDescent="0.25">
      <c r="A1151">
        <v>1149</v>
      </c>
      <c r="B1151">
        <v>89465</v>
      </c>
      <c r="C1151">
        <v>8000520021</v>
      </c>
      <c r="D1151">
        <v>323</v>
      </c>
      <c r="E1151" s="1">
        <v>38381</v>
      </c>
      <c r="F1151">
        <v>5</v>
      </c>
      <c r="G1151" s="6">
        <v>114.95</v>
      </c>
      <c r="H1151" s="6">
        <f>store_323_tb[[#This Row],[Unit Sales]]*store_323_tb[[#This Row],[Dollar Sales]]</f>
        <v>574.75</v>
      </c>
    </row>
    <row r="1152" spans="1:8" x14ac:dyDescent="0.25">
      <c r="A1152">
        <v>1150</v>
      </c>
      <c r="B1152">
        <v>89466</v>
      </c>
      <c r="C1152">
        <v>8000520021</v>
      </c>
      <c r="D1152">
        <v>323</v>
      </c>
      <c r="E1152" s="1">
        <v>38381</v>
      </c>
      <c r="F1152">
        <v>7</v>
      </c>
      <c r="G1152" s="6">
        <v>69.930000000000007</v>
      </c>
      <c r="H1152" s="6">
        <f>store_323_tb[[#This Row],[Unit Sales]]*store_323_tb[[#This Row],[Dollar Sales]]</f>
        <v>489.51000000000005</v>
      </c>
    </row>
    <row r="1153" spans="1:8" x14ac:dyDescent="0.25">
      <c r="A1153">
        <v>1151</v>
      </c>
      <c r="B1153">
        <v>89467</v>
      </c>
      <c r="C1153">
        <v>8000520021</v>
      </c>
      <c r="D1153">
        <v>323</v>
      </c>
      <c r="E1153" s="1">
        <v>38383</v>
      </c>
      <c r="F1153">
        <v>5</v>
      </c>
      <c r="G1153" s="6">
        <v>49.95</v>
      </c>
      <c r="H1153" s="6">
        <f>store_323_tb[[#This Row],[Unit Sales]]*store_323_tb[[#This Row],[Dollar Sales]]</f>
        <v>249.75</v>
      </c>
    </row>
    <row r="1154" spans="1:8" x14ac:dyDescent="0.25">
      <c r="A1154">
        <v>1152</v>
      </c>
      <c r="B1154">
        <v>89468</v>
      </c>
      <c r="C1154">
        <v>8000520021</v>
      </c>
      <c r="D1154">
        <v>323</v>
      </c>
      <c r="E1154" s="1">
        <v>38384</v>
      </c>
      <c r="F1154">
        <v>4</v>
      </c>
      <c r="G1154" s="6">
        <v>39.96</v>
      </c>
      <c r="H1154" s="6">
        <f>store_323_tb[[#This Row],[Unit Sales]]*store_323_tb[[#This Row],[Dollar Sales]]</f>
        <v>159.84</v>
      </c>
    </row>
    <row r="1155" spans="1:8" x14ac:dyDescent="0.25">
      <c r="A1155">
        <v>1153</v>
      </c>
      <c r="B1155">
        <v>89469</v>
      </c>
      <c r="C1155">
        <v>8000520021</v>
      </c>
      <c r="D1155">
        <v>323</v>
      </c>
      <c r="E1155" s="1">
        <v>38385</v>
      </c>
      <c r="F1155">
        <v>4</v>
      </c>
      <c r="G1155" s="6">
        <v>39.96</v>
      </c>
      <c r="H1155" s="6">
        <f>store_323_tb[[#This Row],[Unit Sales]]*store_323_tb[[#This Row],[Dollar Sales]]</f>
        <v>159.84</v>
      </c>
    </row>
    <row r="1156" spans="1:8" x14ac:dyDescent="0.25">
      <c r="A1156">
        <v>1154</v>
      </c>
      <c r="B1156">
        <v>89470</v>
      </c>
      <c r="C1156">
        <v>8000520021</v>
      </c>
      <c r="D1156">
        <v>323</v>
      </c>
      <c r="E1156" s="1">
        <v>38386</v>
      </c>
      <c r="F1156">
        <v>5</v>
      </c>
      <c r="G1156" s="6">
        <v>49.95</v>
      </c>
      <c r="H1156" s="6">
        <f>store_323_tb[[#This Row],[Unit Sales]]*store_323_tb[[#This Row],[Dollar Sales]]</f>
        <v>249.75</v>
      </c>
    </row>
    <row r="1157" spans="1:8" x14ac:dyDescent="0.25">
      <c r="A1157">
        <v>1155</v>
      </c>
      <c r="B1157">
        <v>89471</v>
      </c>
      <c r="C1157">
        <v>8000520021</v>
      </c>
      <c r="D1157">
        <v>323</v>
      </c>
      <c r="E1157" s="1">
        <v>38387</v>
      </c>
      <c r="F1157">
        <v>6</v>
      </c>
      <c r="G1157" s="6">
        <v>59.94</v>
      </c>
      <c r="H1157" s="6">
        <f>store_323_tb[[#This Row],[Unit Sales]]*store_323_tb[[#This Row],[Dollar Sales]]</f>
        <v>359.64</v>
      </c>
    </row>
    <row r="1158" spans="1:8" x14ac:dyDescent="0.25">
      <c r="A1158">
        <v>1156</v>
      </c>
      <c r="B1158">
        <v>89472</v>
      </c>
      <c r="C1158">
        <v>8000520021</v>
      </c>
      <c r="D1158">
        <v>323</v>
      </c>
      <c r="E1158" s="1">
        <v>38387</v>
      </c>
      <c r="F1158">
        <v>6</v>
      </c>
      <c r="G1158" s="6">
        <v>137.94</v>
      </c>
      <c r="H1158" s="6">
        <f>store_323_tb[[#This Row],[Unit Sales]]*store_323_tb[[#This Row],[Dollar Sales]]</f>
        <v>827.64</v>
      </c>
    </row>
    <row r="1159" spans="1:8" x14ac:dyDescent="0.25">
      <c r="A1159">
        <v>1157</v>
      </c>
      <c r="B1159">
        <v>89473</v>
      </c>
      <c r="C1159">
        <v>8000520021</v>
      </c>
      <c r="D1159">
        <v>323</v>
      </c>
      <c r="E1159" s="1">
        <v>38387</v>
      </c>
      <c r="F1159">
        <v>8</v>
      </c>
      <c r="G1159" s="6">
        <v>183.92</v>
      </c>
      <c r="H1159" s="6">
        <f>store_323_tb[[#This Row],[Unit Sales]]*store_323_tb[[#This Row],[Dollar Sales]]</f>
        <v>1471.36</v>
      </c>
    </row>
    <row r="1160" spans="1:8" x14ac:dyDescent="0.25">
      <c r="A1160">
        <v>1158</v>
      </c>
      <c r="B1160">
        <v>89474</v>
      </c>
      <c r="C1160">
        <v>8000520021</v>
      </c>
      <c r="D1160">
        <v>323</v>
      </c>
      <c r="E1160" s="1">
        <v>38388</v>
      </c>
      <c r="F1160">
        <v>6</v>
      </c>
      <c r="G1160" s="6">
        <v>59.94</v>
      </c>
      <c r="H1160" s="6">
        <f>store_323_tb[[#This Row],[Unit Sales]]*store_323_tb[[#This Row],[Dollar Sales]]</f>
        <v>359.64</v>
      </c>
    </row>
    <row r="1161" spans="1:8" x14ac:dyDescent="0.25">
      <c r="A1161">
        <v>1159</v>
      </c>
      <c r="B1161">
        <v>89475</v>
      </c>
      <c r="C1161">
        <v>8000520021</v>
      </c>
      <c r="D1161">
        <v>323</v>
      </c>
      <c r="E1161" s="1">
        <v>38390</v>
      </c>
      <c r="F1161">
        <v>2</v>
      </c>
      <c r="G1161" s="6">
        <v>19.98</v>
      </c>
      <c r="H1161" s="6">
        <f>store_323_tb[[#This Row],[Unit Sales]]*store_323_tb[[#This Row],[Dollar Sales]]</f>
        <v>39.96</v>
      </c>
    </row>
    <row r="1162" spans="1:8" x14ac:dyDescent="0.25">
      <c r="A1162">
        <v>1160</v>
      </c>
      <c r="B1162">
        <v>89476</v>
      </c>
      <c r="C1162">
        <v>8000520021</v>
      </c>
      <c r="D1162">
        <v>323</v>
      </c>
      <c r="E1162" s="1">
        <v>38391</v>
      </c>
      <c r="F1162">
        <v>3</v>
      </c>
      <c r="G1162" s="6">
        <v>29.97</v>
      </c>
      <c r="H1162" s="6">
        <f>store_323_tb[[#This Row],[Unit Sales]]*store_323_tb[[#This Row],[Dollar Sales]]</f>
        <v>89.91</v>
      </c>
    </row>
    <row r="1163" spans="1:8" x14ac:dyDescent="0.25">
      <c r="A1163">
        <v>1161</v>
      </c>
      <c r="B1163">
        <v>89477</v>
      </c>
      <c r="C1163">
        <v>8000520021</v>
      </c>
      <c r="D1163">
        <v>323</v>
      </c>
      <c r="E1163" s="1">
        <v>38391</v>
      </c>
      <c r="F1163">
        <v>8</v>
      </c>
      <c r="G1163" s="6">
        <v>103.92</v>
      </c>
      <c r="H1163" s="6">
        <f>store_323_tb[[#This Row],[Unit Sales]]*store_323_tb[[#This Row],[Dollar Sales]]</f>
        <v>831.36</v>
      </c>
    </row>
    <row r="1164" spans="1:8" x14ac:dyDescent="0.25">
      <c r="A1164">
        <v>1162</v>
      </c>
      <c r="B1164">
        <v>89478</v>
      </c>
      <c r="C1164">
        <v>8000520021</v>
      </c>
      <c r="D1164">
        <v>323</v>
      </c>
      <c r="E1164" s="1">
        <v>38392</v>
      </c>
      <c r="F1164">
        <v>2</v>
      </c>
      <c r="G1164" s="6">
        <v>19.98</v>
      </c>
      <c r="H1164" s="6">
        <f>store_323_tb[[#This Row],[Unit Sales]]*store_323_tb[[#This Row],[Dollar Sales]]</f>
        <v>39.96</v>
      </c>
    </row>
    <row r="1165" spans="1:8" x14ac:dyDescent="0.25">
      <c r="A1165">
        <v>1163</v>
      </c>
      <c r="B1165">
        <v>89479</v>
      </c>
      <c r="C1165">
        <v>8000520021</v>
      </c>
      <c r="D1165">
        <v>323</v>
      </c>
      <c r="E1165" s="1">
        <v>38393</v>
      </c>
      <c r="F1165">
        <v>3</v>
      </c>
      <c r="G1165" s="6">
        <v>29.97</v>
      </c>
      <c r="H1165" s="6">
        <f>store_323_tb[[#This Row],[Unit Sales]]*store_323_tb[[#This Row],[Dollar Sales]]</f>
        <v>89.91</v>
      </c>
    </row>
    <row r="1166" spans="1:8" x14ac:dyDescent="0.25">
      <c r="A1166">
        <v>1164</v>
      </c>
      <c r="B1166">
        <v>89480</v>
      </c>
      <c r="C1166">
        <v>8000520021</v>
      </c>
      <c r="D1166">
        <v>323</v>
      </c>
      <c r="E1166" s="1">
        <v>38394</v>
      </c>
      <c r="F1166">
        <v>3</v>
      </c>
      <c r="G1166" s="6">
        <v>29.97</v>
      </c>
      <c r="H1166" s="6">
        <f>store_323_tb[[#This Row],[Unit Sales]]*store_323_tb[[#This Row],[Dollar Sales]]</f>
        <v>89.91</v>
      </c>
    </row>
    <row r="1167" spans="1:8" x14ac:dyDescent="0.25">
      <c r="A1167">
        <v>1165</v>
      </c>
      <c r="B1167">
        <v>89481</v>
      </c>
      <c r="C1167">
        <v>8000520021</v>
      </c>
      <c r="D1167">
        <v>323</v>
      </c>
      <c r="E1167" s="1">
        <v>38395</v>
      </c>
      <c r="F1167">
        <v>3</v>
      </c>
      <c r="G1167" s="6">
        <v>68.97</v>
      </c>
      <c r="H1167" s="6">
        <f>store_323_tb[[#This Row],[Unit Sales]]*store_323_tb[[#This Row],[Dollar Sales]]</f>
        <v>206.91</v>
      </c>
    </row>
    <row r="1168" spans="1:8" x14ac:dyDescent="0.25">
      <c r="A1168">
        <v>1166</v>
      </c>
      <c r="B1168">
        <v>89482</v>
      </c>
      <c r="C1168">
        <v>8000520021</v>
      </c>
      <c r="D1168">
        <v>323</v>
      </c>
      <c r="E1168" s="1">
        <v>38395</v>
      </c>
      <c r="F1168">
        <v>4</v>
      </c>
      <c r="G1168" s="6">
        <v>39.96</v>
      </c>
      <c r="H1168" s="6">
        <f>store_323_tb[[#This Row],[Unit Sales]]*store_323_tb[[#This Row],[Dollar Sales]]</f>
        <v>159.84</v>
      </c>
    </row>
    <row r="1169" spans="1:8" x14ac:dyDescent="0.25">
      <c r="A1169">
        <v>1167</v>
      </c>
      <c r="B1169">
        <v>89483</v>
      </c>
      <c r="C1169">
        <v>8000520021</v>
      </c>
      <c r="D1169">
        <v>323</v>
      </c>
      <c r="E1169" s="1">
        <v>38395</v>
      </c>
      <c r="F1169">
        <v>6</v>
      </c>
      <c r="G1169" s="6">
        <v>137.94</v>
      </c>
      <c r="H1169" s="6">
        <f>store_323_tb[[#This Row],[Unit Sales]]*store_323_tb[[#This Row],[Dollar Sales]]</f>
        <v>827.64</v>
      </c>
    </row>
    <row r="1170" spans="1:8" x14ac:dyDescent="0.25">
      <c r="A1170">
        <v>1168</v>
      </c>
      <c r="B1170">
        <v>89484</v>
      </c>
      <c r="C1170">
        <v>8000520021</v>
      </c>
      <c r="D1170">
        <v>323</v>
      </c>
      <c r="E1170" s="1">
        <v>38397</v>
      </c>
      <c r="F1170">
        <v>3</v>
      </c>
      <c r="G1170" s="6">
        <v>29.97</v>
      </c>
      <c r="H1170" s="6">
        <f>store_323_tb[[#This Row],[Unit Sales]]*store_323_tb[[#This Row],[Dollar Sales]]</f>
        <v>89.91</v>
      </c>
    </row>
    <row r="1171" spans="1:8" x14ac:dyDescent="0.25">
      <c r="A1171">
        <v>1169</v>
      </c>
      <c r="B1171">
        <v>89485</v>
      </c>
      <c r="C1171">
        <v>8000520021</v>
      </c>
      <c r="D1171">
        <v>323</v>
      </c>
      <c r="E1171" s="1">
        <v>38398</v>
      </c>
      <c r="F1171">
        <v>4</v>
      </c>
      <c r="G1171" s="6">
        <v>39.96</v>
      </c>
      <c r="H1171" s="6">
        <f>store_323_tb[[#This Row],[Unit Sales]]*store_323_tb[[#This Row],[Dollar Sales]]</f>
        <v>159.84</v>
      </c>
    </row>
    <row r="1172" spans="1:8" x14ac:dyDescent="0.25">
      <c r="A1172">
        <v>1170</v>
      </c>
      <c r="B1172">
        <v>89486</v>
      </c>
      <c r="C1172">
        <v>8000520021</v>
      </c>
      <c r="D1172">
        <v>323</v>
      </c>
      <c r="E1172" s="1">
        <v>38398</v>
      </c>
      <c r="F1172">
        <v>8</v>
      </c>
      <c r="G1172" s="6">
        <v>103.92</v>
      </c>
      <c r="H1172" s="6">
        <f>store_323_tb[[#This Row],[Unit Sales]]*store_323_tb[[#This Row],[Dollar Sales]]</f>
        <v>831.36</v>
      </c>
    </row>
    <row r="1173" spans="1:8" x14ac:dyDescent="0.25">
      <c r="A1173">
        <v>1171</v>
      </c>
      <c r="B1173">
        <v>89487</v>
      </c>
      <c r="C1173">
        <v>8000520021</v>
      </c>
      <c r="D1173">
        <v>323</v>
      </c>
      <c r="E1173" s="1">
        <v>38399</v>
      </c>
      <c r="F1173">
        <v>3</v>
      </c>
      <c r="G1173" s="6">
        <v>29.97</v>
      </c>
      <c r="H1173" s="6">
        <f>store_323_tb[[#This Row],[Unit Sales]]*store_323_tb[[#This Row],[Dollar Sales]]</f>
        <v>89.91</v>
      </c>
    </row>
    <row r="1174" spans="1:8" x14ac:dyDescent="0.25">
      <c r="A1174">
        <v>1172</v>
      </c>
      <c r="B1174">
        <v>89488</v>
      </c>
      <c r="C1174">
        <v>8000520021</v>
      </c>
      <c r="D1174">
        <v>323</v>
      </c>
      <c r="E1174" s="1">
        <v>38400</v>
      </c>
      <c r="F1174">
        <v>5</v>
      </c>
      <c r="G1174" s="6">
        <v>49.95</v>
      </c>
      <c r="H1174" s="6">
        <f>store_323_tb[[#This Row],[Unit Sales]]*store_323_tb[[#This Row],[Dollar Sales]]</f>
        <v>249.75</v>
      </c>
    </row>
    <row r="1175" spans="1:8" x14ac:dyDescent="0.25">
      <c r="A1175">
        <v>1173</v>
      </c>
      <c r="B1175">
        <v>89489</v>
      </c>
      <c r="C1175">
        <v>8000520021</v>
      </c>
      <c r="D1175">
        <v>323</v>
      </c>
      <c r="E1175" s="1">
        <v>38400</v>
      </c>
      <c r="F1175">
        <v>8</v>
      </c>
      <c r="G1175" s="6">
        <v>103.92</v>
      </c>
      <c r="H1175" s="6">
        <f>store_323_tb[[#This Row],[Unit Sales]]*store_323_tb[[#This Row],[Dollar Sales]]</f>
        <v>831.36</v>
      </c>
    </row>
    <row r="1176" spans="1:8" x14ac:dyDescent="0.25">
      <c r="A1176">
        <v>1174</v>
      </c>
      <c r="B1176">
        <v>89490</v>
      </c>
      <c r="C1176">
        <v>8000520021</v>
      </c>
      <c r="D1176">
        <v>323</v>
      </c>
      <c r="E1176" s="1">
        <v>38401</v>
      </c>
      <c r="F1176">
        <v>5</v>
      </c>
      <c r="G1176" s="6">
        <v>49.95</v>
      </c>
      <c r="H1176" s="6">
        <f>store_323_tb[[#This Row],[Unit Sales]]*store_323_tb[[#This Row],[Dollar Sales]]</f>
        <v>249.75</v>
      </c>
    </row>
    <row r="1177" spans="1:8" x14ac:dyDescent="0.25">
      <c r="A1177">
        <v>1175</v>
      </c>
      <c r="B1177">
        <v>89491</v>
      </c>
      <c r="C1177">
        <v>8000520021</v>
      </c>
      <c r="D1177">
        <v>323</v>
      </c>
      <c r="E1177" s="1">
        <v>38401</v>
      </c>
      <c r="F1177">
        <v>6</v>
      </c>
      <c r="G1177" s="6">
        <v>137.94</v>
      </c>
      <c r="H1177" s="6">
        <f>store_323_tb[[#This Row],[Unit Sales]]*store_323_tb[[#This Row],[Dollar Sales]]</f>
        <v>827.64</v>
      </c>
    </row>
    <row r="1178" spans="1:8" x14ac:dyDescent="0.25">
      <c r="A1178">
        <v>1176</v>
      </c>
      <c r="B1178">
        <v>89492</v>
      </c>
      <c r="C1178">
        <v>8000520021</v>
      </c>
      <c r="D1178">
        <v>323</v>
      </c>
      <c r="E1178" s="1">
        <v>38401</v>
      </c>
      <c r="F1178">
        <v>13</v>
      </c>
      <c r="G1178" s="6">
        <v>168.87</v>
      </c>
      <c r="H1178" s="6">
        <f>store_323_tb[[#This Row],[Unit Sales]]*store_323_tb[[#This Row],[Dollar Sales]]</f>
        <v>2195.31</v>
      </c>
    </row>
    <row r="1179" spans="1:8" x14ac:dyDescent="0.25">
      <c r="A1179">
        <v>1177</v>
      </c>
      <c r="B1179">
        <v>89493</v>
      </c>
      <c r="C1179">
        <v>8000520021</v>
      </c>
      <c r="D1179">
        <v>323</v>
      </c>
      <c r="E1179" s="1">
        <v>38402</v>
      </c>
      <c r="F1179">
        <v>5</v>
      </c>
      <c r="G1179" s="6">
        <v>49.95</v>
      </c>
      <c r="H1179" s="6">
        <f>store_323_tb[[#This Row],[Unit Sales]]*store_323_tb[[#This Row],[Dollar Sales]]</f>
        <v>249.75</v>
      </c>
    </row>
    <row r="1180" spans="1:8" x14ac:dyDescent="0.25">
      <c r="A1180">
        <v>1178</v>
      </c>
      <c r="B1180">
        <v>89494</v>
      </c>
      <c r="C1180">
        <v>8000520021</v>
      </c>
      <c r="D1180">
        <v>323</v>
      </c>
      <c r="E1180" s="1">
        <v>38404</v>
      </c>
      <c r="F1180">
        <v>4</v>
      </c>
      <c r="G1180" s="6">
        <v>39.96</v>
      </c>
      <c r="H1180" s="6">
        <f>store_323_tb[[#This Row],[Unit Sales]]*store_323_tb[[#This Row],[Dollar Sales]]</f>
        <v>159.84</v>
      </c>
    </row>
    <row r="1181" spans="1:8" x14ac:dyDescent="0.25">
      <c r="A1181">
        <v>1179</v>
      </c>
      <c r="B1181">
        <v>89495</v>
      </c>
      <c r="C1181">
        <v>8000520021</v>
      </c>
      <c r="D1181">
        <v>323</v>
      </c>
      <c r="E1181" s="1">
        <v>38405</v>
      </c>
      <c r="F1181">
        <v>3</v>
      </c>
      <c r="G1181" s="6">
        <v>29.97</v>
      </c>
      <c r="H1181" s="6">
        <f>store_323_tb[[#This Row],[Unit Sales]]*store_323_tb[[#This Row],[Dollar Sales]]</f>
        <v>89.91</v>
      </c>
    </row>
    <row r="1182" spans="1:8" x14ac:dyDescent="0.25">
      <c r="A1182">
        <v>1180</v>
      </c>
      <c r="B1182">
        <v>89496</v>
      </c>
      <c r="C1182">
        <v>8000520021</v>
      </c>
      <c r="D1182">
        <v>323</v>
      </c>
      <c r="E1182" s="1">
        <v>38406</v>
      </c>
      <c r="F1182">
        <v>4</v>
      </c>
      <c r="G1182" s="6">
        <v>39.96</v>
      </c>
      <c r="H1182" s="6">
        <f>store_323_tb[[#This Row],[Unit Sales]]*store_323_tb[[#This Row],[Dollar Sales]]</f>
        <v>159.84</v>
      </c>
    </row>
    <row r="1183" spans="1:8" x14ac:dyDescent="0.25">
      <c r="A1183">
        <v>1181</v>
      </c>
      <c r="B1183">
        <v>89497</v>
      </c>
      <c r="C1183">
        <v>8000520021</v>
      </c>
      <c r="D1183">
        <v>323</v>
      </c>
      <c r="E1183" s="1">
        <v>38407</v>
      </c>
      <c r="F1183">
        <v>6</v>
      </c>
      <c r="G1183" s="6">
        <v>59.94</v>
      </c>
      <c r="H1183" s="6">
        <f>store_323_tb[[#This Row],[Unit Sales]]*store_323_tb[[#This Row],[Dollar Sales]]</f>
        <v>359.64</v>
      </c>
    </row>
    <row r="1184" spans="1:8" x14ac:dyDescent="0.25">
      <c r="A1184">
        <v>1182</v>
      </c>
      <c r="B1184">
        <v>89498</v>
      </c>
      <c r="C1184">
        <v>8000520021</v>
      </c>
      <c r="D1184">
        <v>323</v>
      </c>
      <c r="E1184" s="1">
        <v>38408</v>
      </c>
      <c r="F1184">
        <v>6</v>
      </c>
      <c r="G1184" s="6">
        <v>59.94</v>
      </c>
      <c r="H1184" s="6">
        <f>store_323_tb[[#This Row],[Unit Sales]]*store_323_tb[[#This Row],[Dollar Sales]]</f>
        <v>359.64</v>
      </c>
    </row>
    <row r="1185" spans="1:8" x14ac:dyDescent="0.25">
      <c r="A1185">
        <v>1183</v>
      </c>
      <c r="B1185">
        <v>89499</v>
      </c>
      <c r="C1185">
        <v>8000520021</v>
      </c>
      <c r="D1185">
        <v>323</v>
      </c>
      <c r="E1185" s="1">
        <v>38408</v>
      </c>
      <c r="F1185">
        <v>6</v>
      </c>
      <c r="G1185" s="6">
        <v>137.94</v>
      </c>
      <c r="H1185" s="6">
        <f>store_323_tb[[#This Row],[Unit Sales]]*store_323_tb[[#This Row],[Dollar Sales]]</f>
        <v>827.64</v>
      </c>
    </row>
    <row r="1186" spans="1:8" x14ac:dyDescent="0.25">
      <c r="A1186">
        <v>1184</v>
      </c>
      <c r="B1186">
        <v>89500</v>
      </c>
      <c r="C1186">
        <v>8000520021</v>
      </c>
      <c r="D1186">
        <v>323</v>
      </c>
      <c r="E1186" s="1">
        <v>38409</v>
      </c>
      <c r="F1186">
        <v>6</v>
      </c>
      <c r="G1186" s="6">
        <v>59.94</v>
      </c>
      <c r="H1186" s="6">
        <f>store_323_tb[[#This Row],[Unit Sales]]*store_323_tb[[#This Row],[Dollar Sales]]</f>
        <v>359.64</v>
      </c>
    </row>
    <row r="1187" spans="1:8" x14ac:dyDescent="0.25">
      <c r="A1187">
        <v>1185</v>
      </c>
      <c r="B1187">
        <v>89501</v>
      </c>
      <c r="C1187">
        <v>8000520021</v>
      </c>
      <c r="D1187">
        <v>323</v>
      </c>
      <c r="E1187" s="1">
        <v>38411</v>
      </c>
      <c r="F1187">
        <v>3</v>
      </c>
      <c r="G1187" s="6">
        <v>29.97</v>
      </c>
      <c r="H1187" s="6">
        <f>store_323_tb[[#This Row],[Unit Sales]]*store_323_tb[[#This Row],[Dollar Sales]]</f>
        <v>89.91</v>
      </c>
    </row>
    <row r="1188" spans="1:8" x14ac:dyDescent="0.25">
      <c r="A1188">
        <v>1186</v>
      </c>
      <c r="B1188">
        <v>89502</v>
      </c>
      <c r="C1188">
        <v>8000520021</v>
      </c>
      <c r="D1188">
        <v>323</v>
      </c>
      <c r="E1188" s="1">
        <v>38412</v>
      </c>
      <c r="F1188">
        <v>3</v>
      </c>
      <c r="G1188" s="6">
        <v>29.97</v>
      </c>
      <c r="H1188" s="6">
        <f>store_323_tb[[#This Row],[Unit Sales]]*store_323_tb[[#This Row],[Dollar Sales]]</f>
        <v>89.91</v>
      </c>
    </row>
    <row r="1189" spans="1:8" x14ac:dyDescent="0.25">
      <c r="A1189">
        <v>1187</v>
      </c>
      <c r="B1189">
        <v>89503</v>
      </c>
      <c r="C1189">
        <v>8000520021</v>
      </c>
      <c r="D1189">
        <v>323</v>
      </c>
      <c r="E1189" s="1">
        <v>38413</v>
      </c>
      <c r="F1189">
        <v>3</v>
      </c>
      <c r="G1189" s="6">
        <v>29.97</v>
      </c>
      <c r="H1189" s="6">
        <f>store_323_tb[[#This Row],[Unit Sales]]*store_323_tb[[#This Row],[Dollar Sales]]</f>
        <v>89.91</v>
      </c>
    </row>
    <row r="1190" spans="1:8" x14ac:dyDescent="0.25">
      <c r="A1190">
        <v>1188</v>
      </c>
      <c r="B1190">
        <v>89504</v>
      </c>
      <c r="C1190">
        <v>8000520021</v>
      </c>
      <c r="D1190">
        <v>323</v>
      </c>
      <c r="E1190" s="1">
        <v>38414</v>
      </c>
      <c r="F1190">
        <v>4</v>
      </c>
      <c r="G1190" s="6">
        <v>39.96</v>
      </c>
      <c r="H1190" s="6">
        <f>store_323_tb[[#This Row],[Unit Sales]]*store_323_tb[[#This Row],[Dollar Sales]]</f>
        <v>159.84</v>
      </c>
    </row>
    <row r="1191" spans="1:8" x14ac:dyDescent="0.25">
      <c r="A1191">
        <v>1189</v>
      </c>
      <c r="B1191">
        <v>89505</v>
      </c>
      <c r="C1191">
        <v>8000520021</v>
      </c>
      <c r="D1191">
        <v>323</v>
      </c>
      <c r="E1191" s="1">
        <v>38414</v>
      </c>
      <c r="F1191">
        <v>7</v>
      </c>
      <c r="G1191" s="6">
        <v>90.93</v>
      </c>
      <c r="H1191" s="6">
        <f>store_323_tb[[#This Row],[Unit Sales]]*store_323_tb[[#This Row],[Dollar Sales]]</f>
        <v>636.51</v>
      </c>
    </row>
    <row r="1192" spans="1:8" x14ac:dyDescent="0.25">
      <c r="A1192">
        <v>1190</v>
      </c>
      <c r="B1192">
        <v>89506</v>
      </c>
      <c r="C1192">
        <v>8000520021</v>
      </c>
      <c r="D1192">
        <v>323</v>
      </c>
      <c r="E1192" s="1">
        <v>38415</v>
      </c>
      <c r="F1192">
        <v>4</v>
      </c>
      <c r="G1192" s="6">
        <v>39.96</v>
      </c>
      <c r="H1192" s="6">
        <f>store_323_tb[[#This Row],[Unit Sales]]*store_323_tb[[#This Row],[Dollar Sales]]</f>
        <v>159.84</v>
      </c>
    </row>
    <row r="1193" spans="1:8" x14ac:dyDescent="0.25">
      <c r="A1193">
        <v>1191</v>
      </c>
      <c r="B1193">
        <v>89507</v>
      </c>
      <c r="C1193">
        <v>8000520021</v>
      </c>
      <c r="D1193">
        <v>323</v>
      </c>
      <c r="E1193" s="1">
        <v>38416</v>
      </c>
      <c r="F1193">
        <v>8</v>
      </c>
      <c r="G1193" s="6">
        <v>79.92</v>
      </c>
      <c r="H1193" s="6">
        <f>store_323_tb[[#This Row],[Unit Sales]]*store_323_tb[[#This Row],[Dollar Sales]]</f>
        <v>639.36</v>
      </c>
    </row>
    <row r="1194" spans="1:8" x14ac:dyDescent="0.25">
      <c r="A1194">
        <v>1192</v>
      </c>
      <c r="B1194">
        <v>89508</v>
      </c>
      <c r="C1194">
        <v>8000520021</v>
      </c>
      <c r="D1194">
        <v>323</v>
      </c>
      <c r="E1194" s="1">
        <v>38418</v>
      </c>
      <c r="F1194">
        <v>4</v>
      </c>
      <c r="G1194" s="6">
        <v>39.96</v>
      </c>
      <c r="H1194" s="6">
        <f>store_323_tb[[#This Row],[Unit Sales]]*store_323_tb[[#This Row],[Dollar Sales]]</f>
        <v>159.84</v>
      </c>
    </row>
    <row r="1195" spans="1:8" x14ac:dyDescent="0.25">
      <c r="A1195">
        <v>1193</v>
      </c>
      <c r="B1195">
        <v>89509</v>
      </c>
      <c r="C1195">
        <v>8000520021</v>
      </c>
      <c r="D1195">
        <v>323</v>
      </c>
      <c r="E1195" s="1">
        <v>38419</v>
      </c>
      <c r="F1195">
        <v>5</v>
      </c>
      <c r="G1195" s="6">
        <v>49.95</v>
      </c>
      <c r="H1195" s="6">
        <f>store_323_tb[[#This Row],[Unit Sales]]*store_323_tb[[#This Row],[Dollar Sales]]</f>
        <v>249.75</v>
      </c>
    </row>
    <row r="1196" spans="1:8" x14ac:dyDescent="0.25">
      <c r="A1196">
        <v>1194</v>
      </c>
      <c r="B1196">
        <v>89510</v>
      </c>
      <c r="C1196">
        <v>8000520021</v>
      </c>
      <c r="D1196">
        <v>323</v>
      </c>
      <c r="E1196" s="1">
        <v>38420</v>
      </c>
      <c r="F1196">
        <v>4</v>
      </c>
      <c r="G1196" s="6">
        <v>39.96</v>
      </c>
      <c r="H1196" s="6">
        <f>store_323_tb[[#This Row],[Unit Sales]]*store_323_tb[[#This Row],[Dollar Sales]]</f>
        <v>159.84</v>
      </c>
    </row>
    <row r="1197" spans="1:8" x14ac:dyDescent="0.25">
      <c r="A1197">
        <v>1195</v>
      </c>
      <c r="B1197">
        <v>89511</v>
      </c>
      <c r="C1197">
        <v>8000520021</v>
      </c>
      <c r="D1197">
        <v>323</v>
      </c>
      <c r="E1197" s="1">
        <v>38421</v>
      </c>
      <c r="F1197">
        <v>6</v>
      </c>
      <c r="G1197" s="6">
        <v>59.94</v>
      </c>
      <c r="H1197" s="6">
        <f>store_323_tb[[#This Row],[Unit Sales]]*store_323_tb[[#This Row],[Dollar Sales]]</f>
        <v>359.64</v>
      </c>
    </row>
    <row r="1198" spans="1:8" x14ac:dyDescent="0.25">
      <c r="A1198">
        <v>1196</v>
      </c>
      <c r="B1198">
        <v>89512</v>
      </c>
      <c r="C1198">
        <v>8000520021</v>
      </c>
      <c r="D1198">
        <v>323</v>
      </c>
      <c r="E1198" s="1">
        <v>38421</v>
      </c>
      <c r="F1198">
        <v>7</v>
      </c>
      <c r="G1198" s="6">
        <v>90.93</v>
      </c>
      <c r="H1198" s="6">
        <f>store_323_tb[[#This Row],[Unit Sales]]*store_323_tb[[#This Row],[Dollar Sales]]</f>
        <v>636.51</v>
      </c>
    </row>
    <row r="1199" spans="1:8" x14ac:dyDescent="0.25">
      <c r="A1199">
        <v>1197</v>
      </c>
      <c r="B1199">
        <v>89513</v>
      </c>
      <c r="C1199">
        <v>8000520021</v>
      </c>
      <c r="D1199">
        <v>323</v>
      </c>
      <c r="E1199" s="1">
        <v>38422</v>
      </c>
      <c r="F1199">
        <v>5</v>
      </c>
      <c r="G1199" s="6">
        <v>49.95</v>
      </c>
      <c r="H1199" s="6">
        <f>store_323_tb[[#This Row],[Unit Sales]]*store_323_tb[[#This Row],[Dollar Sales]]</f>
        <v>249.75</v>
      </c>
    </row>
    <row r="1200" spans="1:8" x14ac:dyDescent="0.25">
      <c r="A1200">
        <v>1198</v>
      </c>
      <c r="B1200">
        <v>89514</v>
      </c>
      <c r="C1200">
        <v>8000520021</v>
      </c>
      <c r="D1200">
        <v>323</v>
      </c>
      <c r="E1200" s="1">
        <v>38422</v>
      </c>
      <c r="F1200">
        <v>8</v>
      </c>
      <c r="G1200" s="6">
        <v>183.92</v>
      </c>
      <c r="H1200" s="6">
        <f>store_323_tb[[#This Row],[Unit Sales]]*store_323_tb[[#This Row],[Dollar Sales]]</f>
        <v>1471.36</v>
      </c>
    </row>
    <row r="1201" spans="1:8" x14ac:dyDescent="0.25">
      <c r="A1201">
        <v>1199</v>
      </c>
      <c r="B1201">
        <v>89515</v>
      </c>
      <c r="C1201">
        <v>8000520021</v>
      </c>
      <c r="D1201">
        <v>323</v>
      </c>
      <c r="E1201" s="1">
        <v>38423</v>
      </c>
      <c r="F1201">
        <v>6</v>
      </c>
      <c r="G1201" s="6">
        <v>59.94</v>
      </c>
      <c r="H1201" s="6">
        <f>store_323_tb[[#This Row],[Unit Sales]]*store_323_tb[[#This Row],[Dollar Sales]]</f>
        <v>359.64</v>
      </c>
    </row>
    <row r="1202" spans="1:8" x14ac:dyDescent="0.25">
      <c r="A1202">
        <v>1200</v>
      </c>
      <c r="B1202">
        <v>89516</v>
      </c>
      <c r="C1202">
        <v>8000520021</v>
      </c>
      <c r="D1202">
        <v>323</v>
      </c>
      <c r="E1202" s="1">
        <v>38425</v>
      </c>
      <c r="F1202">
        <v>3</v>
      </c>
      <c r="G1202" s="6">
        <v>29.97</v>
      </c>
      <c r="H1202" s="6">
        <f>store_323_tb[[#This Row],[Unit Sales]]*store_323_tb[[#This Row],[Dollar Sales]]</f>
        <v>89.91</v>
      </c>
    </row>
    <row r="1203" spans="1:8" x14ac:dyDescent="0.25">
      <c r="A1203">
        <v>1201</v>
      </c>
      <c r="B1203">
        <v>89517</v>
      </c>
      <c r="C1203">
        <v>8000520021</v>
      </c>
      <c r="D1203">
        <v>323</v>
      </c>
      <c r="E1203" s="1">
        <v>38426</v>
      </c>
      <c r="F1203">
        <v>3</v>
      </c>
      <c r="G1203" s="6">
        <v>29.97</v>
      </c>
      <c r="H1203" s="6">
        <f>store_323_tb[[#This Row],[Unit Sales]]*store_323_tb[[#This Row],[Dollar Sales]]</f>
        <v>89.91</v>
      </c>
    </row>
    <row r="1204" spans="1:8" x14ac:dyDescent="0.25">
      <c r="A1204">
        <v>1202</v>
      </c>
      <c r="B1204">
        <v>89518</v>
      </c>
      <c r="C1204">
        <v>8000520021</v>
      </c>
      <c r="D1204">
        <v>323</v>
      </c>
      <c r="E1204" s="1">
        <v>38427</v>
      </c>
      <c r="F1204">
        <v>2</v>
      </c>
      <c r="G1204" s="6">
        <v>19.98</v>
      </c>
      <c r="H1204" s="6">
        <f>store_323_tb[[#This Row],[Unit Sales]]*store_323_tb[[#This Row],[Dollar Sales]]</f>
        <v>39.96</v>
      </c>
    </row>
    <row r="1205" spans="1:8" x14ac:dyDescent="0.25">
      <c r="A1205">
        <v>1203</v>
      </c>
      <c r="B1205">
        <v>89519</v>
      </c>
      <c r="C1205">
        <v>8000520021</v>
      </c>
      <c r="D1205">
        <v>323</v>
      </c>
      <c r="E1205" s="1">
        <v>38428</v>
      </c>
      <c r="F1205">
        <v>6</v>
      </c>
      <c r="G1205" s="6">
        <v>59.94</v>
      </c>
      <c r="H1205" s="6">
        <f>store_323_tb[[#This Row],[Unit Sales]]*store_323_tb[[#This Row],[Dollar Sales]]</f>
        <v>359.64</v>
      </c>
    </row>
    <row r="1206" spans="1:8" x14ac:dyDescent="0.25">
      <c r="A1206">
        <v>1204</v>
      </c>
      <c r="B1206">
        <v>89520</v>
      </c>
      <c r="C1206">
        <v>8000520021</v>
      </c>
      <c r="D1206">
        <v>323</v>
      </c>
      <c r="E1206" s="1">
        <v>38429</v>
      </c>
      <c r="F1206">
        <v>5</v>
      </c>
      <c r="G1206" s="6">
        <v>49.95</v>
      </c>
      <c r="H1206" s="6">
        <f>store_323_tb[[#This Row],[Unit Sales]]*store_323_tb[[#This Row],[Dollar Sales]]</f>
        <v>249.75</v>
      </c>
    </row>
    <row r="1207" spans="1:8" x14ac:dyDescent="0.25">
      <c r="A1207">
        <v>1205</v>
      </c>
      <c r="B1207">
        <v>89521</v>
      </c>
      <c r="C1207">
        <v>8000520021</v>
      </c>
      <c r="D1207">
        <v>323</v>
      </c>
      <c r="E1207" s="1">
        <v>38429</v>
      </c>
      <c r="F1207">
        <v>6</v>
      </c>
      <c r="G1207" s="6">
        <v>137.94</v>
      </c>
      <c r="H1207" s="6">
        <f>store_323_tb[[#This Row],[Unit Sales]]*store_323_tb[[#This Row],[Dollar Sales]]</f>
        <v>827.64</v>
      </c>
    </row>
    <row r="1208" spans="1:8" x14ac:dyDescent="0.25">
      <c r="A1208">
        <v>1206</v>
      </c>
      <c r="B1208">
        <v>89522</v>
      </c>
      <c r="C1208">
        <v>8000520021</v>
      </c>
      <c r="D1208">
        <v>323</v>
      </c>
      <c r="E1208" s="1">
        <v>38429</v>
      </c>
      <c r="F1208">
        <v>13</v>
      </c>
      <c r="G1208" s="6">
        <v>168.87</v>
      </c>
      <c r="H1208" s="6">
        <f>store_323_tb[[#This Row],[Unit Sales]]*store_323_tb[[#This Row],[Dollar Sales]]</f>
        <v>2195.31</v>
      </c>
    </row>
    <row r="1209" spans="1:8" x14ac:dyDescent="0.25">
      <c r="A1209">
        <v>1207</v>
      </c>
      <c r="B1209">
        <v>89523</v>
      </c>
      <c r="C1209">
        <v>8000520021</v>
      </c>
      <c r="D1209">
        <v>323</v>
      </c>
      <c r="E1209" s="1">
        <v>38430</v>
      </c>
      <c r="F1209">
        <v>5</v>
      </c>
      <c r="G1209" s="6">
        <v>114.95</v>
      </c>
      <c r="H1209" s="6">
        <f>store_323_tb[[#This Row],[Unit Sales]]*store_323_tb[[#This Row],[Dollar Sales]]</f>
        <v>574.75</v>
      </c>
    </row>
    <row r="1210" spans="1:8" x14ac:dyDescent="0.25">
      <c r="A1210">
        <v>1208</v>
      </c>
      <c r="B1210">
        <v>89524</v>
      </c>
      <c r="C1210">
        <v>8000520021</v>
      </c>
      <c r="D1210">
        <v>323</v>
      </c>
      <c r="E1210" s="1">
        <v>38430</v>
      </c>
      <c r="F1210">
        <v>6</v>
      </c>
      <c r="G1210" s="6">
        <v>137.94</v>
      </c>
      <c r="H1210" s="6">
        <f>store_323_tb[[#This Row],[Unit Sales]]*store_323_tb[[#This Row],[Dollar Sales]]</f>
        <v>827.64</v>
      </c>
    </row>
    <row r="1211" spans="1:8" x14ac:dyDescent="0.25">
      <c r="A1211">
        <v>1209</v>
      </c>
      <c r="B1211">
        <v>89525</v>
      </c>
      <c r="C1211">
        <v>8000520021</v>
      </c>
      <c r="D1211">
        <v>323</v>
      </c>
      <c r="E1211" s="1">
        <v>38430</v>
      </c>
      <c r="F1211">
        <v>11</v>
      </c>
      <c r="G1211" s="6">
        <v>109.89</v>
      </c>
      <c r="H1211" s="6">
        <f>store_323_tb[[#This Row],[Unit Sales]]*store_323_tb[[#This Row],[Dollar Sales]]</f>
        <v>1208.79</v>
      </c>
    </row>
    <row r="1212" spans="1:8" x14ac:dyDescent="0.25">
      <c r="A1212">
        <v>1210</v>
      </c>
      <c r="B1212">
        <v>89526</v>
      </c>
      <c r="C1212">
        <v>8000520021</v>
      </c>
      <c r="D1212">
        <v>323</v>
      </c>
      <c r="E1212" s="1">
        <v>38432</v>
      </c>
      <c r="F1212">
        <v>6</v>
      </c>
      <c r="G1212" s="6">
        <v>59.94</v>
      </c>
      <c r="H1212" s="6">
        <f>store_323_tb[[#This Row],[Unit Sales]]*store_323_tb[[#This Row],[Dollar Sales]]</f>
        <v>359.64</v>
      </c>
    </row>
    <row r="1213" spans="1:8" x14ac:dyDescent="0.25">
      <c r="A1213">
        <v>1211</v>
      </c>
      <c r="B1213">
        <v>89527</v>
      </c>
      <c r="C1213">
        <v>8000520021</v>
      </c>
      <c r="D1213">
        <v>323</v>
      </c>
      <c r="E1213" s="1">
        <v>38433</v>
      </c>
      <c r="F1213">
        <v>4</v>
      </c>
      <c r="G1213" s="6">
        <v>39.96</v>
      </c>
      <c r="H1213" s="6">
        <f>store_323_tb[[#This Row],[Unit Sales]]*store_323_tb[[#This Row],[Dollar Sales]]</f>
        <v>159.84</v>
      </c>
    </row>
    <row r="1214" spans="1:8" x14ac:dyDescent="0.25">
      <c r="A1214">
        <v>1212</v>
      </c>
      <c r="B1214">
        <v>89528</v>
      </c>
      <c r="C1214">
        <v>8000520021</v>
      </c>
      <c r="D1214">
        <v>323</v>
      </c>
      <c r="E1214" s="1">
        <v>38434</v>
      </c>
      <c r="F1214">
        <v>5</v>
      </c>
      <c r="G1214" s="6">
        <v>49.95</v>
      </c>
      <c r="H1214" s="6">
        <f>store_323_tb[[#This Row],[Unit Sales]]*store_323_tb[[#This Row],[Dollar Sales]]</f>
        <v>249.75</v>
      </c>
    </row>
    <row r="1215" spans="1:8" x14ac:dyDescent="0.25">
      <c r="A1215">
        <v>1213</v>
      </c>
      <c r="B1215">
        <v>89529</v>
      </c>
      <c r="C1215">
        <v>8000520021</v>
      </c>
      <c r="D1215">
        <v>323</v>
      </c>
      <c r="E1215" s="1">
        <v>38435</v>
      </c>
      <c r="F1215">
        <v>8</v>
      </c>
      <c r="G1215" s="6">
        <v>79.92</v>
      </c>
      <c r="H1215" s="6">
        <f>store_323_tb[[#This Row],[Unit Sales]]*store_323_tb[[#This Row],[Dollar Sales]]</f>
        <v>639.36</v>
      </c>
    </row>
    <row r="1216" spans="1:8" x14ac:dyDescent="0.25">
      <c r="A1216">
        <v>1214</v>
      </c>
      <c r="B1216">
        <v>89530</v>
      </c>
      <c r="C1216">
        <v>8000520021</v>
      </c>
      <c r="D1216">
        <v>323</v>
      </c>
      <c r="E1216" s="1">
        <v>38435</v>
      </c>
      <c r="F1216">
        <v>9</v>
      </c>
      <c r="G1216" s="6">
        <v>116.91</v>
      </c>
      <c r="H1216" s="6">
        <f>store_323_tb[[#This Row],[Unit Sales]]*store_323_tb[[#This Row],[Dollar Sales]]</f>
        <v>1052.19</v>
      </c>
    </row>
    <row r="1217" spans="1:8" x14ac:dyDescent="0.25">
      <c r="A1217">
        <v>1215</v>
      </c>
      <c r="B1217">
        <v>89531</v>
      </c>
      <c r="C1217">
        <v>8000520021</v>
      </c>
      <c r="D1217">
        <v>323</v>
      </c>
      <c r="E1217" s="1">
        <v>38436</v>
      </c>
      <c r="F1217">
        <v>6</v>
      </c>
      <c r="G1217" s="6">
        <v>59.94</v>
      </c>
      <c r="H1217" s="6">
        <f>store_323_tb[[#This Row],[Unit Sales]]*store_323_tb[[#This Row],[Dollar Sales]]</f>
        <v>359.64</v>
      </c>
    </row>
    <row r="1218" spans="1:8" x14ac:dyDescent="0.25">
      <c r="A1218">
        <v>1216</v>
      </c>
      <c r="B1218">
        <v>89532</v>
      </c>
      <c r="C1218">
        <v>8000520021</v>
      </c>
      <c r="D1218">
        <v>323</v>
      </c>
      <c r="E1218" s="1">
        <v>38437</v>
      </c>
      <c r="F1218">
        <v>3</v>
      </c>
      <c r="G1218" s="6">
        <v>68.97</v>
      </c>
      <c r="H1218" s="6">
        <f>store_323_tb[[#This Row],[Unit Sales]]*store_323_tb[[#This Row],[Dollar Sales]]</f>
        <v>206.91</v>
      </c>
    </row>
    <row r="1219" spans="1:8" x14ac:dyDescent="0.25">
      <c r="A1219">
        <v>1217</v>
      </c>
      <c r="B1219">
        <v>89533</v>
      </c>
      <c r="C1219">
        <v>8000520021</v>
      </c>
      <c r="D1219">
        <v>323</v>
      </c>
      <c r="E1219" s="1">
        <v>38437</v>
      </c>
      <c r="F1219">
        <v>7</v>
      </c>
      <c r="G1219" s="6">
        <v>69.930000000000007</v>
      </c>
      <c r="H1219" s="6">
        <f>store_323_tb[[#This Row],[Unit Sales]]*store_323_tb[[#This Row],[Dollar Sales]]</f>
        <v>489.51000000000005</v>
      </c>
    </row>
    <row r="1220" spans="1:8" x14ac:dyDescent="0.25">
      <c r="A1220">
        <v>1218</v>
      </c>
      <c r="B1220">
        <v>89534</v>
      </c>
      <c r="C1220">
        <v>8000520021</v>
      </c>
      <c r="D1220">
        <v>323</v>
      </c>
      <c r="E1220" s="1">
        <v>38439</v>
      </c>
      <c r="F1220">
        <v>4</v>
      </c>
      <c r="G1220" s="6">
        <v>39.96</v>
      </c>
      <c r="H1220" s="6">
        <f>store_323_tb[[#This Row],[Unit Sales]]*store_323_tb[[#This Row],[Dollar Sales]]</f>
        <v>159.84</v>
      </c>
    </row>
    <row r="1221" spans="1:8" x14ac:dyDescent="0.25">
      <c r="A1221">
        <v>1219</v>
      </c>
      <c r="B1221">
        <v>89535</v>
      </c>
      <c r="C1221">
        <v>8000520021</v>
      </c>
      <c r="D1221">
        <v>323</v>
      </c>
      <c r="E1221" s="1">
        <v>38440</v>
      </c>
      <c r="F1221">
        <v>5</v>
      </c>
      <c r="G1221" s="6">
        <v>49.95</v>
      </c>
      <c r="H1221" s="6">
        <f>store_323_tb[[#This Row],[Unit Sales]]*store_323_tb[[#This Row],[Dollar Sales]]</f>
        <v>249.75</v>
      </c>
    </row>
    <row r="1222" spans="1:8" x14ac:dyDescent="0.25">
      <c r="A1222">
        <v>1220</v>
      </c>
      <c r="B1222">
        <v>89536</v>
      </c>
      <c r="C1222">
        <v>8000520021</v>
      </c>
      <c r="D1222">
        <v>323</v>
      </c>
      <c r="E1222" s="1">
        <v>38441</v>
      </c>
      <c r="F1222">
        <v>5</v>
      </c>
      <c r="G1222" s="6">
        <v>49.95</v>
      </c>
      <c r="H1222" s="6">
        <f>store_323_tb[[#This Row],[Unit Sales]]*store_323_tb[[#This Row],[Dollar Sales]]</f>
        <v>249.75</v>
      </c>
    </row>
    <row r="1223" spans="1:8" x14ac:dyDescent="0.25">
      <c r="A1223">
        <v>1221</v>
      </c>
      <c r="B1223">
        <v>89537</v>
      </c>
      <c r="C1223">
        <v>8000520021</v>
      </c>
      <c r="D1223">
        <v>323</v>
      </c>
      <c r="E1223" s="1">
        <v>38442</v>
      </c>
      <c r="F1223">
        <v>7</v>
      </c>
      <c r="G1223" s="6">
        <v>69.930000000000007</v>
      </c>
      <c r="H1223" s="6">
        <f>store_323_tb[[#This Row],[Unit Sales]]*store_323_tb[[#This Row],[Dollar Sales]]</f>
        <v>489.51000000000005</v>
      </c>
    </row>
    <row r="1224" spans="1:8" x14ac:dyDescent="0.25">
      <c r="A1224">
        <v>1222</v>
      </c>
      <c r="B1224">
        <v>89538</v>
      </c>
      <c r="C1224">
        <v>8000520021</v>
      </c>
      <c r="D1224">
        <v>323</v>
      </c>
      <c r="E1224" s="1">
        <v>38443</v>
      </c>
      <c r="F1224">
        <v>6</v>
      </c>
      <c r="G1224" s="6">
        <v>59.94</v>
      </c>
      <c r="H1224" s="6">
        <f>store_323_tb[[#This Row],[Unit Sales]]*store_323_tb[[#This Row],[Dollar Sales]]</f>
        <v>359.64</v>
      </c>
    </row>
    <row r="1225" spans="1:8" x14ac:dyDescent="0.25">
      <c r="A1225">
        <v>1223</v>
      </c>
      <c r="B1225">
        <v>89539</v>
      </c>
      <c r="C1225">
        <v>8000520021</v>
      </c>
      <c r="D1225">
        <v>323</v>
      </c>
      <c r="E1225" s="1">
        <v>38443</v>
      </c>
      <c r="F1225">
        <v>13</v>
      </c>
      <c r="G1225" s="6">
        <v>168.87</v>
      </c>
      <c r="H1225" s="6">
        <f>store_323_tb[[#This Row],[Unit Sales]]*store_323_tb[[#This Row],[Dollar Sales]]</f>
        <v>2195.31</v>
      </c>
    </row>
    <row r="1226" spans="1:8" x14ac:dyDescent="0.25">
      <c r="A1226">
        <v>1224</v>
      </c>
      <c r="B1226">
        <v>89540</v>
      </c>
      <c r="C1226">
        <v>8000520021</v>
      </c>
      <c r="D1226">
        <v>323</v>
      </c>
      <c r="E1226" s="1">
        <v>38443</v>
      </c>
      <c r="F1226">
        <v>13</v>
      </c>
      <c r="G1226" s="6">
        <v>168.87</v>
      </c>
      <c r="H1226" s="6">
        <f>store_323_tb[[#This Row],[Unit Sales]]*store_323_tb[[#This Row],[Dollar Sales]]</f>
        <v>2195.31</v>
      </c>
    </row>
    <row r="1227" spans="1:8" x14ac:dyDescent="0.25">
      <c r="A1227">
        <v>1225</v>
      </c>
      <c r="B1227">
        <v>89541</v>
      </c>
      <c r="C1227">
        <v>8000520021</v>
      </c>
      <c r="D1227">
        <v>323</v>
      </c>
      <c r="E1227" s="1">
        <v>38444</v>
      </c>
      <c r="F1227">
        <v>4</v>
      </c>
      <c r="G1227" s="6">
        <v>39.96</v>
      </c>
      <c r="H1227" s="6">
        <f>store_323_tb[[#This Row],[Unit Sales]]*store_323_tb[[#This Row],[Dollar Sales]]</f>
        <v>159.84</v>
      </c>
    </row>
    <row r="1228" spans="1:8" x14ac:dyDescent="0.25">
      <c r="A1228">
        <v>1226</v>
      </c>
      <c r="B1228">
        <v>89542</v>
      </c>
      <c r="C1228">
        <v>8000520021</v>
      </c>
      <c r="D1228">
        <v>323</v>
      </c>
      <c r="E1228" s="1">
        <v>38444</v>
      </c>
      <c r="F1228">
        <v>5</v>
      </c>
      <c r="G1228" s="6">
        <v>114.95</v>
      </c>
      <c r="H1228" s="6">
        <f>store_323_tb[[#This Row],[Unit Sales]]*store_323_tb[[#This Row],[Dollar Sales]]</f>
        <v>574.75</v>
      </c>
    </row>
    <row r="1229" spans="1:8" x14ac:dyDescent="0.25">
      <c r="A1229">
        <v>1227</v>
      </c>
      <c r="B1229">
        <v>89543</v>
      </c>
      <c r="C1229">
        <v>8000520021</v>
      </c>
      <c r="D1229">
        <v>323</v>
      </c>
      <c r="E1229" s="1">
        <v>38446</v>
      </c>
      <c r="F1229">
        <v>5</v>
      </c>
      <c r="G1229" s="6">
        <v>49.95</v>
      </c>
      <c r="H1229" s="6">
        <f>store_323_tb[[#This Row],[Unit Sales]]*store_323_tb[[#This Row],[Dollar Sales]]</f>
        <v>249.75</v>
      </c>
    </row>
    <row r="1230" spans="1:8" x14ac:dyDescent="0.25">
      <c r="A1230">
        <v>1228</v>
      </c>
      <c r="B1230">
        <v>89544</v>
      </c>
      <c r="C1230">
        <v>8000520021</v>
      </c>
      <c r="D1230">
        <v>323</v>
      </c>
      <c r="E1230" s="1">
        <v>38447</v>
      </c>
      <c r="F1230">
        <v>5</v>
      </c>
      <c r="G1230" s="6">
        <v>49.95</v>
      </c>
      <c r="H1230" s="6">
        <f>store_323_tb[[#This Row],[Unit Sales]]*store_323_tb[[#This Row],[Dollar Sales]]</f>
        <v>249.75</v>
      </c>
    </row>
    <row r="1231" spans="1:8" x14ac:dyDescent="0.25">
      <c r="A1231">
        <v>1229</v>
      </c>
      <c r="B1231">
        <v>89545</v>
      </c>
      <c r="C1231">
        <v>8000520021</v>
      </c>
      <c r="D1231">
        <v>323</v>
      </c>
      <c r="E1231" s="1">
        <v>38448</v>
      </c>
      <c r="F1231">
        <v>5</v>
      </c>
      <c r="G1231" s="6">
        <v>49.95</v>
      </c>
      <c r="H1231" s="6">
        <f>store_323_tb[[#This Row],[Unit Sales]]*store_323_tb[[#This Row],[Dollar Sales]]</f>
        <v>249.75</v>
      </c>
    </row>
    <row r="1232" spans="1:8" x14ac:dyDescent="0.25">
      <c r="A1232">
        <v>1230</v>
      </c>
      <c r="B1232">
        <v>89546</v>
      </c>
      <c r="C1232">
        <v>8000520021</v>
      </c>
      <c r="D1232">
        <v>323</v>
      </c>
      <c r="E1232" s="1">
        <v>38449</v>
      </c>
      <c r="F1232">
        <v>7</v>
      </c>
      <c r="G1232" s="6">
        <v>69.930000000000007</v>
      </c>
      <c r="H1232" s="6">
        <f>store_323_tb[[#This Row],[Unit Sales]]*store_323_tb[[#This Row],[Dollar Sales]]</f>
        <v>489.51000000000005</v>
      </c>
    </row>
    <row r="1233" spans="1:8" x14ac:dyDescent="0.25">
      <c r="A1233">
        <v>1231</v>
      </c>
      <c r="B1233">
        <v>89547</v>
      </c>
      <c r="C1233">
        <v>8000520021</v>
      </c>
      <c r="D1233">
        <v>323</v>
      </c>
      <c r="E1233" s="1">
        <v>38450</v>
      </c>
      <c r="F1233">
        <v>7</v>
      </c>
      <c r="G1233" s="6">
        <v>69.930000000000007</v>
      </c>
      <c r="H1233" s="6">
        <f>store_323_tb[[#This Row],[Unit Sales]]*store_323_tb[[#This Row],[Dollar Sales]]</f>
        <v>489.51000000000005</v>
      </c>
    </row>
    <row r="1234" spans="1:8" x14ac:dyDescent="0.25">
      <c r="A1234">
        <v>1232</v>
      </c>
      <c r="B1234">
        <v>89548</v>
      </c>
      <c r="C1234">
        <v>8000520021</v>
      </c>
      <c r="D1234">
        <v>323</v>
      </c>
      <c r="E1234" s="1">
        <v>38450</v>
      </c>
      <c r="F1234">
        <v>13</v>
      </c>
      <c r="G1234" s="6">
        <v>168.87</v>
      </c>
      <c r="H1234" s="6">
        <f>store_323_tb[[#This Row],[Unit Sales]]*store_323_tb[[#This Row],[Dollar Sales]]</f>
        <v>2195.31</v>
      </c>
    </row>
    <row r="1235" spans="1:8" x14ac:dyDescent="0.25">
      <c r="A1235">
        <v>1233</v>
      </c>
      <c r="B1235">
        <v>89549</v>
      </c>
      <c r="C1235">
        <v>8000520021</v>
      </c>
      <c r="D1235">
        <v>323</v>
      </c>
      <c r="E1235" s="1">
        <v>38451</v>
      </c>
      <c r="F1235">
        <v>5</v>
      </c>
      <c r="G1235" s="6">
        <v>114.95</v>
      </c>
      <c r="H1235" s="6">
        <f>store_323_tb[[#This Row],[Unit Sales]]*store_323_tb[[#This Row],[Dollar Sales]]</f>
        <v>574.75</v>
      </c>
    </row>
    <row r="1236" spans="1:8" x14ac:dyDescent="0.25">
      <c r="A1236">
        <v>1234</v>
      </c>
      <c r="B1236">
        <v>89550</v>
      </c>
      <c r="C1236">
        <v>8000520021</v>
      </c>
      <c r="D1236">
        <v>323</v>
      </c>
      <c r="E1236" s="1">
        <v>38451</v>
      </c>
      <c r="F1236">
        <v>6</v>
      </c>
      <c r="G1236" s="6">
        <v>179.94</v>
      </c>
      <c r="H1236" s="6">
        <f>store_323_tb[[#This Row],[Unit Sales]]*store_323_tb[[#This Row],[Dollar Sales]]</f>
        <v>1079.6399999999999</v>
      </c>
    </row>
    <row r="1237" spans="1:8" x14ac:dyDescent="0.25">
      <c r="A1237">
        <v>1235</v>
      </c>
      <c r="B1237">
        <v>89551</v>
      </c>
      <c r="C1237">
        <v>8000520021</v>
      </c>
      <c r="D1237">
        <v>323</v>
      </c>
      <c r="E1237" s="1">
        <v>38451</v>
      </c>
      <c r="F1237">
        <v>7</v>
      </c>
      <c r="G1237" s="6">
        <v>69.930000000000007</v>
      </c>
      <c r="H1237" s="6">
        <f>store_323_tb[[#This Row],[Unit Sales]]*store_323_tb[[#This Row],[Dollar Sales]]</f>
        <v>489.51000000000005</v>
      </c>
    </row>
    <row r="1238" spans="1:8" x14ac:dyDescent="0.25">
      <c r="A1238">
        <v>1236</v>
      </c>
      <c r="B1238">
        <v>89552</v>
      </c>
      <c r="C1238">
        <v>8000520021</v>
      </c>
      <c r="D1238">
        <v>323</v>
      </c>
      <c r="E1238" s="1">
        <v>38453</v>
      </c>
      <c r="F1238">
        <v>4</v>
      </c>
      <c r="G1238" s="6">
        <v>39.96</v>
      </c>
      <c r="H1238" s="6">
        <f>store_323_tb[[#This Row],[Unit Sales]]*store_323_tb[[#This Row],[Dollar Sales]]</f>
        <v>159.84</v>
      </c>
    </row>
    <row r="1239" spans="1:8" x14ac:dyDescent="0.25">
      <c r="A1239">
        <v>1237</v>
      </c>
      <c r="B1239">
        <v>89553</v>
      </c>
      <c r="C1239">
        <v>8000520021</v>
      </c>
      <c r="D1239">
        <v>323</v>
      </c>
      <c r="E1239" s="1">
        <v>38454</v>
      </c>
      <c r="F1239">
        <v>5</v>
      </c>
      <c r="G1239" s="6">
        <v>49.95</v>
      </c>
      <c r="H1239" s="6">
        <f>store_323_tb[[#This Row],[Unit Sales]]*store_323_tb[[#This Row],[Dollar Sales]]</f>
        <v>249.75</v>
      </c>
    </row>
    <row r="1240" spans="1:8" x14ac:dyDescent="0.25">
      <c r="A1240">
        <v>1238</v>
      </c>
      <c r="B1240">
        <v>89554</v>
      </c>
      <c r="C1240">
        <v>8000520021</v>
      </c>
      <c r="D1240">
        <v>323</v>
      </c>
      <c r="E1240" s="1">
        <v>38455</v>
      </c>
      <c r="F1240">
        <v>4</v>
      </c>
      <c r="G1240" s="6">
        <v>39.96</v>
      </c>
      <c r="H1240" s="6">
        <f>store_323_tb[[#This Row],[Unit Sales]]*store_323_tb[[#This Row],[Dollar Sales]]</f>
        <v>159.84</v>
      </c>
    </row>
    <row r="1241" spans="1:8" x14ac:dyDescent="0.25">
      <c r="A1241">
        <v>1239</v>
      </c>
      <c r="B1241">
        <v>89555</v>
      </c>
      <c r="C1241">
        <v>8000520021</v>
      </c>
      <c r="D1241">
        <v>323</v>
      </c>
      <c r="E1241" s="1">
        <v>38456</v>
      </c>
      <c r="F1241">
        <v>6</v>
      </c>
      <c r="G1241" s="6">
        <v>59.94</v>
      </c>
      <c r="H1241" s="6">
        <f>store_323_tb[[#This Row],[Unit Sales]]*store_323_tb[[#This Row],[Dollar Sales]]</f>
        <v>359.64</v>
      </c>
    </row>
    <row r="1242" spans="1:8" x14ac:dyDescent="0.25">
      <c r="A1242">
        <v>1240</v>
      </c>
      <c r="B1242">
        <v>89556</v>
      </c>
      <c r="C1242">
        <v>8000520021</v>
      </c>
      <c r="D1242">
        <v>323</v>
      </c>
      <c r="E1242" s="1">
        <v>38457</v>
      </c>
      <c r="F1242">
        <v>5</v>
      </c>
      <c r="G1242" s="6">
        <v>49.95</v>
      </c>
      <c r="H1242" s="6">
        <f>store_323_tb[[#This Row],[Unit Sales]]*store_323_tb[[#This Row],[Dollar Sales]]</f>
        <v>249.75</v>
      </c>
    </row>
    <row r="1243" spans="1:8" x14ac:dyDescent="0.25">
      <c r="A1243">
        <v>1241</v>
      </c>
      <c r="B1243">
        <v>89557</v>
      </c>
      <c r="C1243">
        <v>8000520021</v>
      </c>
      <c r="D1243">
        <v>323</v>
      </c>
      <c r="E1243" s="1">
        <v>38457</v>
      </c>
      <c r="F1243">
        <v>13</v>
      </c>
      <c r="G1243" s="6">
        <v>168.87</v>
      </c>
      <c r="H1243" s="6">
        <f>store_323_tb[[#This Row],[Unit Sales]]*store_323_tb[[#This Row],[Dollar Sales]]</f>
        <v>2195.31</v>
      </c>
    </row>
    <row r="1244" spans="1:8" x14ac:dyDescent="0.25">
      <c r="A1244">
        <v>1242</v>
      </c>
      <c r="B1244">
        <v>89558</v>
      </c>
      <c r="C1244">
        <v>8000520021</v>
      </c>
      <c r="D1244">
        <v>323</v>
      </c>
      <c r="E1244" s="1">
        <v>38458</v>
      </c>
      <c r="F1244">
        <v>6</v>
      </c>
      <c r="G1244" s="6">
        <v>137.94</v>
      </c>
      <c r="H1244" s="6">
        <f>store_323_tb[[#This Row],[Unit Sales]]*store_323_tb[[#This Row],[Dollar Sales]]</f>
        <v>827.64</v>
      </c>
    </row>
    <row r="1245" spans="1:8" x14ac:dyDescent="0.25">
      <c r="A1245">
        <v>1243</v>
      </c>
      <c r="B1245">
        <v>89559</v>
      </c>
      <c r="C1245">
        <v>8000520021</v>
      </c>
      <c r="D1245">
        <v>323</v>
      </c>
      <c r="E1245" s="1">
        <v>38458</v>
      </c>
      <c r="F1245">
        <v>9</v>
      </c>
      <c r="G1245" s="6">
        <v>89.91</v>
      </c>
      <c r="H1245" s="6">
        <f>store_323_tb[[#This Row],[Unit Sales]]*store_323_tb[[#This Row],[Dollar Sales]]</f>
        <v>809.18999999999994</v>
      </c>
    </row>
    <row r="1246" spans="1:8" x14ac:dyDescent="0.25">
      <c r="A1246">
        <v>1244</v>
      </c>
      <c r="B1246">
        <v>89560</v>
      </c>
      <c r="C1246">
        <v>8000520021</v>
      </c>
      <c r="D1246">
        <v>323</v>
      </c>
      <c r="E1246" s="1">
        <v>38460</v>
      </c>
      <c r="F1246">
        <v>3</v>
      </c>
      <c r="G1246" s="6">
        <v>29.97</v>
      </c>
      <c r="H1246" s="6">
        <f>store_323_tb[[#This Row],[Unit Sales]]*store_323_tb[[#This Row],[Dollar Sales]]</f>
        <v>89.91</v>
      </c>
    </row>
    <row r="1247" spans="1:8" x14ac:dyDescent="0.25">
      <c r="A1247">
        <v>1245</v>
      </c>
      <c r="B1247">
        <v>89561</v>
      </c>
      <c r="C1247">
        <v>8000520021</v>
      </c>
      <c r="D1247">
        <v>323</v>
      </c>
      <c r="E1247" s="1">
        <v>38461</v>
      </c>
      <c r="F1247">
        <v>4</v>
      </c>
      <c r="G1247" s="6">
        <v>39.96</v>
      </c>
      <c r="H1247" s="6">
        <f>store_323_tb[[#This Row],[Unit Sales]]*store_323_tb[[#This Row],[Dollar Sales]]</f>
        <v>159.84</v>
      </c>
    </row>
    <row r="1248" spans="1:8" x14ac:dyDescent="0.25">
      <c r="A1248">
        <v>1246</v>
      </c>
      <c r="B1248">
        <v>89562</v>
      </c>
      <c r="C1248">
        <v>8000520021</v>
      </c>
      <c r="D1248">
        <v>323</v>
      </c>
      <c r="E1248" s="1">
        <v>38462</v>
      </c>
      <c r="F1248">
        <v>3</v>
      </c>
      <c r="G1248" s="6">
        <v>29.97</v>
      </c>
      <c r="H1248" s="6">
        <f>store_323_tb[[#This Row],[Unit Sales]]*store_323_tb[[#This Row],[Dollar Sales]]</f>
        <v>89.91</v>
      </c>
    </row>
    <row r="1249" spans="1:8" x14ac:dyDescent="0.25">
      <c r="A1249">
        <v>1247</v>
      </c>
      <c r="B1249">
        <v>89563</v>
      </c>
      <c r="C1249">
        <v>8000520021</v>
      </c>
      <c r="D1249">
        <v>323</v>
      </c>
      <c r="E1249" s="1">
        <v>38463</v>
      </c>
      <c r="F1249">
        <v>6</v>
      </c>
      <c r="G1249" s="6">
        <v>59.94</v>
      </c>
      <c r="H1249" s="6">
        <f>store_323_tb[[#This Row],[Unit Sales]]*store_323_tb[[#This Row],[Dollar Sales]]</f>
        <v>359.64</v>
      </c>
    </row>
    <row r="1250" spans="1:8" x14ac:dyDescent="0.25">
      <c r="A1250">
        <v>1248</v>
      </c>
      <c r="B1250">
        <v>89564</v>
      </c>
      <c r="C1250">
        <v>8000520021</v>
      </c>
      <c r="D1250">
        <v>323</v>
      </c>
      <c r="E1250" s="1">
        <v>38463</v>
      </c>
      <c r="F1250">
        <v>7</v>
      </c>
      <c r="G1250" s="6">
        <v>90.93</v>
      </c>
      <c r="H1250" s="6">
        <f>store_323_tb[[#This Row],[Unit Sales]]*store_323_tb[[#This Row],[Dollar Sales]]</f>
        <v>636.51</v>
      </c>
    </row>
    <row r="1251" spans="1:8" x14ac:dyDescent="0.25">
      <c r="A1251">
        <v>1249</v>
      </c>
      <c r="B1251">
        <v>89565</v>
      </c>
      <c r="C1251">
        <v>8000520021</v>
      </c>
      <c r="D1251">
        <v>323</v>
      </c>
      <c r="E1251" s="1">
        <v>38464</v>
      </c>
      <c r="F1251">
        <v>6</v>
      </c>
      <c r="G1251" s="6">
        <v>59.94</v>
      </c>
      <c r="H1251" s="6">
        <f>store_323_tb[[#This Row],[Unit Sales]]*store_323_tb[[#This Row],[Dollar Sales]]</f>
        <v>359.64</v>
      </c>
    </row>
    <row r="1252" spans="1:8" x14ac:dyDescent="0.25">
      <c r="A1252">
        <v>1250</v>
      </c>
      <c r="B1252">
        <v>89566</v>
      </c>
      <c r="C1252">
        <v>8000520021</v>
      </c>
      <c r="D1252">
        <v>323</v>
      </c>
      <c r="E1252" s="1">
        <v>38465</v>
      </c>
      <c r="F1252">
        <v>4</v>
      </c>
      <c r="G1252" s="6">
        <v>39.96</v>
      </c>
      <c r="H1252" s="6">
        <f>store_323_tb[[#This Row],[Unit Sales]]*store_323_tb[[#This Row],[Dollar Sales]]</f>
        <v>159.84</v>
      </c>
    </row>
    <row r="1253" spans="1:8" x14ac:dyDescent="0.25">
      <c r="A1253">
        <v>1251</v>
      </c>
      <c r="B1253">
        <v>89567</v>
      </c>
      <c r="C1253">
        <v>8000520021</v>
      </c>
      <c r="D1253">
        <v>323</v>
      </c>
      <c r="E1253" s="1">
        <v>38465</v>
      </c>
      <c r="F1253">
        <v>6</v>
      </c>
      <c r="G1253" s="6">
        <v>137.94</v>
      </c>
      <c r="H1253" s="6">
        <f>store_323_tb[[#This Row],[Unit Sales]]*store_323_tb[[#This Row],[Dollar Sales]]</f>
        <v>827.64</v>
      </c>
    </row>
    <row r="1254" spans="1:8" x14ac:dyDescent="0.25">
      <c r="A1254">
        <v>1252</v>
      </c>
      <c r="B1254">
        <v>89568</v>
      </c>
      <c r="C1254">
        <v>8000520021</v>
      </c>
      <c r="D1254">
        <v>323</v>
      </c>
      <c r="E1254" s="1">
        <v>38467</v>
      </c>
      <c r="F1254">
        <v>6</v>
      </c>
      <c r="G1254" s="6">
        <v>59.94</v>
      </c>
      <c r="H1254" s="6">
        <f>store_323_tb[[#This Row],[Unit Sales]]*store_323_tb[[#This Row],[Dollar Sales]]</f>
        <v>359.64</v>
      </c>
    </row>
    <row r="1255" spans="1:8" x14ac:dyDescent="0.25">
      <c r="A1255">
        <v>1253</v>
      </c>
      <c r="B1255">
        <v>89569</v>
      </c>
      <c r="C1255">
        <v>8000520021</v>
      </c>
      <c r="D1255">
        <v>323</v>
      </c>
      <c r="E1255" s="1">
        <v>38468</v>
      </c>
      <c r="F1255">
        <v>4</v>
      </c>
      <c r="G1255" s="6">
        <v>39.96</v>
      </c>
      <c r="H1255" s="6">
        <f>store_323_tb[[#This Row],[Unit Sales]]*store_323_tb[[#This Row],[Dollar Sales]]</f>
        <v>159.84</v>
      </c>
    </row>
    <row r="1256" spans="1:8" x14ac:dyDescent="0.25">
      <c r="A1256">
        <v>1254</v>
      </c>
      <c r="B1256">
        <v>89570</v>
      </c>
      <c r="C1256">
        <v>8000520021</v>
      </c>
      <c r="D1256">
        <v>323</v>
      </c>
      <c r="E1256" s="1">
        <v>38469</v>
      </c>
      <c r="F1256">
        <v>7</v>
      </c>
      <c r="G1256" s="6">
        <v>69.930000000000007</v>
      </c>
      <c r="H1256" s="6">
        <f>store_323_tb[[#This Row],[Unit Sales]]*store_323_tb[[#This Row],[Dollar Sales]]</f>
        <v>489.51000000000005</v>
      </c>
    </row>
    <row r="1257" spans="1:8" x14ac:dyDescent="0.25">
      <c r="A1257">
        <v>1255</v>
      </c>
      <c r="B1257">
        <v>89571</v>
      </c>
      <c r="C1257">
        <v>8000520021</v>
      </c>
      <c r="D1257">
        <v>323</v>
      </c>
      <c r="E1257" s="1">
        <v>38470</v>
      </c>
      <c r="F1257">
        <v>7</v>
      </c>
      <c r="G1257" s="6">
        <v>69.930000000000007</v>
      </c>
      <c r="H1257" s="6">
        <f>store_323_tb[[#This Row],[Unit Sales]]*store_323_tb[[#This Row],[Dollar Sales]]</f>
        <v>489.51000000000005</v>
      </c>
    </row>
    <row r="1258" spans="1:8" x14ac:dyDescent="0.25">
      <c r="A1258">
        <v>1256</v>
      </c>
      <c r="B1258">
        <v>89572</v>
      </c>
      <c r="C1258">
        <v>8000520021</v>
      </c>
      <c r="D1258">
        <v>323</v>
      </c>
      <c r="E1258" s="1">
        <v>38471</v>
      </c>
      <c r="F1258">
        <v>6</v>
      </c>
      <c r="G1258" s="6">
        <v>59.94</v>
      </c>
      <c r="H1258" s="6">
        <f>store_323_tb[[#This Row],[Unit Sales]]*store_323_tb[[#This Row],[Dollar Sales]]</f>
        <v>359.64</v>
      </c>
    </row>
    <row r="1259" spans="1:8" x14ac:dyDescent="0.25">
      <c r="A1259">
        <v>1257</v>
      </c>
      <c r="B1259">
        <v>89573</v>
      </c>
      <c r="C1259">
        <v>8000520021</v>
      </c>
      <c r="D1259">
        <v>323</v>
      </c>
      <c r="E1259" s="1">
        <v>38472</v>
      </c>
      <c r="F1259">
        <v>3</v>
      </c>
      <c r="G1259" s="6">
        <v>68.97</v>
      </c>
      <c r="H1259" s="6">
        <f>store_323_tb[[#This Row],[Unit Sales]]*store_323_tb[[#This Row],[Dollar Sales]]</f>
        <v>206.91</v>
      </c>
    </row>
    <row r="1260" spans="1:8" x14ac:dyDescent="0.25">
      <c r="A1260">
        <v>1258</v>
      </c>
      <c r="B1260">
        <v>89574</v>
      </c>
      <c r="C1260">
        <v>8000520021</v>
      </c>
      <c r="D1260">
        <v>323</v>
      </c>
      <c r="E1260" s="1">
        <v>38472</v>
      </c>
      <c r="F1260">
        <v>5</v>
      </c>
      <c r="G1260" s="6">
        <v>114.95</v>
      </c>
      <c r="H1260" s="6">
        <f>store_323_tb[[#This Row],[Unit Sales]]*store_323_tb[[#This Row],[Dollar Sales]]</f>
        <v>574.75</v>
      </c>
    </row>
    <row r="1261" spans="1:8" x14ac:dyDescent="0.25">
      <c r="A1261">
        <v>1259</v>
      </c>
      <c r="B1261">
        <v>89575</v>
      </c>
      <c r="C1261">
        <v>8000520021</v>
      </c>
      <c r="D1261">
        <v>323</v>
      </c>
      <c r="E1261" s="1">
        <v>38472</v>
      </c>
      <c r="F1261">
        <v>8</v>
      </c>
      <c r="G1261" s="6">
        <v>79.92</v>
      </c>
      <c r="H1261" s="6">
        <f>store_323_tb[[#This Row],[Unit Sales]]*store_323_tb[[#This Row],[Dollar Sales]]</f>
        <v>639.36</v>
      </c>
    </row>
    <row r="1262" spans="1:8" x14ac:dyDescent="0.25">
      <c r="A1262">
        <v>1260</v>
      </c>
      <c r="B1262">
        <v>89576</v>
      </c>
      <c r="C1262">
        <v>8000520021</v>
      </c>
      <c r="D1262">
        <v>323</v>
      </c>
      <c r="E1262" s="1">
        <v>38474</v>
      </c>
      <c r="F1262">
        <v>4</v>
      </c>
      <c r="G1262" s="6">
        <v>39.96</v>
      </c>
      <c r="H1262" s="6">
        <f>store_323_tb[[#This Row],[Unit Sales]]*store_323_tb[[#This Row],[Dollar Sales]]</f>
        <v>159.84</v>
      </c>
    </row>
    <row r="1263" spans="1:8" x14ac:dyDescent="0.25">
      <c r="A1263">
        <v>1261</v>
      </c>
      <c r="B1263">
        <v>89577</v>
      </c>
      <c r="C1263">
        <v>8000520021</v>
      </c>
      <c r="D1263">
        <v>323</v>
      </c>
      <c r="E1263" s="1">
        <v>38475</v>
      </c>
      <c r="F1263">
        <v>4</v>
      </c>
      <c r="G1263" s="6">
        <v>39.96</v>
      </c>
      <c r="H1263" s="6">
        <f>store_323_tb[[#This Row],[Unit Sales]]*store_323_tb[[#This Row],[Dollar Sales]]</f>
        <v>159.84</v>
      </c>
    </row>
    <row r="1264" spans="1:8" x14ac:dyDescent="0.25">
      <c r="A1264">
        <v>1262</v>
      </c>
      <c r="B1264">
        <v>89578</v>
      </c>
      <c r="C1264">
        <v>8000520021</v>
      </c>
      <c r="D1264">
        <v>323</v>
      </c>
      <c r="E1264" s="1">
        <v>38476</v>
      </c>
      <c r="F1264">
        <v>3</v>
      </c>
      <c r="G1264" s="6">
        <v>29.97</v>
      </c>
      <c r="H1264" s="6">
        <f>store_323_tb[[#This Row],[Unit Sales]]*store_323_tb[[#This Row],[Dollar Sales]]</f>
        <v>89.91</v>
      </c>
    </row>
    <row r="1265" spans="1:8" x14ac:dyDescent="0.25">
      <c r="A1265">
        <v>1263</v>
      </c>
      <c r="B1265">
        <v>89579</v>
      </c>
      <c r="C1265">
        <v>8000520021</v>
      </c>
      <c r="D1265">
        <v>323</v>
      </c>
      <c r="E1265" s="1">
        <v>38477</v>
      </c>
      <c r="F1265">
        <v>4</v>
      </c>
      <c r="G1265" s="6">
        <v>39.96</v>
      </c>
      <c r="H1265" s="6">
        <f>store_323_tb[[#This Row],[Unit Sales]]*store_323_tb[[#This Row],[Dollar Sales]]</f>
        <v>159.84</v>
      </c>
    </row>
    <row r="1266" spans="1:8" x14ac:dyDescent="0.25">
      <c r="A1266">
        <v>1264</v>
      </c>
      <c r="B1266">
        <v>89580</v>
      </c>
      <c r="C1266">
        <v>8000520021</v>
      </c>
      <c r="D1266">
        <v>323</v>
      </c>
      <c r="E1266" s="1">
        <v>38477</v>
      </c>
      <c r="F1266">
        <v>7</v>
      </c>
      <c r="G1266" s="6">
        <v>90.93</v>
      </c>
      <c r="H1266" s="6">
        <f>store_323_tb[[#This Row],[Unit Sales]]*store_323_tb[[#This Row],[Dollar Sales]]</f>
        <v>636.51</v>
      </c>
    </row>
    <row r="1267" spans="1:8" x14ac:dyDescent="0.25">
      <c r="A1267">
        <v>1265</v>
      </c>
      <c r="B1267">
        <v>89581</v>
      </c>
      <c r="C1267">
        <v>8000520021</v>
      </c>
      <c r="D1267">
        <v>323</v>
      </c>
      <c r="E1267" s="1">
        <v>38478</v>
      </c>
      <c r="F1267">
        <v>4</v>
      </c>
      <c r="G1267" s="6">
        <v>39.96</v>
      </c>
      <c r="H1267" s="6">
        <f>store_323_tb[[#This Row],[Unit Sales]]*store_323_tb[[#This Row],[Dollar Sales]]</f>
        <v>159.84</v>
      </c>
    </row>
    <row r="1268" spans="1:8" x14ac:dyDescent="0.25">
      <c r="A1268">
        <v>1266</v>
      </c>
      <c r="B1268">
        <v>89582</v>
      </c>
      <c r="C1268">
        <v>8000520021</v>
      </c>
      <c r="D1268">
        <v>323</v>
      </c>
      <c r="E1268" s="1">
        <v>38479</v>
      </c>
      <c r="F1268">
        <v>5</v>
      </c>
      <c r="G1268" s="6">
        <v>114.95</v>
      </c>
      <c r="H1268" s="6">
        <f>store_323_tb[[#This Row],[Unit Sales]]*store_323_tb[[#This Row],[Dollar Sales]]</f>
        <v>574.75</v>
      </c>
    </row>
    <row r="1269" spans="1:8" x14ac:dyDescent="0.25">
      <c r="A1269">
        <v>1267</v>
      </c>
      <c r="B1269">
        <v>89583</v>
      </c>
      <c r="C1269">
        <v>8000520021</v>
      </c>
      <c r="D1269">
        <v>323</v>
      </c>
      <c r="E1269" s="1">
        <v>38479</v>
      </c>
      <c r="F1269">
        <v>6</v>
      </c>
      <c r="G1269" s="6">
        <v>59.94</v>
      </c>
      <c r="H1269" s="6">
        <f>store_323_tb[[#This Row],[Unit Sales]]*store_323_tb[[#This Row],[Dollar Sales]]</f>
        <v>359.64</v>
      </c>
    </row>
    <row r="1270" spans="1:8" x14ac:dyDescent="0.25">
      <c r="A1270">
        <v>1268</v>
      </c>
      <c r="B1270">
        <v>89584</v>
      </c>
      <c r="C1270">
        <v>8000520021</v>
      </c>
      <c r="D1270">
        <v>323</v>
      </c>
      <c r="E1270" s="1">
        <v>38481</v>
      </c>
      <c r="F1270">
        <v>5</v>
      </c>
      <c r="G1270" s="6">
        <v>49.95</v>
      </c>
      <c r="H1270" s="6">
        <f>store_323_tb[[#This Row],[Unit Sales]]*store_323_tb[[#This Row],[Dollar Sales]]</f>
        <v>249.75</v>
      </c>
    </row>
    <row r="1271" spans="1:8" x14ac:dyDescent="0.25">
      <c r="A1271">
        <v>1269</v>
      </c>
      <c r="B1271">
        <v>89585</v>
      </c>
      <c r="C1271">
        <v>8000520021</v>
      </c>
      <c r="D1271">
        <v>323</v>
      </c>
      <c r="E1271" s="1">
        <v>38482</v>
      </c>
      <c r="F1271">
        <v>4</v>
      </c>
      <c r="G1271" s="6">
        <v>39.96</v>
      </c>
      <c r="H1271" s="6">
        <f>store_323_tb[[#This Row],[Unit Sales]]*store_323_tb[[#This Row],[Dollar Sales]]</f>
        <v>159.84</v>
      </c>
    </row>
    <row r="1272" spans="1:8" x14ac:dyDescent="0.25">
      <c r="A1272">
        <v>1270</v>
      </c>
      <c r="B1272">
        <v>89586</v>
      </c>
      <c r="C1272">
        <v>8000520021</v>
      </c>
      <c r="D1272">
        <v>323</v>
      </c>
      <c r="E1272" s="1">
        <v>38483</v>
      </c>
      <c r="F1272">
        <v>5</v>
      </c>
      <c r="G1272" s="6">
        <v>49.95</v>
      </c>
      <c r="H1272" s="6">
        <f>store_323_tb[[#This Row],[Unit Sales]]*store_323_tb[[#This Row],[Dollar Sales]]</f>
        <v>249.75</v>
      </c>
    </row>
    <row r="1273" spans="1:8" x14ac:dyDescent="0.25">
      <c r="A1273">
        <v>1271</v>
      </c>
      <c r="B1273">
        <v>89587</v>
      </c>
      <c r="C1273">
        <v>8000520021</v>
      </c>
      <c r="D1273">
        <v>323</v>
      </c>
      <c r="E1273" s="1">
        <v>38484</v>
      </c>
      <c r="F1273">
        <v>5</v>
      </c>
      <c r="G1273" s="6">
        <v>49.95</v>
      </c>
      <c r="H1273" s="6">
        <f>store_323_tb[[#This Row],[Unit Sales]]*store_323_tb[[#This Row],[Dollar Sales]]</f>
        <v>249.75</v>
      </c>
    </row>
    <row r="1274" spans="1:8" x14ac:dyDescent="0.25">
      <c r="A1274">
        <v>1272</v>
      </c>
      <c r="B1274">
        <v>89588</v>
      </c>
      <c r="C1274">
        <v>8000520021</v>
      </c>
      <c r="D1274">
        <v>323</v>
      </c>
      <c r="E1274" s="1">
        <v>38485</v>
      </c>
      <c r="F1274">
        <v>5</v>
      </c>
      <c r="G1274" s="6">
        <v>49.95</v>
      </c>
      <c r="H1274" s="6">
        <f>store_323_tb[[#This Row],[Unit Sales]]*store_323_tb[[#This Row],[Dollar Sales]]</f>
        <v>249.75</v>
      </c>
    </row>
    <row r="1275" spans="1:8" x14ac:dyDescent="0.25">
      <c r="A1275">
        <v>1273</v>
      </c>
      <c r="B1275">
        <v>89589</v>
      </c>
      <c r="C1275">
        <v>8000520021</v>
      </c>
      <c r="D1275">
        <v>323</v>
      </c>
      <c r="E1275" s="1">
        <v>38485</v>
      </c>
      <c r="F1275">
        <v>13</v>
      </c>
      <c r="G1275" s="6">
        <v>168.87</v>
      </c>
      <c r="H1275" s="6">
        <f>store_323_tb[[#This Row],[Unit Sales]]*store_323_tb[[#This Row],[Dollar Sales]]</f>
        <v>2195.31</v>
      </c>
    </row>
    <row r="1276" spans="1:8" x14ac:dyDescent="0.25">
      <c r="A1276">
        <v>1274</v>
      </c>
      <c r="B1276">
        <v>89590</v>
      </c>
      <c r="C1276">
        <v>8000520021</v>
      </c>
      <c r="D1276">
        <v>323</v>
      </c>
      <c r="E1276" s="1">
        <v>38486</v>
      </c>
      <c r="F1276">
        <v>8</v>
      </c>
      <c r="G1276" s="6">
        <v>79.92</v>
      </c>
      <c r="H1276" s="6">
        <f>store_323_tb[[#This Row],[Unit Sales]]*store_323_tb[[#This Row],[Dollar Sales]]</f>
        <v>639.36</v>
      </c>
    </row>
    <row r="1277" spans="1:8" x14ac:dyDescent="0.25">
      <c r="A1277">
        <v>1275</v>
      </c>
      <c r="B1277">
        <v>89591</v>
      </c>
      <c r="C1277">
        <v>8000520021</v>
      </c>
      <c r="D1277">
        <v>323</v>
      </c>
      <c r="E1277" s="1">
        <v>38488</v>
      </c>
      <c r="F1277">
        <v>4</v>
      </c>
      <c r="G1277" s="6">
        <v>39.96</v>
      </c>
      <c r="H1277" s="6">
        <f>store_323_tb[[#This Row],[Unit Sales]]*store_323_tb[[#This Row],[Dollar Sales]]</f>
        <v>159.84</v>
      </c>
    </row>
    <row r="1278" spans="1:8" x14ac:dyDescent="0.25">
      <c r="A1278">
        <v>1276</v>
      </c>
      <c r="B1278">
        <v>89592</v>
      </c>
      <c r="C1278">
        <v>8000520021</v>
      </c>
      <c r="D1278">
        <v>323</v>
      </c>
      <c r="E1278" s="1">
        <v>38489</v>
      </c>
      <c r="F1278">
        <v>4</v>
      </c>
      <c r="G1278" s="6">
        <v>39.96</v>
      </c>
      <c r="H1278" s="6">
        <f>store_323_tb[[#This Row],[Unit Sales]]*store_323_tb[[#This Row],[Dollar Sales]]</f>
        <v>159.84</v>
      </c>
    </row>
    <row r="1279" spans="1:8" x14ac:dyDescent="0.25">
      <c r="A1279">
        <v>1277</v>
      </c>
      <c r="B1279">
        <v>89593</v>
      </c>
      <c r="C1279">
        <v>8000520021</v>
      </c>
      <c r="D1279">
        <v>323</v>
      </c>
      <c r="E1279" s="1">
        <v>38490</v>
      </c>
      <c r="F1279">
        <v>5</v>
      </c>
      <c r="G1279" s="6">
        <v>49.95</v>
      </c>
      <c r="H1279" s="6">
        <f>store_323_tb[[#This Row],[Unit Sales]]*store_323_tb[[#This Row],[Dollar Sales]]</f>
        <v>249.75</v>
      </c>
    </row>
    <row r="1280" spans="1:8" x14ac:dyDescent="0.25">
      <c r="A1280">
        <v>1278</v>
      </c>
      <c r="B1280">
        <v>89594</v>
      </c>
      <c r="C1280">
        <v>8000520021</v>
      </c>
      <c r="D1280">
        <v>323</v>
      </c>
      <c r="E1280" s="1">
        <v>38491</v>
      </c>
      <c r="F1280">
        <v>6</v>
      </c>
      <c r="G1280" s="6">
        <v>59.94</v>
      </c>
      <c r="H1280" s="6">
        <f>store_323_tb[[#This Row],[Unit Sales]]*store_323_tb[[#This Row],[Dollar Sales]]</f>
        <v>359.64</v>
      </c>
    </row>
    <row r="1281" spans="1:8" x14ac:dyDescent="0.25">
      <c r="A1281">
        <v>1279</v>
      </c>
      <c r="B1281">
        <v>89595</v>
      </c>
      <c r="C1281">
        <v>8000520021</v>
      </c>
      <c r="D1281">
        <v>323</v>
      </c>
      <c r="E1281" s="1">
        <v>38491</v>
      </c>
      <c r="F1281">
        <v>9</v>
      </c>
      <c r="G1281" s="6">
        <v>116.91</v>
      </c>
      <c r="H1281" s="6">
        <f>store_323_tb[[#This Row],[Unit Sales]]*store_323_tb[[#This Row],[Dollar Sales]]</f>
        <v>1052.19</v>
      </c>
    </row>
    <row r="1282" spans="1:8" x14ac:dyDescent="0.25">
      <c r="A1282">
        <v>1280</v>
      </c>
      <c r="B1282">
        <v>89596</v>
      </c>
      <c r="C1282">
        <v>8000520021</v>
      </c>
      <c r="D1282">
        <v>323</v>
      </c>
      <c r="E1282" s="1">
        <v>38492</v>
      </c>
      <c r="F1282">
        <v>6</v>
      </c>
      <c r="G1282" s="6">
        <v>59.94</v>
      </c>
      <c r="H1282" s="6">
        <f>store_323_tb[[#This Row],[Unit Sales]]*store_323_tb[[#This Row],[Dollar Sales]]</f>
        <v>359.64</v>
      </c>
    </row>
    <row r="1283" spans="1:8" x14ac:dyDescent="0.25">
      <c r="A1283">
        <v>1281</v>
      </c>
      <c r="B1283">
        <v>89597</v>
      </c>
      <c r="C1283">
        <v>8000520021</v>
      </c>
      <c r="D1283">
        <v>323</v>
      </c>
      <c r="E1283" s="1">
        <v>38493</v>
      </c>
      <c r="F1283">
        <v>3</v>
      </c>
      <c r="G1283" s="6">
        <v>68.97</v>
      </c>
      <c r="H1283" s="6">
        <f>store_323_tb[[#This Row],[Unit Sales]]*store_323_tb[[#This Row],[Dollar Sales]]</f>
        <v>206.91</v>
      </c>
    </row>
    <row r="1284" spans="1:8" x14ac:dyDescent="0.25">
      <c r="A1284">
        <v>1282</v>
      </c>
      <c r="B1284">
        <v>89598</v>
      </c>
      <c r="C1284">
        <v>8000520021</v>
      </c>
      <c r="D1284">
        <v>323</v>
      </c>
      <c r="E1284" s="1">
        <v>38493</v>
      </c>
      <c r="F1284">
        <v>6</v>
      </c>
      <c r="G1284" s="6">
        <v>59.94</v>
      </c>
      <c r="H1284" s="6">
        <f>store_323_tb[[#This Row],[Unit Sales]]*store_323_tb[[#This Row],[Dollar Sales]]</f>
        <v>359.64</v>
      </c>
    </row>
    <row r="1285" spans="1:8" x14ac:dyDescent="0.25">
      <c r="A1285">
        <v>1283</v>
      </c>
      <c r="B1285">
        <v>89599</v>
      </c>
      <c r="C1285">
        <v>8000520021</v>
      </c>
      <c r="D1285">
        <v>323</v>
      </c>
      <c r="E1285" s="1">
        <v>38495</v>
      </c>
      <c r="F1285">
        <v>5</v>
      </c>
      <c r="G1285" s="6">
        <v>49.95</v>
      </c>
      <c r="H1285" s="6">
        <f>store_323_tb[[#This Row],[Unit Sales]]*store_323_tb[[#This Row],[Dollar Sales]]</f>
        <v>249.75</v>
      </c>
    </row>
    <row r="1286" spans="1:8" x14ac:dyDescent="0.25">
      <c r="A1286">
        <v>1284</v>
      </c>
      <c r="B1286">
        <v>89600</v>
      </c>
      <c r="C1286">
        <v>8000520021</v>
      </c>
      <c r="D1286">
        <v>323</v>
      </c>
      <c r="E1286" s="1">
        <v>38496</v>
      </c>
      <c r="F1286">
        <v>5</v>
      </c>
      <c r="G1286" s="6">
        <v>49.95</v>
      </c>
      <c r="H1286" s="6">
        <f>store_323_tb[[#This Row],[Unit Sales]]*store_323_tb[[#This Row],[Dollar Sales]]</f>
        <v>249.75</v>
      </c>
    </row>
    <row r="1287" spans="1:8" x14ac:dyDescent="0.25">
      <c r="A1287">
        <v>1285</v>
      </c>
      <c r="B1287">
        <v>89601</v>
      </c>
      <c r="C1287">
        <v>8000520021</v>
      </c>
      <c r="D1287">
        <v>323</v>
      </c>
      <c r="E1287" s="1">
        <v>38496</v>
      </c>
      <c r="F1287">
        <v>8</v>
      </c>
      <c r="G1287" s="6">
        <v>103.92</v>
      </c>
      <c r="H1287" s="6">
        <f>store_323_tb[[#This Row],[Unit Sales]]*store_323_tb[[#This Row],[Dollar Sales]]</f>
        <v>831.36</v>
      </c>
    </row>
    <row r="1288" spans="1:8" x14ac:dyDescent="0.25">
      <c r="A1288">
        <v>1286</v>
      </c>
      <c r="B1288">
        <v>89602</v>
      </c>
      <c r="C1288">
        <v>8000520021</v>
      </c>
      <c r="D1288">
        <v>323</v>
      </c>
      <c r="E1288" s="1">
        <v>38497</v>
      </c>
      <c r="F1288">
        <v>6</v>
      </c>
      <c r="G1288" s="6">
        <v>59.94</v>
      </c>
      <c r="H1288" s="6">
        <f>store_323_tb[[#This Row],[Unit Sales]]*store_323_tb[[#This Row],[Dollar Sales]]</f>
        <v>359.64</v>
      </c>
    </row>
    <row r="1289" spans="1:8" x14ac:dyDescent="0.25">
      <c r="A1289">
        <v>1287</v>
      </c>
      <c r="B1289">
        <v>89603</v>
      </c>
      <c r="C1289">
        <v>8000520021</v>
      </c>
      <c r="D1289">
        <v>323</v>
      </c>
      <c r="E1289" s="1">
        <v>38498</v>
      </c>
      <c r="F1289">
        <v>7</v>
      </c>
      <c r="G1289" s="6">
        <v>69.930000000000007</v>
      </c>
      <c r="H1289" s="6">
        <f>store_323_tb[[#This Row],[Unit Sales]]*store_323_tb[[#This Row],[Dollar Sales]]</f>
        <v>489.51000000000005</v>
      </c>
    </row>
    <row r="1290" spans="1:8" x14ac:dyDescent="0.25">
      <c r="A1290">
        <v>1288</v>
      </c>
      <c r="B1290">
        <v>89604</v>
      </c>
      <c r="C1290">
        <v>8000520021</v>
      </c>
      <c r="D1290">
        <v>323</v>
      </c>
      <c r="E1290" s="1">
        <v>38499</v>
      </c>
      <c r="F1290">
        <v>7</v>
      </c>
      <c r="G1290" s="6">
        <v>69.930000000000007</v>
      </c>
      <c r="H1290" s="6">
        <f>store_323_tb[[#This Row],[Unit Sales]]*store_323_tb[[#This Row],[Dollar Sales]]</f>
        <v>489.51000000000005</v>
      </c>
    </row>
    <row r="1291" spans="1:8" x14ac:dyDescent="0.25">
      <c r="A1291">
        <v>1289</v>
      </c>
      <c r="B1291">
        <v>89605</v>
      </c>
      <c r="C1291">
        <v>8000520021</v>
      </c>
      <c r="D1291">
        <v>323</v>
      </c>
      <c r="E1291" s="1">
        <v>38499</v>
      </c>
      <c r="F1291">
        <v>13</v>
      </c>
      <c r="G1291" s="6">
        <v>168.87</v>
      </c>
      <c r="H1291" s="6">
        <f>store_323_tb[[#This Row],[Unit Sales]]*store_323_tb[[#This Row],[Dollar Sales]]</f>
        <v>2195.31</v>
      </c>
    </row>
    <row r="1292" spans="1:8" x14ac:dyDescent="0.25">
      <c r="A1292">
        <v>1290</v>
      </c>
      <c r="B1292">
        <v>89606</v>
      </c>
      <c r="C1292">
        <v>8000520021</v>
      </c>
      <c r="D1292">
        <v>323</v>
      </c>
      <c r="E1292" s="1">
        <v>38500</v>
      </c>
      <c r="F1292">
        <v>10</v>
      </c>
      <c r="G1292" s="6">
        <v>99.9</v>
      </c>
      <c r="H1292" s="6">
        <f>store_323_tb[[#This Row],[Unit Sales]]*store_323_tb[[#This Row],[Dollar Sales]]</f>
        <v>999</v>
      </c>
    </row>
    <row r="1293" spans="1:8" x14ac:dyDescent="0.25">
      <c r="A1293">
        <v>1291</v>
      </c>
      <c r="B1293">
        <v>89607</v>
      </c>
      <c r="C1293">
        <v>8000520021</v>
      </c>
      <c r="D1293">
        <v>323</v>
      </c>
      <c r="E1293" s="1">
        <v>38502</v>
      </c>
      <c r="F1293">
        <v>5</v>
      </c>
      <c r="G1293" s="6">
        <v>49.95</v>
      </c>
      <c r="H1293" s="6">
        <f>store_323_tb[[#This Row],[Unit Sales]]*store_323_tb[[#This Row],[Dollar Sales]]</f>
        <v>249.75</v>
      </c>
    </row>
    <row r="1294" spans="1:8" x14ac:dyDescent="0.25">
      <c r="A1294">
        <v>1292</v>
      </c>
      <c r="B1294">
        <v>89608</v>
      </c>
      <c r="C1294">
        <v>8000520021</v>
      </c>
      <c r="D1294">
        <v>323</v>
      </c>
      <c r="E1294" s="1">
        <v>38503</v>
      </c>
      <c r="F1294">
        <v>4</v>
      </c>
      <c r="G1294" s="6">
        <v>39.96</v>
      </c>
      <c r="H1294" s="6">
        <f>store_323_tb[[#This Row],[Unit Sales]]*store_323_tb[[#This Row],[Dollar Sales]]</f>
        <v>159.84</v>
      </c>
    </row>
    <row r="1295" spans="1:8" x14ac:dyDescent="0.25">
      <c r="A1295">
        <v>1293</v>
      </c>
      <c r="B1295">
        <v>89609</v>
      </c>
      <c r="C1295">
        <v>8000520021</v>
      </c>
      <c r="D1295">
        <v>323</v>
      </c>
      <c r="E1295" s="1">
        <v>38504</v>
      </c>
      <c r="F1295">
        <v>3</v>
      </c>
      <c r="G1295" s="6">
        <v>29.97</v>
      </c>
      <c r="H1295" s="6">
        <f>store_323_tb[[#This Row],[Unit Sales]]*store_323_tb[[#This Row],[Dollar Sales]]</f>
        <v>89.91</v>
      </c>
    </row>
    <row r="1296" spans="1:8" x14ac:dyDescent="0.25">
      <c r="A1296">
        <v>1294</v>
      </c>
      <c r="B1296">
        <v>89610</v>
      </c>
      <c r="C1296">
        <v>8000520021</v>
      </c>
      <c r="D1296">
        <v>323</v>
      </c>
      <c r="E1296" s="1">
        <v>38505</v>
      </c>
      <c r="F1296">
        <v>5</v>
      </c>
      <c r="G1296" s="6">
        <v>49.95</v>
      </c>
      <c r="H1296" s="6">
        <f>store_323_tb[[#This Row],[Unit Sales]]*store_323_tb[[#This Row],[Dollar Sales]]</f>
        <v>249.75</v>
      </c>
    </row>
    <row r="1297" spans="1:8" x14ac:dyDescent="0.25">
      <c r="A1297">
        <v>1295</v>
      </c>
      <c r="B1297">
        <v>89611</v>
      </c>
      <c r="C1297">
        <v>8000520021</v>
      </c>
      <c r="D1297">
        <v>323</v>
      </c>
      <c r="E1297" s="1">
        <v>38505</v>
      </c>
      <c r="F1297">
        <v>9</v>
      </c>
      <c r="G1297" s="6">
        <v>116.91</v>
      </c>
      <c r="H1297" s="6">
        <f>store_323_tb[[#This Row],[Unit Sales]]*store_323_tb[[#This Row],[Dollar Sales]]</f>
        <v>1052.19</v>
      </c>
    </row>
    <row r="1298" spans="1:8" x14ac:dyDescent="0.25">
      <c r="A1298">
        <v>1296</v>
      </c>
      <c r="B1298">
        <v>89612</v>
      </c>
      <c r="C1298">
        <v>8000520021</v>
      </c>
      <c r="D1298">
        <v>323</v>
      </c>
      <c r="E1298" s="1">
        <v>38506</v>
      </c>
      <c r="F1298">
        <v>5</v>
      </c>
      <c r="G1298" s="6">
        <v>49.95</v>
      </c>
      <c r="H1298" s="6">
        <f>store_323_tb[[#This Row],[Unit Sales]]*store_323_tb[[#This Row],[Dollar Sales]]</f>
        <v>249.75</v>
      </c>
    </row>
    <row r="1299" spans="1:8" x14ac:dyDescent="0.25">
      <c r="A1299">
        <v>1297</v>
      </c>
      <c r="B1299">
        <v>89613</v>
      </c>
      <c r="C1299">
        <v>8000520021</v>
      </c>
      <c r="D1299">
        <v>323</v>
      </c>
      <c r="E1299" s="1">
        <v>38506</v>
      </c>
      <c r="F1299">
        <v>6</v>
      </c>
      <c r="G1299" s="6">
        <v>137.94</v>
      </c>
      <c r="H1299" s="6">
        <f>store_323_tb[[#This Row],[Unit Sales]]*store_323_tb[[#This Row],[Dollar Sales]]</f>
        <v>827.64</v>
      </c>
    </row>
    <row r="1300" spans="1:8" x14ac:dyDescent="0.25">
      <c r="A1300">
        <v>1298</v>
      </c>
      <c r="B1300">
        <v>89614</v>
      </c>
      <c r="C1300">
        <v>8000520021</v>
      </c>
      <c r="D1300">
        <v>323</v>
      </c>
      <c r="E1300" s="1">
        <v>38507</v>
      </c>
      <c r="F1300">
        <v>9</v>
      </c>
      <c r="G1300" s="6">
        <v>89.91</v>
      </c>
      <c r="H1300" s="6">
        <f>store_323_tb[[#This Row],[Unit Sales]]*store_323_tb[[#This Row],[Dollar Sales]]</f>
        <v>809.18999999999994</v>
      </c>
    </row>
    <row r="1301" spans="1:8" x14ac:dyDescent="0.25">
      <c r="A1301">
        <v>1299</v>
      </c>
      <c r="B1301">
        <v>89615</v>
      </c>
      <c r="C1301">
        <v>8000520021</v>
      </c>
      <c r="D1301">
        <v>323</v>
      </c>
      <c r="E1301" s="1">
        <v>38509</v>
      </c>
      <c r="F1301">
        <v>5</v>
      </c>
      <c r="G1301" s="6">
        <v>49.95</v>
      </c>
      <c r="H1301" s="6">
        <f>store_323_tb[[#This Row],[Unit Sales]]*store_323_tb[[#This Row],[Dollar Sales]]</f>
        <v>249.75</v>
      </c>
    </row>
    <row r="1302" spans="1:8" x14ac:dyDescent="0.25">
      <c r="A1302">
        <v>1300</v>
      </c>
      <c r="B1302">
        <v>89616</v>
      </c>
      <c r="C1302">
        <v>8000520021</v>
      </c>
      <c r="D1302">
        <v>323</v>
      </c>
      <c r="E1302" s="1">
        <v>38510</v>
      </c>
      <c r="F1302">
        <v>4</v>
      </c>
      <c r="G1302" s="6">
        <v>39.96</v>
      </c>
      <c r="H1302" s="6">
        <f>store_323_tb[[#This Row],[Unit Sales]]*store_323_tb[[#This Row],[Dollar Sales]]</f>
        <v>159.84</v>
      </c>
    </row>
    <row r="1303" spans="1:8" x14ac:dyDescent="0.25">
      <c r="A1303">
        <v>1301</v>
      </c>
      <c r="B1303">
        <v>89617</v>
      </c>
      <c r="C1303">
        <v>8000520021</v>
      </c>
      <c r="D1303">
        <v>323</v>
      </c>
      <c r="E1303" s="1">
        <v>38511</v>
      </c>
      <c r="F1303">
        <v>6</v>
      </c>
      <c r="G1303" s="6">
        <v>59.94</v>
      </c>
      <c r="H1303" s="6">
        <f>store_323_tb[[#This Row],[Unit Sales]]*store_323_tb[[#This Row],[Dollar Sales]]</f>
        <v>359.64</v>
      </c>
    </row>
    <row r="1304" spans="1:8" x14ac:dyDescent="0.25">
      <c r="A1304">
        <v>1302</v>
      </c>
      <c r="B1304">
        <v>89618</v>
      </c>
      <c r="C1304">
        <v>8000520021</v>
      </c>
      <c r="D1304">
        <v>323</v>
      </c>
      <c r="E1304" s="1">
        <v>38512</v>
      </c>
      <c r="F1304">
        <v>6</v>
      </c>
      <c r="G1304" s="6">
        <v>59.94</v>
      </c>
      <c r="H1304" s="6">
        <f>store_323_tb[[#This Row],[Unit Sales]]*store_323_tb[[#This Row],[Dollar Sales]]</f>
        <v>359.64</v>
      </c>
    </row>
    <row r="1305" spans="1:8" x14ac:dyDescent="0.25">
      <c r="A1305">
        <v>1303</v>
      </c>
      <c r="B1305">
        <v>89619</v>
      </c>
      <c r="C1305">
        <v>8000520021</v>
      </c>
      <c r="D1305">
        <v>323</v>
      </c>
      <c r="E1305" s="1">
        <v>38513</v>
      </c>
      <c r="F1305">
        <v>6</v>
      </c>
      <c r="G1305" s="6">
        <v>59.94</v>
      </c>
      <c r="H1305" s="6">
        <f>store_323_tb[[#This Row],[Unit Sales]]*store_323_tb[[#This Row],[Dollar Sales]]</f>
        <v>359.64</v>
      </c>
    </row>
    <row r="1306" spans="1:8" x14ac:dyDescent="0.25">
      <c r="A1306">
        <v>1304</v>
      </c>
      <c r="B1306">
        <v>89620</v>
      </c>
      <c r="C1306">
        <v>8000520021</v>
      </c>
      <c r="D1306">
        <v>323</v>
      </c>
      <c r="E1306" s="1">
        <v>38513</v>
      </c>
      <c r="F1306">
        <v>6</v>
      </c>
      <c r="G1306" s="6">
        <v>137.94</v>
      </c>
      <c r="H1306" s="6">
        <f>store_323_tb[[#This Row],[Unit Sales]]*store_323_tb[[#This Row],[Dollar Sales]]</f>
        <v>827.64</v>
      </c>
    </row>
    <row r="1307" spans="1:8" x14ac:dyDescent="0.25">
      <c r="A1307">
        <v>1305</v>
      </c>
      <c r="B1307">
        <v>89621</v>
      </c>
      <c r="C1307">
        <v>8000520021</v>
      </c>
      <c r="D1307">
        <v>323</v>
      </c>
      <c r="E1307" s="1">
        <v>38513</v>
      </c>
      <c r="F1307">
        <v>13</v>
      </c>
      <c r="G1307" s="6">
        <v>168.87</v>
      </c>
      <c r="H1307" s="6">
        <f>store_323_tb[[#This Row],[Unit Sales]]*store_323_tb[[#This Row],[Dollar Sales]]</f>
        <v>2195.31</v>
      </c>
    </row>
    <row r="1308" spans="1:8" x14ac:dyDescent="0.25">
      <c r="A1308">
        <v>1306</v>
      </c>
      <c r="B1308">
        <v>89622</v>
      </c>
      <c r="C1308">
        <v>8000520021</v>
      </c>
      <c r="D1308">
        <v>323</v>
      </c>
      <c r="E1308" s="1">
        <v>38514</v>
      </c>
      <c r="F1308">
        <v>6</v>
      </c>
      <c r="G1308" s="6">
        <v>59.94</v>
      </c>
      <c r="H1308" s="6">
        <f>store_323_tb[[#This Row],[Unit Sales]]*store_323_tb[[#This Row],[Dollar Sales]]</f>
        <v>359.64</v>
      </c>
    </row>
    <row r="1309" spans="1:8" x14ac:dyDescent="0.25">
      <c r="A1309">
        <v>1307</v>
      </c>
      <c r="B1309">
        <v>89623</v>
      </c>
      <c r="C1309">
        <v>8000520021</v>
      </c>
      <c r="D1309">
        <v>323</v>
      </c>
      <c r="E1309" s="1">
        <v>38514</v>
      </c>
      <c r="F1309">
        <v>6</v>
      </c>
      <c r="G1309" s="6">
        <v>179.94</v>
      </c>
      <c r="H1309" s="6">
        <f>store_323_tb[[#This Row],[Unit Sales]]*store_323_tb[[#This Row],[Dollar Sales]]</f>
        <v>1079.6399999999999</v>
      </c>
    </row>
    <row r="1310" spans="1:8" x14ac:dyDescent="0.25">
      <c r="A1310">
        <v>1308</v>
      </c>
      <c r="B1310">
        <v>89624</v>
      </c>
      <c r="C1310">
        <v>8000520021</v>
      </c>
      <c r="D1310">
        <v>323</v>
      </c>
      <c r="E1310" s="1">
        <v>38516</v>
      </c>
      <c r="F1310">
        <v>6</v>
      </c>
      <c r="G1310" s="6">
        <v>59.94</v>
      </c>
      <c r="H1310" s="6">
        <f>store_323_tb[[#This Row],[Unit Sales]]*store_323_tb[[#This Row],[Dollar Sales]]</f>
        <v>359.64</v>
      </c>
    </row>
    <row r="1311" spans="1:8" x14ac:dyDescent="0.25">
      <c r="A1311">
        <v>1309</v>
      </c>
      <c r="B1311">
        <v>89625</v>
      </c>
      <c r="C1311">
        <v>8000520021</v>
      </c>
      <c r="D1311">
        <v>323</v>
      </c>
      <c r="E1311" s="1">
        <v>38517</v>
      </c>
      <c r="F1311">
        <v>4</v>
      </c>
      <c r="G1311" s="6">
        <v>39.96</v>
      </c>
      <c r="H1311" s="6">
        <f>store_323_tb[[#This Row],[Unit Sales]]*store_323_tb[[#This Row],[Dollar Sales]]</f>
        <v>159.84</v>
      </c>
    </row>
    <row r="1312" spans="1:8" x14ac:dyDescent="0.25">
      <c r="A1312">
        <v>1310</v>
      </c>
      <c r="B1312">
        <v>89626</v>
      </c>
      <c r="C1312">
        <v>8000520021</v>
      </c>
      <c r="D1312">
        <v>323</v>
      </c>
      <c r="E1312" s="1">
        <v>38518</v>
      </c>
      <c r="F1312">
        <v>5</v>
      </c>
      <c r="G1312" s="6">
        <v>49.95</v>
      </c>
      <c r="H1312" s="6">
        <f>store_323_tb[[#This Row],[Unit Sales]]*store_323_tb[[#This Row],[Dollar Sales]]</f>
        <v>249.75</v>
      </c>
    </row>
    <row r="1313" spans="1:8" x14ac:dyDescent="0.25">
      <c r="A1313">
        <v>1311</v>
      </c>
      <c r="B1313">
        <v>89627</v>
      </c>
      <c r="C1313">
        <v>8000520021</v>
      </c>
      <c r="D1313">
        <v>323</v>
      </c>
      <c r="E1313" s="1">
        <v>38519</v>
      </c>
      <c r="F1313">
        <v>6</v>
      </c>
      <c r="G1313" s="6">
        <v>59.94</v>
      </c>
      <c r="H1313" s="6">
        <f>store_323_tb[[#This Row],[Unit Sales]]*store_323_tb[[#This Row],[Dollar Sales]]</f>
        <v>359.64</v>
      </c>
    </row>
    <row r="1314" spans="1:8" x14ac:dyDescent="0.25">
      <c r="A1314">
        <v>1312</v>
      </c>
      <c r="B1314">
        <v>89628</v>
      </c>
      <c r="C1314">
        <v>8000520021</v>
      </c>
      <c r="D1314">
        <v>323</v>
      </c>
      <c r="E1314" s="1">
        <v>38519</v>
      </c>
      <c r="F1314">
        <v>9</v>
      </c>
      <c r="G1314" s="6">
        <v>116.91</v>
      </c>
      <c r="H1314" s="6">
        <f>store_323_tb[[#This Row],[Unit Sales]]*store_323_tb[[#This Row],[Dollar Sales]]</f>
        <v>1052.19</v>
      </c>
    </row>
    <row r="1315" spans="1:8" x14ac:dyDescent="0.25">
      <c r="A1315">
        <v>1313</v>
      </c>
      <c r="B1315">
        <v>89629</v>
      </c>
      <c r="C1315">
        <v>8000520021</v>
      </c>
      <c r="D1315">
        <v>323</v>
      </c>
      <c r="E1315" s="1">
        <v>38520</v>
      </c>
      <c r="F1315">
        <v>6</v>
      </c>
      <c r="G1315" s="6">
        <v>59.94</v>
      </c>
      <c r="H1315" s="6">
        <f>store_323_tb[[#This Row],[Unit Sales]]*store_323_tb[[#This Row],[Dollar Sales]]</f>
        <v>359.64</v>
      </c>
    </row>
    <row r="1316" spans="1:8" x14ac:dyDescent="0.25">
      <c r="A1316">
        <v>1314</v>
      </c>
      <c r="B1316">
        <v>89630</v>
      </c>
      <c r="C1316">
        <v>8000520021</v>
      </c>
      <c r="D1316">
        <v>323</v>
      </c>
      <c r="E1316" s="1">
        <v>38521</v>
      </c>
      <c r="F1316">
        <v>9</v>
      </c>
      <c r="G1316" s="6">
        <v>89.91</v>
      </c>
      <c r="H1316" s="6">
        <f>store_323_tb[[#This Row],[Unit Sales]]*store_323_tb[[#This Row],[Dollar Sales]]</f>
        <v>809.18999999999994</v>
      </c>
    </row>
    <row r="1317" spans="1:8" x14ac:dyDescent="0.25">
      <c r="A1317">
        <v>1315</v>
      </c>
      <c r="B1317">
        <v>89631</v>
      </c>
      <c r="C1317">
        <v>8000520021</v>
      </c>
      <c r="D1317">
        <v>323</v>
      </c>
      <c r="E1317" s="1">
        <v>38523</v>
      </c>
      <c r="F1317">
        <v>4</v>
      </c>
      <c r="G1317" s="6">
        <v>39.96</v>
      </c>
      <c r="H1317" s="6">
        <f>store_323_tb[[#This Row],[Unit Sales]]*store_323_tb[[#This Row],[Dollar Sales]]</f>
        <v>159.84</v>
      </c>
    </row>
    <row r="1318" spans="1:8" x14ac:dyDescent="0.25">
      <c r="A1318">
        <v>1316</v>
      </c>
      <c r="B1318">
        <v>89632</v>
      </c>
      <c r="C1318">
        <v>8000520021</v>
      </c>
      <c r="D1318">
        <v>323</v>
      </c>
      <c r="E1318" s="1">
        <v>38524</v>
      </c>
      <c r="F1318">
        <v>6</v>
      </c>
      <c r="G1318" s="6">
        <v>59.94</v>
      </c>
      <c r="H1318" s="6">
        <f>store_323_tb[[#This Row],[Unit Sales]]*store_323_tb[[#This Row],[Dollar Sales]]</f>
        <v>359.64</v>
      </c>
    </row>
    <row r="1319" spans="1:8" x14ac:dyDescent="0.25">
      <c r="A1319">
        <v>1317</v>
      </c>
      <c r="B1319">
        <v>89633</v>
      </c>
      <c r="C1319">
        <v>8000520021</v>
      </c>
      <c r="D1319">
        <v>323</v>
      </c>
      <c r="E1319" s="1">
        <v>38524</v>
      </c>
      <c r="F1319">
        <v>8</v>
      </c>
      <c r="G1319" s="6">
        <v>103.92</v>
      </c>
      <c r="H1319" s="6">
        <f>store_323_tb[[#This Row],[Unit Sales]]*store_323_tb[[#This Row],[Dollar Sales]]</f>
        <v>831.36</v>
      </c>
    </row>
    <row r="1320" spans="1:8" x14ac:dyDescent="0.25">
      <c r="A1320">
        <v>1318</v>
      </c>
      <c r="B1320">
        <v>89634</v>
      </c>
      <c r="C1320">
        <v>8000520021</v>
      </c>
      <c r="D1320">
        <v>323</v>
      </c>
      <c r="E1320" s="1">
        <v>38525</v>
      </c>
      <c r="F1320">
        <v>6</v>
      </c>
      <c r="G1320" s="6">
        <v>59.94</v>
      </c>
      <c r="H1320" s="6">
        <f>store_323_tb[[#This Row],[Unit Sales]]*store_323_tb[[#This Row],[Dollar Sales]]</f>
        <v>359.64</v>
      </c>
    </row>
    <row r="1321" spans="1:8" x14ac:dyDescent="0.25">
      <c r="A1321">
        <v>1319</v>
      </c>
      <c r="B1321">
        <v>89635</v>
      </c>
      <c r="C1321">
        <v>8000520021</v>
      </c>
      <c r="D1321">
        <v>323</v>
      </c>
      <c r="E1321" s="1">
        <v>38526</v>
      </c>
      <c r="F1321">
        <v>7</v>
      </c>
      <c r="G1321" s="6">
        <v>69.930000000000007</v>
      </c>
      <c r="H1321" s="6">
        <f>store_323_tb[[#This Row],[Unit Sales]]*store_323_tb[[#This Row],[Dollar Sales]]</f>
        <v>489.51000000000005</v>
      </c>
    </row>
    <row r="1322" spans="1:8" x14ac:dyDescent="0.25">
      <c r="A1322">
        <v>1320</v>
      </c>
      <c r="B1322">
        <v>89636</v>
      </c>
      <c r="C1322">
        <v>8000520021</v>
      </c>
      <c r="D1322">
        <v>323</v>
      </c>
      <c r="E1322" s="1">
        <v>38527</v>
      </c>
      <c r="F1322">
        <v>6</v>
      </c>
      <c r="G1322" s="6">
        <v>137.94</v>
      </c>
      <c r="H1322" s="6">
        <f>store_323_tb[[#This Row],[Unit Sales]]*store_323_tb[[#This Row],[Dollar Sales]]</f>
        <v>827.64</v>
      </c>
    </row>
    <row r="1323" spans="1:8" x14ac:dyDescent="0.25">
      <c r="A1323">
        <v>1321</v>
      </c>
      <c r="B1323">
        <v>89637</v>
      </c>
      <c r="C1323">
        <v>8000520021</v>
      </c>
      <c r="D1323">
        <v>323</v>
      </c>
      <c r="E1323" s="1">
        <v>38527</v>
      </c>
      <c r="F1323">
        <v>6</v>
      </c>
      <c r="G1323" s="6">
        <v>137.94</v>
      </c>
      <c r="H1323" s="6">
        <f>store_323_tb[[#This Row],[Unit Sales]]*store_323_tb[[#This Row],[Dollar Sales]]</f>
        <v>827.64</v>
      </c>
    </row>
    <row r="1324" spans="1:8" x14ac:dyDescent="0.25">
      <c r="A1324">
        <v>1322</v>
      </c>
      <c r="B1324">
        <v>89638</v>
      </c>
      <c r="C1324">
        <v>8000520021</v>
      </c>
      <c r="D1324">
        <v>323</v>
      </c>
      <c r="E1324" s="1">
        <v>38527</v>
      </c>
      <c r="F1324">
        <v>7</v>
      </c>
      <c r="G1324" s="6">
        <v>69.930000000000007</v>
      </c>
      <c r="H1324" s="6">
        <f>store_323_tb[[#This Row],[Unit Sales]]*store_323_tb[[#This Row],[Dollar Sales]]</f>
        <v>489.51000000000005</v>
      </c>
    </row>
    <row r="1325" spans="1:8" x14ac:dyDescent="0.25">
      <c r="A1325">
        <v>1323</v>
      </c>
      <c r="B1325">
        <v>89639</v>
      </c>
      <c r="C1325">
        <v>8000520021</v>
      </c>
      <c r="D1325">
        <v>323</v>
      </c>
      <c r="E1325" s="1">
        <v>38527</v>
      </c>
      <c r="F1325">
        <v>13</v>
      </c>
      <c r="G1325" s="6">
        <v>168.87</v>
      </c>
      <c r="H1325" s="6">
        <f>store_323_tb[[#This Row],[Unit Sales]]*store_323_tb[[#This Row],[Dollar Sales]]</f>
        <v>2195.31</v>
      </c>
    </row>
    <row r="1326" spans="1:8" x14ac:dyDescent="0.25">
      <c r="A1326">
        <v>1324</v>
      </c>
      <c r="B1326">
        <v>89640</v>
      </c>
      <c r="C1326">
        <v>8000520021</v>
      </c>
      <c r="D1326">
        <v>323</v>
      </c>
      <c r="E1326" s="1">
        <v>38528</v>
      </c>
      <c r="F1326">
        <v>3</v>
      </c>
      <c r="G1326" s="6">
        <v>68.97</v>
      </c>
      <c r="H1326" s="6">
        <f>store_323_tb[[#This Row],[Unit Sales]]*store_323_tb[[#This Row],[Dollar Sales]]</f>
        <v>206.91</v>
      </c>
    </row>
    <row r="1327" spans="1:8" x14ac:dyDescent="0.25">
      <c r="A1327">
        <v>1325</v>
      </c>
      <c r="B1327">
        <v>89641</v>
      </c>
      <c r="C1327">
        <v>8000520021</v>
      </c>
      <c r="D1327">
        <v>323</v>
      </c>
      <c r="E1327" s="1">
        <v>38528</v>
      </c>
      <c r="F1327">
        <v>3</v>
      </c>
      <c r="G1327" s="6">
        <v>68.97</v>
      </c>
      <c r="H1327" s="6">
        <f>store_323_tb[[#This Row],[Unit Sales]]*store_323_tb[[#This Row],[Dollar Sales]]</f>
        <v>206.91</v>
      </c>
    </row>
    <row r="1328" spans="1:8" x14ac:dyDescent="0.25">
      <c r="A1328">
        <v>1326</v>
      </c>
      <c r="B1328">
        <v>89642</v>
      </c>
      <c r="C1328">
        <v>8000520021</v>
      </c>
      <c r="D1328">
        <v>323</v>
      </c>
      <c r="E1328" s="1">
        <v>38528</v>
      </c>
      <c r="F1328">
        <v>5</v>
      </c>
      <c r="G1328" s="6">
        <v>49.95</v>
      </c>
      <c r="H1328" s="6">
        <f>store_323_tb[[#This Row],[Unit Sales]]*store_323_tb[[#This Row],[Dollar Sales]]</f>
        <v>249.75</v>
      </c>
    </row>
    <row r="1329" spans="1:8" x14ac:dyDescent="0.25">
      <c r="A1329">
        <v>1327</v>
      </c>
      <c r="B1329">
        <v>89643</v>
      </c>
      <c r="C1329">
        <v>8000520021</v>
      </c>
      <c r="D1329">
        <v>323</v>
      </c>
      <c r="E1329" s="1">
        <v>38530</v>
      </c>
      <c r="F1329">
        <v>7</v>
      </c>
      <c r="G1329" s="6">
        <v>69.930000000000007</v>
      </c>
      <c r="H1329" s="6">
        <f>store_323_tb[[#This Row],[Unit Sales]]*store_323_tb[[#This Row],[Dollar Sales]]</f>
        <v>489.51000000000005</v>
      </c>
    </row>
    <row r="1330" spans="1:8" x14ac:dyDescent="0.25">
      <c r="A1330">
        <v>1328</v>
      </c>
      <c r="B1330">
        <v>89644</v>
      </c>
      <c r="C1330">
        <v>8000520021</v>
      </c>
      <c r="D1330">
        <v>323</v>
      </c>
      <c r="E1330" s="1">
        <v>38531</v>
      </c>
      <c r="F1330">
        <v>5</v>
      </c>
      <c r="G1330" s="6">
        <v>49.95</v>
      </c>
      <c r="H1330" s="6">
        <f>store_323_tb[[#This Row],[Unit Sales]]*store_323_tb[[#This Row],[Dollar Sales]]</f>
        <v>249.75</v>
      </c>
    </row>
    <row r="1331" spans="1:8" x14ac:dyDescent="0.25">
      <c r="A1331">
        <v>1329</v>
      </c>
      <c r="B1331">
        <v>89645</v>
      </c>
      <c r="C1331">
        <v>8000520021</v>
      </c>
      <c r="D1331">
        <v>323</v>
      </c>
      <c r="E1331" s="1">
        <v>38532</v>
      </c>
      <c r="F1331">
        <v>4</v>
      </c>
      <c r="G1331" s="6">
        <v>39.96</v>
      </c>
      <c r="H1331" s="6">
        <f>store_323_tb[[#This Row],[Unit Sales]]*store_323_tb[[#This Row],[Dollar Sales]]</f>
        <v>159.84</v>
      </c>
    </row>
    <row r="1332" spans="1:8" x14ac:dyDescent="0.25">
      <c r="A1332">
        <v>1330</v>
      </c>
      <c r="B1332">
        <v>89646</v>
      </c>
      <c r="C1332">
        <v>8000520021</v>
      </c>
      <c r="D1332">
        <v>323</v>
      </c>
      <c r="E1332" s="1">
        <v>38533</v>
      </c>
      <c r="F1332">
        <v>7</v>
      </c>
      <c r="G1332" s="6">
        <v>69.930000000000007</v>
      </c>
      <c r="H1332" s="6">
        <f>store_323_tb[[#This Row],[Unit Sales]]*store_323_tb[[#This Row],[Dollar Sales]]</f>
        <v>489.51000000000005</v>
      </c>
    </row>
    <row r="1333" spans="1:8" x14ac:dyDescent="0.25">
      <c r="A1333">
        <v>1331</v>
      </c>
      <c r="B1333">
        <v>89647</v>
      </c>
      <c r="C1333">
        <v>8000520021</v>
      </c>
      <c r="D1333">
        <v>323</v>
      </c>
      <c r="E1333" s="1">
        <v>38534</v>
      </c>
      <c r="F1333">
        <v>6</v>
      </c>
      <c r="G1333" s="6">
        <v>59.94</v>
      </c>
      <c r="H1333" s="6">
        <f>store_323_tb[[#This Row],[Unit Sales]]*store_323_tb[[#This Row],[Dollar Sales]]</f>
        <v>359.64</v>
      </c>
    </row>
    <row r="1334" spans="1:8" x14ac:dyDescent="0.25">
      <c r="A1334">
        <v>1332</v>
      </c>
      <c r="B1334">
        <v>89648</v>
      </c>
      <c r="C1334">
        <v>8000520021</v>
      </c>
      <c r="D1334">
        <v>323</v>
      </c>
      <c r="E1334" s="1">
        <v>38535</v>
      </c>
      <c r="F1334">
        <v>5</v>
      </c>
      <c r="G1334" s="6">
        <v>114.95</v>
      </c>
      <c r="H1334" s="6">
        <f>store_323_tb[[#This Row],[Unit Sales]]*store_323_tb[[#This Row],[Dollar Sales]]</f>
        <v>574.75</v>
      </c>
    </row>
    <row r="1335" spans="1:8" x14ac:dyDescent="0.25">
      <c r="A1335">
        <v>1333</v>
      </c>
      <c r="B1335">
        <v>89649</v>
      </c>
      <c r="C1335">
        <v>8000520021</v>
      </c>
      <c r="D1335">
        <v>323</v>
      </c>
      <c r="E1335" s="1">
        <v>38535</v>
      </c>
      <c r="F1335">
        <v>6</v>
      </c>
      <c r="G1335" s="6">
        <v>179.94</v>
      </c>
      <c r="H1335" s="6">
        <f>store_323_tb[[#This Row],[Unit Sales]]*store_323_tb[[#This Row],[Dollar Sales]]</f>
        <v>1079.6399999999999</v>
      </c>
    </row>
    <row r="1336" spans="1:8" x14ac:dyDescent="0.25">
      <c r="A1336">
        <v>1334</v>
      </c>
      <c r="B1336">
        <v>89650</v>
      </c>
      <c r="C1336">
        <v>8000520021</v>
      </c>
      <c r="D1336">
        <v>323</v>
      </c>
      <c r="E1336" s="1">
        <v>38535</v>
      </c>
      <c r="F1336">
        <v>8</v>
      </c>
      <c r="G1336" s="6">
        <v>79.92</v>
      </c>
      <c r="H1336" s="6">
        <f>store_323_tb[[#This Row],[Unit Sales]]*store_323_tb[[#This Row],[Dollar Sales]]</f>
        <v>639.36</v>
      </c>
    </row>
    <row r="1337" spans="1:8" x14ac:dyDescent="0.25">
      <c r="A1337">
        <v>1335</v>
      </c>
      <c r="B1337">
        <v>89651</v>
      </c>
      <c r="C1337">
        <v>8000520021</v>
      </c>
      <c r="D1337">
        <v>323</v>
      </c>
      <c r="E1337" s="1">
        <v>38537</v>
      </c>
      <c r="F1337">
        <v>8</v>
      </c>
      <c r="G1337" s="6">
        <v>79.92</v>
      </c>
      <c r="H1337" s="6">
        <f>store_323_tb[[#This Row],[Unit Sales]]*store_323_tb[[#This Row],[Dollar Sales]]</f>
        <v>639.36</v>
      </c>
    </row>
    <row r="1338" spans="1:8" x14ac:dyDescent="0.25">
      <c r="A1338">
        <v>1336</v>
      </c>
      <c r="B1338">
        <v>89652</v>
      </c>
      <c r="C1338">
        <v>8000520021</v>
      </c>
      <c r="D1338">
        <v>323</v>
      </c>
      <c r="E1338" s="1">
        <v>38538</v>
      </c>
      <c r="F1338">
        <v>7</v>
      </c>
      <c r="G1338" s="6">
        <v>69.930000000000007</v>
      </c>
      <c r="H1338" s="6">
        <f>store_323_tb[[#This Row],[Unit Sales]]*store_323_tb[[#This Row],[Dollar Sales]]</f>
        <v>489.51000000000005</v>
      </c>
    </row>
    <row r="1339" spans="1:8" x14ac:dyDescent="0.25">
      <c r="A1339">
        <v>1337</v>
      </c>
      <c r="B1339">
        <v>89653</v>
      </c>
      <c r="C1339">
        <v>8000520021</v>
      </c>
      <c r="D1339">
        <v>323</v>
      </c>
      <c r="E1339" s="1">
        <v>38539</v>
      </c>
      <c r="F1339">
        <v>7</v>
      </c>
      <c r="G1339" s="6">
        <v>69.930000000000007</v>
      </c>
      <c r="H1339" s="6">
        <f>store_323_tb[[#This Row],[Unit Sales]]*store_323_tb[[#This Row],[Dollar Sales]]</f>
        <v>489.51000000000005</v>
      </c>
    </row>
    <row r="1340" spans="1:8" x14ac:dyDescent="0.25">
      <c r="A1340">
        <v>1338</v>
      </c>
      <c r="B1340">
        <v>89654</v>
      </c>
      <c r="C1340">
        <v>8000520021</v>
      </c>
      <c r="D1340">
        <v>323</v>
      </c>
      <c r="E1340" s="1">
        <v>38540</v>
      </c>
      <c r="F1340">
        <v>7</v>
      </c>
      <c r="G1340" s="6">
        <v>90.93</v>
      </c>
      <c r="H1340" s="6">
        <f>store_323_tb[[#This Row],[Unit Sales]]*store_323_tb[[#This Row],[Dollar Sales]]</f>
        <v>636.51</v>
      </c>
    </row>
    <row r="1341" spans="1:8" x14ac:dyDescent="0.25">
      <c r="A1341">
        <v>1339</v>
      </c>
      <c r="B1341">
        <v>89655</v>
      </c>
      <c r="C1341">
        <v>8000520021</v>
      </c>
      <c r="D1341">
        <v>323</v>
      </c>
      <c r="E1341" s="1">
        <v>38540</v>
      </c>
      <c r="F1341">
        <v>8</v>
      </c>
      <c r="G1341" s="6">
        <v>79.92</v>
      </c>
      <c r="H1341" s="6">
        <f>store_323_tb[[#This Row],[Unit Sales]]*store_323_tb[[#This Row],[Dollar Sales]]</f>
        <v>639.36</v>
      </c>
    </row>
    <row r="1342" spans="1:8" x14ac:dyDescent="0.25">
      <c r="A1342">
        <v>1340</v>
      </c>
      <c r="B1342">
        <v>89656</v>
      </c>
      <c r="C1342">
        <v>8000520021</v>
      </c>
      <c r="D1342">
        <v>323</v>
      </c>
      <c r="E1342" s="1">
        <v>38540</v>
      </c>
      <c r="F1342">
        <v>8</v>
      </c>
      <c r="G1342" s="6">
        <v>103.92</v>
      </c>
      <c r="H1342" s="6">
        <f>store_323_tb[[#This Row],[Unit Sales]]*store_323_tb[[#This Row],[Dollar Sales]]</f>
        <v>831.36</v>
      </c>
    </row>
    <row r="1343" spans="1:8" x14ac:dyDescent="0.25">
      <c r="A1343">
        <v>1341</v>
      </c>
      <c r="B1343">
        <v>89657</v>
      </c>
      <c r="C1343">
        <v>8000520021</v>
      </c>
      <c r="D1343">
        <v>323</v>
      </c>
      <c r="E1343" s="1">
        <v>38541</v>
      </c>
      <c r="F1343">
        <v>10</v>
      </c>
      <c r="G1343" s="6">
        <v>99.9</v>
      </c>
      <c r="H1343" s="6">
        <f>store_323_tb[[#This Row],[Unit Sales]]*store_323_tb[[#This Row],[Dollar Sales]]</f>
        <v>999</v>
      </c>
    </row>
    <row r="1344" spans="1:8" x14ac:dyDescent="0.25">
      <c r="A1344">
        <v>1342</v>
      </c>
      <c r="B1344">
        <v>89658</v>
      </c>
      <c r="C1344">
        <v>8000520021</v>
      </c>
      <c r="D1344">
        <v>323</v>
      </c>
      <c r="E1344" s="1">
        <v>38542</v>
      </c>
      <c r="F1344">
        <v>3</v>
      </c>
      <c r="G1344" s="6">
        <v>68.97</v>
      </c>
      <c r="H1344" s="6">
        <f>store_323_tb[[#This Row],[Unit Sales]]*store_323_tb[[#This Row],[Dollar Sales]]</f>
        <v>206.91</v>
      </c>
    </row>
    <row r="1345" spans="1:8" x14ac:dyDescent="0.25">
      <c r="A1345">
        <v>1343</v>
      </c>
      <c r="B1345">
        <v>89659</v>
      </c>
      <c r="C1345">
        <v>8000520021</v>
      </c>
      <c r="D1345">
        <v>323</v>
      </c>
      <c r="E1345" s="1">
        <v>38542</v>
      </c>
      <c r="F1345">
        <v>5</v>
      </c>
      <c r="G1345" s="6">
        <v>49.95</v>
      </c>
      <c r="H1345" s="6">
        <f>store_323_tb[[#This Row],[Unit Sales]]*store_323_tb[[#This Row],[Dollar Sales]]</f>
        <v>249.75</v>
      </c>
    </row>
    <row r="1346" spans="1:8" x14ac:dyDescent="0.25">
      <c r="A1346">
        <v>1344</v>
      </c>
      <c r="B1346">
        <v>89660</v>
      </c>
      <c r="C1346">
        <v>8000520021</v>
      </c>
      <c r="D1346">
        <v>323</v>
      </c>
      <c r="E1346" s="1">
        <v>38544</v>
      </c>
      <c r="F1346">
        <v>5</v>
      </c>
      <c r="G1346" s="6">
        <v>49.95</v>
      </c>
      <c r="H1346" s="6">
        <f>store_323_tb[[#This Row],[Unit Sales]]*store_323_tb[[#This Row],[Dollar Sales]]</f>
        <v>249.75</v>
      </c>
    </row>
    <row r="1347" spans="1:8" x14ac:dyDescent="0.25">
      <c r="A1347">
        <v>1345</v>
      </c>
      <c r="B1347">
        <v>89661</v>
      </c>
      <c r="C1347">
        <v>8000520021</v>
      </c>
      <c r="D1347">
        <v>323</v>
      </c>
      <c r="E1347" s="1">
        <v>38545</v>
      </c>
      <c r="F1347">
        <v>5</v>
      </c>
      <c r="G1347" s="6">
        <v>49.95</v>
      </c>
      <c r="H1347" s="6">
        <f>store_323_tb[[#This Row],[Unit Sales]]*store_323_tb[[#This Row],[Dollar Sales]]</f>
        <v>249.75</v>
      </c>
    </row>
    <row r="1348" spans="1:8" x14ac:dyDescent="0.25">
      <c r="A1348">
        <v>1346</v>
      </c>
      <c r="B1348">
        <v>89662</v>
      </c>
      <c r="C1348">
        <v>8000520021</v>
      </c>
      <c r="D1348">
        <v>323</v>
      </c>
      <c r="E1348" s="1">
        <v>38546</v>
      </c>
      <c r="F1348">
        <v>5</v>
      </c>
      <c r="G1348" s="6">
        <v>49.95</v>
      </c>
      <c r="H1348" s="6">
        <f>store_323_tb[[#This Row],[Unit Sales]]*store_323_tb[[#This Row],[Dollar Sales]]</f>
        <v>249.75</v>
      </c>
    </row>
    <row r="1349" spans="1:8" x14ac:dyDescent="0.25">
      <c r="A1349">
        <v>1347</v>
      </c>
      <c r="B1349">
        <v>89663</v>
      </c>
      <c r="C1349">
        <v>8000520021</v>
      </c>
      <c r="D1349">
        <v>323</v>
      </c>
      <c r="E1349" s="1">
        <v>38547</v>
      </c>
      <c r="F1349">
        <v>7</v>
      </c>
      <c r="G1349" s="6">
        <v>69.930000000000007</v>
      </c>
      <c r="H1349" s="6">
        <f>store_323_tb[[#This Row],[Unit Sales]]*store_323_tb[[#This Row],[Dollar Sales]]</f>
        <v>489.51000000000005</v>
      </c>
    </row>
    <row r="1350" spans="1:8" x14ac:dyDescent="0.25">
      <c r="A1350">
        <v>1348</v>
      </c>
      <c r="B1350">
        <v>89664</v>
      </c>
      <c r="C1350">
        <v>8000520021</v>
      </c>
      <c r="D1350">
        <v>323</v>
      </c>
      <c r="E1350" s="1">
        <v>38547</v>
      </c>
      <c r="F1350">
        <v>8</v>
      </c>
      <c r="G1350" s="6">
        <v>103.92</v>
      </c>
      <c r="H1350" s="6">
        <f>store_323_tb[[#This Row],[Unit Sales]]*store_323_tb[[#This Row],[Dollar Sales]]</f>
        <v>831.36</v>
      </c>
    </row>
    <row r="1351" spans="1:8" x14ac:dyDescent="0.25">
      <c r="A1351">
        <v>1349</v>
      </c>
      <c r="B1351">
        <v>89665</v>
      </c>
      <c r="C1351">
        <v>8000520021</v>
      </c>
      <c r="D1351">
        <v>323</v>
      </c>
      <c r="E1351" s="1">
        <v>38548</v>
      </c>
      <c r="F1351">
        <v>7</v>
      </c>
      <c r="G1351" s="6">
        <v>69.930000000000007</v>
      </c>
      <c r="H1351" s="6">
        <f>store_323_tb[[#This Row],[Unit Sales]]*store_323_tb[[#This Row],[Dollar Sales]]</f>
        <v>489.51000000000005</v>
      </c>
    </row>
    <row r="1352" spans="1:8" x14ac:dyDescent="0.25">
      <c r="A1352">
        <v>1350</v>
      </c>
      <c r="B1352">
        <v>89666</v>
      </c>
      <c r="C1352">
        <v>8000520021</v>
      </c>
      <c r="D1352">
        <v>323</v>
      </c>
      <c r="E1352" s="1">
        <v>38548</v>
      </c>
      <c r="F1352">
        <v>13</v>
      </c>
      <c r="G1352" s="6">
        <v>168.87</v>
      </c>
      <c r="H1352" s="6">
        <f>store_323_tb[[#This Row],[Unit Sales]]*store_323_tb[[#This Row],[Dollar Sales]]</f>
        <v>2195.31</v>
      </c>
    </row>
    <row r="1353" spans="1:8" x14ac:dyDescent="0.25">
      <c r="A1353">
        <v>1351</v>
      </c>
      <c r="B1353">
        <v>89667</v>
      </c>
      <c r="C1353">
        <v>8000520021</v>
      </c>
      <c r="D1353">
        <v>323</v>
      </c>
      <c r="E1353" s="1">
        <v>38549</v>
      </c>
      <c r="F1353">
        <v>8</v>
      </c>
      <c r="G1353" s="6">
        <v>79.92</v>
      </c>
      <c r="H1353" s="6">
        <f>store_323_tb[[#This Row],[Unit Sales]]*store_323_tb[[#This Row],[Dollar Sales]]</f>
        <v>639.36</v>
      </c>
    </row>
    <row r="1354" spans="1:8" x14ac:dyDescent="0.25">
      <c r="A1354">
        <v>1352</v>
      </c>
      <c r="B1354">
        <v>89668</v>
      </c>
      <c r="C1354">
        <v>8000520021</v>
      </c>
      <c r="D1354">
        <v>323</v>
      </c>
      <c r="E1354" s="1">
        <v>38551</v>
      </c>
      <c r="F1354">
        <v>4</v>
      </c>
      <c r="G1354" s="6">
        <v>39.96</v>
      </c>
      <c r="H1354" s="6">
        <f>store_323_tb[[#This Row],[Unit Sales]]*store_323_tb[[#This Row],[Dollar Sales]]</f>
        <v>159.84</v>
      </c>
    </row>
    <row r="1355" spans="1:8" x14ac:dyDescent="0.25">
      <c r="A1355">
        <v>1353</v>
      </c>
      <c r="B1355">
        <v>89669</v>
      </c>
      <c r="C1355">
        <v>8000520021</v>
      </c>
      <c r="D1355">
        <v>323</v>
      </c>
      <c r="E1355" s="1">
        <v>38552</v>
      </c>
      <c r="F1355">
        <v>5</v>
      </c>
      <c r="G1355" s="6">
        <v>49.95</v>
      </c>
      <c r="H1355" s="6">
        <f>store_323_tb[[#This Row],[Unit Sales]]*store_323_tb[[#This Row],[Dollar Sales]]</f>
        <v>249.75</v>
      </c>
    </row>
    <row r="1356" spans="1:8" x14ac:dyDescent="0.25">
      <c r="A1356">
        <v>1354</v>
      </c>
      <c r="B1356">
        <v>89670</v>
      </c>
      <c r="C1356">
        <v>8000520021</v>
      </c>
      <c r="D1356">
        <v>323</v>
      </c>
      <c r="E1356" s="1">
        <v>38552</v>
      </c>
      <c r="F1356">
        <v>8</v>
      </c>
      <c r="G1356" s="6">
        <v>103.92</v>
      </c>
      <c r="H1356" s="6">
        <f>store_323_tb[[#This Row],[Unit Sales]]*store_323_tb[[#This Row],[Dollar Sales]]</f>
        <v>831.36</v>
      </c>
    </row>
    <row r="1357" spans="1:8" x14ac:dyDescent="0.25">
      <c r="A1357">
        <v>1355</v>
      </c>
      <c r="B1357">
        <v>89671</v>
      </c>
      <c r="C1357">
        <v>8000520021</v>
      </c>
      <c r="D1357">
        <v>323</v>
      </c>
      <c r="E1357" s="1">
        <v>38553</v>
      </c>
      <c r="F1357">
        <v>6</v>
      </c>
      <c r="G1357" s="6">
        <v>59.94</v>
      </c>
      <c r="H1357" s="6">
        <f>store_323_tb[[#This Row],[Unit Sales]]*store_323_tb[[#This Row],[Dollar Sales]]</f>
        <v>359.64</v>
      </c>
    </row>
    <row r="1358" spans="1:8" x14ac:dyDescent="0.25">
      <c r="A1358">
        <v>1356</v>
      </c>
      <c r="B1358">
        <v>89672</v>
      </c>
      <c r="C1358">
        <v>8000520021</v>
      </c>
      <c r="D1358">
        <v>323</v>
      </c>
      <c r="E1358" s="1">
        <v>38554</v>
      </c>
      <c r="F1358">
        <v>6</v>
      </c>
      <c r="G1358" s="6">
        <v>59.94</v>
      </c>
      <c r="H1358" s="6">
        <f>store_323_tb[[#This Row],[Unit Sales]]*store_323_tb[[#This Row],[Dollar Sales]]</f>
        <v>359.64</v>
      </c>
    </row>
    <row r="1359" spans="1:8" x14ac:dyDescent="0.25">
      <c r="A1359">
        <v>1357</v>
      </c>
      <c r="B1359">
        <v>89673</v>
      </c>
      <c r="C1359">
        <v>8000520021</v>
      </c>
      <c r="D1359">
        <v>323</v>
      </c>
      <c r="E1359" s="1">
        <v>38555</v>
      </c>
      <c r="F1359">
        <v>8</v>
      </c>
      <c r="G1359" s="6">
        <v>79.92</v>
      </c>
      <c r="H1359" s="6">
        <f>store_323_tb[[#This Row],[Unit Sales]]*store_323_tb[[#This Row],[Dollar Sales]]</f>
        <v>639.36</v>
      </c>
    </row>
    <row r="1360" spans="1:8" x14ac:dyDescent="0.25">
      <c r="A1360">
        <v>1358</v>
      </c>
      <c r="B1360">
        <v>89674</v>
      </c>
      <c r="C1360">
        <v>8000520021</v>
      </c>
      <c r="D1360">
        <v>323</v>
      </c>
      <c r="E1360" s="1">
        <v>38556</v>
      </c>
      <c r="F1360">
        <v>5</v>
      </c>
      <c r="G1360" s="6">
        <v>114.95</v>
      </c>
      <c r="H1360" s="6">
        <f>store_323_tb[[#This Row],[Unit Sales]]*store_323_tb[[#This Row],[Dollar Sales]]</f>
        <v>574.75</v>
      </c>
    </row>
    <row r="1361" spans="1:8" x14ac:dyDescent="0.25">
      <c r="A1361">
        <v>1359</v>
      </c>
      <c r="B1361">
        <v>89675</v>
      </c>
      <c r="C1361">
        <v>8000520021</v>
      </c>
      <c r="D1361">
        <v>323</v>
      </c>
      <c r="E1361" s="1">
        <v>38556</v>
      </c>
      <c r="F1361">
        <v>6</v>
      </c>
      <c r="G1361" s="6">
        <v>137.94</v>
      </c>
      <c r="H1361" s="6">
        <f>store_323_tb[[#This Row],[Unit Sales]]*store_323_tb[[#This Row],[Dollar Sales]]</f>
        <v>827.64</v>
      </c>
    </row>
    <row r="1362" spans="1:8" x14ac:dyDescent="0.25">
      <c r="A1362">
        <v>1360</v>
      </c>
      <c r="B1362">
        <v>89676</v>
      </c>
      <c r="C1362">
        <v>8000520021</v>
      </c>
      <c r="D1362">
        <v>323</v>
      </c>
      <c r="E1362" s="1">
        <v>38556</v>
      </c>
      <c r="F1362">
        <v>7</v>
      </c>
      <c r="G1362" s="6">
        <v>69.930000000000007</v>
      </c>
      <c r="H1362" s="6">
        <f>store_323_tb[[#This Row],[Unit Sales]]*store_323_tb[[#This Row],[Dollar Sales]]</f>
        <v>489.51000000000005</v>
      </c>
    </row>
    <row r="1363" spans="1:8" x14ac:dyDescent="0.25">
      <c r="A1363">
        <v>1361</v>
      </c>
      <c r="B1363">
        <v>89677</v>
      </c>
      <c r="C1363">
        <v>8000520021</v>
      </c>
      <c r="D1363">
        <v>323</v>
      </c>
      <c r="E1363" s="1">
        <v>38558</v>
      </c>
      <c r="F1363">
        <v>4</v>
      </c>
      <c r="G1363" s="6">
        <v>39.96</v>
      </c>
      <c r="H1363" s="6">
        <f>store_323_tb[[#This Row],[Unit Sales]]*store_323_tb[[#This Row],[Dollar Sales]]</f>
        <v>159.84</v>
      </c>
    </row>
    <row r="1364" spans="1:8" x14ac:dyDescent="0.25">
      <c r="A1364">
        <v>1362</v>
      </c>
      <c r="B1364">
        <v>89678</v>
      </c>
      <c r="C1364">
        <v>8000520021</v>
      </c>
      <c r="D1364">
        <v>323</v>
      </c>
      <c r="E1364" s="1">
        <v>38559</v>
      </c>
      <c r="F1364">
        <v>6</v>
      </c>
      <c r="G1364" s="6">
        <v>59.94</v>
      </c>
      <c r="H1364" s="6">
        <f>store_323_tb[[#This Row],[Unit Sales]]*store_323_tb[[#This Row],[Dollar Sales]]</f>
        <v>359.64</v>
      </c>
    </row>
    <row r="1365" spans="1:8" x14ac:dyDescent="0.25">
      <c r="A1365">
        <v>1363</v>
      </c>
      <c r="B1365">
        <v>89679</v>
      </c>
      <c r="C1365">
        <v>8000520021</v>
      </c>
      <c r="D1365">
        <v>323</v>
      </c>
      <c r="E1365" s="1">
        <v>38559</v>
      </c>
      <c r="F1365">
        <v>8</v>
      </c>
      <c r="G1365" s="6">
        <v>103.92</v>
      </c>
      <c r="H1365" s="6">
        <f>store_323_tb[[#This Row],[Unit Sales]]*store_323_tb[[#This Row],[Dollar Sales]]</f>
        <v>831.36</v>
      </c>
    </row>
    <row r="1366" spans="1:8" x14ac:dyDescent="0.25">
      <c r="A1366">
        <v>1364</v>
      </c>
      <c r="B1366">
        <v>89680</v>
      </c>
      <c r="C1366">
        <v>8000520021</v>
      </c>
      <c r="D1366">
        <v>323</v>
      </c>
      <c r="E1366" s="1">
        <v>38560</v>
      </c>
      <c r="F1366">
        <v>3</v>
      </c>
      <c r="G1366" s="6">
        <v>29.97</v>
      </c>
      <c r="H1366" s="6">
        <f>store_323_tb[[#This Row],[Unit Sales]]*store_323_tb[[#This Row],[Dollar Sales]]</f>
        <v>89.91</v>
      </c>
    </row>
    <row r="1367" spans="1:8" x14ac:dyDescent="0.25">
      <c r="A1367">
        <v>1365</v>
      </c>
      <c r="B1367">
        <v>89681</v>
      </c>
      <c r="C1367">
        <v>8000520021</v>
      </c>
      <c r="D1367">
        <v>323</v>
      </c>
      <c r="E1367" s="1">
        <v>38561</v>
      </c>
      <c r="F1367">
        <v>7</v>
      </c>
      <c r="G1367" s="6">
        <v>69.930000000000007</v>
      </c>
      <c r="H1367" s="6">
        <f>store_323_tb[[#This Row],[Unit Sales]]*store_323_tb[[#This Row],[Dollar Sales]]</f>
        <v>489.51000000000005</v>
      </c>
    </row>
    <row r="1368" spans="1:8" x14ac:dyDescent="0.25">
      <c r="A1368">
        <v>1366</v>
      </c>
      <c r="B1368">
        <v>89682</v>
      </c>
      <c r="C1368">
        <v>8000520021</v>
      </c>
      <c r="D1368">
        <v>323</v>
      </c>
      <c r="E1368" s="1">
        <v>38561</v>
      </c>
      <c r="F1368">
        <v>9</v>
      </c>
      <c r="G1368" s="6">
        <v>116.91</v>
      </c>
      <c r="H1368" s="6">
        <f>store_323_tb[[#This Row],[Unit Sales]]*store_323_tb[[#This Row],[Dollar Sales]]</f>
        <v>1052.19</v>
      </c>
    </row>
    <row r="1369" spans="1:8" x14ac:dyDescent="0.25">
      <c r="A1369">
        <v>1367</v>
      </c>
      <c r="B1369">
        <v>89683</v>
      </c>
      <c r="C1369">
        <v>8000520021</v>
      </c>
      <c r="D1369">
        <v>323</v>
      </c>
      <c r="E1369" s="1">
        <v>38562</v>
      </c>
      <c r="F1369">
        <v>6</v>
      </c>
      <c r="G1369" s="6">
        <v>137.94</v>
      </c>
      <c r="H1369" s="6">
        <f>store_323_tb[[#This Row],[Unit Sales]]*store_323_tb[[#This Row],[Dollar Sales]]</f>
        <v>827.64</v>
      </c>
    </row>
    <row r="1370" spans="1:8" x14ac:dyDescent="0.25">
      <c r="A1370">
        <v>1368</v>
      </c>
      <c r="B1370">
        <v>89684</v>
      </c>
      <c r="C1370">
        <v>8000520021</v>
      </c>
      <c r="D1370">
        <v>323</v>
      </c>
      <c r="E1370" s="1">
        <v>38562</v>
      </c>
      <c r="F1370">
        <v>7</v>
      </c>
      <c r="G1370" s="6">
        <v>69.930000000000007</v>
      </c>
      <c r="H1370" s="6">
        <f>store_323_tb[[#This Row],[Unit Sales]]*store_323_tb[[#This Row],[Dollar Sales]]</f>
        <v>489.51000000000005</v>
      </c>
    </row>
    <row r="1371" spans="1:8" x14ac:dyDescent="0.25">
      <c r="A1371">
        <v>1369</v>
      </c>
      <c r="B1371">
        <v>89685</v>
      </c>
      <c r="C1371">
        <v>8000520021</v>
      </c>
      <c r="D1371">
        <v>323</v>
      </c>
      <c r="E1371" s="1">
        <v>38562</v>
      </c>
      <c r="F1371">
        <v>13</v>
      </c>
      <c r="G1371" s="6">
        <v>168.87</v>
      </c>
      <c r="H1371" s="6">
        <f>store_323_tb[[#This Row],[Unit Sales]]*store_323_tb[[#This Row],[Dollar Sales]]</f>
        <v>2195.31</v>
      </c>
    </row>
    <row r="1372" spans="1:8" x14ac:dyDescent="0.25">
      <c r="A1372">
        <v>1370</v>
      </c>
      <c r="B1372">
        <v>89686</v>
      </c>
      <c r="C1372">
        <v>8000520021</v>
      </c>
      <c r="D1372">
        <v>323</v>
      </c>
      <c r="E1372" s="1">
        <v>38563</v>
      </c>
      <c r="F1372">
        <v>3</v>
      </c>
      <c r="G1372" s="6">
        <v>68.97</v>
      </c>
      <c r="H1372" s="6">
        <f>store_323_tb[[#This Row],[Unit Sales]]*store_323_tb[[#This Row],[Dollar Sales]]</f>
        <v>206.91</v>
      </c>
    </row>
    <row r="1373" spans="1:8" x14ac:dyDescent="0.25">
      <c r="A1373">
        <v>1371</v>
      </c>
      <c r="B1373">
        <v>89687</v>
      </c>
      <c r="C1373">
        <v>8000520021</v>
      </c>
      <c r="D1373">
        <v>323</v>
      </c>
      <c r="E1373" s="1">
        <v>38563</v>
      </c>
      <c r="F1373">
        <v>8</v>
      </c>
      <c r="G1373" s="6">
        <v>79.92</v>
      </c>
      <c r="H1373" s="6">
        <f>store_323_tb[[#This Row],[Unit Sales]]*store_323_tb[[#This Row],[Dollar Sales]]</f>
        <v>639.36</v>
      </c>
    </row>
    <row r="1374" spans="1:8" x14ac:dyDescent="0.25">
      <c r="A1374">
        <v>1372</v>
      </c>
      <c r="B1374">
        <v>89688</v>
      </c>
      <c r="C1374">
        <v>8000520021</v>
      </c>
      <c r="D1374">
        <v>323</v>
      </c>
      <c r="E1374" s="1">
        <v>38565</v>
      </c>
      <c r="F1374">
        <v>5</v>
      </c>
      <c r="G1374" s="6">
        <v>49.95</v>
      </c>
      <c r="H1374" s="6">
        <f>store_323_tb[[#This Row],[Unit Sales]]*store_323_tb[[#This Row],[Dollar Sales]]</f>
        <v>249.75</v>
      </c>
    </row>
    <row r="1375" spans="1:8" x14ac:dyDescent="0.25">
      <c r="A1375">
        <v>1373</v>
      </c>
      <c r="B1375">
        <v>89689</v>
      </c>
      <c r="C1375">
        <v>8000520021</v>
      </c>
      <c r="D1375">
        <v>323</v>
      </c>
      <c r="E1375" s="1">
        <v>38566</v>
      </c>
      <c r="F1375">
        <v>6</v>
      </c>
      <c r="G1375" s="6">
        <v>59.94</v>
      </c>
      <c r="H1375" s="6">
        <f>store_323_tb[[#This Row],[Unit Sales]]*store_323_tb[[#This Row],[Dollar Sales]]</f>
        <v>359.64</v>
      </c>
    </row>
    <row r="1376" spans="1:8" x14ac:dyDescent="0.25">
      <c r="A1376">
        <v>1374</v>
      </c>
      <c r="B1376">
        <v>89690</v>
      </c>
      <c r="C1376">
        <v>8000520021</v>
      </c>
      <c r="D1376">
        <v>323</v>
      </c>
      <c r="E1376" s="1">
        <v>38567</v>
      </c>
      <c r="F1376">
        <v>5</v>
      </c>
      <c r="G1376" s="6">
        <v>49.95</v>
      </c>
      <c r="H1376" s="6">
        <f>store_323_tb[[#This Row],[Unit Sales]]*store_323_tb[[#This Row],[Dollar Sales]]</f>
        <v>249.75</v>
      </c>
    </row>
    <row r="1377" spans="1:8" x14ac:dyDescent="0.25">
      <c r="A1377">
        <v>1375</v>
      </c>
      <c r="B1377">
        <v>89691</v>
      </c>
      <c r="C1377">
        <v>8000520021</v>
      </c>
      <c r="D1377">
        <v>323</v>
      </c>
      <c r="E1377" s="1">
        <v>38568</v>
      </c>
      <c r="F1377">
        <v>7</v>
      </c>
      <c r="G1377" s="6">
        <v>69.930000000000007</v>
      </c>
      <c r="H1377" s="6">
        <f>store_323_tb[[#This Row],[Unit Sales]]*store_323_tb[[#This Row],[Dollar Sales]]</f>
        <v>489.51000000000005</v>
      </c>
    </row>
    <row r="1378" spans="1:8" x14ac:dyDescent="0.25">
      <c r="A1378">
        <v>1376</v>
      </c>
      <c r="B1378">
        <v>89692</v>
      </c>
      <c r="C1378">
        <v>8000520021</v>
      </c>
      <c r="D1378">
        <v>323</v>
      </c>
      <c r="E1378" s="1">
        <v>38569</v>
      </c>
      <c r="F1378">
        <v>6</v>
      </c>
      <c r="G1378" s="6">
        <v>179.94</v>
      </c>
      <c r="H1378" s="6">
        <f>store_323_tb[[#This Row],[Unit Sales]]*store_323_tb[[#This Row],[Dollar Sales]]</f>
        <v>1079.6399999999999</v>
      </c>
    </row>
    <row r="1379" spans="1:8" x14ac:dyDescent="0.25">
      <c r="A1379">
        <v>1377</v>
      </c>
      <c r="B1379">
        <v>89693</v>
      </c>
      <c r="C1379">
        <v>8000520021</v>
      </c>
      <c r="D1379">
        <v>323</v>
      </c>
      <c r="E1379" s="1">
        <v>38569</v>
      </c>
      <c r="F1379">
        <v>6</v>
      </c>
      <c r="G1379" s="6">
        <v>137.94</v>
      </c>
      <c r="H1379" s="6">
        <f>store_323_tb[[#This Row],[Unit Sales]]*store_323_tb[[#This Row],[Dollar Sales]]</f>
        <v>827.64</v>
      </c>
    </row>
    <row r="1380" spans="1:8" x14ac:dyDescent="0.25">
      <c r="A1380">
        <v>1378</v>
      </c>
      <c r="B1380">
        <v>89694</v>
      </c>
      <c r="C1380">
        <v>8000520021</v>
      </c>
      <c r="D1380">
        <v>323</v>
      </c>
      <c r="E1380" s="1">
        <v>38569</v>
      </c>
      <c r="F1380">
        <v>7</v>
      </c>
      <c r="G1380" s="6">
        <v>69.930000000000007</v>
      </c>
      <c r="H1380" s="6">
        <f>store_323_tb[[#This Row],[Unit Sales]]*store_323_tb[[#This Row],[Dollar Sales]]</f>
        <v>489.51000000000005</v>
      </c>
    </row>
    <row r="1381" spans="1:8" x14ac:dyDescent="0.25">
      <c r="A1381">
        <v>1379</v>
      </c>
      <c r="B1381">
        <v>89695</v>
      </c>
      <c r="C1381">
        <v>8000520021</v>
      </c>
      <c r="D1381">
        <v>323</v>
      </c>
      <c r="E1381" s="1">
        <v>38570</v>
      </c>
      <c r="F1381">
        <v>8</v>
      </c>
      <c r="G1381" s="6">
        <v>79.92</v>
      </c>
      <c r="H1381" s="6">
        <f>store_323_tb[[#This Row],[Unit Sales]]*store_323_tb[[#This Row],[Dollar Sales]]</f>
        <v>639.36</v>
      </c>
    </row>
    <row r="1382" spans="1:8" x14ac:dyDescent="0.25">
      <c r="A1382">
        <v>1380</v>
      </c>
      <c r="B1382">
        <v>89696</v>
      </c>
      <c r="C1382">
        <v>8000520021</v>
      </c>
      <c r="D1382">
        <v>323</v>
      </c>
      <c r="E1382" s="1">
        <v>38572</v>
      </c>
      <c r="F1382">
        <v>7</v>
      </c>
      <c r="G1382" s="6">
        <v>69.930000000000007</v>
      </c>
      <c r="H1382" s="6">
        <f>store_323_tb[[#This Row],[Unit Sales]]*store_323_tb[[#This Row],[Dollar Sales]]</f>
        <v>489.51000000000005</v>
      </c>
    </row>
    <row r="1383" spans="1:8" x14ac:dyDescent="0.25">
      <c r="A1383">
        <v>1381</v>
      </c>
      <c r="B1383">
        <v>89697</v>
      </c>
      <c r="C1383">
        <v>8000520021</v>
      </c>
      <c r="D1383">
        <v>323</v>
      </c>
      <c r="E1383" s="1">
        <v>38573</v>
      </c>
      <c r="F1383">
        <v>7</v>
      </c>
      <c r="G1383" s="6">
        <v>69.930000000000007</v>
      </c>
      <c r="H1383" s="6">
        <f>store_323_tb[[#This Row],[Unit Sales]]*store_323_tb[[#This Row],[Dollar Sales]]</f>
        <v>489.51000000000005</v>
      </c>
    </row>
    <row r="1384" spans="1:8" x14ac:dyDescent="0.25">
      <c r="A1384">
        <v>1382</v>
      </c>
      <c r="B1384">
        <v>89698</v>
      </c>
      <c r="C1384">
        <v>8000520021</v>
      </c>
      <c r="D1384">
        <v>323</v>
      </c>
      <c r="E1384" s="1">
        <v>38574</v>
      </c>
      <c r="F1384">
        <v>5</v>
      </c>
      <c r="G1384" s="6">
        <v>49.95</v>
      </c>
      <c r="H1384" s="6">
        <f>store_323_tb[[#This Row],[Unit Sales]]*store_323_tb[[#This Row],[Dollar Sales]]</f>
        <v>249.75</v>
      </c>
    </row>
    <row r="1385" spans="1:8" x14ac:dyDescent="0.25">
      <c r="A1385">
        <v>1383</v>
      </c>
      <c r="B1385">
        <v>89699</v>
      </c>
      <c r="C1385">
        <v>8000520021</v>
      </c>
      <c r="D1385">
        <v>323</v>
      </c>
      <c r="E1385" s="1">
        <v>38575</v>
      </c>
      <c r="F1385">
        <v>9</v>
      </c>
      <c r="G1385" s="6">
        <v>89.91</v>
      </c>
      <c r="H1385" s="6">
        <f>store_323_tb[[#This Row],[Unit Sales]]*store_323_tb[[#This Row],[Dollar Sales]]</f>
        <v>809.18999999999994</v>
      </c>
    </row>
    <row r="1386" spans="1:8" x14ac:dyDescent="0.25">
      <c r="A1386">
        <v>1384</v>
      </c>
      <c r="B1386">
        <v>89700</v>
      </c>
      <c r="C1386">
        <v>8000520021</v>
      </c>
      <c r="D1386">
        <v>323</v>
      </c>
      <c r="E1386" s="1">
        <v>38576</v>
      </c>
      <c r="F1386">
        <v>10</v>
      </c>
      <c r="G1386" s="6">
        <v>99.9</v>
      </c>
      <c r="H1386" s="6">
        <f>store_323_tb[[#This Row],[Unit Sales]]*store_323_tb[[#This Row],[Dollar Sales]]</f>
        <v>999</v>
      </c>
    </row>
    <row r="1387" spans="1:8" x14ac:dyDescent="0.25">
      <c r="A1387">
        <v>1385</v>
      </c>
      <c r="B1387">
        <v>89701</v>
      </c>
      <c r="C1387">
        <v>8000520021</v>
      </c>
      <c r="D1387">
        <v>323</v>
      </c>
      <c r="E1387" s="1">
        <v>38577</v>
      </c>
      <c r="F1387">
        <v>11</v>
      </c>
      <c r="G1387" s="6">
        <v>109.89</v>
      </c>
      <c r="H1387" s="6">
        <f>store_323_tb[[#This Row],[Unit Sales]]*store_323_tb[[#This Row],[Dollar Sales]]</f>
        <v>1208.79</v>
      </c>
    </row>
    <row r="1388" spans="1:8" x14ac:dyDescent="0.25">
      <c r="A1388">
        <v>1386</v>
      </c>
      <c r="B1388">
        <v>89702</v>
      </c>
      <c r="C1388">
        <v>8000520021</v>
      </c>
      <c r="D1388">
        <v>323</v>
      </c>
      <c r="E1388" s="1">
        <v>38579</v>
      </c>
      <c r="F1388">
        <v>5</v>
      </c>
      <c r="G1388" s="6">
        <v>49.95</v>
      </c>
      <c r="H1388" s="6">
        <f>store_323_tb[[#This Row],[Unit Sales]]*store_323_tb[[#This Row],[Dollar Sales]]</f>
        <v>249.75</v>
      </c>
    </row>
    <row r="1389" spans="1:8" x14ac:dyDescent="0.25">
      <c r="A1389">
        <v>1387</v>
      </c>
      <c r="B1389">
        <v>89703</v>
      </c>
      <c r="C1389">
        <v>8000520021</v>
      </c>
      <c r="D1389">
        <v>323</v>
      </c>
      <c r="E1389" s="1">
        <v>38580</v>
      </c>
      <c r="F1389">
        <v>5</v>
      </c>
      <c r="G1389" s="6">
        <v>49.95</v>
      </c>
      <c r="H1389" s="6">
        <f>store_323_tb[[#This Row],[Unit Sales]]*store_323_tb[[#This Row],[Dollar Sales]]</f>
        <v>249.75</v>
      </c>
    </row>
    <row r="1390" spans="1:8" x14ac:dyDescent="0.25">
      <c r="A1390">
        <v>1388</v>
      </c>
      <c r="B1390">
        <v>89704</v>
      </c>
      <c r="C1390">
        <v>8000520021</v>
      </c>
      <c r="D1390">
        <v>323</v>
      </c>
      <c r="E1390" s="1">
        <v>38581</v>
      </c>
      <c r="F1390">
        <v>5</v>
      </c>
      <c r="G1390" s="6">
        <v>49.95</v>
      </c>
      <c r="H1390" s="6">
        <f>store_323_tb[[#This Row],[Unit Sales]]*store_323_tb[[#This Row],[Dollar Sales]]</f>
        <v>249.75</v>
      </c>
    </row>
    <row r="1391" spans="1:8" x14ac:dyDescent="0.25">
      <c r="A1391">
        <v>1389</v>
      </c>
      <c r="B1391">
        <v>89705</v>
      </c>
      <c r="C1391">
        <v>8000520021</v>
      </c>
      <c r="D1391">
        <v>323</v>
      </c>
      <c r="E1391" s="1">
        <v>38582</v>
      </c>
      <c r="F1391">
        <v>6</v>
      </c>
      <c r="G1391" s="6">
        <v>59.94</v>
      </c>
      <c r="H1391" s="6">
        <f>store_323_tb[[#This Row],[Unit Sales]]*store_323_tb[[#This Row],[Dollar Sales]]</f>
        <v>359.64</v>
      </c>
    </row>
    <row r="1392" spans="1:8" x14ac:dyDescent="0.25">
      <c r="A1392">
        <v>1390</v>
      </c>
      <c r="B1392">
        <v>89706</v>
      </c>
      <c r="C1392">
        <v>8000520021</v>
      </c>
      <c r="D1392">
        <v>323</v>
      </c>
      <c r="E1392" s="1">
        <v>38583</v>
      </c>
      <c r="F1392">
        <v>5</v>
      </c>
      <c r="G1392" s="6">
        <v>49.95</v>
      </c>
      <c r="H1392" s="6">
        <f>store_323_tb[[#This Row],[Unit Sales]]*store_323_tb[[#This Row],[Dollar Sales]]</f>
        <v>249.75</v>
      </c>
    </row>
    <row r="1393" spans="1:8" x14ac:dyDescent="0.25">
      <c r="A1393">
        <v>1391</v>
      </c>
      <c r="B1393">
        <v>89707</v>
      </c>
      <c r="C1393">
        <v>8000520021</v>
      </c>
      <c r="D1393">
        <v>323</v>
      </c>
      <c r="E1393" s="1">
        <v>38583</v>
      </c>
      <c r="F1393">
        <v>6</v>
      </c>
      <c r="G1393" s="6">
        <v>137.94</v>
      </c>
      <c r="H1393" s="6">
        <f>store_323_tb[[#This Row],[Unit Sales]]*store_323_tb[[#This Row],[Dollar Sales]]</f>
        <v>827.64</v>
      </c>
    </row>
    <row r="1394" spans="1:8" x14ac:dyDescent="0.25">
      <c r="A1394">
        <v>1392</v>
      </c>
      <c r="B1394">
        <v>89708</v>
      </c>
      <c r="C1394">
        <v>8000520021</v>
      </c>
      <c r="D1394">
        <v>323</v>
      </c>
      <c r="E1394" s="1">
        <v>38584</v>
      </c>
      <c r="F1394">
        <v>5</v>
      </c>
      <c r="G1394" s="6">
        <v>114.95</v>
      </c>
      <c r="H1394" s="6">
        <f>store_323_tb[[#This Row],[Unit Sales]]*store_323_tb[[#This Row],[Dollar Sales]]</f>
        <v>574.75</v>
      </c>
    </row>
    <row r="1395" spans="1:8" x14ac:dyDescent="0.25">
      <c r="A1395">
        <v>1393</v>
      </c>
      <c r="B1395">
        <v>89709</v>
      </c>
      <c r="C1395">
        <v>8000520021</v>
      </c>
      <c r="D1395">
        <v>323</v>
      </c>
      <c r="E1395" s="1">
        <v>38584</v>
      </c>
      <c r="F1395">
        <v>7</v>
      </c>
      <c r="G1395" s="6">
        <v>69.930000000000007</v>
      </c>
      <c r="H1395" s="6">
        <f>store_323_tb[[#This Row],[Unit Sales]]*store_323_tb[[#This Row],[Dollar Sales]]</f>
        <v>489.51000000000005</v>
      </c>
    </row>
    <row r="1396" spans="1:8" x14ac:dyDescent="0.25">
      <c r="A1396">
        <v>1394</v>
      </c>
      <c r="B1396">
        <v>89710</v>
      </c>
      <c r="C1396">
        <v>8000520021</v>
      </c>
      <c r="D1396">
        <v>323</v>
      </c>
      <c r="E1396" s="1">
        <v>38586</v>
      </c>
      <c r="F1396">
        <v>4</v>
      </c>
      <c r="G1396" s="6">
        <v>39.96</v>
      </c>
      <c r="H1396" s="6">
        <f>store_323_tb[[#This Row],[Unit Sales]]*store_323_tb[[#This Row],[Dollar Sales]]</f>
        <v>159.84</v>
      </c>
    </row>
    <row r="1397" spans="1:8" x14ac:dyDescent="0.25">
      <c r="A1397">
        <v>1395</v>
      </c>
      <c r="B1397">
        <v>89711</v>
      </c>
      <c r="C1397">
        <v>8000520021</v>
      </c>
      <c r="D1397">
        <v>323</v>
      </c>
      <c r="E1397" s="1">
        <v>38587</v>
      </c>
      <c r="F1397">
        <v>4</v>
      </c>
      <c r="G1397" s="6">
        <v>39.96</v>
      </c>
      <c r="H1397" s="6">
        <f>store_323_tb[[#This Row],[Unit Sales]]*store_323_tb[[#This Row],[Dollar Sales]]</f>
        <v>159.84</v>
      </c>
    </row>
    <row r="1398" spans="1:8" x14ac:dyDescent="0.25">
      <c r="A1398">
        <v>1396</v>
      </c>
      <c r="B1398">
        <v>89712</v>
      </c>
      <c r="C1398">
        <v>8000520021</v>
      </c>
      <c r="D1398">
        <v>323</v>
      </c>
      <c r="E1398" s="1">
        <v>38588</v>
      </c>
      <c r="F1398">
        <v>4</v>
      </c>
      <c r="G1398" s="6">
        <v>39.96</v>
      </c>
      <c r="H1398" s="6">
        <f>store_323_tb[[#This Row],[Unit Sales]]*store_323_tb[[#This Row],[Dollar Sales]]</f>
        <v>159.84</v>
      </c>
    </row>
    <row r="1399" spans="1:8" x14ac:dyDescent="0.25">
      <c r="A1399">
        <v>1397</v>
      </c>
      <c r="B1399">
        <v>89713</v>
      </c>
      <c r="C1399">
        <v>8000520021</v>
      </c>
      <c r="D1399">
        <v>323</v>
      </c>
      <c r="E1399" s="1">
        <v>38589</v>
      </c>
      <c r="F1399">
        <v>5</v>
      </c>
      <c r="G1399" s="6">
        <v>49.95</v>
      </c>
      <c r="H1399" s="6">
        <f>store_323_tb[[#This Row],[Unit Sales]]*store_323_tb[[#This Row],[Dollar Sales]]</f>
        <v>249.75</v>
      </c>
    </row>
    <row r="1400" spans="1:8" x14ac:dyDescent="0.25">
      <c r="A1400">
        <v>1398</v>
      </c>
      <c r="B1400">
        <v>89714</v>
      </c>
      <c r="C1400">
        <v>8000520021</v>
      </c>
      <c r="D1400">
        <v>323</v>
      </c>
      <c r="E1400" s="1">
        <v>38590</v>
      </c>
      <c r="F1400">
        <v>7</v>
      </c>
      <c r="G1400" s="6">
        <v>69.930000000000007</v>
      </c>
      <c r="H1400" s="6">
        <f>store_323_tb[[#This Row],[Unit Sales]]*store_323_tb[[#This Row],[Dollar Sales]]</f>
        <v>489.51000000000005</v>
      </c>
    </row>
    <row r="1401" spans="1:8" x14ac:dyDescent="0.25">
      <c r="A1401">
        <v>1399</v>
      </c>
      <c r="B1401">
        <v>89715</v>
      </c>
      <c r="C1401">
        <v>8000520021</v>
      </c>
      <c r="D1401">
        <v>323</v>
      </c>
      <c r="E1401" s="1">
        <v>38590</v>
      </c>
      <c r="F1401">
        <v>8</v>
      </c>
      <c r="G1401" s="6">
        <v>183.92</v>
      </c>
      <c r="H1401" s="6">
        <f>store_323_tb[[#This Row],[Unit Sales]]*store_323_tb[[#This Row],[Dollar Sales]]</f>
        <v>1471.36</v>
      </c>
    </row>
    <row r="1402" spans="1:8" x14ac:dyDescent="0.25">
      <c r="A1402">
        <v>1400</v>
      </c>
      <c r="B1402">
        <v>89716</v>
      </c>
      <c r="C1402">
        <v>8000520021</v>
      </c>
      <c r="D1402">
        <v>323</v>
      </c>
      <c r="E1402" s="1">
        <v>38591</v>
      </c>
      <c r="F1402">
        <v>5</v>
      </c>
      <c r="G1402" s="6">
        <v>114.95</v>
      </c>
      <c r="H1402" s="6">
        <f>store_323_tb[[#This Row],[Unit Sales]]*store_323_tb[[#This Row],[Dollar Sales]]</f>
        <v>574.75</v>
      </c>
    </row>
    <row r="1403" spans="1:8" x14ac:dyDescent="0.25">
      <c r="A1403">
        <v>1401</v>
      </c>
      <c r="B1403">
        <v>89717</v>
      </c>
      <c r="C1403">
        <v>8000520021</v>
      </c>
      <c r="D1403">
        <v>323</v>
      </c>
      <c r="E1403" s="1">
        <v>38591</v>
      </c>
      <c r="F1403">
        <v>10</v>
      </c>
      <c r="G1403" s="6">
        <v>99.9</v>
      </c>
      <c r="H1403" s="6">
        <f>store_323_tb[[#This Row],[Unit Sales]]*store_323_tb[[#This Row],[Dollar Sales]]</f>
        <v>999</v>
      </c>
    </row>
    <row r="1404" spans="1:8" x14ac:dyDescent="0.25">
      <c r="A1404">
        <v>1402</v>
      </c>
      <c r="B1404">
        <v>89718</v>
      </c>
      <c r="C1404">
        <v>8000520021</v>
      </c>
      <c r="D1404">
        <v>323</v>
      </c>
      <c r="E1404" s="1">
        <v>38593</v>
      </c>
      <c r="F1404">
        <v>4</v>
      </c>
      <c r="G1404" s="6">
        <v>39.96</v>
      </c>
      <c r="H1404" s="6">
        <f>store_323_tb[[#This Row],[Unit Sales]]*store_323_tb[[#This Row],[Dollar Sales]]</f>
        <v>159.84</v>
      </c>
    </row>
    <row r="1405" spans="1:8" x14ac:dyDescent="0.25">
      <c r="A1405">
        <v>1403</v>
      </c>
      <c r="B1405">
        <v>89719</v>
      </c>
      <c r="C1405">
        <v>8000520021</v>
      </c>
      <c r="D1405">
        <v>323</v>
      </c>
      <c r="E1405" s="1">
        <v>38594</v>
      </c>
      <c r="F1405">
        <v>4</v>
      </c>
      <c r="G1405" s="6">
        <v>39.96</v>
      </c>
      <c r="H1405" s="6">
        <f>store_323_tb[[#This Row],[Unit Sales]]*store_323_tb[[#This Row],[Dollar Sales]]</f>
        <v>159.84</v>
      </c>
    </row>
    <row r="1406" spans="1:8" x14ac:dyDescent="0.25">
      <c r="A1406">
        <v>1404</v>
      </c>
      <c r="B1406">
        <v>89720</v>
      </c>
      <c r="C1406">
        <v>8000520021</v>
      </c>
      <c r="D1406">
        <v>323</v>
      </c>
      <c r="E1406" s="1">
        <v>38595</v>
      </c>
      <c r="F1406">
        <v>6</v>
      </c>
      <c r="G1406" s="6">
        <v>59.94</v>
      </c>
      <c r="H1406" s="6">
        <f>store_323_tb[[#This Row],[Unit Sales]]*store_323_tb[[#This Row],[Dollar Sales]]</f>
        <v>359.64</v>
      </c>
    </row>
    <row r="1407" spans="1:8" x14ac:dyDescent="0.25">
      <c r="A1407">
        <v>1405</v>
      </c>
      <c r="B1407">
        <v>89721</v>
      </c>
      <c r="C1407">
        <v>8000520021</v>
      </c>
      <c r="D1407">
        <v>323</v>
      </c>
      <c r="E1407" s="1">
        <v>38596</v>
      </c>
      <c r="F1407">
        <v>6</v>
      </c>
      <c r="G1407" s="6">
        <v>59.94</v>
      </c>
      <c r="H1407" s="6">
        <f>store_323_tb[[#This Row],[Unit Sales]]*store_323_tb[[#This Row],[Dollar Sales]]</f>
        <v>359.64</v>
      </c>
    </row>
    <row r="1408" spans="1:8" x14ac:dyDescent="0.25">
      <c r="A1408">
        <v>1406</v>
      </c>
      <c r="B1408">
        <v>89722</v>
      </c>
      <c r="C1408">
        <v>8000520021</v>
      </c>
      <c r="D1408">
        <v>323</v>
      </c>
      <c r="E1408" s="1">
        <v>38597</v>
      </c>
      <c r="F1408">
        <v>6</v>
      </c>
      <c r="G1408" s="6">
        <v>59.94</v>
      </c>
      <c r="H1408" s="6">
        <f>store_323_tb[[#This Row],[Unit Sales]]*store_323_tb[[#This Row],[Dollar Sales]]</f>
        <v>359.64</v>
      </c>
    </row>
    <row r="1409" spans="1:8" x14ac:dyDescent="0.25">
      <c r="A1409">
        <v>1407</v>
      </c>
      <c r="B1409">
        <v>89723</v>
      </c>
      <c r="C1409">
        <v>8000520021</v>
      </c>
      <c r="D1409">
        <v>323</v>
      </c>
      <c r="E1409" s="1">
        <v>38597</v>
      </c>
      <c r="F1409">
        <v>8</v>
      </c>
      <c r="G1409" s="6">
        <v>183.92</v>
      </c>
      <c r="H1409" s="6">
        <f>store_323_tb[[#This Row],[Unit Sales]]*store_323_tb[[#This Row],[Dollar Sales]]</f>
        <v>1471.36</v>
      </c>
    </row>
    <row r="1410" spans="1:8" x14ac:dyDescent="0.25">
      <c r="A1410">
        <v>1408</v>
      </c>
      <c r="B1410">
        <v>89724</v>
      </c>
      <c r="C1410">
        <v>8000520021</v>
      </c>
      <c r="D1410">
        <v>323</v>
      </c>
      <c r="E1410" s="1">
        <v>38598</v>
      </c>
      <c r="F1410">
        <v>6</v>
      </c>
      <c r="G1410" s="6">
        <v>59.94</v>
      </c>
      <c r="H1410" s="6">
        <f>store_323_tb[[#This Row],[Unit Sales]]*store_323_tb[[#This Row],[Dollar Sales]]</f>
        <v>359.64</v>
      </c>
    </row>
    <row r="1411" spans="1:8" x14ac:dyDescent="0.25">
      <c r="A1411">
        <v>1409</v>
      </c>
      <c r="B1411">
        <v>89725</v>
      </c>
      <c r="C1411">
        <v>8000520021</v>
      </c>
      <c r="D1411">
        <v>323</v>
      </c>
      <c r="E1411" s="1">
        <v>38600</v>
      </c>
      <c r="F1411">
        <v>5</v>
      </c>
      <c r="G1411" s="6">
        <v>49.95</v>
      </c>
      <c r="H1411" s="6">
        <f>store_323_tb[[#This Row],[Unit Sales]]*store_323_tb[[#This Row],[Dollar Sales]]</f>
        <v>249.75</v>
      </c>
    </row>
    <row r="1412" spans="1:8" x14ac:dyDescent="0.25">
      <c r="A1412">
        <v>1410</v>
      </c>
      <c r="B1412">
        <v>89726</v>
      </c>
      <c r="C1412">
        <v>8000520021</v>
      </c>
      <c r="D1412">
        <v>323</v>
      </c>
      <c r="E1412" s="1">
        <v>38601</v>
      </c>
      <c r="F1412">
        <v>6</v>
      </c>
      <c r="G1412" s="6">
        <v>59.94</v>
      </c>
      <c r="H1412" s="6">
        <f>store_323_tb[[#This Row],[Unit Sales]]*store_323_tb[[#This Row],[Dollar Sales]]</f>
        <v>359.64</v>
      </c>
    </row>
    <row r="1413" spans="1:8" x14ac:dyDescent="0.25">
      <c r="A1413">
        <v>1411</v>
      </c>
      <c r="B1413">
        <v>89727</v>
      </c>
      <c r="C1413">
        <v>8000520021</v>
      </c>
      <c r="D1413">
        <v>323</v>
      </c>
      <c r="E1413" s="1">
        <v>38602</v>
      </c>
      <c r="F1413">
        <v>3</v>
      </c>
      <c r="G1413" s="6">
        <v>29.97</v>
      </c>
      <c r="H1413" s="6">
        <f>store_323_tb[[#This Row],[Unit Sales]]*store_323_tb[[#This Row],[Dollar Sales]]</f>
        <v>89.91</v>
      </c>
    </row>
    <row r="1414" spans="1:8" x14ac:dyDescent="0.25">
      <c r="A1414">
        <v>1412</v>
      </c>
      <c r="B1414">
        <v>89728</v>
      </c>
      <c r="C1414">
        <v>8000520021</v>
      </c>
      <c r="D1414">
        <v>323</v>
      </c>
      <c r="E1414" s="1">
        <v>38603</v>
      </c>
      <c r="F1414">
        <v>6</v>
      </c>
      <c r="G1414" s="6">
        <v>59.94</v>
      </c>
      <c r="H1414" s="6">
        <f>store_323_tb[[#This Row],[Unit Sales]]*store_323_tb[[#This Row],[Dollar Sales]]</f>
        <v>359.64</v>
      </c>
    </row>
    <row r="1415" spans="1:8" x14ac:dyDescent="0.25">
      <c r="A1415">
        <v>1413</v>
      </c>
      <c r="B1415">
        <v>89729</v>
      </c>
      <c r="C1415">
        <v>8000520021</v>
      </c>
      <c r="D1415">
        <v>323</v>
      </c>
      <c r="E1415" s="1">
        <v>38604</v>
      </c>
      <c r="F1415">
        <v>7</v>
      </c>
      <c r="G1415" s="6">
        <v>69.930000000000007</v>
      </c>
      <c r="H1415" s="6">
        <f>store_323_tb[[#This Row],[Unit Sales]]*store_323_tb[[#This Row],[Dollar Sales]]</f>
        <v>489.51000000000005</v>
      </c>
    </row>
    <row r="1416" spans="1:8" x14ac:dyDescent="0.25">
      <c r="A1416">
        <v>1414</v>
      </c>
      <c r="B1416">
        <v>89730</v>
      </c>
      <c r="C1416">
        <v>8000520021</v>
      </c>
      <c r="D1416">
        <v>323</v>
      </c>
      <c r="E1416" s="1">
        <v>38605</v>
      </c>
      <c r="F1416">
        <v>5</v>
      </c>
      <c r="G1416" s="6">
        <v>114.95</v>
      </c>
      <c r="H1416" s="6">
        <f>store_323_tb[[#This Row],[Unit Sales]]*store_323_tb[[#This Row],[Dollar Sales]]</f>
        <v>574.75</v>
      </c>
    </row>
    <row r="1417" spans="1:8" x14ac:dyDescent="0.25">
      <c r="A1417">
        <v>1415</v>
      </c>
      <c r="B1417">
        <v>89731</v>
      </c>
      <c r="C1417">
        <v>8000520021</v>
      </c>
      <c r="D1417">
        <v>323</v>
      </c>
      <c r="E1417" s="1">
        <v>38605</v>
      </c>
      <c r="F1417">
        <v>8</v>
      </c>
      <c r="G1417" s="6">
        <v>79.92</v>
      </c>
      <c r="H1417" s="6">
        <f>store_323_tb[[#This Row],[Unit Sales]]*store_323_tb[[#This Row],[Dollar Sales]]</f>
        <v>639.36</v>
      </c>
    </row>
    <row r="1418" spans="1:8" x14ac:dyDescent="0.25">
      <c r="A1418">
        <v>1416</v>
      </c>
      <c r="B1418">
        <v>89732</v>
      </c>
      <c r="C1418">
        <v>8000520021</v>
      </c>
      <c r="D1418">
        <v>323</v>
      </c>
      <c r="E1418" s="1">
        <v>38607</v>
      </c>
      <c r="F1418">
        <v>3</v>
      </c>
      <c r="G1418" s="6">
        <v>29.97</v>
      </c>
      <c r="H1418" s="6">
        <f>store_323_tb[[#This Row],[Unit Sales]]*store_323_tb[[#This Row],[Dollar Sales]]</f>
        <v>89.91</v>
      </c>
    </row>
    <row r="1419" spans="1:8" x14ac:dyDescent="0.25">
      <c r="A1419">
        <v>1417</v>
      </c>
      <c r="B1419">
        <v>89733</v>
      </c>
      <c r="C1419">
        <v>8000520021</v>
      </c>
      <c r="D1419">
        <v>323</v>
      </c>
      <c r="E1419" s="1">
        <v>38608</v>
      </c>
      <c r="F1419">
        <v>3</v>
      </c>
      <c r="G1419" s="6">
        <v>29.97</v>
      </c>
      <c r="H1419" s="6">
        <f>store_323_tb[[#This Row],[Unit Sales]]*store_323_tb[[#This Row],[Dollar Sales]]</f>
        <v>89.91</v>
      </c>
    </row>
    <row r="1420" spans="1:8" x14ac:dyDescent="0.25">
      <c r="A1420">
        <v>1418</v>
      </c>
      <c r="B1420">
        <v>89734</v>
      </c>
      <c r="C1420">
        <v>8000520021</v>
      </c>
      <c r="D1420">
        <v>323</v>
      </c>
      <c r="E1420" s="1">
        <v>38609</v>
      </c>
      <c r="F1420">
        <v>3</v>
      </c>
      <c r="G1420" s="6">
        <v>29.97</v>
      </c>
      <c r="H1420" s="6">
        <f>store_323_tb[[#This Row],[Unit Sales]]*store_323_tb[[#This Row],[Dollar Sales]]</f>
        <v>89.91</v>
      </c>
    </row>
    <row r="1421" spans="1:8" x14ac:dyDescent="0.25">
      <c r="A1421">
        <v>1419</v>
      </c>
      <c r="B1421">
        <v>89735</v>
      </c>
      <c r="C1421">
        <v>8000520021</v>
      </c>
      <c r="D1421">
        <v>323</v>
      </c>
      <c r="E1421" s="1">
        <v>38610</v>
      </c>
      <c r="F1421">
        <v>4</v>
      </c>
      <c r="G1421" s="6">
        <v>39.96</v>
      </c>
      <c r="H1421" s="6">
        <f>store_323_tb[[#This Row],[Unit Sales]]*store_323_tb[[#This Row],[Dollar Sales]]</f>
        <v>159.84</v>
      </c>
    </row>
    <row r="1422" spans="1:8" x14ac:dyDescent="0.25">
      <c r="A1422">
        <v>1420</v>
      </c>
      <c r="B1422">
        <v>89736</v>
      </c>
      <c r="C1422">
        <v>8000520021</v>
      </c>
      <c r="D1422">
        <v>323</v>
      </c>
      <c r="E1422" s="1">
        <v>38611</v>
      </c>
      <c r="F1422">
        <v>4</v>
      </c>
      <c r="G1422" s="6">
        <v>39.96</v>
      </c>
      <c r="H1422" s="6">
        <f>store_323_tb[[#This Row],[Unit Sales]]*store_323_tb[[#This Row],[Dollar Sales]]</f>
        <v>159.84</v>
      </c>
    </row>
    <row r="1423" spans="1:8" x14ac:dyDescent="0.25">
      <c r="A1423">
        <v>1421</v>
      </c>
      <c r="B1423">
        <v>89737</v>
      </c>
      <c r="C1423">
        <v>8000520021</v>
      </c>
      <c r="D1423">
        <v>323</v>
      </c>
      <c r="E1423" s="1">
        <v>38611</v>
      </c>
      <c r="F1423">
        <v>6</v>
      </c>
      <c r="G1423" s="6">
        <v>137.94</v>
      </c>
      <c r="H1423" s="6">
        <f>store_323_tb[[#This Row],[Unit Sales]]*store_323_tb[[#This Row],[Dollar Sales]]</f>
        <v>827.64</v>
      </c>
    </row>
    <row r="1424" spans="1:8" x14ac:dyDescent="0.25">
      <c r="A1424">
        <v>1422</v>
      </c>
      <c r="B1424">
        <v>89738</v>
      </c>
      <c r="C1424">
        <v>8000520021</v>
      </c>
      <c r="D1424">
        <v>323</v>
      </c>
      <c r="E1424" s="1">
        <v>38612</v>
      </c>
      <c r="F1424">
        <v>5</v>
      </c>
      <c r="G1424" s="6">
        <v>49.95</v>
      </c>
      <c r="H1424" s="6">
        <f>store_323_tb[[#This Row],[Unit Sales]]*store_323_tb[[#This Row],[Dollar Sales]]</f>
        <v>249.75</v>
      </c>
    </row>
    <row r="1425" spans="1:8" x14ac:dyDescent="0.25">
      <c r="A1425">
        <v>1423</v>
      </c>
      <c r="B1425">
        <v>89739</v>
      </c>
      <c r="C1425">
        <v>8000520021</v>
      </c>
      <c r="D1425">
        <v>323</v>
      </c>
      <c r="E1425" s="1">
        <v>38612</v>
      </c>
      <c r="F1425">
        <v>5</v>
      </c>
      <c r="G1425" s="6">
        <v>114.95</v>
      </c>
      <c r="H1425" s="6">
        <f>store_323_tb[[#This Row],[Unit Sales]]*store_323_tb[[#This Row],[Dollar Sales]]</f>
        <v>574.75</v>
      </c>
    </row>
    <row r="1426" spans="1:8" x14ac:dyDescent="0.25">
      <c r="A1426">
        <v>1424</v>
      </c>
      <c r="B1426">
        <v>89740</v>
      </c>
      <c r="C1426">
        <v>8000520021</v>
      </c>
      <c r="D1426">
        <v>323</v>
      </c>
      <c r="E1426" s="1">
        <v>38615</v>
      </c>
      <c r="F1426">
        <v>1</v>
      </c>
      <c r="G1426" s="6">
        <v>9.99</v>
      </c>
      <c r="H1426" s="6">
        <f>store_323_tb[[#This Row],[Unit Sales]]*store_323_tb[[#This Row],[Dollar Sales]]</f>
        <v>9.99</v>
      </c>
    </row>
    <row r="1427" spans="1:8" x14ac:dyDescent="0.25">
      <c r="A1427">
        <v>1425</v>
      </c>
      <c r="B1427">
        <v>89741</v>
      </c>
      <c r="C1427">
        <v>8000520021</v>
      </c>
      <c r="D1427">
        <v>323</v>
      </c>
      <c r="E1427" s="1">
        <v>38617</v>
      </c>
      <c r="F1427">
        <v>1</v>
      </c>
      <c r="G1427" s="6">
        <v>9.99</v>
      </c>
      <c r="H1427" s="6">
        <f>store_323_tb[[#This Row],[Unit Sales]]*store_323_tb[[#This Row],[Dollar Sales]]</f>
        <v>9.99</v>
      </c>
    </row>
    <row r="1428" spans="1:8" x14ac:dyDescent="0.25">
      <c r="A1428">
        <v>1426</v>
      </c>
      <c r="B1428">
        <v>89742</v>
      </c>
      <c r="C1428">
        <v>8000520021</v>
      </c>
      <c r="D1428">
        <v>323</v>
      </c>
      <c r="E1428" s="1">
        <v>38618</v>
      </c>
      <c r="F1428">
        <v>1</v>
      </c>
      <c r="G1428" s="6">
        <v>9.99</v>
      </c>
      <c r="H1428" s="6">
        <f>store_323_tb[[#This Row],[Unit Sales]]*store_323_tb[[#This Row],[Dollar Sales]]</f>
        <v>9.99</v>
      </c>
    </row>
    <row r="1429" spans="1:8" x14ac:dyDescent="0.25">
      <c r="A1429">
        <v>1427</v>
      </c>
      <c r="B1429">
        <v>89743</v>
      </c>
      <c r="C1429">
        <v>8000520021</v>
      </c>
      <c r="D1429">
        <v>323</v>
      </c>
      <c r="E1429" s="1">
        <v>38618</v>
      </c>
      <c r="F1429">
        <v>8</v>
      </c>
      <c r="G1429" s="6">
        <v>183.92</v>
      </c>
      <c r="H1429" s="6">
        <f>store_323_tb[[#This Row],[Unit Sales]]*store_323_tb[[#This Row],[Dollar Sales]]</f>
        <v>1471.36</v>
      </c>
    </row>
    <row r="1430" spans="1:8" x14ac:dyDescent="0.25">
      <c r="A1430">
        <v>1428</v>
      </c>
      <c r="B1430">
        <v>89744</v>
      </c>
      <c r="C1430">
        <v>8000520021</v>
      </c>
      <c r="D1430">
        <v>323</v>
      </c>
      <c r="E1430" s="1">
        <v>38619</v>
      </c>
      <c r="F1430">
        <v>3</v>
      </c>
      <c r="G1430" s="6">
        <v>29.97</v>
      </c>
      <c r="H1430" s="6">
        <f>store_323_tb[[#This Row],[Unit Sales]]*store_323_tb[[#This Row],[Dollar Sales]]</f>
        <v>89.91</v>
      </c>
    </row>
    <row r="1431" spans="1:8" x14ac:dyDescent="0.25">
      <c r="A1431">
        <v>1429</v>
      </c>
      <c r="B1431">
        <v>89745</v>
      </c>
      <c r="C1431">
        <v>8000520021</v>
      </c>
      <c r="D1431">
        <v>323</v>
      </c>
      <c r="E1431" s="1">
        <v>38619</v>
      </c>
      <c r="F1431">
        <v>6</v>
      </c>
      <c r="G1431" s="6">
        <v>137.94</v>
      </c>
      <c r="H1431" s="6">
        <f>store_323_tb[[#This Row],[Unit Sales]]*store_323_tb[[#This Row],[Dollar Sales]]</f>
        <v>827.64</v>
      </c>
    </row>
    <row r="1432" spans="1:8" x14ac:dyDescent="0.25">
      <c r="A1432">
        <v>1430</v>
      </c>
      <c r="B1432">
        <v>89746</v>
      </c>
      <c r="C1432">
        <v>8000520021</v>
      </c>
      <c r="D1432">
        <v>323</v>
      </c>
      <c r="E1432" s="1">
        <v>38621</v>
      </c>
      <c r="F1432">
        <v>5</v>
      </c>
      <c r="G1432" s="6">
        <v>49.95</v>
      </c>
      <c r="H1432" s="6">
        <f>store_323_tb[[#This Row],[Unit Sales]]*store_323_tb[[#This Row],[Dollar Sales]]</f>
        <v>249.75</v>
      </c>
    </row>
    <row r="1433" spans="1:8" x14ac:dyDescent="0.25">
      <c r="A1433">
        <v>1431</v>
      </c>
      <c r="B1433">
        <v>89747</v>
      </c>
      <c r="C1433">
        <v>8000520021</v>
      </c>
      <c r="D1433">
        <v>323</v>
      </c>
      <c r="E1433" s="1">
        <v>38622</v>
      </c>
      <c r="F1433">
        <v>6</v>
      </c>
      <c r="G1433" s="6">
        <v>59.94</v>
      </c>
      <c r="H1433" s="6">
        <f>store_323_tb[[#This Row],[Unit Sales]]*store_323_tb[[#This Row],[Dollar Sales]]</f>
        <v>359.64</v>
      </c>
    </row>
    <row r="1434" spans="1:8" x14ac:dyDescent="0.25">
      <c r="A1434">
        <v>1432</v>
      </c>
      <c r="B1434">
        <v>89748</v>
      </c>
      <c r="C1434">
        <v>8000520021</v>
      </c>
      <c r="D1434">
        <v>323</v>
      </c>
      <c r="E1434" s="1">
        <v>38623</v>
      </c>
      <c r="F1434">
        <v>6</v>
      </c>
      <c r="G1434" s="6">
        <v>59.94</v>
      </c>
      <c r="H1434" s="6">
        <f>store_323_tb[[#This Row],[Unit Sales]]*store_323_tb[[#This Row],[Dollar Sales]]</f>
        <v>359.64</v>
      </c>
    </row>
    <row r="1435" spans="1:8" x14ac:dyDescent="0.25">
      <c r="A1435">
        <v>1433</v>
      </c>
      <c r="B1435">
        <v>89749</v>
      </c>
      <c r="C1435">
        <v>8000520021</v>
      </c>
      <c r="D1435">
        <v>323</v>
      </c>
      <c r="E1435" s="1">
        <v>38624</v>
      </c>
      <c r="F1435">
        <v>8</v>
      </c>
      <c r="G1435" s="6">
        <v>79.92</v>
      </c>
      <c r="H1435" s="6">
        <f>store_323_tb[[#This Row],[Unit Sales]]*store_323_tb[[#This Row],[Dollar Sales]]</f>
        <v>639.36</v>
      </c>
    </row>
    <row r="1436" spans="1:8" x14ac:dyDescent="0.25">
      <c r="A1436">
        <v>1434</v>
      </c>
      <c r="B1436">
        <v>89750</v>
      </c>
      <c r="C1436">
        <v>8000520021</v>
      </c>
      <c r="D1436">
        <v>323</v>
      </c>
      <c r="E1436" s="1">
        <v>38625</v>
      </c>
      <c r="F1436">
        <v>9</v>
      </c>
      <c r="G1436" s="6">
        <v>89.91</v>
      </c>
      <c r="H1436" s="6">
        <f>store_323_tb[[#This Row],[Unit Sales]]*store_323_tb[[#This Row],[Dollar Sales]]</f>
        <v>809.18999999999994</v>
      </c>
    </row>
    <row r="1437" spans="1:8" x14ac:dyDescent="0.25">
      <c r="A1437">
        <v>1435</v>
      </c>
      <c r="B1437">
        <v>89751</v>
      </c>
      <c r="C1437">
        <v>8000520021</v>
      </c>
      <c r="D1437">
        <v>323</v>
      </c>
      <c r="E1437" s="1">
        <v>38626</v>
      </c>
      <c r="F1437">
        <v>12</v>
      </c>
      <c r="G1437" s="6">
        <v>119.88</v>
      </c>
      <c r="H1437" s="6">
        <f>store_323_tb[[#This Row],[Unit Sales]]*store_323_tb[[#This Row],[Dollar Sales]]</f>
        <v>1438.56</v>
      </c>
    </row>
    <row r="1438" spans="1:8" x14ac:dyDescent="0.25">
      <c r="A1438">
        <v>1436</v>
      </c>
      <c r="B1438">
        <v>89752</v>
      </c>
      <c r="C1438">
        <v>8000520021</v>
      </c>
      <c r="D1438">
        <v>323</v>
      </c>
      <c r="E1438" s="1">
        <v>38628</v>
      </c>
      <c r="F1438">
        <v>5</v>
      </c>
      <c r="G1438" s="6">
        <v>49.95</v>
      </c>
      <c r="H1438" s="6">
        <f>store_323_tb[[#This Row],[Unit Sales]]*store_323_tb[[#This Row],[Dollar Sales]]</f>
        <v>249.75</v>
      </c>
    </row>
    <row r="1439" spans="1:8" x14ac:dyDescent="0.25">
      <c r="A1439">
        <v>1437</v>
      </c>
      <c r="B1439">
        <v>89753</v>
      </c>
      <c r="C1439">
        <v>8000520021</v>
      </c>
      <c r="D1439">
        <v>323</v>
      </c>
      <c r="E1439" s="1">
        <v>38629</v>
      </c>
      <c r="F1439">
        <v>5</v>
      </c>
      <c r="G1439" s="6">
        <v>49.95</v>
      </c>
      <c r="H1439" s="6">
        <f>store_323_tb[[#This Row],[Unit Sales]]*store_323_tb[[#This Row],[Dollar Sales]]</f>
        <v>249.75</v>
      </c>
    </row>
    <row r="1440" spans="1:8" x14ac:dyDescent="0.25">
      <c r="A1440">
        <v>1438</v>
      </c>
      <c r="B1440">
        <v>89754</v>
      </c>
      <c r="C1440">
        <v>8000520021</v>
      </c>
      <c r="D1440">
        <v>323</v>
      </c>
      <c r="E1440" s="1">
        <v>38630</v>
      </c>
      <c r="F1440">
        <v>4</v>
      </c>
      <c r="G1440" s="6">
        <v>39.96</v>
      </c>
      <c r="H1440" s="6">
        <f>store_323_tb[[#This Row],[Unit Sales]]*store_323_tb[[#This Row],[Dollar Sales]]</f>
        <v>159.84</v>
      </c>
    </row>
    <row r="1441" spans="1:8" x14ac:dyDescent="0.25">
      <c r="A1441">
        <v>1439</v>
      </c>
      <c r="B1441">
        <v>89755</v>
      </c>
      <c r="C1441">
        <v>8000520021</v>
      </c>
      <c r="D1441">
        <v>323</v>
      </c>
      <c r="E1441" s="1">
        <v>38631</v>
      </c>
      <c r="F1441">
        <v>6</v>
      </c>
      <c r="G1441" s="6">
        <v>59.94</v>
      </c>
      <c r="H1441" s="6">
        <f>store_323_tb[[#This Row],[Unit Sales]]*store_323_tb[[#This Row],[Dollar Sales]]</f>
        <v>359.64</v>
      </c>
    </row>
    <row r="1442" spans="1:8" x14ac:dyDescent="0.25">
      <c r="A1442">
        <v>1440</v>
      </c>
      <c r="B1442">
        <v>89756</v>
      </c>
      <c r="C1442">
        <v>8000520021</v>
      </c>
      <c r="D1442">
        <v>323</v>
      </c>
      <c r="E1442" s="1">
        <v>38632</v>
      </c>
      <c r="F1442">
        <v>5</v>
      </c>
      <c r="G1442" s="6">
        <v>49.95</v>
      </c>
      <c r="H1442" s="6">
        <f>store_323_tb[[#This Row],[Unit Sales]]*store_323_tb[[#This Row],[Dollar Sales]]</f>
        <v>249.75</v>
      </c>
    </row>
    <row r="1443" spans="1:8" x14ac:dyDescent="0.25">
      <c r="A1443">
        <v>1441</v>
      </c>
      <c r="B1443">
        <v>89757</v>
      </c>
      <c r="C1443">
        <v>8000520021</v>
      </c>
      <c r="D1443">
        <v>323</v>
      </c>
      <c r="E1443" s="1">
        <v>38633</v>
      </c>
      <c r="F1443">
        <v>5</v>
      </c>
      <c r="G1443" s="6">
        <v>114.95</v>
      </c>
      <c r="H1443" s="6">
        <f>store_323_tb[[#This Row],[Unit Sales]]*store_323_tb[[#This Row],[Dollar Sales]]</f>
        <v>574.75</v>
      </c>
    </row>
    <row r="1444" spans="1:8" x14ac:dyDescent="0.25">
      <c r="A1444">
        <v>1442</v>
      </c>
      <c r="B1444">
        <v>89758</v>
      </c>
      <c r="C1444">
        <v>8000520021</v>
      </c>
      <c r="D1444">
        <v>323</v>
      </c>
      <c r="E1444" s="1">
        <v>38633</v>
      </c>
      <c r="F1444">
        <v>5</v>
      </c>
      <c r="G1444" s="6">
        <v>114.95</v>
      </c>
      <c r="H1444" s="6">
        <f>store_323_tb[[#This Row],[Unit Sales]]*store_323_tb[[#This Row],[Dollar Sales]]</f>
        <v>574.75</v>
      </c>
    </row>
    <row r="1445" spans="1:8" x14ac:dyDescent="0.25">
      <c r="A1445">
        <v>1443</v>
      </c>
      <c r="B1445">
        <v>89759</v>
      </c>
      <c r="C1445">
        <v>8000520021</v>
      </c>
      <c r="D1445">
        <v>323</v>
      </c>
      <c r="E1445" s="1">
        <v>38633</v>
      </c>
      <c r="F1445">
        <v>8</v>
      </c>
      <c r="G1445" s="6">
        <v>79.92</v>
      </c>
      <c r="H1445" s="6">
        <f>store_323_tb[[#This Row],[Unit Sales]]*store_323_tb[[#This Row],[Dollar Sales]]</f>
        <v>639.36</v>
      </c>
    </row>
    <row r="1446" spans="1:8" x14ac:dyDescent="0.25">
      <c r="A1446">
        <v>1444</v>
      </c>
      <c r="B1446">
        <v>89760</v>
      </c>
      <c r="C1446">
        <v>8000520021</v>
      </c>
      <c r="D1446">
        <v>323</v>
      </c>
      <c r="E1446" s="1">
        <v>38635</v>
      </c>
      <c r="F1446">
        <v>6</v>
      </c>
      <c r="G1446" s="6">
        <v>59.94</v>
      </c>
      <c r="H1446" s="6">
        <f>store_323_tb[[#This Row],[Unit Sales]]*store_323_tb[[#This Row],[Dollar Sales]]</f>
        <v>359.64</v>
      </c>
    </row>
    <row r="1447" spans="1:8" x14ac:dyDescent="0.25">
      <c r="A1447">
        <v>1445</v>
      </c>
      <c r="B1447">
        <v>89761</v>
      </c>
      <c r="C1447">
        <v>8000520021</v>
      </c>
      <c r="D1447">
        <v>323</v>
      </c>
      <c r="E1447" s="1">
        <v>38636</v>
      </c>
      <c r="F1447">
        <v>5</v>
      </c>
      <c r="G1447" s="6">
        <v>49.95</v>
      </c>
      <c r="H1447" s="6">
        <f>store_323_tb[[#This Row],[Unit Sales]]*store_323_tb[[#This Row],[Dollar Sales]]</f>
        <v>249.75</v>
      </c>
    </row>
    <row r="1448" spans="1:8" x14ac:dyDescent="0.25">
      <c r="A1448">
        <v>1446</v>
      </c>
      <c r="B1448">
        <v>89762</v>
      </c>
      <c r="C1448">
        <v>8000520021</v>
      </c>
      <c r="D1448">
        <v>323</v>
      </c>
      <c r="E1448" s="1">
        <v>38637</v>
      </c>
      <c r="F1448">
        <v>6</v>
      </c>
      <c r="G1448" s="6">
        <v>59.94</v>
      </c>
      <c r="H1448" s="6">
        <f>store_323_tb[[#This Row],[Unit Sales]]*store_323_tb[[#This Row],[Dollar Sales]]</f>
        <v>359.64</v>
      </c>
    </row>
    <row r="1449" spans="1:8" x14ac:dyDescent="0.25">
      <c r="A1449">
        <v>1447</v>
      </c>
      <c r="B1449">
        <v>89763</v>
      </c>
      <c r="C1449">
        <v>8000520021</v>
      </c>
      <c r="D1449">
        <v>323</v>
      </c>
      <c r="E1449" s="1">
        <v>38638</v>
      </c>
      <c r="F1449">
        <v>7</v>
      </c>
      <c r="G1449" s="6">
        <v>69.930000000000007</v>
      </c>
      <c r="H1449" s="6">
        <f>store_323_tb[[#This Row],[Unit Sales]]*store_323_tb[[#This Row],[Dollar Sales]]</f>
        <v>489.51000000000005</v>
      </c>
    </row>
    <row r="1450" spans="1:8" x14ac:dyDescent="0.25">
      <c r="A1450">
        <v>1448</v>
      </c>
      <c r="B1450">
        <v>89764</v>
      </c>
      <c r="C1450">
        <v>8000520021</v>
      </c>
      <c r="D1450">
        <v>323</v>
      </c>
      <c r="E1450" s="1">
        <v>38639</v>
      </c>
      <c r="F1450">
        <v>8</v>
      </c>
      <c r="G1450" s="6">
        <v>79.92</v>
      </c>
      <c r="H1450" s="6">
        <f>store_323_tb[[#This Row],[Unit Sales]]*store_323_tb[[#This Row],[Dollar Sales]]</f>
        <v>639.36</v>
      </c>
    </row>
    <row r="1451" spans="1:8" x14ac:dyDescent="0.25">
      <c r="A1451">
        <v>1449</v>
      </c>
      <c r="B1451">
        <v>89765</v>
      </c>
      <c r="C1451">
        <v>8000520021</v>
      </c>
      <c r="D1451">
        <v>323</v>
      </c>
      <c r="E1451" s="1">
        <v>38640</v>
      </c>
      <c r="F1451">
        <v>8</v>
      </c>
      <c r="G1451" s="6">
        <v>79.92</v>
      </c>
      <c r="H1451" s="6">
        <f>store_323_tb[[#This Row],[Unit Sales]]*store_323_tb[[#This Row],[Dollar Sales]]</f>
        <v>639.36</v>
      </c>
    </row>
    <row r="1452" spans="1:8" x14ac:dyDescent="0.25">
      <c r="A1452">
        <v>1450</v>
      </c>
      <c r="B1452">
        <v>89766</v>
      </c>
      <c r="C1452">
        <v>8000520021</v>
      </c>
      <c r="D1452">
        <v>323</v>
      </c>
      <c r="E1452" s="1">
        <v>38642</v>
      </c>
      <c r="F1452">
        <v>5</v>
      </c>
      <c r="G1452" s="6">
        <v>49.95</v>
      </c>
      <c r="H1452" s="6">
        <f>store_323_tb[[#This Row],[Unit Sales]]*store_323_tb[[#This Row],[Dollar Sales]]</f>
        <v>249.75</v>
      </c>
    </row>
    <row r="1453" spans="1:8" x14ac:dyDescent="0.25">
      <c r="A1453">
        <v>1451</v>
      </c>
      <c r="B1453">
        <v>89767</v>
      </c>
      <c r="C1453">
        <v>8000520021</v>
      </c>
      <c r="D1453">
        <v>323</v>
      </c>
      <c r="E1453" s="1">
        <v>38643</v>
      </c>
      <c r="F1453">
        <v>4</v>
      </c>
      <c r="G1453" s="6">
        <v>39.96</v>
      </c>
      <c r="H1453" s="6">
        <f>store_323_tb[[#This Row],[Unit Sales]]*store_323_tb[[#This Row],[Dollar Sales]]</f>
        <v>159.84</v>
      </c>
    </row>
    <row r="1454" spans="1:8" x14ac:dyDescent="0.25">
      <c r="A1454">
        <v>1452</v>
      </c>
      <c r="B1454">
        <v>89768</v>
      </c>
      <c r="C1454">
        <v>8000520021</v>
      </c>
      <c r="D1454">
        <v>323</v>
      </c>
      <c r="E1454" s="1">
        <v>38644</v>
      </c>
      <c r="F1454">
        <v>4</v>
      </c>
      <c r="G1454" s="6">
        <v>39.96</v>
      </c>
      <c r="H1454" s="6">
        <f>store_323_tb[[#This Row],[Unit Sales]]*store_323_tb[[#This Row],[Dollar Sales]]</f>
        <v>159.84</v>
      </c>
    </row>
    <row r="1455" spans="1:8" x14ac:dyDescent="0.25">
      <c r="A1455">
        <v>1453</v>
      </c>
      <c r="B1455">
        <v>89769</v>
      </c>
      <c r="C1455">
        <v>8000520021</v>
      </c>
      <c r="D1455">
        <v>323</v>
      </c>
      <c r="E1455" s="1">
        <v>38645</v>
      </c>
      <c r="F1455">
        <v>6</v>
      </c>
      <c r="G1455" s="6">
        <v>59.94</v>
      </c>
      <c r="H1455" s="6">
        <f>store_323_tb[[#This Row],[Unit Sales]]*store_323_tb[[#This Row],[Dollar Sales]]</f>
        <v>359.64</v>
      </c>
    </row>
    <row r="1456" spans="1:8" x14ac:dyDescent="0.25">
      <c r="A1456">
        <v>1454</v>
      </c>
      <c r="B1456">
        <v>89770</v>
      </c>
      <c r="C1456">
        <v>8000520021</v>
      </c>
      <c r="D1456">
        <v>323</v>
      </c>
      <c r="E1456" s="1">
        <v>38646</v>
      </c>
      <c r="F1456">
        <v>7</v>
      </c>
      <c r="G1456" s="6">
        <v>69.930000000000007</v>
      </c>
      <c r="H1456" s="6">
        <f>store_323_tb[[#This Row],[Unit Sales]]*store_323_tb[[#This Row],[Dollar Sales]]</f>
        <v>489.51000000000005</v>
      </c>
    </row>
    <row r="1457" spans="1:8" x14ac:dyDescent="0.25">
      <c r="A1457">
        <v>1455</v>
      </c>
      <c r="B1457">
        <v>89771</v>
      </c>
      <c r="C1457">
        <v>8000520021</v>
      </c>
      <c r="D1457">
        <v>323</v>
      </c>
      <c r="E1457" s="1">
        <v>38647</v>
      </c>
      <c r="F1457">
        <v>5</v>
      </c>
      <c r="G1457" s="6">
        <v>114.95</v>
      </c>
      <c r="H1457" s="6">
        <f>store_323_tb[[#This Row],[Unit Sales]]*store_323_tb[[#This Row],[Dollar Sales]]</f>
        <v>574.75</v>
      </c>
    </row>
    <row r="1458" spans="1:8" x14ac:dyDescent="0.25">
      <c r="A1458">
        <v>1456</v>
      </c>
      <c r="B1458">
        <v>89772</v>
      </c>
      <c r="C1458">
        <v>8000520021</v>
      </c>
      <c r="D1458">
        <v>323</v>
      </c>
      <c r="E1458" s="1">
        <v>38647</v>
      </c>
      <c r="F1458">
        <v>7</v>
      </c>
      <c r="G1458" s="6">
        <v>69.930000000000007</v>
      </c>
      <c r="H1458" s="6">
        <f>store_323_tb[[#This Row],[Unit Sales]]*store_323_tb[[#This Row],[Dollar Sales]]</f>
        <v>489.51000000000005</v>
      </c>
    </row>
    <row r="1459" spans="1:8" x14ac:dyDescent="0.25">
      <c r="A1459">
        <v>1457</v>
      </c>
      <c r="B1459">
        <v>89773</v>
      </c>
      <c r="C1459">
        <v>8000520021</v>
      </c>
      <c r="D1459">
        <v>323</v>
      </c>
      <c r="E1459" s="1">
        <v>38649</v>
      </c>
      <c r="F1459">
        <v>2</v>
      </c>
      <c r="G1459" s="6">
        <v>19.98</v>
      </c>
      <c r="H1459" s="6">
        <f>store_323_tb[[#This Row],[Unit Sales]]*store_323_tb[[#This Row],[Dollar Sales]]</f>
        <v>39.96</v>
      </c>
    </row>
    <row r="1460" spans="1:8" x14ac:dyDescent="0.25">
      <c r="A1460">
        <v>1458</v>
      </c>
      <c r="B1460">
        <v>89774</v>
      </c>
      <c r="C1460">
        <v>8000520021</v>
      </c>
      <c r="D1460">
        <v>323</v>
      </c>
      <c r="E1460" s="1">
        <v>38650</v>
      </c>
      <c r="F1460">
        <v>3</v>
      </c>
      <c r="G1460" s="6">
        <v>29.97</v>
      </c>
      <c r="H1460" s="6">
        <f>store_323_tb[[#This Row],[Unit Sales]]*store_323_tb[[#This Row],[Dollar Sales]]</f>
        <v>89.91</v>
      </c>
    </row>
    <row r="1461" spans="1:8" x14ac:dyDescent="0.25">
      <c r="A1461">
        <v>1459</v>
      </c>
      <c r="B1461">
        <v>89775</v>
      </c>
      <c r="C1461">
        <v>8000520021</v>
      </c>
      <c r="D1461">
        <v>323</v>
      </c>
      <c r="E1461" s="1">
        <v>38651</v>
      </c>
      <c r="F1461">
        <v>3</v>
      </c>
      <c r="G1461" s="6">
        <v>29.97</v>
      </c>
      <c r="H1461" s="6">
        <f>store_323_tb[[#This Row],[Unit Sales]]*store_323_tb[[#This Row],[Dollar Sales]]</f>
        <v>89.91</v>
      </c>
    </row>
    <row r="1462" spans="1:8" x14ac:dyDescent="0.25">
      <c r="A1462">
        <v>1460</v>
      </c>
      <c r="B1462">
        <v>89776</v>
      </c>
      <c r="C1462">
        <v>8000520021</v>
      </c>
      <c r="D1462">
        <v>323</v>
      </c>
      <c r="E1462" s="1">
        <v>38652</v>
      </c>
      <c r="F1462">
        <v>4</v>
      </c>
      <c r="G1462" s="6">
        <v>39.96</v>
      </c>
      <c r="H1462" s="6">
        <f>store_323_tb[[#This Row],[Unit Sales]]*store_323_tb[[#This Row],[Dollar Sales]]</f>
        <v>159.84</v>
      </c>
    </row>
    <row r="1463" spans="1:8" x14ac:dyDescent="0.25">
      <c r="A1463">
        <v>1461</v>
      </c>
      <c r="B1463">
        <v>89777</v>
      </c>
      <c r="C1463">
        <v>8000520021</v>
      </c>
      <c r="D1463">
        <v>323</v>
      </c>
      <c r="E1463" s="1">
        <v>38653</v>
      </c>
      <c r="F1463">
        <v>4</v>
      </c>
      <c r="G1463" s="6">
        <v>39.96</v>
      </c>
      <c r="H1463" s="6">
        <f>store_323_tb[[#This Row],[Unit Sales]]*store_323_tb[[#This Row],[Dollar Sales]]</f>
        <v>159.84</v>
      </c>
    </row>
    <row r="1464" spans="1:8" x14ac:dyDescent="0.25">
      <c r="A1464">
        <v>1462</v>
      </c>
      <c r="B1464">
        <v>89778</v>
      </c>
      <c r="C1464">
        <v>8000520021</v>
      </c>
      <c r="D1464">
        <v>323</v>
      </c>
      <c r="E1464" s="1">
        <v>38654</v>
      </c>
      <c r="F1464">
        <v>5</v>
      </c>
      <c r="G1464" s="6">
        <v>114.95</v>
      </c>
      <c r="H1464" s="6">
        <f>store_323_tb[[#This Row],[Unit Sales]]*store_323_tb[[#This Row],[Dollar Sales]]</f>
        <v>574.75</v>
      </c>
    </row>
    <row r="1465" spans="1:8" x14ac:dyDescent="0.25">
      <c r="A1465">
        <v>1463</v>
      </c>
      <c r="B1465">
        <v>89779</v>
      </c>
      <c r="C1465">
        <v>8000520021</v>
      </c>
      <c r="D1465">
        <v>323</v>
      </c>
      <c r="E1465" s="1">
        <v>38654</v>
      </c>
      <c r="F1465">
        <v>6</v>
      </c>
      <c r="G1465" s="6">
        <v>59.94</v>
      </c>
      <c r="H1465" s="6">
        <f>store_323_tb[[#This Row],[Unit Sales]]*store_323_tb[[#This Row],[Dollar Sales]]</f>
        <v>359.64</v>
      </c>
    </row>
    <row r="1466" spans="1:8" x14ac:dyDescent="0.25">
      <c r="A1466">
        <v>1464</v>
      </c>
      <c r="B1466">
        <v>89780</v>
      </c>
      <c r="C1466">
        <v>8000520021</v>
      </c>
      <c r="D1466">
        <v>323</v>
      </c>
      <c r="E1466" s="1">
        <v>38656</v>
      </c>
      <c r="F1466">
        <v>2</v>
      </c>
      <c r="G1466" s="6">
        <v>19.98</v>
      </c>
      <c r="H1466" s="6">
        <f>store_323_tb[[#This Row],[Unit Sales]]*store_323_tb[[#This Row],[Dollar Sales]]</f>
        <v>39.96</v>
      </c>
    </row>
    <row r="1467" spans="1:8" x14ac:dyDescent="0.25">
      <c r="A1467">
        <v>1465</v>
      </c>
      <c r="B1467">
        <v>89781</v>
      </c>
      <c r="C1467">
        <v>8000520021</v>
      </c>
      <c r="D1467">
        <v>323</v>
      </c>
      <c r="E1467" s="1">
        <v>38657</v>
      </c>
      <c r="F1467">
        <v>4</v>
      </c>
      <c r="G1467" s="6">
        <v>39.96</v>
      </c>
      <c r="H1467" s="6">
        <f>store_323_tb[[#This Row],[Unit Sales]]*store_323_tb[[#This Row],[Dollar Sales]]</f>
        <v>159.84</v>
      </c>
    </row>
    <row r="1468" spans="1:8" x14ac:dyDescent="0.25">
      <c r="A1468">
        <v>1466</v>
      </c>
      <c r="B1468">
        <v>89782</v>
      </c>
      <c r="C1468">
        <v>8000520021</v>
      </c>
      <c r="D1468">
        <v>323</v>
      </c>
      <c r="E1468" s="1">
        <v>38658</v>
      </c>
      <c r="F1468">
        <v>3</v>
      </c>
      <c r="G1468" s="6">
        <v>29.97</v>
      </c>
      <c r="H1468" s="6">
        <f>store_323_tb[[#This Row],[Unit Sales]]*store_323_tb[[#This Row],[Dollar Sales]]</f>
        <v>89.91</v>
      </c>
    </row>
    <row r="1469" spans="1:8" x14ac:dyDescent="0.25">
      <c r="A1469">
        <v>1467</v>
      </c>
      <c r="B1469">
        <v>89783</v>
      </c>
      <c r="C1469">
        <v>8000520021</v>
      </c>
      <c r="D1469">
        <v>323</v>
      </c>
      <c r="E1469" s="1">
        <v>38659</v>
      </c>
      <c r="F1469">
        <v>4</v>
      </c>
      <c r="G1469" s="6">
        <v>39.96</v>
      </c>
      <c r="H1469" s="6">
        <f>store_323_tb[[#This Row],[Unit Sales]]*store_323_tb[[#This Row],[Dollar Sales]]</f>
        <v>159.84</v>
      </c>
    </row>
    <row r="1470" spans="1:8" x14ac:dyDescent="0.25">
      <c r="A1470">
        <v>1468</v>
      </c>
      <c r="B1470">
        <v>89784</v>
      </c>
      <c r="C1470">
        <v>8000520021</v>
      </c>
      <c r="D1470">
        <v>323</v>
      </c>
      <c r="E1470" s="1">
        <v>38660</v>
      </c>
      <c r="F1470">
        <v>4</v>
      </c>
      <c r="G1470" s="6">
        <v>39.96</v>
      </c>
      <c r="H1470" s="6">
        <f>store_323_tb[[#This Row],[Unit Sales]]*store_323_tb[[#This Row],[Dollar Sales]]</f>
        <v>159.84</v>
      </c>
    </row>
    <row r="1471" spans="1:8" x14ac:dyDescent="0.25">
      <c r="A1471">
        <v>1469</v>
      </c>
      <c r="B1471">
        <v>89785</v>
      </c>
      <c r="C1471">
        <v>8000520021</v>
      </c>
      <c r="D1471">
        <v>323</v>
      </c>
      <c r="E1471" s="1">
        <v>38661</v>
      </c>
      <c r="F1471">
        <v>5</v>
      </c>
      <c r="G1471" s="6">
        <v>114.95</v>
      </c>
      <c r="H1471" s="6">
        <f>store_323_tb[[#This Row],[Unit Sales]]*store_323_tb[[#This Row],[Dollar Sales]]</f>
        <v>574.75</v>
      </c>
    </row>
    <row r="1472" spans="1:8" x14ac:dyDescent="0.25">
      <c r="A1472">
        <v>1470</v>
      </c>
      <c r="B1472">
        <v>89786</v>
      </c>
      <c r="C1472">
        <v>8000520021</v>
      </c>
      <c r="D1472">
        <v>323</v>
      </c>
      <c r="E1472" s="1">
        <v>38661</v>
      </c>
      <c r="F1472">
        <v>7</v>
      </c>
      <c r="G1472" s="6">
        <v>69.930000000000007</v>
      </c>
      <c r="H1472" s="6">
        <f>store_323_tb[[#This Row],[Unit Sales]]*store_323_tb[[#This Row],[Dollar Sales]]</f>
        <v>489.51000000000005</v>
      </c>
    </row>
    <row r="1473" spans="1:8" x14ac:dyDescent="0.25">
      <c r="A1473">
        <v>1471</v>
      </c>
      <c r="B1473">
        <v>89787</v>
      </c>
      <c r="C1473">
        <v>8000520021</v>
      </c>
      <c r="D1473">
        <v>323</v>
      </c>
      <c r="E1473" s="1">
        <v>38663</v>
      </c>
      <c r="F1473">
        <v>4</v>
      </c>
      <c r="G1473" s="6">
        <v>39.96</v>
      </c>
      <c r="H1473" s="6">
        <f>store_323_tb[[#This Row],[Unit Sales]]*store_323_tb[[#This Row],[Dollar Sales]]</f>
        <v>159.84</v>
      </c>
    </row>
    <row r="1474" spans="1:8" x14ac:dyDescent="0.25">
      <c r="A1474">
        <v>1472</v>
      </c>
      <c r="B1474">
        <v>89788</v>
      </c>
      <c r="C1474">
        <v>8000520021</v>
      </c>
      <c r="D1474">
        <v>323</v>
      </c>
      <c r="E1474" s="1">
        <v>38664</v>
      </c>
      <c r="F1474">
        <v>5</v>
      </c>
      <c r="G1474" s="6">
        <v>49.95</v>
      </c>
      <c r="H1474" s="6">
        <f>store_323_tb[[#This Row],[Unit Sales]]*store_323_tb[[#This Row],[Dollar Sales]]</f>
        <v>249.75</v>
      </c>
    </row>
    <row r="1475" spans="1:8" x14ac:dyDescent="0.25">
      <c r="A1475">
        <v>1473</v>
      </c>
      <c r="B1475">
        <v>89789</v>
      </c>
      <c r="C1475">
        <v>8000520021</v>
      </c>
      <c r="D1475">
        <v>323</v>
      </c>
      <c r="E1475" s="1">
        <v>38665</v>
      </c>
      <c r="F1475">
        <v>5</v>
      </c>
      <c r="G1475" s="6">
        <v>49.95</v>
      </c>
      <c r="H1475" s="6">
        <f>store_323_tb[[#This Row],[Unit Sales]]*store_323_tb[[#This Row],[Dollar Sales]]</f>
        <v>249.75</v>
      </c>
    </row>
    <row r="1476" spans="1:8" x14ac:dyDescent="0.25">
      <c r="A1476">
        <v>1474</v>
      </c>
      <c r="B1476">
        <v>89790</v>
      </c>
      <c r="C1476">
        <v>8000520021</v>
      </c>
      <c r="D1476">
        <v>323</v>
      </c>
      <c r="E1476" s="1">
        <v>38666</v>
      </c>
      <c r="F1476">
        <v>7</v>
      </c>
      <c r="G1476" s="6">
        <v>69.930000000000007</v>
      </c>
      <c r="H1476" s="6">
        <f>store_323_tb[[#This Row],[Unit Sales]]*store_323_tb[[#This Row],[Dollar Sales]]</f>
        <v>489.51000000000005</v>
      </c>
    </row>
    <row r="1477" spans="1:8" x14ac:dyDescent="0.25">
      <c r="A1477">
        <v>1475</v>
      </c>
      <c r="B1477">
        <v>89791</v>
      </c>
      <c r="C1477">
        <v>8000520021</v>
      </c>
      <c r="D1477">
        <v>323</v>
      </c>
      <c r="E1477" s="1">
        <v>38667</v>
      </c>
      <c r="F1477">
        <v>6</v>
      </c>
      <c r="G1477" s="6">
        <v>59.94</v>
      </c>
      <c r="H1477" s="6">
        <f>store_323_tb[[#This Row],[Unit Sales]]*store_323_tb[[#This Row],[Dollar Sales]]</f>
        <v>359.64</v>
      </c>
    </row>
    <row r="1478" spans="1:8" x14ac:dyDescent="0.25">
      <c r="A1478">
        <v>1476</v>
      </c>
      <c r="B1478">
        <v>89792</v>
      </c>
      <c r="C1478">
        <v>8000520021</v>
      </c>
      <c r="D1478">
        <v>323</v>
      </c>
      <c r="E1478" s="1">
        <v>38667</v>
      </c>
      <c r="F1478">
        <v>6</v>
      </c>
      <c r="G1478" s="6">
        <v>137.94</v>
      </c>
      <c r="H1478" s="6">
        <f>store_323_tb[[#This Row],[Unit Sales]]*store_323_tb[[#This Row],[Dollar Sales]]</f>
        <v>827.64</v>
      </c>
    </row>
    <row r="1479" spans="1:8" x14ac:dyDescent="0.25">
      <c r="A1479">
        <v>1477</v>
      </c>
      <c r="B1479">
        <v>89793</v>
      </c>
      <c r="C1479">
        <v>8000520021</v>
      </c>
      <c r="D1479">
        <v>323</v>
      </c>
      <c r="E1479" s="1">
        <v>38668</v>
      </c>
      <c r="F1479">
        <v>3</v>
      </c>
      <c r="G1479" s="6">
        <v>68.97</v>
      </c>
      <c r="H1479" s="6">
        <f>store_323_tb[[#This Row],[Unit Sales]]*store_323_tb[[#This Row],[Dollar Sales]]</f>
        <v>206.91</v>
      </c>
    </row>
    <row r="1480" spans="1:8" x14ac:dyDescent="0.25">
      <c r="A1480">
        <v>1478</v>
      </c>
      <c r="B1480">
        <v>89794</v>
      </c>
      <c r="C1480">
        <v>8000520021</v>
      </c>
      <c r="D1480">
        <v>323</v>
      </c>
      <c r="E1480" s="1">
        <v>38668</v>
      </c>
      <c r="F1480">
        <v>5</v>
      </c>
      <c r="G1480" s="6">
        <v>114.95</v>
      </c>
      <c r="H1480" s="6">
        <f>store_323_tb[[#This Row],[Unit Sales]]*store_323_tb[[#This Row],[Dollar Sales]]</f>
        <v>574.75</v>
      </c>
    </row>
    <row r="1481" spans="1:8" x14ac:dyDescent="0.25">
      <c r="A1481">
        <v>1479</v>
      </c>
      <c r="B1481">
        <v>89795</v>
      </c>
      <c r="C1481">
        <v>8000520021</v>
      </c>
      <c r="D1481">
        <v>323</v>
      </c>
      <c r="E1481" s="1">
        <v>38668</v>
      </c>
      <c r="F1481">
        <v>6</v>
      </c>
      <c r="G1481" s="6">
        <v>137.94</v>
      </c>
      <c r="H1481" s="6">
        <f>store_323_tb[[#This Row],[Unit Sales]]*store_323_tb[[#This Row],[Dollar Sales]]</f>
        <v>827.64</v>
      </c>
    </row>
    <row r="1482" spans="1:8" x14ac:dyDescent="0.25">
      <c r="A1482">
        <v>1480</v>
      </c>
      <c r="B1482">
        <v>89796</v>
      </c>
      <c r="C1482">
        <v>8000520021</v>
      </c>
      <c r="D1482">
        <v>323</v>
      </c>
      <c r="E1482" s="1">
        <v>38668</v>
      </c>
      <c r="F1482">
        <v>7</v>
      </c>
      <c r="G1482" s="6">
        <v>69.930000000000007</v>
      </c>
      <c r="H1482" s="6">
        <f>store_323_tb[[#This Row],[Unit Sales]]*store_323_tb[[#This Row],[Dollar Sales]]</f>
        <v>489.51000000000005</v>
      </c>
    </row>
    <row r="1483" spans="1:8" x14ac:dyDescent="0.25">
      <c r="A1483">
        <v>1481</v>
      </c>
      <c r="B1483">
        <v>89797</v>
      </c>
      <c r="C1483">
        <v>8000520021</v>
      </c>
      <c r="D1483">
        <v>323</v>
      </c>
      <c r="E1483" s="1">
        <v>38670</v>
      </c>
      <c r="F1483">
        <v>3</v>
      </c>
      <c r="G1483" s="6">
        <v>29.97</v>
      </c>
      <c r="H1483" s="6">
        <f>store_323_tb[[#This Row],[Unit Sales]]*store_323_tb[[#This Row],[Dollar Sales]]</f>
        <v>89.91</v>
      </c>
    </row>
    <row r="1484" spans="1:8" x14ac:dyDescent="0.25">
      <c r="A1484">
        <v>1482</v>
      </c>
      <c r="B1484">
        <v>89798</v>
      </c>
      <c r="C1484">
        <v>8000520021</v>
      </c>
      <c r="D1484">
        <v>323</v>
      </c>
      <c r="E1484" s="1">
        <v>38671</v>
      </c>
      <c r="F1484">
        <v>2</v>
      </c>
      <c r="G1484" s="6">
        <v>19.98</v>
      </c>
      <c r="H1484" s="6">
        <f>store_323_tb[[#This Row],[Unit Sales]]*store_323_tb[[#This Row],[Dollar Sales]]</f>
        <v>39.96</v>
      </c>
    </row>
    <row r="1485" spans="1:8" x14ac:dyDescent="0.25">
      <c r="A1485">
        <v>1483</v>
      </c>
      <c r="B1485">
        <v>89799</v>
      </c>
      <c r="C1485">
        <v>8000520021</v>
      </c>
      <c r="D1485">
        <v>323</v>
      </c>
      <c r="E1485" s="1">
        <v>38672</v>
      </c>
      <c r="F1485">
        <v>3</v>
      </c>
      <c r="G1485" s="6">
        <v>29.97</v>
      </c>
      <c r="H1485" s="6">
        <f>store_323_tb[[#This Row],[Unit Sales]]*store_323_tb[[#This Row],[Dollar Sales]]</f>
        <v>89.91</v>
      </c>
    </row>
    <row r="1486" spans="1:8" x14ac:dyDescent="0.25">
      <c r="A1486">
        <v>1484</v>
      </c>
      <c r="B1486">
        <v>89800</v>
      </c>
      <c r="C1486">
        <v>8000520021</v>
      </c>
      <c r="D1486">
        <v>323</v>
      </c>
      <c r="E1486" s="1">
        <v>38673</v>
      </c>
      <c r="F1486">
        <v>4</v>
      </c>
      <c r="G1486" s="6">
        <v>39.96</v>
      </c>
      <c r="H1486" s="6">
        <f>store_323_tb[[#This Row],[Unit Sales]]*store_323_tb[[#This Row],[Dollar Sales]]</f>
        <v>159.84</v>
      </c>
    </row>
    <row r="1487" spans="1:8" x14ac:dyDescent="0.25">
      <c r="A1487">
        <v>1485</v>
      </c>
      <c r="B1487">
        <v>89801</v>
      </c>
      <c r="C1487">
        <v>8000520021</v>
      </c>
      <c r="D1487">
        <v>323</v>
      </c>
      <c r="E1487" s="1">
        <v>38674</v>
      </c>
      <c r="F1487">
        <v>4</v>
      </c>
      <c r="G1487" s="6">
        <v>39.96</v>
      </c>
      <c r="H1487" s="6">
        <f>store_323_tb[[#This Row],[Unit Sales]]*store_323_tb[[#This Row],[Dollar Sales]]</f>
        <v>159.84</v>
      </c>
    </row>
    <row r="1488" spans="1:8" x14ac:dyDescent="0.25">
      <c r="A1488">
        <v>1486</v>
      </c>
      <c r="B1488">
        <v>89802</v>
      </c>
      <c r="C1488">
        <v>8000520021</v>
      </c>
      <c r="D1488">
        <v>323</v>
      </c>
      <c r="E1488" s="1">
        <v>38675</v>
      </c>
      <c r="F1488">
        <v>6</v>
      </c>
      <c r="G1488" s="6">
        <v>59.94</v>
      </c>
      <c r="H1488" s="6">
        <f>store_323_tb[[#This Row],[Unit Sales]]*store_323_tb[[#This Row],[Dollar Sales]]</f>
        <v>359.64</v>
      </c>
    </row>
    <row r="1489" spans="1:8" x14ac:dyDescent="0.25">
      <c r="A1489">
        <v>1487</v>
      </c>
      <c r="B1489">
        <v>89803</v>
      </c>
      <c r="C1489">
        <v>8000520021</v>
      </c>
      <c r="D1489">
        <v>323</v>
      </c>
      <c r="E1489" s="1">
        <v>38677</v>
      </c>
      <c r="F1489">
        <v>4</v>
      </c>
      <c r="G1489" s="6">
        <v>39.96</v>
      </c>
      <c r="H1489" s="6">
        <f>store_323_tb[[#This Row],[Unit Sales]]*store_323_tb[[#This Row],[Dollar Sales]]</f>
        <v>159.84</v>
      </c>
    </row>
    <row r="1490" spans="1:8" x14ac:dyDescent="0.25">
      <c r="A1490">
        <v>1488</v>
      </c>
      <c r="B1490">
        <v>89804</v>
      </c>
      <c r="C1490">
        <v>8000520021</v>
      </c>
      <c r="D1490">
        <v>323</v>
      </c>
      <c r="E1490" s="1">
        <v>38678</v>
      </c>
      <c r="F1490">
        <v>4</v>
      </c>
      <c r="G1490" s="6">
        <v>39.96</v>
      </c>
      <c r="H1490" s="6">
        <f>store_323_tb[[#This Row],[Unit Sales]]*store_323_tb[[#This Row],[Dollar Sales]]</f>
        <v>159.84</v>
      </c>
    </row>
    <row r="1491" spans="1:8" x14ac:dyDescent="0.25">
      <c r="A1491">
        <v>1489</v>
      </c>
      <c r="B1491">
        <v>89805</v>
      </c>
      <c r="C1491">
        <v>8000520021</v>
      </c>
      <c r="D1491">
        <v>323</v>
      </c>
      <c r="E1491" s="1">
        <v>38679</v>
      </c>
      <c r="F1491">
        <v>4</v>
      </c>
      <c r="G1491" s="6">
        <v>39.96</v>
      </c>
      <c r="H1491" s="6">
        <f>store_323_tb[[#This Row],[Unit Sales]]*store_323_tb[[#This Row],[Dollar Sales]]</f>
        <v>159.84</v>
      </c>
    </row>
    <row r="1492" spans="1:8" x14ac:dyDescent="0.25">
      <c r="A1492">
        <v>1490</v>
      </c>
      <c r="B1492">
        <v>89806</v>
      </c>
      <c r="C1492">
        <v>8000520021</v>
      </c>
      <c r="D1492">
        <v>323</v>
      </c>
      <c r="E1492" s="1">
        <v>38680</v>
      </c>
      <c r="F1492">
        <v>5</v>
      </c>
      <c r="G1492" s="6">
        <v>49.95</v>
      </c>
      <c r="H1492" s="6">
        <f>store_323_tb[[#This Row],[Unit Sales]]*store_323_tb[[#This Row],[Dollar Sales]]</f>
        <v>249.75</v>
      </c>
    </row>
    <row r="1493" spans="1:8" x14ac:dyDescent="0.25">
      <c r="A1493">
        <v>1491</v>
      </c>
      <c r="B1493">
        <v>89807</v>
      </c>
      <c r="C1493">
        <v>8000520021</v>
      </c>
      <c r="D1493">
        <v>323</v>
      </c>
      <c r="E1493" s="1">
        <v>38681</v>
      </c>
      <c r="F1493">
        <v>5</v>
      </c>
      <c r="G1493" s="6">
        <v>49.95</v>
      </c>
      <c r="H1493" s="6">
        <f>store_323_tb[[#This Row],[Unit Sales]]*store_323_tb[[#This Row],[Dollar Sales]]</f>
        <v>249.75</v>
      </c>
    </row>
    <row r="1494" spans="1:8" x14ac:dyDescent="0.25">
      <c r="A1494">
        <v>1492</v>
      </c>
      <c r="B1494">
        <v>89808</v>
      </c>
      <c r="C1494">
        <v>8000520021</v>
      </c>
      <c r="D1494">
        <v>323</v>
      </c>
      <c r="E1494" s="1">
        <v>38682</v>
      </c>
      <c r="F1494">
        <v>5</v>
      </c>
      <c r="G1494" s="6">
        <v>114.95</v>
      </c>
      <c r="H1494" s="6">
        <f>store_323_tb[[#This Row],[Unit Sales]]*store_323_tb[[#This Row],[Dollar Sales]]</f>
        <v>574.75</v>
      </c>
    </row>
    <row r="1495" spans="1:8" x14ac:dyDescent="0.25">
      <c r="A1495">
        <v>1493</v>
      </c>
      <c r="B1495">
        <v>89809</v>
      </c>
      <c r="C1495">
        <v>8000520021</v>
      </c>
      <c r="D1495">
        <v>323</v>
      </c>
      <c r="E1495" s="1">
        <v>38682</v>
      </c>
      <c r="F1495">
        <v>7</v>
      </c>
      <c r="G1495" s="6">
        <v>69.930000000000007</v>
      </c>
      <c r="H1495" s="6">
        <f>store_323_tb[[#This Row],[Unit Sales]]*store_323_tb[[#This Row],[Dollar Sales]]</f>
        <v>489.51000000000005</v>
      </c>
    </row>
    <row r="1496" spans="1:8" x14ac:dyDescent="0.25">
      <c r="A1496">
        <v>1494</v>
      </c>
      <c r="B1496">
        <v>89810</v>
      </c>
      <c r="C1496">
        <v>8000520021</v>
      </c>
      <c r="D1496">
        <v>323</v>
      </c>
      <c r="E1496" s="1">
        <v>38684</v>
      </c>
      <c r="F1496">
        <v>4</v>
      </c>
      <c r="G1496" s="6">
        <v>39.96</v>
      </c>
      <c r="H1496" s="6">
        <f>store_323_tb[[#This Row],[Unit Sales]]*store_323_tb[[#This Row],[Dollar Sales]]</f>
        <v>159.84</v>
      </c>
    </row>
    <row r="1497" spans="1:8" x14ac:dyDescent="0.25">
      <c r="A1497">
        <v>1495</v>
      </c>
      <c r="B1497">
        <v>89811</v>
      </c>
      <c r="C1497">
        <v>8000520021</v>
      </c>
      <c r="D1497">
        <v>323</v>
      </c>
      <c r="E1497" s="1">
        <v>38685</v>
      </c>
      <c r="F1497">
        <v>5</v>
      </c>
      <c r="G1497" s="6">
        <v>49.95</v>
      </c>
      <c r="H1497" s="6">
        <f>store_323_tb[[#This Row],[Unit Sales]]*store_323_tb[[#This Row],[Dollar Sales]]</f>
        <v>249.75</v>
      </c>
    </row>
    <row r="1498" spans="1:8" x14ac:dyDescent="0.25">
      <c r="A1498">
        <v>1496</v>
      </c>
      <c r="B1498">
        <v>89812</v>
      </c>
      <c r="C1498">
        <v>8000520021</v>
      </c>
      <c r="D1498">
        <v>323</v>
      </c>
      <c r="E1498" s="1">
        <v>38686</v>
      </c>
      <c r="F1498">
        <v>5</v>
      </c>
      <c r="G1498" s="6">
        <v>49.95</v>
      </c>
      <c r="H1498" s="6">
        <f>store_323_tb[[#This Row],[Unit Sales]]*store_323_tb[[#This Row],[Dollar Sales]]</f>
        <v>249.75</v>
      </c>
    </row>
    <row r="1499" spans="1:8" x14ac:dyDescent="0.25">
      <c r="A1499">
        <v>1497</v>
      </c>
      <c r="B1499">
        <v>89813</v>
      </c>
      <c r="C1499">
        <v>8000520021</v>
      </c>
      <c r="D1499">
        <v>323</v>
      </c>
      <c r="E1499" s="1">
        <v>38687</v>
      </c>
      <c r="F1499">
        <v>6</v>
      </c>
      <c r="G1499" s="6">
        <v>59.94</v>
      </c>
      <c r="H1499" s="6">
        <f>store_323_tb[[#This Row],[Unit Sales]]*store_323_tb[[#This Row],[Dollar Sales]]</f>
        <v>359.64</v>
      </c>
    </row>
    <row r="1500" spans="1:8" x14ac:dyDescent="0.25">
      <c r="A1500">
        <v>1498</v>
      </c>
      <c r="B1500">
        <v>89814</v>
      </c>
      <c r="C1500">
        <v>8000520021</v>
      </c>
      <c r="D1500">
        <v>323</v>
      </c>
      <c r="E1500" s="1">
        <v>38688</v>
      </c>
      <c r="F1500">
        <v>6</v>
      </c>
      <c r="G1500" s="6">
        <v>59.94</v>
      </c>
      <c r="H1500" s="6">
        <f>store_323_tb[[#This Row],[Unit Sales]]*store_323_tb[[#This Row],[Dollar Sales]]</f>
        <v>359.64</v>
      </c>
    </row>
    <row r="1501" spans="1:8" x14ac:dyDescent="0.25">
      <c r="A1501">
        <v>1499</v>
      </c>
      <c r="B1501">
        <v>89815</v>
      </c>
      <c r="C1501">
        <v>8000520021</v>
      </c>
      <c r="D1501">
        <v>323</v>
      </c>
      <c r="E1501" s="1">
        <v>38689</v>
      </c>
      <c r="F1501">
        <v>3</v>
      </c>
      <c r="G1501" s="6">
        <v>68.97</v>
      </c>
      <c r="H1501" s="6">
        <f>store_323_tb[[#This Row],[Unit Sales]]*store_323_tb[[#This Row],[Dollar Sales]]</f>
        <v>206.91</v>
      </c>
    </row>
    <row r="1502" spans="1:8" x14ac:dyDescent="0.25">
      <c r="A1502">
        <v>1500</v>
      </c>
      <c r="B1502">
        <v>89816</v>
      </c>
      <c r="C1502">
        <v>8000520021</v>
      </c>
      <c r="D1502">
        <v>323</v>
      </c>
      <c r="E1502" s="1">
        <v>38689</v>
      </c>
      <c r="F1502">
        <v>5</v>
      </c>
      <c r="G1502" s="6">
        <v>114.95</v>
      </c>
      <c r="H1502" s="6">
        <f>store_323_tb[[#This Row],[Unit Sales]]*store_323_tb[[#This Row],[Dollar Sales]]</f>
        <v>574.75</v>
      </c>
    </row>
    <row r="1503" spans="1:8" x14ac:dyDescent="0.25">
      <c r="A1503">
        <v>1501</v>
      </c>
      <c r="B1503">
        <v>89817</v>
      </c>
      <c r="C1503">
        <v>8000520021</v>
      </c>
      <c r="D1503">
        <v>323</v>
      </c>
      <c r="E1503" s="1">
        <v>38689</v>
      </c>
      <c r="F1503">
        <v>6</v>
      </c>
      <c r="G1503" s="6">
        <v>179.94</v>
      </c>
      <c r="H1503" s="6">
        <f>store_323_tb[[#This Row],[Unit Sales]]*store_323_tb[[#This Row],[Dollar Sales]]</f>
        <v>1079.6399999999999</v>
      </c>
    </row>
    <row r="1504" spans="1:8" x14ac:dyDescent="0.25">
      <c r="A1504">
        <v>1502</v>
      </c>
      <c r="B1504">
        <v>89818</v>
      </c>
      <c r="C1504">
        <v>8000520021</v>
      </c>
      <c r="D1504">
        <v>323</v>
      </c>
      <c r="E1504" s="1">
        <v>38689</v>
      </c>
      <c r="F1504">
        <v>10</v>
      </c>
      <c r="G1504" s="6">
        <v>99.9</v>
      </c>
      <c r="H1504" s="6">
        <f>store_323_tb[[#This Row],[Unit Sales]]*store_323_tb[[#This Row],[Dollar Sales]]</f>
        <v>999</v>
      </c>
    </row>
    <row r="1505" spans="1:8" x14ac:dyDescent="0.25">
      <c r="A1505">
        <v>1503</v>
      </c>
      <c r="B1505">
        <v>89819</v>
      </c>
      <c r="C1505">
        <v>8000520021</v>
      </c>
      <c r="D1505">
        <v>323</v>
      </c>
      <c r="E1505" s="1">
        <v>38691</v>
      </c>
      <c r="F1505">
        <v>5</v>
      </c>
      <c r="G1505" s="6">
        <v>49.95</v>
      </c>
      <c r="H1505" s="6">
        <f>store_323_tb[[#This Row],[Unit Sales]]*store_323_tb[[#This Row],[Dollar Sales]]</f>
        <v>249.75</v>
      </c>
    </row>
    <row r="1506" spans="1:8" x14ac:dyDescent="0.25">
      <c r="A1506">
        <v>1504</v>
      </c>
      <c r="B1506">
        <v>89820</v>
      </c>
      <c r="C1506">
        <v>8000520021</v>
      </c>
      <c r="D1506">
        <v>323</v>
      </c>
      <c r="E1506" s="1">
        <v>38692</v>
      </c>
      <c r="F1506">
        <v>5</v>
      </c>
      <c r="G1506" s="6">
        <v>49.95</v>
      </c>
      <c r="H1506" s="6">
        <f>store_323_tb[[#This Row],[Unit Sales]]*store_323_tb[[#This Row],[Dollar Sales]]</f>
        <v>249.75</v>
      </c>
    </row>
    <row r="1507" spans="1:8" x14ac:dyDescent="0.25">
      <c r="A1507">
        <v>1505</v>
      </c>
      <c r="B1507">
        <v>89821</v>
      </c>
      <c r="C1507">
        <v>8000520021</v>
      </c>
      <c r="D1507">
        <v>323</v>
      </c>
      <c r="E1507" s="1">
        <v>38693</v>
      </c>
      <c r="F1507">
        <v>4</v>
      </c>
      <c r="G1507" s="6">
        <v>39.96</v>
      </c>
      <c r="H1507" s="6">
        <f>store_323_tb[[#This Row],[Unit Sales]]*store_323_tb[[#This Row],[Dollar Sales]]</f>
        <v>159.84</v>
      </c>
    </row>
    <row r="1508" spans="1:8" x14ac:dyDescent="0.25">
      <c r="A1508">
        <v>1506</v>
      </c>
      <c r="B1508">
        <v>89822</v>
      </c>
      <c r="C1508">
        <v>8000520021</v>
      </c>
      <c r="D1508">
        <v>323</v>
      </c>
      <c r="E1508" s="1">
        <v>38694</v>
      </c>
      <c r="F1508">
        <v>5</v>
      </c>
      <c r="G1508" s="6">
        <v>49.95</v>
      </c>
      <c r="H1508" s="6">
        <f>store_323_tb[[#This Row],[Unit Sales]]*store_323_tb[[#This Row],[Dollar Sales]]</f>
        <v>249.75</v>
      </c>
    </row>
    <row r="1509" spans="1:8" x14ac:dyDescent="0.25">
      <c r="A1509">
        <v>1507</v>
      </c>
      <c r="B1509">
        <v>89823</v>
      </c>
      <c r="C1509">
        <v>8000520021</v>
      </c>
      <c r="D1509">
        <v>323</v>
      </c>
      <c r="E1509" s="1">
        <v>38695</v>
      </c>
      <c r="F1509">
        <v>8</v>
      </c>
      <c r="G1509" s="6">
        <v>79.92</v>
      </c>
      <c r="H1509" s="6">
        <f>store_323_tb[[#This Row],[Unit Sales]]*store_323_tb[[#This Row],[Dollar Sales]]</f>
        <v>639.36</v>
      </c>
    </row>
    <row r="1510" spans="1:8" x14ac:dyDescent="0.25">
      <c r="A1510">
        <v>1508</v>
      </c>
      <c r="B1510">
        <v>89824</v>
      </c>
      <c r="C1510">
        <v>8000520021</v>
      </c>
      <c r="D1510">
        <v>323</v>
      </c>
      <c r="E1510" s="1">
        <v>38696</v>
      </c>
      <c r="F1510">
        <v>5</v>
      </c>
      <c r="G1510" s="6">
        <v>114.95</v>
      </c>
      <c r="H1510" s="6">
        <f>store_323_tb[[#This Row],[Unit Sales]]*store_323_tb[[#This Row],[Dollar Sales]]</f>
        <v>574.75</v>
      </c>
    </row>
    <row r="1511" spans="1:8" x14ac:dyDescent="0.25">
      <c r="A1511">
        <v>1509</v>
      </c>
      <c r="B1511">
        <v>89825</v>
      </c>
      <c r="C1511">
        <v>8000520021</v>
      </c>
      <c r="D1511">
        <v>323</v>
      </c>
      <c r="E1511" s="1">
        <v>38696</v>
      </c>
      <c r="F1511">
        <v>7</v>
      </c>
      <c r="G1511" s="6">
        <v>69.930000000000007</v>
      </c>
      <c r="H1511" s="6">
        <f>store_323_tb[[#This Row],[Unit Sales]]*store_323_tb[[#This Row],[Dollar Sales]]</f>
        <v>489.51000000000005</v>
      </c>
    </row>
    <row r="1512" spans="1:8" x14ac:dyDescent="0.25">
      <c r="A1512">
        <v>1510</v>
      </c>
      <c r="B1512">
        <v>89826</v>
      </c>
      <c r="C1512">
        <v>8000520021</v>
      </c>
      <c r="D1512">
        <v>323</v>
      </c>
      <c r="E1512" s="1">
        <v>38698</v>
      </c>
      <c r="F1512">
        <v>4</v>
      </c>
      <c r="G1512" s="6">
        <v>39.96</v>
      </c>
      <c r="H1512" s="6">
        <f>store_323_tb[[#This Row],[Unit Sales]]*store_323_tb[[#This Row],[Dollar Sales]]</f>
        <v>159.84</v>
      </c>
    </row>
    <row r="1513" spans="1:8" x14ac:dyDescent="0.25">
      <c r="A1513">
        <v>1511</v>
      </c>
      <c r="B1513">
        <v>89827</v>
      </c>
      <c r="C1513">
        <v>8000520021</v>
      </c>
      <c r="D1513">
        <v>323</v>
      </c>
      <c r="E1513" s="1">
        <v>38699</v>
      </c>
      <c r="F1513">
        <v>4</v>
      </c>
      <c r="G1513" s="6">
        <v>39.96</v>
      </c>
      <c r="H1513" s="6">
        <f>store_323_tb[[#This Row],[Unit Sales]]*store_323_tb[[#This Row],[Dollar Sales]]</f>
        <v>159.84</v>
      </c>
    </row>
    <row r="1514" spans="1:8" x14ac:dyDescent="0.25">
      <c r="A1514">
        <v>1512</v>
      </c>
      <c r="B1514">
        <v>89828</v>
      </c>
      <c r="C1514">
        <v>8000520021</v>
      </c>
      <c r="D1514">
        <v>323</v>
      </c>
      <c r="E1514" s="1">
        <v>38700</v>
      </c>
      <c r="F1514">
        <v>3</v>
      </c>
      <c r="G1514" s="6">
        <v>29.97</v>
      </c>
      <c r="H1514" s="6">
        <f>store_323_tb[[#This Row],[Unit Sales]]*store_323_tb[[#This Row],[Dollar Sales]]</f>
        <v>89.91</v>
      </c>
    </row>
    <row r="1515" spans="1:8" x14ac:dyDescent="0.25">
      <c r="A1515">
        <v>1513</v>
      </c>
      <c r="B1515">
        <v>89829</v>
      </c>
      <c r="C1515">
        <v>8000520021</v>
      </c>
      <c r="D1515">
        <v>323</v>
      </c>
      <c r="E1515" s="1">
        <v>38701</v>
      </c>
      <c r="F1515">
        <v>5</v>
      </c>
      <c r="G1515" s="6">
        <v>49.95</v>
      </c>
      <c r="H1515" s="6">
        <f>store_323_tb[[#This Row],[Unit Sales]]*store_323_tb[[#This Row],[Dollar Sales]]</f>
        <v>249.75</v>
      </c>
    </row>
    <row r="1516" spans="1:8" x14ac:dyDescent="0.25">
      <c r="A1516">
        <v>1514</v>
      </c>
      <c r="B1516">
        <v>89830</v>
      </c>
      <c r="C1516">
        <v>8000520021</v>
      </c>
      <c r="D1516">
        <v>323</v>
      </c>
      <c r="E1516" s="1">
        <v>38702</v>
      </c>
      <c r="F1516">
        <v>5</v>
      </c>
      <c r="G1516" s="6">
        <v>49.95</v>
      </c>
      <c r="H1516" s="6">
        <f>store_323_tb[[#This Row],[Unit Sales]]*store_323_tb[[#This Row],[Dollar Sales]]</f>
        <v>249.75</v>
      </c>
    </row>
    <row r="1517" spans="1:8" x14ac:dyDescent="0.25">
      <c r="A1517">
        <v>1515</v>
      </c>
      <c r="B1517">
        <v>89831</v>
      </c>
      <c r="C1517">
        <v>8000520021</v>
      </c>
      <c r="D1517">
        <v>323</v>
      </c>
      <c r="E1517" s="1">
        <v>38703</v>
      </c>
      <c r="F1517">
        <v>4</v>
      </c>
      <c r="G1517" s="6">
        <v>39.96</v>
      </c>
      <c r="H1517" s="6">
        <f>store_323_tb[[#This Row],[Unit Sales]]*store_323_tb[[#This Row],[Dollar Sales]]</f>
        <v>159.84</v>
      </c>
    </row>
    <row r="1518" spans="1:8" x14ac:dyDescent="0.25">
      <c r="A1518">
        <v>1516</v>
      </c>
      <c r="B1518">
        <v>89832</v>
      </c>
      <c r="C1518">
        <v>8000520021</v>
      </c>
      <c r="D1518">
        <v>323</v>
      </c>
      <c r="E1518" s="1">
        <v>38705</v>
      </c>
      <c r="F1518">
        <v>4</v>
      </c>
      <c r="G1518" s="6">
        <v>39.96</v>
      </c>
      <c r="H1518" s="6">
        <f>store_323_tb[[#This Row],[Unit Sales]]*store_323_tb[[#This Row],[Dollar Sales]]</f>
        <v>159.84</v>
      </c>
    </row>
    <row r="1519" spans="1:8" x14ac:dyDescent="0.25">
      <c r="A1519">
        <v>1517</v>
      </c>
      <c r="B1519">
        <v>89833</v>
      </c>
      <c r="C1519">
        <v>8000520021</v>
      </c>
      <c r="D1519">
        <v>323</v>
      </c>
      <c r="E1519" s="1">
        <v>38706</v>
      </c>
      <c r="F1519">
        <v>4</v>
      </c>
      <c r="G1519" s="6">
        <v>39.96</v>
      </c>
      <c r="H1519" s="6">
        <f>store_323_tb[[#This Row],[Unit Sales]]*store_323_tb[[#This Row],[Dollar Sales]]</f>
        <v>159.84</v>
      </c>
    </row>
    <row r="1520" spans="1:8" x14ac:dyDescent="0.25">
      <c r="A1520">
        <v>1518</v>
      </c>
      <c r="B1520">
        <v>89834</v>
      </c>
      <c r="C1520">
        <v>8000520021</v>
      </c>
      <c r="D1520">
        <v>323</v>
      </c>
      <c r="E1520" s="1">
        <v>38707</v>
      </c>
      <c r="F1520">
        <v>5</v>
      </c>
      <c r="G1520" s="6">
        <v>49.95</v>
      </c>
      <c r="H1520" s="6">
        <f>store_323_tb[[#This Row],[Unit Sales]]*store_323_tb[[#This Row],[Dollar Sales]]</f>
        <v>249.75</v>
      </c>
    </row>
    <row r="1521" spans="1:8" x14ac:dyDescent="0.25">
      <c r="A1521">
        <v>1519</v>
      </c>
      <c r="B1521">
        <v>89835</v>
      </c>
      <c r="C1521">
        <v>8000520021</v>
      </c>
      <c r="D1521">
        <v>323</v>
      </c>
      <c r="E1521" s="1">
        <v>38708</v>
      </c>
      <c r="F1521">
        <v>8</v>
      </c>
      <c r="G1521" s="6">
        <v>79.92</v>
      </c>
      <c r="H1521" s="6">
        <f>store_323_tb[[#This Row],[Unit Sales]]*store_323_tb[[#This Row],[Dollar Sales]]</f>
        <v>639.36</v>
      </c>
    </row>
    <row r="1522" spans="1:8" x14ac:dyDescent="0.25">
      <c r="A1522">
        <v>1520</v>
      </c>
      <c r="B1522">
        <v>89836</v>
      </c>
      <c r="C1522">
        <v>8000520021</v>
      </c>
      <c r="D1522">
        <v>323</v>
      </c>
      <c r="E1522" s="1">
        <v>38709</v>
      </c>
      <c r="F1522">
        <v>7</v>
      </c>
      <c r="G1522" s="6">
        <v>69.930000000000007</v>
      </c>
      <c r="H1522" s="6">
        <f>store_323_tb[[#This Row],[Unit Sales]]*store_323_tb[[#This Row],[Dollar Sales]]</f>
        <v>489.51000000000005</v>
      </c>
    </row>
    <row r="1523" spans="1:8" x14ac:dyDescent="0.25">
      <c r="A1523">
        <v>1521</v>
      </c>
      <c r="B1523">
        <v>89837</v>
      </c>
      <c r="C1523">
        <v>8000520021</v>
      </c>
      <c r="D1523">
        <v>323</v>
      </c>
      <c r="E1523" s="1">
        <v>38710</v>
      </c>
      <c r="F1523">
        <v>3</v>
      </c>
      <c r="G1523" s="6">
        <v>68.97</v>
      </c>
      <c r="H1523" s="6">
        <f>store_323_tb[[#This Row],[Unit Sales]]*store_323_tb[[#This Row],[Dollar Sales]]</f>
        <v>206.91</v>
      </c>
    </row>
    <row r="1524" spans="1:8" x14ac:dyDescent="0.25">
      <c r="A1524">
        <v>1522</v>
      </c>
      <c r="B1524">
        <v>89838</v>
      </c>
      <c r="C1524">
        <v>8000520021</v>
      </c>
      <c r="D1524">
        <v>323</v>
      </c>
      <c r="E1524" s="1">
        <v>38710</v>
      </c>
      <c r="F1524">
        <v>6</v>
      </c>
      <c r="G1524" s="6">
        <v>179.94</v>
      </c>
      <c r="H1524" s="6">
        <f>store_323_tb[[#This Row],[Unit Sales]]*store_323_tb[[#This Row],[Dollar Sales]]</f>
        <v>1079.6399999999999</v>
      </c>
    </row>
    <row r="1525" spans="1:8" x14ac:dyDescent="0.25">
      <c r="A1525">
        <v>1523</v>
      </c>
      <c r="B1525">
        <v>89839</v>
      </c>
      <c r="C1525">
        <v>8000520021</v>
      </c>
      <c r="D1525">
        <v>323</v>
      </c>
      <c r="E1525" s="1">
        <v>38710</v>
      </c>
      <c r="F1525">
        <v>11</v>
      </c>
      <c r="G1525" s="6">
        <v>109.89</v>
      </c>
      <c r="H1525" s="6">
        <f>store_323_tb[[#This Row],[Unit Sales]]*store_323_tb[[#This Row],[Dollar Sales]]</f>
        <v>1208.79</v>
      </c>
    </row>
    <row r="1526" spans="1:8" x14ac:dyDescent="0.25">
      <c r="A1526">
        <v>1524</v>
      </c>
      <c r="B1526">
        <v>89840</v>
      </c>
      <c r="C1526">
        <v>8000520021</v>
      </c>
      <c r="D1526">
        <v>323</v>
      </c>
      <c r="E1526" s="1">
        <v>38712</v>
      </c>
      <c r="F1526">
        <v>4</v>
      </c>
      <c r="G1526" s="6">
        <v>39.96</v>
      </c>
      <c r="H1526" s="6">
        <f>store_323_tb[[#This Row],[Unit Sales]]*store_323_tb[[#This Row],[Dollar Sales]]</f>
        <v>159.84</v>
      </c>
    </row>
    <row r="1527" spans="1:8" x14ac:dyDescent="0.25">
      <c r="A1527">
        <v>1525</v>
      </c>
      <c r="B1527">
        <v>89841</v>
      </c>
      <c r="C1527">
        <v>8000520021</v>
      </c>
      <c r="D1527">
        <v>323</v>
      </c>
      <c r="E1527" s="1">
        <v>38713</v>
      </c>
      <c r="F1527">
        <v>5</v>
      </c>
      <c r="G1527" s="6">
        <v>49.95</v>
      </c>
      <c r="H1527" s="6">
        <f>store_323_tb[[#This Row],[Unit Sales]]*store_323_tb[[#This Row],[Dollar Sales]]</f>
        <v>249.75</v>
      </c>
    </row>
    <row r="1528" spans="1:8" x14ac:dyDescent="0.25">
      <c r="A1528">
        <v>1526</v>
      </c>
      <c r="B1528">
        <v>89842</v>
      </c>
      <c r="C1528">
        <v>8000520021</v>
      </c>
      <c r="D1528">
        <v>323</v>
      </c>
      <c r="E1528" s="1">
        <v>38714</v>
      </c>
      <c r="F1528">
        <v>3</v>
      </c>
      <c r="G1528" s="6">
        <v>29.97</v>
      </c>
      <c r="H1528" s="6">
        <f>store_323_tb[[#This Row],[Unit Sales]]*store_323_tb[[#This Row],[Dollar Sales]]</f>
        <v>89.91</v>
      </c>
    </row>
    <row r="1529" spans="1:8" x14ac:dyDescent="0.25">
      <c r="A1529">
        <v>1527</v>
      </c>
      <c r="B1529">
        <v>89843</v>
      </c>
      <c r="C1529">
        <v>8000520021</v>
      </c>
      <c r="D1529">
        <v>323</v>
      </c>
      <c r="E1529" s="1">
        <v>38715</v>
      </c>
      <c r="F1529">
        <v>5</v>
      </c>
      <c r="G1529" s="6">
        <v>49.95</v>
      </c>
      <c r="H1529" s="6">
        <f>store_323_tb[[#This Row],[Unit Sales]]*store_323_tb[[#This Row],[Dollar Sales]]</f>
        <v>249.75</v>
      </c>
    </row>
    <row r="1530" spans="1:8" x14ac:dyDescent="0.25">
      <c r="A1530">
        <v>1528</v>
      </c>
      <c r="B1530">
        <v>89844</v>
      </c>
      <c r="C1530">
        <v>8000520021</v>
      </c>
      <c r="D1530">
        <v>323</v>
      </c>
      <c r="E1530" s="1">
        <v>38716</v>
      </c>
      <c r="F1530">
        <v>6</v>
      </c>
      <c r="G1530" s="6">
        <v>59.94</v>
      </c>
      <c r="H1530" s="6">
        <f>store_323_tb[[#This Row],[Unit Sales]]*store_323_tb[[#This Row],[Dollar Sales]]</f>
        <v>359.64</v>
      </c>
    </row>
    <row r="1531" spans="1:8" x14ac:dyDescent="0.25">
      <c r="A1531">
        <v>1529</v>
      </c>
      <c r="B1531">
        <v>89845</v>
      </c>
      <c r="C1531">
        <v>8000520021</v>
      </c>
      <c r="D1531">
        <v>323</v>
      </c>
      <c r="E1531" s="1">
        <v>38717</v>
      </c>
      <c r="F1531">
        <v>5</v>
      </c>
      <c r="G1531" s="6">
        <v>114.95</v>
      </c>
      <c r="H1531" s="6">
        <f>store_323_tb[[#This Row],[Unit Sales]]*store_323_tb[[#This Row],[Dollar Sales]]</f>
        <v>574.75</v>
      </c>
    </row>
    <row r="1532" spans="1:8" x14ac:dyDescent="0.25">
      <c r="A1532">
        <v>1530</v>
      </c>
      <c r="B1532">
        <v>89846</v>
      </c>
      <c r="C1532">
        <v>8000520021</v>
      </c>
      <c r="D1532">
        <v>323</v>
      </c>
      <c r="E1532" s="1">
        <v>38717</v>
      </c>
      <c r="F1532">
        <v>8</v>
      </c>
      <c r="G1532" s="6">
        <v>79.92</v>
      </c>
      <c r="H1532" s="6">
        <f>store_323_tb[[#This Row],[Unit Sales]]*store_323_tb[[#This Row],[Dollar Sales]]</f>
        <v>639.36</v>
      </c>
    </row>
    <row r="1533" spans="1:8" x14ac:dyDescent="0.25">
      <c r="A1533">
        <v>1531</v>
      </c>
      <c r="B1533">
        <v>89847</v>
      </c>
      <c r="C1533">
        <v>8000520021</v>
      </c>
      <c r="D1533">
        <v>323</v>
      </c>
      <c r="E1533" s="1">
        <v>38719</v>
      </c>
      <c r="F1533">
        <v>1</v>
      </c>
      <c r="G1533" s="6">
        <v>9.99</v>
      </c>
      <c r="H1533" s="6">
        <f>store_323_tb[[#This Row],[Unit Sales]]*store_323_tb[[#This Row],[Dollar Sales]]</f>
        <v>9.99</v>
      </c>
    </row>
    <row r="1534" spans="1:8" x14ac:dyDescent="0.25">
      <c r="A1534">
        <v>1532</v>
      </c>
      <c r="B1534">
        <v>89848</v>
      </c>
      <c r="C1534">
        <v>8000520021</v>
      </c>
      <c r="D1534">
        <v>323</v>
      </c>
      <c r="E1534" s="1">
        <v>38720</v>
      </c>
      <c r="F1534">
        <v>1</v>
      </c>
      <c r="G1534" s="6">
        <v>9.99</v>
      </c>
      <c r="H1534" s="6">
        <f>store_323_tb[[#This Row],[Unit Sales]]*store_323_tb[[#This Row],[Dollar Sales]]</f>
        <v>9.99</v>
      </c>
    </row>
    <row r="1535" spans="1:8" x14ac:dyDescent="0.25">
      <c r="A1535">
        <v>1533</v>
      </c>
      <c r="B1535">
        <v>89849</v>
      </c>
      <c r="C1535">
        <v>8000520021</v>
      </c>
      <c r="D1535">
        <v>323</v>
      </c>
      <c r="E1535" s="1">
        <v>38721</v>
      </c>
      <c r="F1535">
        <v>1</v>
      </c>
      <c r="G1535" s="6">
        <v>9.99</v>
      </c>
      <c r="H1535" s="6">
        <f>store_323_tb[[#This Row],[Unit Sales]]*store_323_tb[[#This Row],[Dollar Sales]]</f>
        <v>9.99</v>
      </c>
    </row>
    <row r="1536" spans="1:8" x14ac:dyDescent="0.25">
      <c r="A1536">
        <v>1534</v>
      </c>
      <c r="B1536">
        <v>89850</v>
      </c>
      <c r="C1536">
        <v>8000520021</v>
      </c>
      <c r="D1536">
        <v>323</v>
      </c>
      <c r="E1536" s="1">
        <v>38722</v>
      </c>
      <c r="F1536">
        <v>1</v>
      </c>
      <c r="G1536" s="6">
        <v>9.99</v>
      </c>
      <c r="H1536" s="6">
        <f>store_323_tb[[#This Row],[Unit Sales]]*store_323_tb[[#This Row],[Dollar Sales]]</f>
        <v>9.99</v>
      </c>
    </row>
    <row r="1537" spans="1:8" x14ac:dyDescent="0.25">
      <c r="A1537">
        <v>1535</v>
      </c>
      <c r="B1537">
        <v>89851</v>
      </c>
      <c r="C1537">
        <v>8000520021</v>
      </c>
      <c r="D1537">
        <v>323</v>
      </c>
      <c r="E1537" s="1">
        <v>38723</v>
      </c>
      <c r="F1537">
        <v>2</v>
      </c>
      <c r="G1537" s="6">
        <v>19.98</v>
      </c>
      <c r="H1537" s="6">
        <f>store_323_tb[[#This Row],[Unit Sales]]*store_323_tb[[#This Row],[Dollar Sales]]</f>
        <v>39.96</v>
      </c>
    </row>
    <row r="1538" spans="1:8" x14ac:dyDescent="0.25">
      <c r="A1538">
        <v>1536</v>
      </c>
      <c r="B1538">
        <v>89852</v>
      </c>
      <c r="C1538">
        <v>8000520021</v>
      </c>
      <c r="D1538">
        <v>323</v>
      </c>
      <c r="E1538" s="1">
        <v>38724</v>
      </c>
      <c r="F1538">
        <v>4</v>
      </c>
      <c r="G1538" s="6">
        <v>39.96</v>
      </c>
      <c r="H1538" s="6">
        <f>store_323_tb[[#This Row],[Unit Sales]]*store_323_tb[[#This Row],[Dollar Sales]]</f>
        <v>159.84</v>
      </c>
    </row>
    <row r="1539" spans="1:8" x14ac:dyDescent="0.25">
      <c r="A1539">
        <v>1537</v>
      </c>
      <c r="B1539">
        <v>89853</v>
      </c>
      <c r="C1539">
        <v>8000520021</v>
      </c>
      <c r="D1539">
        <v>323</v>
      </c>
      <c r="E1539" s="1">
        <v>38724</v>
      </c>
      <c r="F1539">
        <v>5</v>
      </c>
      <c r="G1539" s="6">
        <v>114.95</v>
      </c>
      <c r="H1539" s="6">
        <f>store_323_tb[[#This Row],[Unit Sales]]*store_323_tb[[#This Row],[Dollar Sales]]</f>
        <v>574.75</v>
      </c>
    </row>
    <row r="1540" spans="1:8" x14ac:dyDescent="0.25">
      <c r="A1540">
        <v>1538</v>
      </c>
      <c r="B1540">
        <v>89854</v>
      </c>
      <c r="C1540">
        <v>8000520021</v>
      </c>
      <c r="D1540">
        <v>323</v>
      </c>
      <c r="E1540" s="1">
        <v>38726</v>
      </c>
      <c r="F1540">
        <v>4</v>
      </c>
      <c r="G1540" s="6">
        <v>39.96</v>
      </c>
      <c r="H1540" s="6">
        <f>store_323_tb[[#This Row],[Unit Sales]]*store_323_tb[[#This Row],[Dollar Sales]]</f>
        <v>159.84</v>
      </c>
    </row>
    <row r="1541" spans="1:8" x14ac:dyDescent="0.25">
      <c r="A1541">
        <v>1539</v>
      </c>
      <c r="B1541">
        <v>89855</v>
      </c>
      <c r="C1541">
        <v>8000520021</v>
      </c>
      <c r="D1541">
        <v>323</v>
      </c>
      <c r="E1541" s="1">
        <v>38727</v>
      </c>
      <c r="F1541">
        <v>3</v>
      </c>
      <c r="G1541" s="6">
        <v>29.97</v>
      </c>
      <c r="H1541" s="6">
        <f>store_323_tb[[#This Row],[Unit Sales]]*store_323_tb[[#This Row],[Dollar Sales]]</f>
        <v>89.91</v>
      </c>
    </row>
    <row r="1542" spans="1:8" x14ac:dyDescent="0.25">
      <c r="A1542">
        <v>1540</v>
      </c>
      <c r="B1542">
        <v>89856</v>
      </c>
      <c r="C1542">
        <v>8000520021</v>
      </c>
      <c r="D1542">
        <v>323</v>
      </c>
      <c r="E1542" s="1">
        <v>38728</v>
      </c>
      <c r="F1542">
        <v>4</v>
      </c>
      <c r="G1542" s="6">
        <v>39.96</v>
      </c>
      <c r="H1542" s="6">
        <f>store_323_tb[[#This Row],[Unit Sales]]*store_323_tb[[#This Row],[Dollar Sales]]</f>
        <v>159.84</v>
      </c>
    </row>
    <row r="1543" spans="1:8" x14ac:dyDescent="0.25">
      <c r="A1543">
        <v>1541</v>
      </c>
      <c r="B1543">
        <v>89857</v>
      </c>
      <c r="C1543">
        <v>8000520021</v>
      </c>
      <c r="D1543">
        <v>323</v>
      </c>
      <c r="E1543" s="1">
        <v>38729</v>
      </c>
      <c r="F1543">
        <v>6</v>
      </c>
      <c r="G1543" s="6">
        <v>59.94</v>
      </c>
      <c r="H1543" s="6">
        <f>store_323_tb[[#This Row],[Unit Sales]]*store_323_tb[[#This Row],[Dollar Sales]]</f>
        <v>359.64</v>
      </c>
    </row>
    <row r="1544" spans="1:8" x14ac:dyDescent="0.25">
      <c r="A1544">
        <v>1542</v>
      </c>
      <c r="B1544">
        <v>89858</v>
      </c>
      <c r="C1544">
        <v>8000520021</v>
      </c>
      <c r="D1544">
        <v>323</v>
      </c>
      <c r="E1544" s="1">
        <v>38730</v>
      </c>
      <c r="F1544">
        <v>5</v>
      </c>
      <c r="G1544" s="6">
        <v>49.95</v>
      </c>
      <c r="H1544" s="6">
        <f>store_323_tb[[#This Row],[Unit Sales]]*store_323_tb[[#This Row],[Dollar Sales]]</f>
        <v>249.75</v>
      </c>
    </row>
    <row r="1545" spans="1:8" x14ac:dyDescent="0.25">
      <c r="A1545">
        <v>1543</v>
      </c>
      <c r="B1545">
        <v>89859</v>
      </c>
      <c r="C1545">
        <v>8000520021</v>
      </c>
      <c r="D1545">
        <v>323</v>
      </c>
      <c r="E1545" s="1">
        <v>38731</v>
      </c>
      <c r="F1545">
        <v>8</v>
      </c>
      <c r="G1545" s="6">
        <v>79.92</v>
      </c>
      <c r="H1545" s="6">
        <f>store_323_tb[[#This Row],[Unit Sales]]*store_323_tb[[#This Row],[Dollar Sales]]</f>
        <v>639.36</v>
      </c>
    </row>
    <row r="1546" spans="1:8" x14ac:dyDescent="0.25">
      <c r="A1546">
        <v>1544</v>
      </c>
      <c r="B1546">
        <v>89860</v>
      </c>
      <c r="C1546">
        <v>8000520021</v>
      </c>
      <c r="D1546">
        <v>323</v>
      </c>
      <c r="E1546" s="1">
        <v>38733</v>
      </c>
      <c r="F1546">
        <v>3</v>
      </c>
      <c r="G1546" s="6">
        <v>29.97</v>
      </c>
      <c r="H1546" s="6">
        <f>store_323_tb[[#This Row],[Unit Sales]]*store_323_tb[[#This Row],[Dollar Sales]]</f>
        <v>89.91</v>
      </c>
    </row>
    <row r="1547" spans="1:8" x14ac:dyDescent="0.25">
      <c r="A1547">
        <v>1545</v>
      </c>
      <c r="B1547">
        <v>89861</v>
      </c>
      <c r="C1547">
        <v>8000520021</v>
      </c>
      <c r="D1547">
        <v>323</v>
      </c>
      <c r="E1547" s="1">
        <v>38734</v>
      </c>
      <c r="F1547">
        <v>2</v>
      </c>
      <c r="G1547" s="6">
        <v>19.98</v>
      </c>
      <c r="H1547" s="6">
        <f>store_323_tb[[#This Row],[Unit Sales]]*store_323_tb[[#This Row],[Dollar Sales]]</f>
        <v>39.96</v>
      </c>
    </row>
    <row r="1548" spans="1:8" x14ac:dyDescent="0.25">
      <c r="A1548">
        <v>1546</v>
      </c>
      <c r="B1548">
        <v>89862</v>
      </c>
      <c r="C1548">
        <v>8000520021</v>
      </c>
      <c r="D1548">
        <v>323</v>
      </c>
      <c r="E1548" s="1">
        <v>38735</v>
      </c>
      <c r="F1548">
        <v>3</v>
      </c>
      <c r="G1548" s="6">
        <v>29.97</v>
      </c>
      <c r="H1548" s="6">
        <f>store_323_tb[[#This Row],[Unit Sales]]*store_323_tb[[#This Row],[Dollar Sales]]</f>
        <v>89.91</v>
      </c>
    </row>
    <row r="1549" spans="1:8" x14ac:dyDescent="0.25">
      <c r="A1549">
        <v>1547</v>
      </c>
      <c r="B1549">
        <v>89863</v>
      </c>
      <c r="C1549">
        <v>8000520021</v>
      </c>
      <c r="D1549">
        <v>323</v>
      </c>
      <c r="E1549" s="1">
        <v>38736</v>
      </c>
      <c r="F1549">
        <v>5</v>
      </c>
      <c r="G1549" s="6">
        <v>49.95</v>
      </c>
      <c r="H1549" s="6">
        <f>store_323_tb[[#This Row],[Unit Sales]]*store_323_tb[[#This Row],[Dollar Sales]]</f>
        <v>249.75</v>
      </c>
    </row>
    <row r="1550" spans="1:8" x14ac:dyDescent="0.25">
      <c r="A1550">
        <v>1548</v>
      </c>
      <c r="B1550">
        <v>89864</v>
      </c>
      <c r="C1550">
        <v>8000520021</v>
      </c>
      <c r="D1550">
        <v>323</v>
      </c>
      <c r="E1550" s="1">
        <v>38737</v>
      </c>
      <c r="F1550">
        <v>4</v>
      </c>
      <c r="G1550" s="6">
        <v>39.96</v>
      </c>
      <c r="H1550" s="6">
        <f>store_323_tb[[#This Row],[Unit Sales]]*store_323_tb[[#This Row],[Dollar Sales]]</f>
        <v>159.84</v>
      </c>
    </row>
    <row r="1551" spans="1:8" x14ac:dyDescent="0.25">
      <c r="A1551">
        <v>1549</v>
      </c>
      <c r="B1551">
        <v>89865</v>
      </c>
      <c r="C1551">
        <v>8000520021</v>
      </c>
      <c r="D1551">
        <v>323</v>
      </c>
      <c r="E1551" s="1">
        <v>38738</v>
      </c>
      <c r="F1551">
        <v>3</v>
      </c>
      <c r="G1551" s="6">
        <v>68.97</v>
      </c>
      <c r="H1551" s="6">
        <f>store_323_tb[[#This Row],[Unit Sales]]*store_323_tb[[#This Row],[Dollar Sales]]</f>
        <v>206.91</v>
      </c>
    </row>
    <row r="1552" spans="1:8" x14ac:dyDescent="0.25">
      <c r="A1552">
        <v>1550</v>
      </c>
      <c r="B1552">
        <v>89866</v>
      </c>
      <c r="C1552">
        <v>8000520021</v>
      </c>
      <c r="D1552">
        <v>323</v>
      </c>
      <c r="E1552" s="1">
        <v>38738</v>
      </c>
      <c r="F1552">
        <v>5</v>
      </c>
      <c r="G1552" s="6">
        <v>114.95</v>
      </c>
      <c r="H1552" s="6">
        <f>store_323_tb[[#This Row],[Unit Sales]]*store_323_tb[[#This Row],[Dollar Sales]]</f>
        <v>574.75</v>
      </c>
    </row>
    <row r="1553" spans="1:8" x14ac:dyDescent="0.25">
      <c r="A1553">
        <v>1551</v>
      </c>
      <c r="B1553">
        <v>89867</v>
      </c>
      <c r="C1553">
        <v>8000520021</v>
      </c>
      <c r="D1553">
        <v>323</v>
      </c>
      <c r="E1553" s="1">
        <v>38738</v>
      </c>
      <c r="F1553">
        <v>7</v>
      </c>
      <c r="G1553" s="6">
        <v>69.930000000000007</v>
      </c>
      <c r="H1553" s="6">
        <f>store_323_tb[[#This Row],[Unit Sales]]*store_323_tb[[#This Row],[Dollar Sales]]</f>
        <v>489.51000000000005</v>
      </c>
    </row>
    <row r="1554" spans="1:8" x14ac:dyDescent="0.25">
      <c r="A1554">
        <v>1552</v>
      </c>
      <c r="B1554">
        <v>89868</v>
      </c>
      <c r="C1554">
        <v>8000520021</v>
      </c>
      <c r="D1554">
        <v>323</v>
      </c>
      <c r="E1554" s="1">
        <v>38740</v>
      </c>
      <c r="F1554">
        <v>2</v>
      </c>
      <c r="G1554" s="6">
        <v>19.98</v>
      </c>
      <c r="H1554" s="6">
        <f>store_323_tb[[#This Row],[Unit Sales]]*store_323_tb[[#This Row],[Dollar Sales]]</f>
        <v>39.96</v>
      </c>
    </row>
    <row r="1555" spans="1:8" x14ac:dyDescent="0.25">
      <c r="A1555">
        <v>1553</v>
      </c>
      <c r="B1555">
        <v>89869</v>
      </c>
      <c r="C1555">
        <v>8000520021</v>
      </c>
      <c r="D1555">
        <v>323</v>
      </c>
      <c r="E1555" s="1">
        <v>38741</v>
      </c>
      <c r="F1555">
        <v>2</v>
      </c>
      <c r="G1555" s="6">
        <v>19.98</v>
      </c>
      <c r="H1555" s="6">
        <f>store_323_tb[[#This Row],[Unit Sales]]*store_323_tb[[#This Row],[Dollar Sales]]</f>
        <v>39.96</v>
      </c>
    </row>
    <row r="1556" spans="1:8" x14ac:dyDescent="0.25">
      <c r="A1556">
        <v>1554</v>
      </c>
      <c r="B1556">
        <v>89870</v>
      </c>
      <c r="C1556">
        <v>8000520021</v>
      </c>
      <c r="D1556">
        <v>323</v>
      </c>
      <c r="E1556" s="1">
        <v>38742</v>
      </c>
      <c r="F1556">
        <v>2</v>
      </c>
      <c r="G1556" s="6">
        <v>19.98</v>
      </c>
      <c r="H1556" s="6">
        <f>store_323_tb[[#This Row],[Unit Sales]]*store_323_tb[[#This Row],[Dollar Sales]]</f>
        <v>39.96</v>
      </c>
    </row>
    <row r="1557" spans="1:8" x14ac:dyDescent="0.25">
      <c r="A1557">
        <v>1555</v>
      </c>
      <c r="B1557">
        <v>89871</v>
      </c>
      <c r="C1557">
        <v>8000520021</v>
      </c>
      <c r="D1557">
        <v>323</v>
      </c>
      <c r="E1557" s="1">
        <v>38743</v>
      </c>
      <c r="F1557">
        <v>2</v>
      </c>
      <c r="G1557" s="6">
        <v>19.98</v>
      </c>
      <c r="H1557" s="6">
        <f>store_323_tb[[#This Row],[Unit Sales]]*store_323_tb[[#This Row],[Dollar Sales]]</f>
        <v>39.96</v>
      </c>
    </row>
    <row r="1558" spans="1:8" x14ac:dyDescent="0.25">
      <c r="A1558">
        <v>1556</v>
      </c>
      <c r="B1558">
        <v>89872</v>
      </c>
      <c r="C1558">
        <v>8000520021</v>
      </c>
      <c r="D1558">
        <v>323</v>
      </c>
      <c r="E1558" s="1">
        <v>38744</v>
      </c>
      <c r="F1558">
        <v>3</v>
      </c>
      <c r="G1558" s="6">
        <v>29.97</v>
      </c>
      <c r="H1558" s="6">
        <f>store_323_tb[[#This Row],[Unit Sales]]*store_323_tb[[#This Row],[Dollar Sales]]</f>
        <v>89.91</v>
      </c>
    </row>
    <row r="1559" spans="1:8" x14ac:dyDescent="0.25">
      <c r="A1559">
        <v>1557</v>
      </c>
      <c r="B1559">
        <v>89873</v>
      </c>
      <c r="C1559">
        <v>8000520021</v>
      </c>
      <c r="D1559">
        <v>323</v>
      </c>
      <c r="E1559" s="1">
        <v>38745</v>
      </c>
      <c r="F1559">
        <v>5</v>
      </c>
      <c r="G1559" s="6">
        <v>49.95</v>
      </c>
      <c r="H1559" s="6">
        <f>store_323_tb[[#This Row],[Unit Sales]]*store_323_tb[[#This Row],[Dollar Sales]]</f>
        <v>249.75</v>
      </c>
    </row>
    <row r="1560" spans="1:8" x14ac:dyDescent="0.25">
      <c r="A1560">
        <v>1558</v>
      </c>
      <c r="B1560">
        <v>89874</v>
      </c>
      <c r="C1560">
        <v>8000520021</v>
      </c>
      <c r="D1560">
        <v>323</v>
      </c>
      <c r="E1560" s="1">
        <v>38747</v>
      </c>
      <c r="F1560">
        <v>4</v>
      </c>
      <c r="G1560" s="6">
        <v>39.96</v>
      </c>
      <c r="H1560" s="6">
        <f>store_323_tb[[#This Row],[Unit Sales]]*store_323_tb[[#This Row],[Dollar Sales]]</f>
        <v>159.84</v>
      </c>
    </row>
    <row r="1561" spans="1:8" x14ac:dyDescent="0.25">
      <c r="A1561">
        <v>1559</v>
      </c>
      <c r="B1561">
        <v>89875</v>
      </c>
      <c r="C1561">
        <v>8000520021</v>
      </c>
      <c r="D1561">
        <v>323</v>
      </c>
      <c r="E1561" s="1">
        <v>38748</v>
      </c>
      <c r="F1561">
        <v>4</v>
      </c>
      <c r="G1561" s="6">
        <v>39.96</v>
      </c>
      <c r="H1561" s="6">
        <f>store_323_tb[[#This Row],[Unit Sales]]*store_323_tb[[#This Row],[Dollar Sales]]</f>
        <v>159.84</v>
      </c>
    </row>
    <row r="1562" spans="1:8" x14ac:dyDescent="0.25">
      <c r="A1562">
        <v>1560</v>
      </c>
      <c r="B1562">
        <v>89876</v>
      </c>
      <c r="C1562">
        <v>8000520021</v>
      </c>
      <c r="D1562">
        <v>323</v>
      </c>
      <c r="E1562" s="1">
        <v>38749</v>
      </c>
      <c r="F1562">
        <v>4</v>
      </c>
      <c r="G1562" s="6">
        <v>39.96</v>
      </c>
      <c r="H1562" s="6">
        <f>store_323_tb[[#This Row],[Unit Sales]]*store_323_tb[[#This Row],[Dollar Sales]]</f>
        <v>159.84</v>
      </c>
    </row>
    <row r="1563" spans="1:8" x14ac:dyDescent="0.25">
      <c r="A1563">
        <v>1561</v>
      </c>
      <c r="B1563">
        <v>89877</v>
      </c>
      <c r="C1563">
        <v>8000520021</v>
      </c>
      <c r="D1563">
        <v>323</v>
      </c>
      <c r="E1563" s="1">
        <v>38750</v>
      </c>
      <c r="F1563">
        <v>6</v>
      </c>
      <c r="G1563" s="6">
        <v>59.94</v>
      </c>
      <c r="H1563" s="6">
        <f>store_323_tb[[#This Row],[Unit Sales]]*store_323_tb[[#This Row],[Dollar Sales]]</f>
        <v>359.64</v>
      </c>
    </row>
    <row r="1564" spans="1:8" x14ac:dyDescent="0.25">
      <c r="A1564">
        <v>1562</v>
      </c>
      <c r="B1564">
        <v>89878</v>
      </c>
      <c r="C1564">
        <v>8000520021</v>
      </c>
      <c r="D1564">
        <v>323</v>
      </c>
      <c r="E1564" s="1">
        <v>38751</v>
      </c>
      <c r="F1564">
        <v>6</v>
      </c>
      <c r="G1564" s="6">
        <v>59.94</v>
      </c>
      <c r="H1564" s="6">
        <f>store_323_tb[[#This Row],[Unit Sales]]*store_323_tb[[#This Row],[Dollar Sales]]</f>
        <v>359.64</v>
      </c>
    </row>
    <row r="1565" spans="1:8" x14ac:dyDescent="0.25">
      <c r="A1565">
        <v>1563</v>
      </c>
      <c r="B1565">
        <v>89879</v>
      </c>
      <c r="C1565">
        <v>8000520021</v>
      </c>
      <c r="D1565">
        <v>323</v>
      </c>
      <c r="E1565" s="1">
        <v>38752</v>
      </c>
      <c r="F1565">
        <v>3</v>
      </c>
      <c r="G1565" s="6">
        <v>68.97</v>
      </c>
      <c r="H1565" s="6">
        <f>store_323_tb[[#This Row],[Unit Sales]]*store_323_tb[[#This Row],[Dollar Sales]]</f>
        <v>206.91</v>
      </c>
    </row>
    <row r="1566" spans="1:8" x14ac:dyDescent="0.25">
      <c r="A1566">
        <v>1564</v>
      </c>
      <c r="B1566">
        <v>89880</v>
      </c>
      <c r="C1566">
        <v>8000520021</v>
      </c>
      <c r="D1566">
        <v>323</v>
      </c>
      <c r="E1566" s="1">
        <v>38752</v>
      </c>
      <c r="F1566">
        <v>10</v>
      </c>
      <c r="G1566" s="6">
        <v>99.9</v>
      </c>
      <c r="H1566" s="6">
        <f>store_323_tb[[#This Row],[Unit Sales]]*store_323_tb[[#This Row],[Dollar Sales]]</f>
        <v>999</v>
      </c>
    </row>
    <row r="1567" spans="1:8" x14ac:dyDescent="0.25">
      <c r="A1567">
        <v>1565</v>
      </c>
      <c r="B1567">
        <v>89881</v>
      </c>
      <c r="C1567">
        <v>8000520021</v>
      </c>
      <c r="D1567">
        <v>323</v>
      </c>
      <c r="E1567" s="1">
        <v>38754</v>
      </c>
      <c r="F1567">
        <v>3</v>
      </c>
      <c r="G1567" s="6">
        <v>29.97</v>
      </c>
      <c r="H1567" s="6">
        <f>store_323_tb[[#This Row],[Unit Sales]]*store_323_tb[[#This Row],[Dollar Sales]]</f>
        <v>89.91</v>
      </c>
    </row>
    <row r="1568" spans="1:8" x14ac:dyDescent="0.25">
      <c r="A1568">
        <v>1566</v>
      </c>
      <c r="B1568">
        <v>89882</v>
      </c>
      <c r="C1568">
        <v>8000520021</v>
      </c>
      <c r="D1568">
        <v>323</v>
      </c>
      <c r="E1568" s="1">
        <v>38755</v>
      </c>
      <c r="F1568">
        <v>4</v>
      </c>
      <c r="G1568" s="6">
        <v>39.96</v>
      </c>
      <c r="H1568" s="6">
        <f>store_323_tb[[#This Row],[Unit Sales]]*store_323_tb[[#This Row],[Dollar Sales]]</f>
        <v>159.84</v>
      </c>
    </row>
    <row r="1569" spans="1:8" x14ac:dyDescent="0.25">
      <c r="A1569">
        <v>1567</v>
      </c>
      <c r="B1569">
        <v>89883</v>
      </c>
      <c r="C1569">
        <v>8000520021</v>
      </c>
      <c r="D1569">
        <v>323</v>
      </c>
      <c r="E1569" s="1">
        <v>38756</v>
      </c>
      <c r="F1569">
        <v>3</v>
      </c>
      <c r="G1569" s="6">
        <v>29.97</v>
      </c>
      <c r="H1569" s="6">
        <f>store_323_tb[[#This Row],[Unit Sales]]*store_323_tb[[#This Row],[Dollar Sales]]</f>
        <v>89.91</v>
      </c>
    </row>
    <row r="1570" spans="1:8" x14ac:dyDescent="0.25">
      <c r="A1570">
        <v>1568</v>
      </c>
      <c r="B1570">
        <v>89884</v>
      </c>
      <c r="C1570">
        <v>8000520021</v>
      </c>
      <c r="D1570">
        <v>323</v>
      </c>
      <c r="E1570" s="1">
        <v>38757</v>
      </c>
      <c r="F1570">
        <v>5</v>
      </c>
      <c r="G1570" s="6">
        <v>49.95</v>
      </c>
      <c r="H1570" s="6">
        <f>store_323_tb[[#This Row],[Unit Sales]]*store_323_tb[[#This Row],[Dollar Sales]]</f>
        <v>249.75</v>
      </c>
    </row>
    <row r="1571" spans="1:8" x14ac:dyDescent="0.25">
      <c r="A1571">
        <v>1569</v>
      </c>
      <c r="B1571">
        <v>89885</v>
      </c>
      <c r="C1571">
        <v>8000520021</v>
      </c>
      <c r="D1571">
        <v>323</v>
      </c>
      <c r="E1571" s="1">
        <v>38758</v>
      </c>
      <c r="F1571">
        <v>5</v>
      </c>
      <c r="G1571" s="6">
        <v>49.95</v>
      </c>
      <c r="H1571" s="6">
        <f>store_323_tb[[#This Row],[Unit Sales]]*store_323_tb[[#This Row],[Dollar Sales]]</f>
        <v>249.75</v>
      </c>
    </row>
    <row r="1572" spans="1:8" x14ac:dyDescent="0.25">
      <c r="A1572">
        <v>1570</v>
      </c>
      <c r="B1572">
        <v>89886</v>
      </c>
      <c r="C1572">
        <v>8000520021</v>
      </c>
      <c r="D1572">
        <v>323</v>
      </c>
      <c r="E1572" s="1">
        <v>38759</v>
      </c>
      <c r="F1572">
        <v>5</v>
      </c>
      <c r="G1572" s="6">
        <v>49.95</v>
      </c>
      <c r="H1572" s="6">
        <f>store_323_tb[[#This Row],[Unit Sales]]*store_323_tb[[#This Row],[Dollar Sales]]</f>
        <v>249.75</v>
      </c>
    </row>
    <row r="1573" spans="1:8" x14ac:dyDescent="0.25">
      <c r="A1573">
        <v>1571</v>
      </c>
      <c r="B1573">
        <v>89887</v>
      </c>
      <c r="C1573">
        <v>8000520021</v>
      </c>
      <c r="D1573">
        <v>323</v>
      </c>
      <c r="E1573" s="1">
        <v>38761</v>
      </c>
      <c r="F1573">
        <v>5</v>
      </c>
      <c r="G1573" s="6">
        <v>49.95</v>
      </c>
      <c r="H1573" s="6">
        <f>store_323_tb[[#This Row],[Unit Sales]]*store_323_tb[[#This Row],[Dollar Sales]]</f>
        <v>249.75</v>
      </c>
    </row>
    <row r="1574" spans="1:8" x14ac:dyDescent="0.25">
      <c r="A1574">
        <v>1572</v>
      </c>
      <c r="B1574">
        <v>89888</v>
      </c>
      <c r="C1574">
        <v>8000520021</v>
      </c>
      <c r="D1574">
        <v>323</v>
      </c>
      <c r="E1574" s="1">
        <v>38762</v>
      </c>
      <c r="F1574">
        <v>4</v>
      </c>
      <c r="G1574" s="6">
        <v>39.96</v>
      </c>
      <c r="H1574" s="6">
        <f>store_323_tb[[#This Row],[Unit Sales]]*store_323_tb[[#This Row],[Dollar Sales]]</f>
        <v>159.84</v>
      </c>
    </row>
    <row r="1575" spans="1:8" x14ac:dyDescent="0.25">
      <c r="A1575">
        <v>1573</v>
      </c>
      <c r="B1575">
        <v>89889</v>
      </c>
      <c r="C1575">
        <v>8000520021</v>
      </c>
      <c r="D1575">
        <v>323</v>
      </c>
      <c r="E1575" s="1">
        <v>38763</v>
      </c>
      <c r="F1575">
        <v>4</v>
      </c>
      <c r="G1575" s="6">
        <v>39.96</v>
      </c>
      <c r="H1575" s="6">
        <f>store_323_tb[[#This Row],[Unit Sales]]*store_323_tb[[#This Row],[Dollar Sales]]</f>
        <v>159.84</v>
      </c>
    </row>
    <row r="1576" spans="1:8" x14ac:dyDescent="0.25">
      <c r="A1576">
        <v>1574</v>
      </c>
      <c r="B1576">
        <v>89890</v>
      </c>
      <c r="C1576">
        <v>8000520021</v>
      </c>
      <c r="D1576">
        <v>323</v>
      </c>
      <c r="E1576" s="1">
        <v>38764</v>
      </c>
      <c r="F1576">
        <v>7</v>
      </c>
      <c r="G1576" s="6">
        <v>69.930000000000007</v>
      </c>
      <c r="H1576" s="6">
        <f>store_323_tb[[#This Row],[Unit Sales]]*store_323_tb[[#This Row],[Dollar Sales]]</f>
        <v>489.51000000000005</v>
      </c>
    </row>
    <row r="1577" spans="1:8" x14ac:dyDescent="0.25">
      <c r="A1577">
        <v>1575</v>
      </c>
      <c r="B1577">
        <v>89891</v>
      </c>
      <c r="C1577">
        <v>8000520021</v>
      </c>
      <c r="D1577">
        <v>323</v>
      </c>
      <c r="E1577" s="1">
        <v>38765</v>
      </c>
      <c r="F1577">
        <v>7</v>
      </c>
      <c r="G1577" s="6">
        <v>69.930000000000007</v>
      </c>
      <c r="H1577" s="6">
        <f>store_323_tb[[#This Row],[Unit Sales]]*store_323_tb[[#This Row],[Dollar Sales]]</f>
        <v>489.51000000000005</v>
      </c>
    </row>
    <row r="1578" spans="1:8" x14ac:dyDescent="0.25">
      <c r="A1578">
        <v>1576</v>
      </c>
      <c r="B1578">
        <v>89892</v>
      </c>
      <c r="C1578">
        <v>8000520021</v>
      </c>
      <c r="D1578">
        <v>323</v>
      </c>
      <c r="E1578" s="1">
        <v>38765</v>
      </c>
      <c r="F1578">
        <v>8</v>
      </c>
      <c r="G1578" s="6">
        <v>183.92</v>
      </c>
      <c r="H1578" s="6">
        <f>store_323_tb[[#This Row],[Unit Sales]]*store_323_tb[[#This Row],[Dollar Sales]]</f>
        <v>1471.36</v>
      </c>
    </row>
    <row r="1579" spans="1:8" x14ac:dyDescent="0.25">
      <c r="A1579">
        <v>1577</v>
      </c>
      <c r="B1579">
        <v>89893</v>
      </c>
      <c r="C1579">
        <v>8000520021</v>
      </c>
      <c r="D1579">
        <v>323</v>
      </c>
      <c r="E1579" s="1">
        <v>38766</v>
      </c>
      <c r="F1579">
        <v>5</v>
      </c>
      <c r="G1579" s="6">
        <v>114.95</v>
      </c>
      <c r="H1579" s="6">
        <f>store_323_tb[[#This Row],[Unit Sales]]*store_323_tb[[#This Row],[Dollar Sales]]</f>
        <v>574.75</v>
      </c>
    </row>
    <row r="1580" spans="1:8" x14ac:dyDescent="0.25">
      <c r="A1580">
        <v>1578</v>
      </c>
      <c r="B1580">
        <v>89894</v>
      </c>
      <c r="C1580">
        <v>8000520021</v>
      </c>
      <c r="D1580">
        <v>323</v>
      </c>
      <c r="E1580" s="1">
        <v>38766</v>
      </c>
      <c r="F1580">
        <v>9</v>
      </c>
      <c r="G1580" s="6">
        <v>89.91</v>
      </c>
      <c r="H1580" s="6">
        <f>store_323_tb[[#This Row],[Unit Sales]]*store_323_tb[[#This Row],[Dollar Sales]]</f>
        <v>809.18999999999994</v>
      </c>
    </row>
    <row r="1581" spans="1:8" x14ac:dyDescent="0.25">
      <c r="A1581">
        <v>1579</v>
      </c>
      <c r="B1581">
        <v>89895</v>
      </c>
      <c r="C1581">
        <v>8000520021</v>
      </c>
      <c r="D1581">
        <v>323</v>
      </c>
      <c r="E1581" s="1">
        <v>38768</v>
      </c>
      <c r="F1581">
        <v>3</v>
      </c>
      <c r="G1581" s="6">
        <v>29.97</v>
      </c>
      <c r="H1581" s="6">
        <f>store_323_tb[[#This Row],[Unit Sales]]*store_323_tb[[#This Row],[Dollar Sales]]</f>
        <v>89.91</v>
      </c>
    </row>
    <row r="1582" spans="1:8" x14ac:dyDescent="0.25">
      <c r="A1582">
        <v>1580</v>
      </c>
      <c r="B1582">
        <v>89896</v>
      </c>
      <c r="C1582">
        <v>8000520021</v>
      </c>
      <c r="D1582">
        <v>323</v>
      </c>
      <c r="E1582" s="1">
        <v>38769</v>
      </c>
      <c r="F1582">
        <v>2</v>
      </c>
      <c r="G1582" s="6">
        <v>19.98</v>
      </c>
      <c r="H1582" s="6">
        <f>store_323_tb[[#This Row],[Unit Sales]]*store_323_tb[[#This Row],[Dollar Sales]]</f>
        <v>39.96</v>
      </c>
    </row>
    <row r="1583" spans="1:8" x14ac:dyDescent="0.25">
      <c r="A1583">
        <v>1581</v>
      </c>
      <c r="B1583">
        <v>89897</v>
      </c>
      <c r="C1583">
        <v>8000520021</v>
      </c>
      <c r="D1583">
        <v>323</v>
      </c>
      <c r="E1583" s="1">
        <v>38770</v>
      </c>
      <c r="F1583">
        <v>2</v>
      </c>
      <c r="G1583" s="6">
        <v>19.98</v>
      </c>
      <c r="H1583" s="6">
        <f>store_323_tb[[#This Row],[Unit Sales]]*store_323_tb[[#This Row],[Dollar Sales]]</f>
        <v>39.96</v>
      </c>
    </row>
    <row r="1584" spans="1:8" x14ac:dyDescent="0.25">
      <c r="A1584">
        <v>1582</v>
      </c>
      <c r="B1584">
        <v>89898</v>
      </c>
      <c r="C1584">
        <v>8000520021</v>
      </c>
      <c r="D1584">
        <v>323</v>
      </c>
      <c r="E1584" s="1">
        <v>38771</v>
      </c>
      <c r="F1584">
        <v>3</v>
      </c>
      <c r="G1584" s="6">
        <v>29.97</v>
      </c>
      <c r="H1584" s="6">
        <f>store_323_tb[[#This Row],[Unit Sales]]*store_323_tb[[#This Row],[Dollar Sales]]</f>
        <v>89.91</v>
      </c>
    </row>
    <row r="1585" spans="1:8" x14ac:dyDescent="0.25">
      <c r="A1585">
        <v>1583</v>
      </c>
      <c r="B1585">
        <v>89899</v>
      </c>
      <c r="C1585">
        <v>8000520021</v>
      </c>
      <c r="D1585">
        <v>323</v>
      </c>
      <c r="E1585" s="1">
        <v>38772</v>
      </c>
      <c r="F1585">
        <v>3</v>
      </c>
      <c r="G1585" s="6">
        <v>29.97</v>
      </c>
      <c r="H1585" s="6">
        <f>store_323_tb[[#This Row],[Unit Sales]]*store_323_tb[[#This Row],[Dollar Sales]]</f>
        <v>89.91</v>
      </c>
    </row>
    <row r="1586" spans="1:8" x14ac:dyDescent="0.25">
      <c r="A1586">
        <v>1584</v>
      </c>
      <c r="B1586">
        <v>89900</v>
      </c>
      <c r="C1586">
        <v>8000520021</v>
      </c>
      <c r="D1586">
        <v>323</v>
      </c>
      <c r="E1586" s="1">
        <v>38772</v>
      </c>
      <c r="F1586">
        <v>6</v>
      </c>
      <c r="G1586" s="6">
        <v>137.94</v>
      </c>
      <c r="H1586" s="6">
        <f>store_323_tb[[#This Row],[Unit Sales]]*store_323_tb[[#This Row],[Dollar Sales]]</f>
        <v>827.64</v>
      </c>
    </row>
    <row r="1587" spans="1:8" x14ac:dyDescent="0.25">
      <c r="A1587">
        <v>1585</v>
      </c>
      <c r="B1587">
        <v>89901</v>
      </c>
      <c r="C1587">
        <v>8000520021</v>
      </c>
      <c r="D1587">
        <v>323</v>
      </c>
      <c r="E1587" s="1">
        <v>38773</v>
      </c>
      <c r="F1587">
        <v>5</v>
      </c>
      <c r="G1587" s="6">
        <v>49.95</v>
      </c>
      <c r="H1587" s="6">
        <f>store_323_tb[[#This Row],[Unit Sales]]*store_323_tb[[#This Row],[Dollar Sales]]</f>
        <v>249.75</v>
      </c>
    </row>
    <row r="1588" spans="1:8" x14ac:dyDescent="0.25">
      <c r="A1588">
        <v>1586</v>
      </c>
      <c r="B1588">
        <v>89902</v>
      </c>
      <c r="C1588">
        <v>8000520021</v>
      </c>
      <c r="D1588">
        <v>323</v>
      </c>
      <c r="E1588" s="1">
        <v>38773</v>
      </c>
      <c r="F1588">
        <v>5</v>
      </c>
      <c r="G1588" s="6">
        <v>114.95</v>
      </c>
      <c r="H1588" s="6">
        <f>store_323_tb[[#This Row],[Unit Sales]]*store_323_tb[[#This Row],[Dollar Sales]]</f>
        <v>574.75</v>
      </c>
    </row>
    <row r="1589" spans="1:8" x14ac:dyDescent="0.25">
      <c r="A1589">
        <v>1587</v>
      </c>
      <c r="B1589">
        <v>89903</v>
      </c>
      <c r="C1589">
        <v>8000520021</v>
      </c>
      <c r="D1589">
        <v>323</v>
      </c>
      <c r="E1589" s="1">
        <v>38775</v>
      </c>
      <c r="F1589">
        <v>3</v>
      </c>
      <c r="G1589" s="6">
        <v>29.97</v>
      </c>
      <c r="H1589" s="6">
        <f>store_323_tb[[#This Row],[Unit Sales]]*store_323_tb[[#This Row],[Dollar Sales]]</f>
        <v>89.91</v>
      </c>
    </row>
    <row r="1590" spans="1:8" x14ac:dyDescent="0.25">
      <c r="A1590">
        <v>1588</v>
      </c>
      <c r="B1590">
        <v>89904</v>
      </c>
      <c r="C1590">
        <v>8000520021</v>
      </c>
      <c r="D1590">
        <v>323</v>
      </c>
      <c r="E1590" s="1">
        <v>38776</v>
      </c>
      <c r="F1590">
        <v>4</v>
      </c>
      <c r="G1590" s="6">
        <v>39.96</v>
      </c>
      <c r="H1590" s="6">
        <f>store_323_tb[[#This Row],[Unit Sales]]*store_323_tb[[#This Row],[Dollar Sales]]</f>
        <v>159.84</v>
      </c>
    </row>
    <row r="1591" spans="1:8" x14ac:dyDescent="0.25">
      <c r="A1591">
        <v>1589</v>
      </c>
      <c r="B1591">
        <v>89905</v>
      </c>
      <c r="C1591">
        <v>8000520021</v>
      </c>
      <c r="D1591">
        <v>323</v>
      </c>
      <c r="E1591" s="1">
        <v>38777</v>
      </c>
      <c r="F1591">
        <v>4</v>
      </c>
      <c r="G1591" s="6">
        <v>39.96</v>
      </c>
      <c r="H1591" s="6">
        <f>store_323_tb[[#This Row],[Unit Sales]]*store_323_tb[[#This Row],[Dollar Sales]]</f>
        <v>159.84</v>
      </c>
    </row>
    <row r="1592" spans="1:8" x14ac:dyDescent="0.25">
      <c r="A1592">
        <v>1590</v>
      </c>
      <c r="B1592">
        <v>89906</v>
      </c>
      <c r="C1592">
        <v>8000520021</v>
      </c>
      <c r="D1592">
        <v>323</v>
      </c>
      <c r="E1592" s="1">
        <v>38778</v>
      </c>
      <c r="F1592">
        <v>5</v>
      </c>
      <c r="G1592" s="6">
        <v>49.95</v>
      </c>
      <c r="H1592" s="6">
        <f>store_323_tb[[#This Row],[Unit Sales]]*store_323_tb[[#This Row],[Dollar Sales]]</f>
        <v>249.75</v>
      </c>
    </row>
    <row r="1593" spans="1:8" x14ac:dyDescent="0.25">
      <c r="A1593">
        <v>1591</v>
      </c>
      <c r="B1593">
        <v>89907</v>
      </c>
      <c r="C1593">
        <v>8000520021</v>
      </c>
      <c r="D1593">
        <v>323</v>
      </c>
      <c r="E1593" s="1">
        <v>38779</v>
      </c>
      <c r="F1593">
        <v>5</v>
      </c>
      <c r="G1593" s="6">
        <v>49.95</v>
      </c>
      <c r="H1593" s="6">
        <f>store_323_tb[[#This Row],[Unit Sales]]*store_323_tb[[#This Row],[Dollar Sales]]</f>
        <v>249.75</v>
      </c>
    </row>
    <row r="1594" spans="1:8" x14ac:dyDescent="0.25">
      <c r="A1594">
        <v>1592</v>
      </c>
      <c r="B1594">
        <v>89908</v>
      </c>
      <c r="C1594">
        <v>8000520021</v>
      </c>
      <c r="D1594">
        <v>323</v>
      </c>
      <c r="E1594" s="1">
        <v>38779</v>
      </c>
      <c r="F1594">
        <v>8</v>
      </c>
      <c r="G1594" s="6">
        <v>183.92</v>
      </c>
      <c r="H1594" s="6">
        <f>store_323_tb[[#This Row],[Unit Sales]]*store_323_tb[[#This Row],[Dollar Sales]]</f>
        <v>1471.36</v>
      </c>
    </row>
    <row r="1595" spans="1:8" x14ac:dyDescent="0.25">
      <c r="A1595">
        <v>1593</v>
      </c>
      <c r="B1595">
        <v>89909</v>
      </c>
      <c r="C1595">
        <v>8000520021</v>
      </c>
      <c r="D1595">
        <v>323</v>
      </c>
      <c r="E1595" s="1">
        <v>38780</v>
      </c>
      <c r="F1595">
        <v>3</v>
      </c>
      <c r="G1595" s="6">
        <v>68.97</v>
      </c>
      <c r="H1595" s="6">
        <f>store_323_tb[[#This Row],[Unit Sales]]*store_323_tb[[#This Row],[Dollar Sales]]</f>
        <v>206.91</v>
      </c>
    </row>
    <row r="1596" spans="1:8" x14ac:dyDescent="0.25">
      <c r="A1596">
        <v>1594</v>
      </c>
      <c r="B1596">
        <v>89910</v>
      </c>
      <c r="C1596">
        <v>8000520021</v>
      </c>
      <c r="D1596">
        <v>323</v>
      </c>
      <c r="E1596" s="1">
        <v>38780</v>
      </c>
      <c r="F1596">
        <v>8</v>
      </c>
      <c r="G1596" s="6">
        <v>79.92</v>
      </c>
      <c r="H1596" s="6">
        <f>store_323_tb[[#This Row],[Unit Sales]]*store_323_tb[[#This Row],[Dollar Sales]]</f>
        <v>639.36</v>
      </c>
    </row>
    <row r="1597" spans="1:8" x14ac:dyDescent="0.25">
      <c r="A1597">
        <v>1595</v>
      </c>
      <c r="B1597">
        <v>89911</v>
      </c>
      <c r="C1597">
        <v>8000520021</v>
      </c>
      <c r="D1597">
        <v>323</v>
      </c>
      <c r="E1597" s="1">
        <v>38782</v>
      </c>
      <c r="F1597">
        <v>4</v>
      </c>
      <c r="G1597" s="6">
        <v>39.96</v>
      </c>
      <c r="H1597" s="6">
        <f>store_323_tb[[#This Row],[Unit Sales]]*store_323_tb[[#This Row],[Dollar Sales]]</f>
        <v>159.84</v>
      </c>
    </row>
    <row r="1598" spans="1:8" x14ac:dyDescent="0.25">
      <c r="A1598">
        <v>1596</v>
      </c>
      <c r="B1598">
        <v>89912</v>
      </c>
      <c r="C1598">
        <v>8000520021</v>
      </c>
      <c r="D1598">
        <v>323</v>
      </c>
      <c r="E1598" s="1">
        <v>38783</v>
      </c>
      <c r="F1598">
        <v>5</v>
      </c>
      <c r="G1598" s="6">
        <v>49.95</v>
      </c>
      <c r="H1598" s="6">
        <f>store_323_tb[[#This Row],[Unit Sales]]*store_323_tb[[#This Row],[Dollar Sales]]</f>
        <v>249.75</v>
      </c>
    </row>
    <row r="1599" spans="1:8" x14ac:dyDescent="0.25">
      <c r="A1599">
        <v>1597</v>
      </c>
      <c r="B1599">
        <v>89913</v>
      </c>
      <c r="C1599">
        <v>8000520021</v>
      </c>
      <c r="D1599">
        <v>323</v>
      </c>
      <c r="E1599" s="1">
        <v>38784</v>
      </c>
      <c r="F1599">
        <v>4</v>
      </c>
      <c r="G1599" s="6">
        <v>39.96</v>
      </c>
      <c r="H1599" s="6">
        <f>store_323_tb[[#This Row],[Unit Sales]]*store_323_tb[[#This Row],[Dollar Sales]]</f>
        <v>159.84</v>
      </c>
    </row>
    <row r="1600" spans="1:8" x14ac:dyDescent="0.25">
      <c r="A1600">
        <v>1598</v>
      </c>
      <c r="B1600">
        <v>89914</v>
      </c>
      <c r="C1600">
        <v>8000520021</v>
      </c>
      <c r="D1600">
        <v>323</v>
      </c>
      <c r="E1600" s="1">
        <v>38785</v>
      </c>
      <c r="F1600">
        <v>7</v>
      </c>
      <c r="G1600" s="6">
        <v>69.930000000000007</v>
      </c>
      <c r="H1600" s="6">
        <f>store_323_tb[[#This Row],[Unit Sales]]*store_323_tb[[#This Row],[Dollar Sales]]</f>
        <v>489.51000000000005</v>
      </c>
    </row>
    <row r="1601" spans="1:8" x14ac:dyDescent="0.25">
      <c r="A1601">
        <v>1599</v>
      </c>
      <c r="B1601">
        <v>89915</v>
      </c>
      <c r="C1601">
        <v>8000520021</v>
      </c>
      <c r="D1601">
        <v>323</v>
      </c>
      <c r="E1601" s="1">
        <v>38786</v>
      </c>
      <c r="F1601">
        <v>7</v>
      </c>
      <c r="G1601" s="6">
        <v>69.930000000000007</v>
      </c>
      <c r="H1601" s="6">
        <f>store_323_tb[[#This Row],[Unit Sales]]*store_323_tb[[#This Row],[Dollar Sales]]</f>
        <v>489.51000000000005</v>
      </c>
    </row>
    <row r="1602" spans="1:8" x14ac:dyDescent="0.25">
      <c r="A1602">
        <v>1600</v>
      </c>
      <c r="B1602">
        <v>89916</v>
      </c>
      <c r="C1602">
        <v>8000520021</v>
      </c>
      <c r="D1602">
        <v>323</v>
      </c>
      <c r="E1602" s="1">
        <v>38786</v>
      </c>
      <c r="F1602">
        <v>8</v>
      </c>
      <c r="G1602" s="6">
        <v>183.92</v>
      </c>
      <c r="H1602" s="6">
        <f>store_323_tb[[#This Row],[Unit Sales]]*store_323_tb[[#This Row],[Dollar Sales]]</f>
        <v>1471.36</v>
      </c>
    </row>
    <row r="1603" spans="1:8" x14ac:dyDescent="0.25">
      <c r="A1603">
        <v>1601</v>
      </c>
      <c r="B1603">
        <v>89917</v>
      </c>
      <c r="C1603">
        <v>8000520021</v>
      </c>
      <c r="D1603">
        <v>323</v>
      </c>
      <c r="E1603" s="1">
        <v>38787</v>
      </c>
      <c r="F1603">
        <v>6</v>
      </c>
      <c r="G1603" s="6">
        <v>137.94</v>
      </c>
      <c r="H1603" s="6">
        <f>store_323_tb[[#This Row],[Unit Sales]]*store_323_tb[[#This Row],[Dollar Sales]]</f>
        <v>827.64</v>
      </c>
    </row>
    <row r="1604" spans="1:8" x14ac:dyDescent="0.25">
      <c r="A1604">
        <v>1602</v>
      </c>
      <c r="B1604">
        <v>89918</v>
      </c>
      <c r="C1604">
        <v>8000520021</v>
      </c>
      <c r="D1604">
        <v>323</v>
      </c>
      <c r="E1604" s="1">
        <v>38787</v>
      </c>
      <c r="F1604">
        <v>8</v>
      </c>
      <c r="G1604" s="6">
        <v>79.92</v>
      </c>
      <c r="H1604" s="6">
        <f>store_323_tb[[#This Row],[Unit Sales]]*store_323_tb[[#This Row],[Dollar Sales]]</f>
        <v>639.36</v>
      </c>
    </row>
    <row r="1605" spans="1:8" x14ac:dyDescent="0.25">
      <c r="A1605">
        <v>1603</v>
      </c>
      <c r="B1605">
        <v>89919</v>
      </c>
      <c r="C1605">
        <v>8000520021</v>
      </c>
      <c r="D1605">
        <v>323</v>
      </c>
      <c r="E1605" s="1">
        <v>38789</v>
      </c>
      <c r="F1605">
        <v>3</v>
      </c>
      <c r="G1605" s="6">
        <v>29.97</v>
      </c>
      <c r="H1605" s="6">
        <f>store_323_tb[[#This Row],[Unit Sales]]*store_323_tb[[#This Row],[Dollar Sales]]</f>
        <v>89.91</v>
      </c>
    </row>
    <row r="1606" spans="1:8" x14ac:dyDescent="0.25">
      <c r="A1606">
        <v>1604</v>
      </c>
      <c r="B1606">
        <v>89920</v>
      </c>
      <c r="C1606">
        <v>8000520021</v>
      </c>
      <c r="D1606">
        <v>323</v>
      </c>
      <c r="E1606" s="1">
        <v>38790</v>
      </c>
      <c r="F1606">
        <v>2</v>
      </c>
      <c r="G1606" s="6">
        <v>19.98</v>
      </c>
      <c r="H1606" s="6">
        <f>store_323_tb[[#This Row],[Unit Sales]]*store_323_tb[[#This Row],[Dollar Sales]]</f>
        <v>39.96</v>
      </c>
    </row>
    <row r="1607" spans="1:8" x14ac:dyDescent="0.25">
      <c r="A1607">
        <v>1605</v>
      </c>
      <c r="B1607">
        <v>89921</v>
      </c>
      <c r="C1607">
        <v>8000520021</v>
      </c>
      <c r="D1607">
        <v>323</v>
      </c>
      <c r="E1607" s="1">
        <v>38791</v>
      </c>
      <c r="F1607">
        <v>4</v>
      </c>
      <c r="G1607" s="6">
        <v>39.96</v>
      </c>
      <c r="H1607" s="6">
        <f>store_323_tb[[#This Row],[Unit Sales]]*store_323_tb[[#This Row],[Dollar Sales]]</f>
        <v>159.84</v>
      </c>
    </row>
    <row r="1608" spans="1:8" x14ac:dyDescent="0.25">
      <c r="A1608">
        <v>1606</v>
      </c>
      <c r="B1608">
        <v>89922</v>
      </c>
      <c r="C1608">
        <v>8000520021</v>
      </c>
      <c r="D1608">
        <v>323</v>
      </c>
      <c r="E1608" s="1">
        <v>38792</v>
      </c>
      <c r="F1608">
        <v>3</v>
      </c>
      <c r="G1608" s="6">
        <v>29.97</v>
      </c>
      <c r="H1608" s="6">
        <f>store_323_tb[[#This Row],[Unit Sales]]*store_323_tb[[#This Row],[Dollar Sales]]</f>
        <v>89.91</v>
      </c>
    </row>
    <row r="1609" spans="1:8" x14ac:dyDescent="0.25">
      <c r="A1609">
        <v>1607</v>
      </c>
      <c r="B1609">
        <v>89923</v>
      </c>
      <c r="C1609">
        <v>8000520021</v>
      </c>
      <c r="D1609">
        <v>323</v>
      </c>
      <c r="E1609" s="1">
        <v>38793</v>
      </c>
      <c r="F1609">
        <v>4</v>
      </c>
      <c r="G1609" s="6">
        <v>39.96</v>
      </c>
      <c r="H1609" s="6">
        <f>store_323_tb[[#This Row],[Unit Sales]]*store_323_tb[[#This Row],[Dollar Sales]]</f>
        <v>159.84</v>
      </c>
    </row>
    <row r="1610" spans="1:8" x14ac:dyDescent="0.25">
      <c r="A1610">
        <v>1608</v>
      </c>
      <c r="B1610">
        <v>89924</v>
      </c>
      <c r="C1610">
        <v>8000520021</v>
      </c>
      <c r="D1610">
        <v>323</v>
      </c>
      <c r="E1610" s="1">
        <v>38793</v>
      </c>
      <c r="F1610">
        <v>6</v>
      </c>
      <c r="G1610" s="6">
        <v>137.94</v>
      </c>
      <c r="H1610" s="6">
        <f>store_323_tb[[#This Row],[Unit Sales]]*store_323_tb[[#This Row],[Dollar Sales]]</f>
        <v>827.64</v>
      </c>
    </row>
    <row r="1611" spans="1:8" x14ac:dyDescent="0.25">
      <c r="A1611">
        <v>1609</v>
      </c>
      <c r="B1611">
        <v>89925</v>
      </c>
      <c r="C1611">
        <v>8000520021</v>
      </c>
      <c r="D1611">
        <v>323</v>
      </c>
      <c r="E1611" s="1">
        <v>38794</v>
      </c>
      <c r="F1611">
        <v>3</v>
      </c>
      <c r="G1611" s="6">
        <v>68.97</v>
      </c>
      <c r="H1611" s="6">
        <f>store_323_tb[[#This Row],[Unit Sales]]*store_323_tb[[#This Row],[Dollar Sales]]</f>
        <v>206.91</v>
      </c>
    </row>
    <row r="1612" spans="1:8" x14ac:dyDescent="0.25">
      <c r="A1612">
        <v>1610</v>
      </c>
      <c r="B1612">
        <v>89926</v>
      </c>
      <c r="C1612">
        <v>8000520021</v>
      </c>
      <c r="D1612">
        <v>323</v>
      </c>
      <c r="E1612" s="1">
        <v>38794</v>
      </c>
      <c r="F1612">
        <v>6</v>
      </c>
      <c r="G1612" s="6">
        <v>59.94</v>
      </c>
      <c r="H1612" s="6">
        <f>store_323_tb[[#This Row],[Unit Sales]]*store_323_tb[[#This Row],[Dollar Sales]]</f>
        <v>359.64</v>
      </c>
    </row>
    <row r="1613" spans="1:8" x14ac:dyDescent="0.25">
      <c r="A1613">
        <v>1611</v>
      </c>
      <c r="B1613">
        <v>89927</v>
      </c>
      <c r="C1613">
        <v>8000520021</v>
      </c>
      <c r="D1613">
        <v>323</v>
      </c>
      <c r="E1613" s="1">
        <v>38794</v>
      </c>
      <c r="F1613">
        <v>6</v>
      </c>
      <c r="G1613" s="6">
        <v>137.94</v>
      </c>
      <c r="H1613" s="6">
        <f>store_323_tb[[#This Row],[Unit Sales]]*store_323_tb[[#This Row],[Dollar Sales]]</f>
        <v>827.64</v>
      </c>
    </row>
    <row r="1614" spans="1:8" x14ac:dyDescent="0.25">
      <c r="A1614">
        <v>1612</v>
      </c>
      <c r="B1614">
        <v>89928</v>
      </c>
      <c r="C1614">
        <v>8000520021</v>
      </c>
      <c r="D1614">
        <v>323</v>
      </c>
      <c r="E1614" s="1">
        <v>38796</v>
      </c>
      <c r="F1614">
        <v>3</v>
      </c>
      <c r="G1614" s="6">
        <v>29.97</v>
      </c>
      <c r="H1614" s="6">
        <f>store_323_tb[[#This Row],[Unit Sales]]*store_323_tb[[#This Row],[Dollar Sales]]</f>
        <v>89.91</v>
      </c>
    </row>
    <row r="1615" spans="1:8" x14ac:dyDescent="0.25">
      <c r="A1615">
        <v>1613</v>
      </c>
      <c r="B1615">
        <v>89929</v>
      </c>
      <c r="C1615">
        <v>8000520021</v>
      </c>
      <c r="D1615">
        <v>323</v>
      </c>
      <c r="E1615" s="1">
        <v>38797</v>
      </c>
      <c r="F1615">
        <v>3</v>
      </c>
      <c r="G1615" s="6">
        <v>29.97</v>
      </c>
      <c r="H1615" s="6">
        <f>store_323_tb[[#This Row],[Unit Sales]]*store_323_tb[[#This Row],[Dollar Sales]]</f>
        <v>89.91</v>
      </c>
    </row>
    <row r="1616" spans="1:8" x14ac:dyDescent="0.25">
      <c r="A1616">
        <v>1614</v>
      </c>
      <c r="B1616">
        <v>89930</v>
      </c>
      <c r="C1616">
        <v>8000520021</v>
      </c>
      <c r="D1616">
        <v>323</v>
      </c>
      <c r="E1616" s="1">
        <v>38798</v>
      </c>
      <c r="F1616">
        <v>3</v>
      </c>
      <c r="G1616" s="6">
        <v>29.97</v>
      </c>
      <c r="H1616" s="6">
        <f>store_323_tb[[#This Row],[Unit Sales]]*store_323_tb[[#This Row],[Dollar Sales]]</f>
        <v>89.91</v>
      </c>
    </row>
    <row r="1617" spans="1:8" x14ac:dyDescent="0.25">
      <c r="A1617">
        <v>1615</v>
      </c>
      <c r="B1617">
        <v>89931</v>
      </c>
      <c r="C1617">
        <v>8000520021</v>
      </c>
      <c r="D1617">
        <v>323</v>
      </c>
      <c r="E1617" s="1">
        <v>38799</v>
      </c>
      <c r="F1617">
        <v>4</v>
      </c>
      <c r="G1617" s="6">
        <v>39.96</v>
      </c>
      <c r="H1617" s="6">
        <f>store_323_tb[[#This Row],[Unit Sales]]*store_323_tb[[#This Row],[Dollar Sales]]</f>
        <v>159.84</v>
      </c>
    </row>
    <row r="1618" spans="1:8" x14ac:dyDescent="0.25">
      <c r="A1618">
        <v>1616</v>
      </c>
      <c r="B1618">
        <v>89932</v>
      </c>
      <c r="C1618">
        <v>8000520021</v>
      </c>
      <c r="D1618">
        <v>323</v>
      </c>
      <c r="E1618" s="1">
        <v>38800</v>
      </c>
      <c r="F1618">
        <v>4</v>
      </c>
      <c r="G1618" s="6">
        <v>39.96</v>
      </c>
      <c r="H1618" s="6">
        <f>store_323_tb[[#This Row],[Unit Sales]]*store_323_tb[[#This Row],[Dollar Sales]]</f>
        <v>159.84</v>
      </c>
    </row>
    <row r="1619" spans="1:8" x14ac:dyDescent="0.25">
      <c r="A1619">
        <v>1617</v>
      </c>
      <c r="B1619">
        <v>89933</v>
      </c>
      <c r="C1619">
        <v>8000520021</v>
      </c>
      <c r="D1619">
        <v>323</v>
      </c>
      <c r="E1619" s="1">
        <v>38801</v>
      </c>
      <c r="F1619">
        <v>5</v>
      </c>
      <c r="G1619" s="6">
        <v>49.95</v>
      </c>
      <c r="H1619" s="6">
        <f>store_323_tb[[#This Row],[Unit Sales]]*store_323_tb[[#This Row],[Dollar Sales]]</f>
        <v>249.75</v>
      </c>
    </row>
    <row r="1620" spans="1:8" x14ac:dyDescent="0.25">
      <c r="A1620">
        <v>1618</v>
      </c>
      <c r="B1620">
        <v>89934</v>
      </c>
      <c r="C1620">
        <v>8000520021</v>
      </c>
      <c r="D1620">
        <v>323</v>
      </c>
      <c r="E1620" s="1">
        <v>38801</v>
      </c>
      <c r="F1620">
        <v>6</v>
      </c>
      <c r="G1620" s="6">
        <v>137.94</v>
      </c>
      <c r="H1620" s="6">
        <f>store_323_tb[[#This Row],[Unit Sales]]*store_323_tb[[#This Row],[Dollar Sales]]</f>
        <v>827.64</v>
      </c>
    </row>
    <row r="1621" spans="1:8" x14ac:dyDescent="0.25">
      <c r="A1621">
        <v>1619</v>
      </c>
      <c r="B1621">
        <v>89935</v>
      </c>
      <c r="C1621">
        <v>8000520021</v>
      </c>
      <c r="D1621">
        <v>323</v>
      </c>
      <c r="E1621" s="1">
        <v>38803</v>
      </c>
      <c r="F1621">
        <v>4</v>
      </c>
      <c r="G1621" s="6">
        <v>39.96</v>
      </c>
      <c r="H1621" s="6">
        <f>store_323_tb[[#This Row],[Unit Sales]]*store_323_tb[[#This Row],[Dollar Sales]]</f>
        <v>159.84</v>
      </c>
    </row>
    <row r="1622" spans="1:8" x14ac:dyDescent="0.25">
      <c r="A1622">
        <v>1620</v>
      </c>
      <c r="B1622">
        <v>89936</v>
      </c>
      <c r="C1622">
        <v>8000520021</v>
      </c>
      <c r="D1622">
        <v>323</v>
      </c>
      <c r="E1622" s="1">
        <v>38804</v>
      </c>
      <c r="F1622">
        <v>4</v>
      </c>
      <c r="G1622" s="6">
        <v>39.96</v>
      </c>
      <c r="H1622" s="6">
        <f>store_323_tb[[#This Row],[Unit Sales]]*store_323_tb[[#This Row],[Dollar Sales]]</f>
        <v>159.84</v>
      </c>
    </row>
    <row r="1623" spans="1:8" x14ac:dyDescent="0.25">
      <c r="A1623">
        <v>1621</v>
      </c>
      <c r="B1623">
        <v>89937</v>
      </c>
      <c r="C1623">
        <v>8000520021</v>
      </c>
      <c r="D1623">
        <v>323</v>
      </c>
      <c r="E1623" s="1">
        <v>38805</v>
      </c>
      <c r="F1623">
        <v>4</v>
      </c>
      <c r="G1623" s="6">
        <v>39.96</v>
      </c>
      <c r="H1623" s="6">
        <f>store_323_tb[[#This Row],[Unit Sales]]*store_323_tb[[#This Row],[Dollar Sales]]</f>
        <v>159.84</v>
      </c>
    </row>
    <row r="1624" spans="1:8" x14ac:dyDescent="0.25">
      <c r="A1624">
        <v>1622</v>
      </c>
      <c r="B1624">
        <v>89938</v>
      </c>
      <c r="C1624">
        <v>8000520021</v>
      </c>
      <c r="D1624">
        <v>323</v>
      </c>
      <c r="E1624" s="1">
        <v>38806</v>
      </c>
      <c r="F1624">
        <v>6</v>
      </c>
      <c r="G1624" s="6">
        <v>59.94</v>
      </c>
      <c r="H1624" s="6">
        <f>store_323_tb[[#This Row],[Unit Sales]]*store_323_tb[[#This Row],[Dollar Sales]]</f>
        <v>359.64</v>
      </c>
    </row>
    <row r="1625" spans="1:8" x14ac:dyDescent="0.25">
      <c r="A1625">
        <v>1623</v>
      </c>
      <c r="B1625">
        <v>89939</v>
      </c>
      <c r="C1625">
        <v>8000520021</v>
      </c>
      <c r="D1625">
        <v>323</v>
      </c>
      <c r="E1625" s="1">
        <v>38807</v>
      </c>
      <c r="F1625">
        <v>6</v>
      </c>
      <c r="G1625" s="6">
        <v>59.94</v>
      </c>
      <c r="H1625" s="6">
        <f>store_323_tb[[#This Row],[Unit Sales]]*store_323_tb[[#This Row],[Dollar Sales]]</f>
        <v>359.64</v>
      </c>
    </row>
    <row r="1626" spans="1:8" x14ac:dyDescent="0.25">
      <c r="A1626">
        <v>1624</v>
      </c>
      <c r="B1626">
        <v>89940</v>
      </c>
      <c r="C1626">
        <v>8000520021</v>
      </c>
      <c r="D1626">
        <v>323</v>
      </c>
      <c r="E1626" s="1">
        <v>38807</v>
      </c>
      <c r="F1626">
        <v>6</v>
      </c>
      <c r="G1626" s="6">
        <v>137.94</v>
      </c>
      <c r="H1626" s="6">
        <f>store_323_tb[[#This Row],[Unit Sales]]*store_323_tb[[#This Row],[Dollar Sales]]</f>
        <v>827.64</v>
      </c>
    </row>
    <row r="1627" spans="1:8" x14ac:dyDescent="0.25">
      <c r="A1627">
        <v>1625</v>
      </c>
      <c r="B1627">
        <v>89941</v>
      </c>
      <c r="C1627">
        <v>8000520021</v>
      </c>
      <c r="D1627">
        <v>323</v>
      </c>
      <c r="E1627" s="1">
        <v>38808</v>
      </c>
      <c r="F1627">
        <v>3</v>
      </c>
      <c r="G1627" s="6">
        <v>68.97</v>
      </c>
      <c r="H1627" s="6">
        <f>store_323_tb[[#This Row],[Unit Sales]]*store_323_tb[[#This Row],[Dollar Sales]]</f>
        <v>206.91</v>
      </c>
    </row>
    <row r="1628" spans="1:8" x14ac:dyDescent="0.25">
      <c r="A1628">
        <v>1626</v>
      </c>
      <c r="B1628">
        <v>89942</v>
      </c>
      <c r="C1628">
        <v>8000520021</v>
      </c>
      <c r="D1628">
        <v>323</v>
      </c>
      <c r="E1628" s="1">
        <v>38808</v>
      </c>
      <c r="F1628">
        <v>5</v>
      </c>
      <c r="G1628" s="6">
        <v>114.95</v>
      </c>
      <c r="H1628" s="6">
        <f>store_323_tb[[#This Row],[Unit Sales]]*store_323_tb[[#This Row],[Dollar Sales]]</f>
        <v>574.75</v>
      </c>
    </row>
    <row r="1629" spans="1:8" x14ac:dyDescent="0.25">
      <c r="A1629">
        <v>1627</v>
      </c>
      <c r="B1629">
        <v>89943</v>
      </c>
      <c r="C1629">
        <v>8000520021</v>
      </c>
      <c r="D1629">
        <v>323</v>
      </c>
      <c r="E1629" s="1">
        <v>38808</v>
      </c>
      <c r="F1629">
        <v>7</v>
      </c>
      <c r="G1629" s="6">
        <v>69.930000000000007</v>
      </c>
      <c r="H1629" s="6">
        <f>store_323_tb[[#This Row],[Unit Sales]]*store_323_tb[[#This Row],[Dollar Sales]]</f>
        <v>489.51000000000005</v>
      </c>
    </row>
    <row r="1630" spans="1:8" x14ac:dyDescent="0.25">
      <c r="A1630">
        <v>1628</v>
      </c>
      <c r="B1630">
        <v>89944</v>
      </c>
      <c r="C1630">
        <v>8000520021</v>
      </c>
      <c r="D1630">
        <v>323</v>
      </c>
      <c r="E1630" s="1">
        <v>38810</v>
      </c>
      <c r="F1630">
        <v>3</v>
      </c>
      <c r="G1630" s="6">
        <v>29.97</v>
      </c>
      <c r="H1630" s="6">
        <f>store_323_tb[[#This Row],[Unit Sales]]*store_323_tb[[#This Row],[Dollar Sales]]</f>
        <v>89.91</v>
      </c>
    </row>
    <row r="1631" spans="1:8" x14ac:dyDescent="0.25">
      <c r="A1631">
        <v>1629</v>
      </c>
      <c r="B1631">
        <v>89945</v>
      </c>
      <c r="C1631">
        <v>8000520021</v>
      </c>
      <c r="D1631">
        <v>323</v>
      </c>
      <c r="E1631" s="1">
        <v>38811</v>
      </c>
      <c r="F1631">
        <v>2</v>
      </c>
      <c r="G1631" s="6">
        <v>19.98</v>
      </c>
      <c r="H1631" s="6">
        <f>store_323_tb[[#This Row],[Unit Sales]]*store_323_tb[[#This Row],[Dollar Sales]]</f>
        <v>39.96</v>
      </c>
    </row>
    <row r="1632" spans="1:8" x14ac:dyDescent="0.25">
      <c r="A1632">
        <v>1630</v>
      </c>
      <c r="B1632">
        <v>89946</v>
      </c>
      <c r="C1632">
        <v>8000520021</v>
      </c>
      <c r="D1632">
        <v>323</v>
      </c>
      <c r="E1632" s="1">
        <v>38812</v>
      </c>
      <c r="F1632">
        <v>3</v>
      </c>
      <c r="G1632" s="6">
        <v>29.97</v>
      </c>
      <c r="H1632" s="6">
        <f>store_323_tb[[#This Row],[Unit Sales]]*store_323_tb[[#This Row],[Dollar Sales]]</f>
        <v>89.91</v>
      </c>
    </row>
    <row r="1633" spans="1:8" x14ac:dyDescent="0.25">
      <c r="A1633">
        <v>1631</v>
      </c>
      <c r="B1633">
        <v>89947</v>
      </c>
      <c r="C1633">
        <v>8000520021</v>
      </c>
      <c r="D1633">
        <v>323</v>
      </c>
      <c r="E1633" s="1">
        <v>38813</v>
      </c>
      <c r="F1633">
        <v>4</v>
      </c>
      <c r="G1633" s="6">
        <v>39.96</v>
      </c>
      <c r="H1633" s="6">
        <f>store_323_tb[[#This Row],[Unit Sales]]*store_323_tb[[#This Row],[Dollar Sales]]</f>
        <v>159.84</v>
      </c>
    </row>
    <row r="1634" spans="1:8" x14ac:dyDescent="0.25">
      <c r="A1634">
        <v>1632</v>
      </c>
      <c r="B1634">
        <v>89948</v>
      </c>
      <c r="C1634">
        <v>8000520021</v>
      </c>
      <c r="D1634">
        <v>323</v>
      </c>
      <c r="E1634" s="1">
        <v>38814</v>
      </c>
      <c r="F1634">
        <v>4</v>
      </c>
      <c r="G1634" s="6">
        <v>39.96</v>
      </c>
      <c r="H1634" s="6">
        <f>store_323_tb[[#This Row],[Unit Sales]]*store_323_tb[[#This Row],[Dollar Sales]]</f>
        <v>159.84</v>
      </c>
    </row>
    <row r="1635" spans="1:8" x14ac:dyDescent="0.25">
      <c r="A1635">
        <v>1633</v>
      </c>
      <c r="B1635">
        <v>89949</v>
      </c>
      <c r="C1635">
        <v>8000520021</v>
      </c>
      <c r="D1635">
        <v>323</v>
      </c>
      <c r="E1635" s="1">
        <v>38815</v>
      </c>
      <c r="F1635">
        <v>8</v>
      </c>
      <c r="G1635" s="6">
        <v>79.92</v>
      </c>
      <c r="H1635" s="6">
        <f>store_323_tb[[#This Row],[Unit Sales]]*store_323_tb[[#This Row],[Dollar Sales]]</f>
        <v>639.36</v>
      </c>
    </row>
    <row r="1636" spans="1:8" x14ac:dyDescent="0.25">
      <c r="A1636">
        <v>1634</v>
      </c>
      <c r="B1636">
        <v>89950</v>
      </c>
      <c r="C1636">
        <v>8000520021</v>
      </c>
      <c r="D1636">
        <v>323</v>
      </c>
      <c r="E1636" s="1">
        <v>38817</v>
      </c>
      <c r="F1636">
        <v>5</v>
      </c>
      <c r="G1636" s="6">
        <v>49.95</v>
      </c>
      <c r="H1636" s="6">
        <f>store_323_tb[[#This Row],[Unit Sales]]*store_323_tb[[#This Row],[Dollar Sales]]</f>
        <v>249.75</v>
      </c>
    </row>
    <row r="1637" spans="1:8" x14ac:dyDescent="0.25">
      <c r="A1637">
        <v>1635</v>
      </c>
      <c r="B1637">
        <v>89951</v>
      </c>
      <c r="C1637">
        <v>8000520021</v>
      </c>
      <c r="D1637">
        <v>323</v>
      </c>
      <c r="E1637" s="1">
        <v>38818</v>
      </c>
      <c r="F1637">
        <v>4</v>
      </c>
      <c r="G1637" s="6">
        <v>39.96</v>
      </c>
      <c r="H1637" s="6">
        <f>store_323_tb[[#This Row],[Unit Sales]]*store_323_tb[[#This Row],[Dollar Sales]]</f>
        <v>159.84</v>
      </c>
    </row>
    <row r="1638" spans="1:8" x14ac:dyDescent="0.25">
      <c r="A1638">
        <v>1636</v>
      </c>
      <c r="B1638">
        <v>89952</v>
      </c>
      <c r="C1638">
        <v>8000520021</v>
      </c>
      <c r="D1638">
        <v>323</v>
      </c>
      <c r="E1638" s="1">
        <v>38819</v>
      </c>
      <c r="F1638">
        <v>6</v>
      </c>
      <c r="G1638" s="6">
        <v>59.94</v>
      </c>
      <c r="H1638" s="6">
        <f>store_323_tb[[#This Row],[Unit Sales]]*store_323_tb[[#This Row],[Dollar Sales]]</f>
        <v>359.64</v>
      </c>
    </row>
    <row r="1639" spans="1:8" x14ac:dyDescent="0.25">
      <c r="A1639">
        <v>1637</v>
      </c>
      <c r="B1639">
        <v>89953</v>
      </c>
      <c r="C1639">
        <v>8000520021</v>
      </c>
      <c r="D1639">
        <v>323</v>
      </c>
      <c r="E1639" s="1">
        <v>38820</v>
      </c>
      <c r="F1639">
        <v>7</v>
      </c>
      <c r="G1639" s="6">
        <v>69.930000000000007</v>
      </c>
      <c r="H1639" s="6">
        <f>store_323_tb[[#This Row],[Unit Sales]]*store_323_tb[[#This Row],[Dollar Sales]]</f>
        <v>489.51000000000005</v>
      </c>
    </row>
    <row r="1640" spans="1:8" x14ac:dyDescent="0.25">
      <c r="A1640">
        <v>1638</v>
      </c>
      <c r="B1640">
        <v>89954</v>
      </c>
      <c r="C1640">
        <v>8000520021</v>
      </c>
      <c r="D1640">
        <v>323</v>
      </c>
      <c r="E1640" s="1">
        <v>38821</v>
      </c>
      <c r="F1640">
        <v>8</v>
      </c>
      <c r="G1640" s="6">
        <v>79.92</v>
      </c>
      <c r="H1640" s="6">
        <f>store_323_tb[[#This Row],[Unit Sales]]*store_323_tb[[#This Row],[Dollar Sales]]</f>
        <v>639.36</v>
      </c>
    </row>
    <row r="1641" spans="1:8" x14ac:dyDescent="0.25">
      <c r="A1641">
        <v>1639</v>
      </c>
      <c r="B1641">
        <v>89955</v>
      </c>
      <c r="C1641">
        <v>8000520021</v>
      </c>
      <c r="D1641">
        <v>323</v>
      </c>
      <c r="E1641" s="1">
        <v>38822</v>
      </c>
      <c r="F1641">
        <v>3</v>
      </c>
      <c r="G1641" s="6">
        <v>68.97</v>
      </c>
      <c r="H1641" s="6">
        <f>store_323_tb[[#This Row],[Unit Sales]]*store_323_tb[[#This Row],[Dollar Sales]]</f>
        <v>206.91</v>
      </c>
    </row>
    <row r="1642" spans="1:8" x14ac:dyDescent="0.25">
      <c r="A1642">
        <v>1640</v>
      </c>
      <c r="B1642">
        <v>89956</v>
      </c>
      <c r="C1642">
        <v>8000520021</v>
      </c>
      <c r="D1642">
        <v>323</v>
      </c>
      <c r="E1642" s="1">
        <v>38822</v>
      </c>
      <c r="F1642">
        <v>7</v>
      </c>
      <c r="G1642" s="6">
        <v>69.930000000000007</v>
      </c>
      <c r="H1642" s="6">
        <f>store_323_tb[[#This Row],[Unit Sales]]*store_323_tb[[#This Row],[Dollar Sales]]</f>
        <v>489.51000000000005</v>
      </c>
    </row>
    <row r="1643" spans="1:8" x14ac:dyDescent="0.25">
      <c r="A1643">
        <v>1641</v>
      </c>
      <c r="B1643">
        <v>89957</v>
      </c>
      <c r="C1643">
        <v>8000520021</v>
      </c>
      <c r="D1643">
        <v>323</v>
      </c>
      <c r="E1643" s="1">
        <v>38824</v>
      </c>
      <c r="F1643">
        <v>2</v>
      </c>
      <c r="G1643" s="6">
        <v>19.98</v>
      </c>
      <c r="H1643" s="6">
        <f>store_323_tb[[#This Row],[Unit Sales]]*store_323_tb[[#This Row],[Dollar Sales]]</f>
        <v>39.96</v>
      </c>
    </row>
    <row r="1644" spans="1:8" x14ac:dyDescent="0.25">
      <c r="A1644">
        <v>1642</v>
      </c>
      <c r="B1644">
        <v>89958</v>
      </c>
      <c r="C1644">
        <v>8000520021</v>
      </c>
      <c r="D1644">
        <v>323</v>
      </c>
      <c r="E1644" s="1">
        <v>38825</v>
      </c>
      <c r="F1644">
        <v>3</v>
      </c>
      <c r="G1644" s="6">
        <v>29.97</v>
      </c>
      <c r="H1644" s="6">
        <f>store_323_tb[[#This Row],[Unit Sales]]*store_323_tb[[#This Row],[Dollar Sales]]</f>
        <v>89.91</v>
      </c>
    </row>
    <row r="1645" spans="1:8" x14ac:dyDescent="0.25">
      <c r="A1645">
        <v>1643</v>
      </c>
      <c r="B1645">
        <v>89959</v>
      </c>
      <c r="C1645">
        <v>8000520021</v>
      </c>
      <c r="D1645">
        <v>323</v>
      </c>
      <c r="E1645" s="1">
        <v>38826</v>
      </c>
      <c r="F1645">
        <v>2</v>
      </c>
      <c r="G1645" s="6">
        <v>19.98</v>
      </c>
      <c r="H1645" s="6">
        <f>store_323_tb[[#This Row],[Unit Sales]]*store_323_tb[[#This Row],[Dollar Sales]]</f>
        <v>39.96</v>
      </c>
    </row>
    <row r="1646" spans="1:8" x14ac:dyDescent="0.25">
      <c r="A1646">
        <v>1644</v>
      </c>
      <c r="B1646">
        <v>89960</v>
      </c>
      <c r="C1646">
        <v>8000520021</v>
      </c>
      <c r="D1646">
        <v>323</v>
      </c>
      <c r="E1646" s="1">
        <v>38827</v>
      </c>
      <c r="F1646">
        <v>4</v>
      </c>
      <c r="G1646" s="6">
        <v>39.96</v>
      </c>
      <c r="H1646" s="6">
        <f>store_323_tb[[#This Row],[Unit Sales]]*store_323_tb[[#This Row],[Dollar Sales]]</f>
        <v>159.84</v>
      </c>
    </row>
    <row r="1647" spans="1:8" x14ac:dyDescent="0.25">
      <c r="A1647">
        <v>1645</v>
      </c>
      <c r="B1647">
        <v>89961</v>
      </c>
      <c r="C1647">
        <v>8000520021</v>
      </c>
      <c r="D1647">
        <v>323</v>
      </c>
      <c r="E1647" s="1">
        <v>38828</v>
      </c>
      <c r="F1647">
        <v>3</v>
      </c>
      <c r="G1647" s="6">
        <v>29.97</v>
      </c>
      <c r="H1647" s="6">
        <f>store_323_tb[[#This Row],[Unit Sales]]*store_323_tb[[#This Row],[Dollar Sales]]</f>
        <v>89.91</v>
      </c>
    </row>
    <row r="1648" spans="1:8" x14ac:dyDescent="0.25">
      <c r="A1648">
        <v>1646</v>
      </c>
      <c r="B1648">
        <v>89962</v>
      </c>
      <c r="C1648">
        <v>8000520021</v>
      </c>
      <c r="D1648">
        <v>323</v>
      </c>
      <c r="E1648" s="1">
        <v>38829</v>
      </c>
      <c r="F1648">
        <v>5</v>
      </c>
      <c r="G1648" s="6">
        <v>114.95</v>
      </c>
      <c r="H1648" s="6">
        <f>store_323_tb[[#This Row],[Unit Sales]]*store_323_tb[[#This Row],[Dollar Sales]]</f>
        <v>574.75</v>
      </c>
    </row>
    <row r="1649" spans="1:8" x14ac:dyDescent="0.25">
      <c r="A1649">
        <v>1647</v>
      </c>
      <c r="B1649">
        <v>89963</v>
      </c>
      <c r="C1649">
        <v>8000520021</v>
      </c>
      <c r="D1649">
        <v>323</v>
      </c>
      <c r="E1649" s="1">
        <v>38829</v>
      </c>
      <c r="F1649">
        <v>7</v>
      </c>
      <c r="G1649" s="6">
        <v>69.930000000000007</v>
      </c>
      <c r="H1649" s="6">
        <f>store_323_tb[[#This Row],[Unit Sales]]*store_323_tb[[#This Row],[Dollar Sales]]</f>
        <v>489.51000000000005</v>
      </c>
    </row>
    <row r="1650" spans="1:8" x14ac:dyDescent="0.25">
      <c r="A1650">
        <v>1648</v>
      </c>
      <c r="B1650">
        <v>89964</v>
      </c>
      <c r="C1650">
        <v>8000520021</v>
      </c>
      <c r="D1650">
        <v>323</v>
      </c>
      <c r="E1650" s="1">
        <v>38831</v>
      </c>
      <c r="F1650">
        <v>2</v>
      </c>
      <c r="G1650" s="6">
        <v>19.98</v>
      </c>
      <c r="H1650" s="6">
        <f>store_323_tb[[#This Row],[Unit Sales]]*store_323_tb[[#This Row],[Dollar Sales]]</f>
        <v>39.96</v>
      </c>
    </row>
    <row r="1651" spans="1:8" x14ac:dyDescent="0.25">
      <c r="A1651">
        <v>1649</v>
      </c>
      <c r="B1651">
        <v>89965</v>
      </c>
      <c r="C1651">
        <v>8000520021</v>
      </c>
      <c r="D1651">
        <v>323</v>
      </c>
      <c r="E1651" s="1">
        <v>38832</v>
      </c>
      <c r="F1651">
        <v>1</v>
      </c>
      <c r="G1651" s="6">
        <v>9.99</v>
      </c>
      <c r="H1651" s="6">
        <f>store_323_tb[[#This Row],[Unit Sales]]*store_323_tb[[#This Row],[Dollar Sales]]</f>
        <v>9.99</v>
      </c>
    </row>
    <row r="1652" spans="1:8" x14ac:dyDescent="0.25">
      <c r="A1652">
        <v>1650</v>
      </c>
      <c r="B1652">
        <v>89966</v>
      </c>
      <c r="C1652">
        <v>8000520021</v>
      </c>
      <c r="D1652">
        <v>323</v>
      </c>
      <c r="E1652" s="1">
        <v>38833</v>
      </c>
      <c r="F1652">
        <v>2</v>
      </c>
      <c r="G1652" s="6">
        <v>19.98</v>
      </c>
      <c r="H1652" s="6">
        <f>store_323_tb[[#This Row],[Unit Sales]]*store_323_tb[[#This Row],[Dollar Sales]]</f>
        <v>39.96</v>
      </c>
    </row>
    <row r="1653" spans="1:8" x14ac:dyDescent="0.25">
      <c r="A1653">
        <v>1651</v>
      </c>
      <c r="B1653">
        <v>89967</v>
      </c>
      <c r="C1653">
        <v>8000520021</v>
      </c>
      <c r="D1653">
        <v>323</v>
      </c>
      <c r="E1653" s="1">
        <v>38834</v>
      </c>
      <c r="F1653">
        <v>2</v>
      </c>
      <c r="G1653" s="6">
        <v>19.98</v>
      </c>
      <c r="H1653" s="6">
        <f>store_323_tb[[#This Row],[Unit Sales]]*store_323_tb[[#This Row],[Dollar Sales]]</f>
        <v>39.96</v>
      </c>
    </row>
    <row r="1654" spans="1:8" x14ac:dyDescent="0.25">
      <c r="A1654">
        <v>1652</v>
      </c>
      <c r="B1654">
        <v>89968</v>
      </c>
      <c r="C1654">
        <v>8000520021</v>
      </c>
      <c r="D1654">
        <v>323</v>
      </c>
      <c r="E1654" s="1">
        <v>38835</v>
      </c>
      <c r="F1654">
        <v>3</v>
      </c>
      <c r="G1654" s="6">
        <v>29.97</v>
      </c>
      <c r="H1654" s="6">
        <f>store_323_tb[[#This Row],[Unit Sales]]*store_323_tb[[#This Row],[Dollar Sales]]</f>
        <v>89.91</v>
      </c>
    </row>
    <row r="1655" spans="1:8" x14ac:dyDescent="0.25">
      <c r="A1655">
        <v>1653</v>
      </c>
      <c r="B1655">
        <v>89969</v>
      </c>
      <c r="C1655">
        <v>8000520021</v>
      </c>
      <c r="D1655">
        <v>323</v>
      </c>
      <c r="E1655" s="1">
        <v>38835</v>
      </c>
      <c r="F1655">
        <v>6</v>
      </c>
      <c r="G1655" s="6">
        <v>137.94</v>
      </c>
      <c r="H1655" s="6">
        <f>store_323_tb[[#This Row],[Unit Sales]]*store_323_tb[[#This Row],[Dollar Sales]]</f>
        <v>827.64</v>
      </c>
    </row>
    <row r="1656" spans="1:8" x14ac:dyDescent="0.25">
      <c r="A1656">
        <v>1654</v>
      </c>
      <c r="B1656">
        <v>89970</v>
      </c>
      <c r="C1656">
        <v>8000520021</v>
      </c>
      <c r="D1656">
        <v>323</v>
      </c>
      <c r="E1656" s="1">
        <v>38836</v>
      </c>
      <c r="F1656">
        <v>3</v>
      </c>
      <c r="G1656" s="6">
        <v>68.97</v>
      </c>
      <c r="H1656" s="6">
        <f>store_323_tb[[#This Row],[Unit Sales]]*store_323_tb[[#This Row],[Dollar Sales]]</f>
        <v>206.91</v>
      </c>
    </row>
    <row r="1657" spans="1:8" x14ac:dyDescent="0.25">
      <c r="A1657">
        <v>1655</v>
      </c>
      <c r="B1657">
        <v>89971</v>
      </c>
      <c r="C1657">
        <v>8000520021</v>
      </c>
      <c r="D1657">
        <v>323</v>
      </c>
      <c r="E1657" s="1">
        <v>38836</v>
      </c>
      <c r="F1657">
        <v>3</v>
      </c>
      <c r="G1657" s="6">
        <v>68.97</v>
      </c>
      <c r="H1657" s="6">
        <f>store_323_tb[[#This Row],[Unit Sales]]*store_323_tb[[#This Row],[Dollar Sales]]</f>
        <v>206.91</v>
      </c>
    </row>
    <row r="1658" spans="1:8" x14ac:dyDescent="0.25">
      <c r="A1658">
        <v>1656</v>
      </c>
      <c r="B1658">
        <v>89972</v>
      </c>
      <c r="C1658">
        <v>8000520021</v>
      </c>
      <c r="D1658">
        <v>323</v>
      </c>
      <c r="E1658" s="1">
        <v>38836</v>
      </c>
      <c r="F1658">
        <v>4</v>
      </c>
      <c r="G1658" s="6">
        <v>39.96</v>
      </c>
      <c r="H1658" s="6">
        <f>store_323_tb[[#This Row],[Unit Sales]]*store_323_tb[[#This Row],[Dollar Sales]]</f>
        <v>159.84</v>
      </c>
    </row>
    <row r="1659" spans="1:8" x14ac:dyDescent="0.25">
      <c r="A1659">
        <v>1657</v>
      </c>
      <c r="B1659">
        <v>89973</v>
      </c>
      <c r="C1659">
        <v>8000520021</v>
      </c>
      <c r="D1659">
        <v>323</v>
      </c>
      <c r="E1659" s="1">
        <v>38838</v>
      </c>
      <c r="F1659">
        <v>4</v>
      </c>
      <c r="G1659" s="6">
        <v>39.96</v>
      </c>
      <c r="H1659" s="6">
        <f>store_323_tb[[#This Row],[Unit Sales]]*store_323_tb[[#This Row],[Dollar Sales]]</f>
        <v>159.84</v>
      </c>
    </row>
    <row r="1660" spans="1:8" x14ac:dyDescent="0.25">
      <c r="A1660">
        <v>1658</v>
      </c>
      <c r="B1660">
        <v>89974</v>
      </c>
      <c r="C1660">
        <v>8000520021</v>
      </c>
      <c r="D1660">
        <v>323</v>
      </c>
      <c r="E1660" s="1">
        <v>38839</v>
      </c>
      <c r="F1660">
        <v>5</v>
      </c>
      <c r="G1660" s="6">
        <v>49.95</v>
      </c>
      <c r="H1660" s="6">
        <f>store_323_tb[[#This Row],[Unit Sales]]*store_323_tb[[#This Row],[Dollar Sales]]</f>
        <v>249.75</v>
      </c>
    </row>
    <row r="1661" spans="1:8" x14ac:dyDescent="0.25">
      <c r="A1661">
        <v>1659</v>
      </c>
      <c r="B1661">
        <v>89975</v>
      </c>
      <c r="C1661">
        <v>8000520021</v>
      </c>
      <c r="D1661">
        <v>323</v>
      </c>
      <c r="E1661" s="1">
        <v>38840</v>
      </c>
      <c r="F1661">
        <v>4</v>
      </c>
      <c r="G1661" s="6">
        <v>39.96</v>
      </c>
      <c r="H1661" s="6">
        <f>store_323_tb[[#This Row],[Unit Sales]]*store_323_tb[[#This Row],[Dollar Sales]]</f>
        <v>159.84</v>
      </c>
    </row>
    <row r="1662" spans="1:8" x14ac:dyDescent="0.25">
      <c r="A1662">
        <v>1660</v>
      </c>
      <c r="B1662">
        <v>89976</v>
      </c>
      <c r="C1662">
        <v>8000520021</v>
      </c>
      <c r="D1662">
        <v>323</v>
      </c>
      <c r="E1662" s="1">
        <v>38841</v>
      </c>
      <c r="F1662">
        <v>6</v>
      </c>
      <c r="G1662" s="6">
        <v>59.94</v>
      </c>
      <c r="H1662" s="6">
        <f>store_323_tb[[#This Row],[Unit Sales]]*store_323_tb[[#This Row],[Dollar Sales]]</f>
        <v>359.64</v>
      </c>
    </row>
    <row r="1663" spans="1:8" x14ac:dyDescent="0.25">
      <c r="A1663">
        <v>1661</v>
      </c>
      <c r="B1663">
        <v>89977</v>
      </c>
      <c r="C1663">
        <v>8000520021</v>
      </c>
      <c r="D1663">
        <v>323</v>
      </c>
      <c r="E1663" s="1">
        <v>38842</v>
      </c>
      <c r="F1663">
        <v>5</v>
      </c>
      <c r="G1663" s="6">
        <v>49.95</v>
      </c>
      <c r="H1663" s="6">
        <f>store_323_tb[[#This Row],[Unit Sales]]*store_323_tb[[#This Row],[Dollar Sales]]</f>
        <v>249.75</v>
      </c>
    </row>
    <row r="1664" spans="1:8" x14ac:dyDescent="0.25">
      <c r="A1664">
        <v>1662</v>
      </c>
      <c r="B1664">
        <v>89978</v>
      </c>
      <c r="C1664">
        <v>8000520021</v>
      </c>
      <c r="D1664">
        <v>323</v>
      </c>
      <c r="E1664" s="1">
        <v>38842</v>
      </c>
      <c r="F1664">
        <v>6</v>
      </c>
      <c r="G1664" s="6">
        <v>137.94</v>
      </c>
      <c r="H1664" s="6">
        <f>store_323_tb[[#This Row],[Unit Sales]]*store_323_tb[[#This Row],[Dollar Sales]]</f>
        <v>827.64</v>
      </c>
    </row>
    <row r="1665" spans="1:8" x14ac:dyDescent="0.25">
      <c r="A1665">
        <v>1663</v>
      </c>
      <c r="B1665">
        <v>89979</v>
      </c>
      <c r="C1665">
        <v>8000520021</v>
      </c>
      <c r="D1665">
        <v>323</v>
      </c>
      <c r="E1665" s="1">
        <v>38843</v>
      </c>
      <c r="F1665">
        <v>3</v>
      </c>
      <c r="G1665" s="6">
        <v>68.97</v>
      </c>
      <c r="H1665" s="6">
        <f>store_323_tb[[#This Row],[Unit Sales]]*store_323_tb[[#This Row],[Dollar Sales]]</f>
        <v>206.91</v>
      </c>
    </row>
    <row r="1666" spans="1:8" x14ac:dyDescent="0.25">
      <c r="A1666">
        <v>1664</v>
      </c>
      <c r="B1666">
        <v>89980</v>
      </c>
      <c r="C1666">
        <v>8000520021</v>
      </c>
      <c r="D1666">
        <v>323</v>
      </c>
      <c r="E1666" s="1">
        <v>38843</v>
      </c>
      <c r="F1666">
        <v>3</v>
      </c>
      <c r="G1666" s="6">
        <v>68.97</v>
      </c>
      <c r="H1666" s="6">
        <f>store_323_tb[[#This Row],[Unit Sales]]*store_323_tb[[#This Row],[Dollar Sales]]</f>
        <v>206.91</v>
      </c>
    </row>
    <row r="1667" spans="1:8" x14ac:dyDescent="0.25">
      <c r="A1667">
        <v>1665</v>
      </c>
      <c r="B1667">
        <v>89981</v>
      </c>
      <c r="C1667">
        <v>8000520021</v>
      </c>
      <c r="D1667">
        <v>323</v>
      </c>
      <c r="E1667" s="1">
        <v>38843</v>
      </c>
      <c r="F1667">
        <v>9</v>
      </c>
      <c r="G1667" s="6">
        <v>89.91</v>
      </c>
      <c r="H1667" s="6">
        <f>store_323_tb[[#This Row],[Unit Sales]]*store_323_tb[[#This Row],[Dollar Sales]]</f>
        <v>809.18999999999994</v>
      </c>
    </row>
    <row r="1668" spans="1:8" x14ac:dyDescent="0.25">
      <c r="A1668">
        <v>1666</v>
      </c>
      <c r="B1668">
        <v>89982</v>
      </c>
      <c r="C1668">
        <v>8000520021</v>
      </c>
      <c r="D1668">
        <v>323</v>
      </c>
      <c r="E1668" s="1">
        <v>38845</v>
      </c>
      <c r="F1668">
        <v>5</v>
      </c>
      <c r="G1668" s="6">
        <v>49.95</v>
      </c>
      <c r="H1668" s="6">
        <f>store_323_tb[[#This Row],[Unit Sales]]*store_323_tb[[#This Row],[Dollar Sales]]</f>
        <v>249.75</v>
      </c>
    </row>
    <row r="1669" spans="1:8" x14ac:dyDescent="0.25">
      <c r="A1669">
        <v>1667</v>
      </c>
      <c r="B1669">
        <v>89983</v>
      </c>
      <c r="C1669">
        <v>8000520021</v>
      </c>
      <c r="D1669">
        <v>323</v>
      </c>
      <c r="E1669" s="1">
        <v>38846</v>
      </c>
      <c r="F1669">
        <v>4</v>
      </c>
      <c r="G1669" s="6">
        <v>39.96</v>
      </c>
      <c r="H1669" s="6">
        <f>store_323_tb[[#This Row],[Unit Sales]]*store_323_tb[[#This Row],[Dollar Sales]]</f>
        <v>159.84</v>
      </c>
    </row>
    <row r="1670" spans="1:8" x14ac:dyDescent="0.25">
      <c r="A1670">
        <v>1668</v>
      </c>
      <c r="B1670">
        <v>89984</v>
      </c>
      <c r="C1670">
        <v>8000520021</v>
      </c>
      <c r="D1670">
        <v>323</v>
      </c>
      <c r="E1670" s="1">
        <v>38847</v>
      </c>
      <c r="F1670">
        <v>4</v>
      </c>
      <c r="G1670" s="6">
        <v>39.96</v>
      </c>
      <c r="H1670" s="6">
        <f>store_323_tb[[#This Row],[Unit Sales]]*store_323_tb[[#This Row],[Dollar Sales]]</f>
        <v>159.84</v>
      </c>
    </row>
    <row r="1671" spans="1:8" x14ac:dyDescent="0.25">
      <c r="A1671">
        <v>1669</v>
      </c>
      <c r="B1671">
        <v>89985</v>
      </c>
      <c r="C1671">
        <v>8000520021</v>
      </c>
      <c r="D1671">
        <v>323</v>
      </c>
      <c r="E1671" s="1">
        <v>38848</v>
      </c>
      <c r="F1671">
        <v>5</v>
      </c>
      <c r="G1671" s="6">
        <v>49.95</v>
      </c>
      <c r="H1671" s="6">
        <f>store_323_tb[[#This Row],[Unit Sales]]*store_323_tb[[#This Row],[Dollar Sales]]</f>
        <v>249.75</v>
      </c>
    </row>
    <row r="1672" spans="1:8" x14ac:dyDescent="0.25">
      <c r="A1672">
        <v>1670</v>
      </c>
      <c r="B1672">
        <v>89986</v>
      </c>
      <c r="C1672">
        <v>8000520021</v>
      </c>
      <c r="D1672">
        <v>323</v>
      </c>
      <c r="E1672" s="1">
        <v>38849</v>
      </c>
      <c r="F1672">
        <v>6</v>
      </c>
      <c r="G1672" s="6">
        <v>59.94</v>
      </c>
      <c r="H1672" s="6">
        <f>store_323_tb[[#This Row],[Unit Sales]]*store_323_tb[[#This Row],[Dollar Sales]]</f>
        <v>359.64</v>
      </c>
    </row>
    <row r="1673" spans="1:8" x14ac:dyDescent="0.25">
      <c r="A1673">
        <v>1671</v>
      </c>
      <c r="B1673">
        <v>89987</v>
      </c>
      <c r="C1673">
        <v>8000520021</v>
      </c>
      <c r="D1673">
        <v>323</v>
      </c>
      <c r="E1673" s="1">
        <v>38850</v>
      </c>
      <c r="F1673">
        <v>6</v>
      </c>
      <c r="G1673" s="6">
        <v>59.94</v>
      </c>
      <c r="H1673" s="6">
        <f>store_323_tb[[#This Row],[Unit Sales]]*store_323_tb[[#This Row],[Dollar Sales]]</f>
        <v>359.64</v>
      </c>
    </row>
    <row r="1674" spans="1:8" x14ac:dyDescent="0.25">
      <c r="A1674">
        <v>1672</v>
      </c>
      <c r="B1674">
        <v>89988</v>
      </c>
      <c r="C1674">
        <v>8000520021</v>
      </c>
      <c r="D1674">
        <v>323</v>
      </c>
      <c r="E1674" s="1">
        <v>38852</v>
      </c>
      <c r="F1674">
        <v>5</v>
      </c>
      <c r="G1674" s="6">
        <v>49.95</v>
      </c>
      <c r="H1674" s="6">
        <f>store_323_tb[[#This Row],[Unit Sales]]*store_323_tb[[#This Row],[Dollar Sales]]</f>
        <v>249.75</v>
      </c>
    </row>
    <row r="1675" spans="1:8" x14ac:dyDescent="0.25">
      <c r="A1675">
        <v>1673</v>
      </c>
      <c r="B1675">
        <v>89989</v>
      </c>
      <c r="C1675">
        <v>8000520021</v>
      </c>
      <c r="D1675">
        <v>323</v>
      </c>
      <c r="E1675" s="1">
        <v>38853</v>
      </c>
      <c r="F1675">
        <v>5</v>
      </c>
      <c r="G1675" s="6">
        <v>49.95</v>
      </c>
      <c r="H1675" s="6">
        <f>store_323_tb[[#This Row],[Unit Sales]]*store_323_tb[[#This Row],[Dollar Sales]]</f>
        <v>249.75</v>
      </c>
    </row>
    <row r="1676" spans="1:8" x14ac:dyDescent="0.25">
      <c r="A1676">
        <v>1674</v>
      </c>
      <c r="B1676">
        <v>89990</v>
      </c>
      <c r="C1676">
        <v>8000520021</v>
      </c>
      <c r="D1676">
        <v>323</v>
      </c>
      <c r="E1676" s="1">
        <v>38854</v>
      </c>
      <c r="F1676">
        <v>4</v>
      </c>
      <c r="G1676" s="6">
        <v>39.96</v>
      </c>
      <c r="H1676" s="6">
        <f>store_323_tb[[#This Row],[Unit Sales]]*store_323_tb[[#This Row],[Dollar Sales]]</f>
        <v>159.84</v>
      </c>
    </row>
    <row r="1677" spans="1:8" x14ac:dyDescent="0.25">
      <c r="A1677">
        <v>1675</v>
      </c>
      <c r="B1677">
        <v>89991</v>
      </c>
      <c r="C1677">
        <v>8000520021</v>
      </c>
      <c r="D1677">
        <v>323</v>
      </c>
      <c r="E1677" s="1">
        <v>38855</v>
      </c>
      <c r="F1677">
        <v>6</v>
      </c>
      <c r="G1677" s="6">
        <v>59.94</v>
      </c>
      <c r="H1677" s="6">
        <f>store_323_tb[[#This Row],[Unit Sales]]*store_323_tb[[#This Row],[Dollar Sales]]</f>
        <v>359.64</v>
      </c>
    </row>
    <row r="1678" spans="1:8" x14ac:dyDescent="0.25">
      <c r="A1678">
        <v>1676</v>
      </c>
      <c r="B1678">
        <v>89992</v>
      </c>
      <c r="C1678">
        <v>8000520021</v>
      </c>
      <c r="D1678">
        <v>323</v>
      </c>
      <c r="E1678" s="1">
        <v>38856</v>
      </c>
      <c r="F1678">
        <v>6</v>
      </c>
      <c r="G1678" s="6">
        <v>59.94</v>
      </c>
      <c r="H1678" s="6">
        <f>store_323_tb[[#This Row],[Unit Sales]]*store_323_tb[[#This Row],[Dollar Sales]]</f>
        <v>359.64</v>
      </c>
    </row>
    <row r="1679" spans="1:8" x14ac:dyDescent="0.25">
      <c r="A1679">
        <v>1677</v>
      </c>
      <c r="B1679">
        <v>89993</v>
      </c>
      <c r="C1679">
        <v>8000520021</v>
      </c>
      <c r="D1679">
        <v>323</v>
      </c>
      <c r="E1679" s="1">
        <v>38856</v>
      </c>
      <c r="F1679">
        <v>8</v>
      </c>
      <c r="G1679" s="6">
        <v>183.92</v>
      </c>
      <c r="H1679" s="6">
        <f>store_323_tb[[#This Row],[Unit Sales]]*store_323_tb[[#This Row],[Dollar Sales]]</f>
        <v>1471.36</v>
      </c>
    </row>
    <row r="1680" spans="1:8" x14ac:dyDescent="0.25">
      <c r="A1680">
        <v>1678</v>
      </c>
      <c r="B1680">
        <v>89994</v>
      </c>
      <c r="C1680">
        <v>8000520021</v>
      </c>
      <c r="D1680">
        <v>323</v>
      </c>
      <c r="E1680" s="1">
        <v>38857</v>
      </c>
      <c r="F1680">
        <v>3</v>
      </c>
      <c r="G1680" s="6">
        <v>68.97</v>
      </c>
      <c r="H1680" s="6">
        <f>store_323_tb[[#This Row],[Unit Sales]]*store_323_tb[[#This Row],[Dollar Sales]]</f>
        <v>206.91</v>
      </c>
    </row>
    <row r="1681" spans="1:8" x14ac:dyDescent="0.25">
      <c r="A1681">
        <v>1679</v>
      </c>
      <c r="B1681">
        <v>89995</v>
      </c>
      <c r="C1681">
        <v>8000520021</v>
      </c>
      <c r="D1681">
        <v>323</v>
      </c>
      <c r="E1681" s="1">
        <v>38857</v>
      </c>
      <c r="F1681">
        <v>6</v>
      </c>
      <c r="G1681" s="6">
        <v>59.94</v>
      </c>
      <c r="H1681" s="6">
        <f>store_323_tb[[#This Row],[Unit Sales]]*store_323_tb[[#This Row],[Dollar Sales]]</f>
        <v>359.64</v>
      </c>
    </row>
    <row r="1682" spans="1:8" x14ac:dyDescent="0.25">
      <c r="A1682">
        <v>1680</v>
      </c>
      <c r="B1682">
        <v>89996</v>
      </c>
      <c r="C1682">
        <v>8000520021</v>
      </c>
      <c r="D1682">
        <v>323</v>
      </c>
      <c r="E1682" s="1">
        <v>38859</v>
      </c>
      <c r="F1682">
        <v>3</v>
      </c>
      <c r="G1682" s="6">
        <v>29.97</v>
      </c>
      <c r="H1682" s="6">
        <f>store_323_tb[[#This Row],[Unit Sales]]*store_323_tb[[#This Row],[Dollar Sales]]</f>
        <v>89.91</v>
      </c>
    </row>
    <row r="1683" spans="1:8" x14ac:dyDescent="0.25">
      <c r="A1683">
        <v>1681</v>
      </c>
      <c r="B1683">
        <v>89997</v>
      </c>
      <c r="C1683">
        <v>8000520021</v>
      </c>
      <c r="D1683">
        <v>323</v>
      </c>
      <c r="E1683" s="1">
        <v>38860</v>
      </c>
      <c r="F1683">
        <v>4</v>
      </c>
      <c r="G1683" s="6">
        <v>39.96</v>
      </c>
      <c r="H1683" s="6">
        <f>store_323_tb[[#This Row],[Unit Sales]]*store_323_tb[[#This Row],[Dollar Sales]]</f>
        <v>159.84</v>
      </c>
    </row>
    <row r="1684" spans="1:8" x14ac:dyDescent="0.25">
      <c r="A1684">
        <v>1682</v>
      </c>
      <c r="B1684">
        <v>89998</v>
      </c>
      <c r="C1684">
        <v>8000520021</v>
      </c>
      <c r="D1684">
        <v>323</v>
      </c>
      <c r="E1684" s="1">
        <v>38861</v>
      </c>
      <c r="F1684">
        <v>4</v>
      </c>
      <c r="G1684" s="6">
        <v>39.96</v>
      </c>
      <c r="H1684" s="6">
        <f>store_323_tb[[#This Row],[Unit Sales]]*store_323_tb[[#This Row],[Dollar Sales]]</f>
        <v>159.84</v>
      </c>
    </row>
    <row r="1685" spans="1:8" x14ac:dyDescent="0.25">
      <c r="A1685">
        <v>1683</v>
      </c>
      <c r="B1685">
        <v>89999</v>
      </c>
      <c r="C1685">
        <v>8000520021</v>
      </c>
      <c r="D1685">
        <v>323</v>
      </c>
      <c r="E1685" s="1">
        <v>38862</v>
      </c>
      <c r="F1685">
        <v>5</v>
      </c>
      <c r="G1685" s="6">
        <v>49.95</v>
      </c>
      <c r="H1685" s="6">
        <f>store_323_tb[[#This Row],[Unit Sales]]*store_323_tb[[#This Row],[Dollar Sales]]</f>
        <v>249.75</v>
      </c>
    </row>
    <row r="1686" spans="1:8" x14ac:dyDescent="0.25">
      <c r="A1686">
        <v>1684</v>
      </c>
      <c r="B1686">
        <v>90000</v>
      </c>
      <c r="C1686">
        <v>8000520021</v>
      </c>
      <c r="D1686">
        <v>323</v>
      </c>
      <c r="E1686" s="1">
        <v>38863</v>
      </c>
      <c r="F1686">
        <v>4</v>
      </c>
      <c r="G1686" s="6">
        <v>39.96</v>
      </c>
      <c r="H1686" s="6">
        <f>store_323_tb[[#This Row],[Unit Sales]]*store_323_tb[[#This Row],[Dollar Sales]]</f>
        <v>159.84</v>
      </c>
    </row>
    <row r="1687" spans="1:8" x14ac:dyDescent="0.25">
      <c r="A1687">
        <v>1685</v>
      </c>
      <c r="B1687">
        <v>90001</v>
      </c>
      <c r="C1687">
        <v>8000520021</v>
      </c>
      <c r="D1687">
        <v>323</v>
      </c>
      <c r="E1687" s="1">
        <v>38863</v>
      </c>
      <c r="F1687">
        <v>8</v>
      </c>
      <c r="G1687" s="6">
        <v>183.92</v>
      </c>
      <c r="H1687" s="6">
        <f>store_323_tb[[#This Row],[Unit Sales]]*store_323_tb[[#This Row],[Dollar Sales]]</f>
        <v>1471.36</v>
      </c>
    </row>
    <row r="1688" spans="1:8" x14ac:dyDescent="0.25">
      <c r="A1688">
        <v>1686</v>
      </c>
      <c r="B1688">
        <v>90002</v>
      </c>
      <c r="C1688">
        <v>8000520021</v>
      </c>
      <c r="D1688">
        <v>323</v>
      </c>
      <c r="E1688" s="1">
        <v>38864</v>
      </c>
      <c r="F1688">
        <v>5</v>
      </c>
      <c r="G1688" s="6">
        <v>114.95</v>
      </c>
      <c r="H1688" s="6">
        <f>store_323_tb[[#This Row],[Unit Sales]]*store_323_tb[[#This Row],[Dollar Sales]]</f>
        <v>574.75</v>
      </c>
    </row>
    <row r="1689" spans="1:8" x14ac:dyDescent="0.25">
      <c r="A1689">
        <v>1687</v>
      </c>
      <c r="B1689">
        <v>90003</v>
      </c>
      <c r="C1689">
        <v>8000520021</v>
      </c>
      <c r="D1689">
        <v>323</v>
      </c>
      <c r="E1689" s="1">
        <v>38864</v>
      </c>
      <c r="F1689">
        <v>7</v>
      </c>
      <c r="G1689" s="6">
        <v>69.930000000000007</v>
      </c>
      <c r="H1689" s="6">
        <f>store_323_tb[[#This Row],[Unit Sales]]*store_323_tb[[#This Row],[Dollar Sales]]</f>
        <v>489.51000000000005</v>
      </c>
    </row>
    <row r="1690" spans="1:8" x14ac:dyDescent="0.25">
      <c r="A1690">
        <v>1688</v>
      </c>
      <c r="B1690">
        <v>90004</v>
      </c>
      <c r="C1690">
        <v>8000520021</v>
      </c>
      <c r="D1690">
        <v>323</v>
      </c>
      <c r="E1690" s="1">
        <v>38866</v>
      </c>
      <c r="F1690">
        <v>4</v>
      </c>
      <c r="G1690" s="6">
        <v>39.96</v>
      </c>
      <c r="H1690" s="6">
        <f>store_323_tb[[#This Row],[Unit Sales]]*store_323_tb[[#This Row],[Dollar Sales]]</f>
        <v>159.84</v>
      </c>
    </row>
    <row r="1691" spans="1:8" x14ac:dyDescent="0.25">
      <c r="A1691">
        <v>1689</v>
      </c>
      <c r="B1691">
        <v>90005</v>
      </c>
      <c r="C1691">
        <v>8000520021</v>
      </c>
      <c r="D1691">
        <v>323</v>
      </c>
      <c r="E1691" s="1">
        <v>38867</v>
      </c>
      <c r="F1691">
        <v>5</v>
      </c>
      <c r="G1691" s="6">
        <v>49.95</v>
      </c>
      <c r="H1691" s="6">
        <f>store_323_tb[[#This Row],[Unit Sales]]*store_323_tb[[#This Row],[Dollar Sales]]</f>
        <v>249.75</v>
      </c>
    </row>
    <row r="1692" spans="1:8" x14ac:dyDescent="0.25">
      <c r="A1692">
        <v>1690</v>
      </c>
      <c r="B1692">
        <v>90006</v>
      </c>
      <c r="C1692">
        <v>8000520021</v>
      </c>
      <c r="D1692">
        <v>323</v>
      </c>
      <c r="E1692" s="1">
        <v>38868</v>
      </c>
      <c r="F1692">
        <v>4</v>
      </c>
      <c r="G1692" s="6">
        <v>39.96</v>
      </c>
      <c r="H1692" s="6">
        <f>store_323_tb[[#This Row],[Unit Sales]]*store_323_tb[[#This Row],[Dollar Sales]]</f>
        <v>159.84</v>
      </c>
    </row>
    <row r="1693" spans="1:8" x14ac:dyDescent="0.25">
      <c r="A1693">
        <v>1691</v>
      </c>
      <c r="B1693">
        <v>90007</v>
      </c>
      <c r="C1693">
        <v>8000520021</v>
      </c>
      <c r="D1693">
        <v>323</v>
      </c>
      <c r="E1693" s="1">
        <v>38869</v>
      </c>
      <c r="F1693">
        <v>5</v>
      </c>
      <c r="G1693" s="6">
        <v>49.95</v>
      </c>
      <c r="H1693" s="6">
        <f>store_323_tb[[#This Row],[Unit Sales]]*store_323_tb[[#This Row],[Dollar Sales]]</f>
        <v>249.75</v>
      </c>
    </row>
    <row r="1694" spans="1:8" x14ac:dyDescent="0.25">
      <c r="A1694">
        <v>1692</v>
      </c>
      <c r="B1694">
        <v>90008</v>
      </c>
      <c r="C1694">
        <v>8000520021</v>
      </c>
      <c r="D1694">
        <v>323</v>
      </c>
      <c r="E1694" s="1">
        <v>38870</v>
      </c>
      <c r="F1694">
        <v>5</v>
      </c>
      <c r="G1694" s="6">
        <v>49.95</v>
      </c>
      <c r="H1694" s="6">
        <f>store_323_tb[[#This Row],[Unit Sales]]*store_323_tb[[#This Row],[Dollar Sales]]</f>
        <v>249.75</v>
      </c>
    </row>
    <row r="1695" spans="1:8" x14ac:dyDescent="0.25">
      <c r="A1695">
        <v>1693</v>
      </c>
      <c r="B1695">
        <v>90009</v>
      </c>
      <c r="C1695">
        <v>8000520021</v>
      </c>
      <c r="D1695">
        <v>323</v>
      </c>
      <c r="E1695" s="1">
        <v>38871</v>
      </c>
      <c r="F1695">
        <v>5</v>
      </c>
      <c r="G1695" s="6">
        <v>114.95</v>
      </c>
      <c r="H1695" s="6">
        <f>store_323_tb[[#This Row],[Unit Sales]]*store_323_tb[[#This Row],[Dollar Sales]]</f>
        <v>574.75</v>
      </c>
    </row>
    <row r="1696" spans="1:8" x14ac:dyDescent="0.25">
      <c r="A1696">
        <v>1694</v>
      </c>
      <c r="B1696">
        <v>90010</v>
      </c>
      <c r="C1696">
        <v>8000520021</v>
      </c>
      <c r="D1696">
        <v>323</v>
      </c>
      <c r="E1696" s="1">
        <v>38871</v>
      </c>
      <c r="F1696">
        <v>6</v>
      </c>
      <c r="G1696" s="6">
        <v>59.94</v>
      </c>
      <c r="H1696" s="6">
        <f>store_323_tb[[#This Row],[Unit Sales]]*store_323_tb[[#This Row],[Dollar Sales]]</f>
        <v>359.64</v>
      </c>
    </row>
    <row r="1697" spans="1:8" x14ac:dyDescent="0.25">
      <c r="A1697">
        <v>1695</v>
      </c>
      <c r="B1697">
        <v>90011</v>
      </c>
      <c r="C1697">
        <v>8000520021</v>
      </c>
      <c r="D1697">
        <v>323</v>
      </c>
      <c r="E1697" s="1">
        <v>38873</v>
      </c>
      <c r="F1697">
        <v>3</v>
      </c>
      <c r="G1697" s="6">
        <v>29.97</v>
      </c>
      <c r="H1697" s="6">
        <f>store_323_tb[[#This Row],[Unit Sales]]*store_323_tb[[#This Row],[Dollar Sales]]</f>
        <v>89.91</v>
      </c>
    </row>
    <row r="1698" spans="1:8" x14ac:dyDescent="0.25">
      <c r="A1698">
        <v>1696</v>
      </c>
      <c r="B1698">
        <v>90012</v>
      </c>
      <c r="C1698">
        <v>8000520021</v>
      </c>
      <c r="D1698">
        <v>323</v>
      </c>
      <c r="E1698" s="1">
        <v>38874</v>
      </c>
      <c r="F1698">
        <v>2</v>
      </c>
      <c r="G1698" s="6">
        <v>19.98</v>
      </c>
      <c r="H1698" s="6">
        <f>store_323_tb[[#This Row],[Unit Sales]]*store_323_tb[[#This Row],[Dollar Sales]]</f>
        <v>39.96</v>
      </c>
    </row>
    <row r="1699" spans="1:8" x14ac:dyDescent="0.25">
      <c r="A1699">
        <v>1697</v>
      </c>
      <c r="B1699">
        <v>90013</v>
      </c>
      <c r="C1699">
        <v>8000520021</v>
      </c>
      <c r="D1699">
        <v>323</v>
      </c>
      <c r="E1699" s="1">
        <v>38875</v>
      </c>
      <c r="F1699">
        <v>1</v>
      </c>
      <c r="G1699" s="6">
        <v>9.99</v>
      </c>
      <c r="H1699" s="6">
        <f>store_323_tb[[#This Row],[Unit Sales]]*store_323_tb[[#This Row],[Dollar Sales]]</f>
        <v>9.99</v>
      </c>
    </row>
    <row r="1700" spans="1:8" x14ac:dyDescent="0.25">
      <c r="A1700">
        <v>1698</v>
      </c>
      <c r="B1700">
        <v>90014</v>
      </c>
      <c r="C1700">
        <v>8000520021</v>
      </c>
      <c r="D1700">
        <v>323</v>
      </c>
      <c r="E1700" s="1">
        <v>38876</v>
      </c>
      <c r="F1700">
        <v>3</v>
      </c>
      <c r="G1700" s="6">
        <v>29.97</v>
      </c>
      <c r="H1700" s="6">
        <f>store_323_tb[[#This Row],[Unit Sales]]*store_323_tb[[#This Row],[Dollar Sales]]</f>
        <v>89.91</v>
      </c>
    </row>
    <row r="1701" spans="1:8" x14ac:dyDescent="0.25">
      <c r="A1701">
        <v>1699</v>
      </c>
      <c r="B1701">
        <v>90015</v>
      </c>
      <c r="C1701">
        <v>8000520021</v>
      </c>
      <c r="D1701">
        <v>323</v>
      </c>
      <c r="E1701" s="1">
        <v>38877</v>
      </c>
      <c r="F1701">
        <v>3</v>
      </c>
      <c r="G1701" s="6">
        <v>29.97</v>
      </c>
      <c r="H1701" s="6">
        <f>store_323_tb[[#This Row],[Unit Sales]]*store_323_tb[[#This Row],[Dollar Sales]]</f>
        <v>89.91</v>
      </c>
    </row>
    <row r="1702" spans="1:8" x14ac:dyDescent="0.25">
      <c r="A1702">
        <v>1700</v>
      </c>
      <c r="B1702">
        <v>90016</v>
      </c>
      <c r="C1702">
        <v>8000520021</v>
      </c>
      <c r="D1702">
        <v>323</v>
      </c>
      <c r="E1702" s="1">
        <v>38877</v>
      </c>
      <c r="F1702">
        <v>8</v>
      </c>
      <c r="G1702" s="6">
        <v>183.92</v>
      </c>
      <c r="H1702" s="6">
        <f>store_323_tb[[#This Row],[Unit Sales]]*store_323_tb[[#This Row],[Dollar Sales]]</f>
        <v>1471.36</v>
      </c>
    </row>
    <row r="1703" spans="1:8" x14ac:dyDescent="0.25">
      <c r="A1703">
        <v>1701</v>
      </c>
      <c r="B1703">
        <v>90017</v>
      </c>
      <c r="C1703">
        <v>8000520021</v>
      </c>
      <c r="D1703">
        <v>323</v>
      </c>
      <c r="E1703" s="1">
        <v>38877</v>
      </c>
      <c r="F1703">
        <v>8</v>
      </c>
      <c r="G1703" s="6">
        <v>183.92</v>
      </c>
      <c r="H1703" s="6">
        <f>store_323_tb[[#This Row],[Unit Sales]]*store_323_tb[[#This Row],[Dollar Sales]]</f>
        <v>1471.36</v>
      </c>
    </row>
    <row r="1704" spans="1:8" x14ac:dyDescent="0.25">
      <c r="A1704">
        <v>1702</v>
      </c>
      <c r="B1704">
        <v>90018</v>
      </c>
      <c r="C1704">
        <v>8000520021</v>
      </c>
      <c r="D1704">
        <v>323</v>
      </c>
      <c r="E1704" s="1">
        <v>38877</v>
      </c>
      <c r="F1704">
        <v>8</v>
      </c>
      <c r="G1704" s="6">
        <v>183.92</v>
      </c>
      <c r="H1704" s="6">
        <f>store_323_tb[[#This Row],[Unit Sales]]*store_323_tb[[#This Row],[Dollar Sales]]</f>
        <v>1471.36</v>
      </c>
    </row>
    <row r="1705" spans="1:8" x14ac:dyDescent="0.25">
      <c r="A1705">
        <v>1703</v>
      </c>
      <c r="B1705">
        <v>90019</v>
      </c>
      <c r="C1705">
        <v>8000520021</v>
      </c>
      <c r="D1705">
        <v>323</v>
      </c>
      <c r="E1705" s="1">
        <v>38878</v>
      </c>
      <c r="F1705">
        <v>5</v>
      </c>
      <c r="G1705" s="6">
        <v>114.95</v>
      </c>
      <c r="H1705" s="6">
        <f>store_323_tb[[#This Row],[Unit Sales]]*store_323_tb[[#This Row],[Dollar Sales]]</f>
        <v>574.75</v>
      </c>
    </row>
    <row r="1706" spans="1:8" x14ac:dyDescent="0.25">
      <c r="A1706">
        <v>1704</v>
      </c>
      <c r="B1706">
        <v>90020</v>
      </c>
      <c r="C1706">
        <v>8000520021</v>
      </c>
      <c r="D1706">
        <v>323</v>
      </c>
      <c r="E1706" s="1">
        <v>38878</v>
      </c>
      <c r="F1706">
        <v>10</v>
      </c>
      <c r="G1706" s="6">
        <v>99.9</v>
      </c>
      <c r="H1706" s="6">
        <f>store_323_tb[[#This Row],[Unit Sales]]*store_323_tb[[#This Row],[Dollar Sales]]</f>
        <v>999</v>
      </c>
    </row>
    <row r="1707" spans="1:8" x14ac:dyDescent="0.25">
      <c r="A1707">
        <v>1705</v>
      </c>
      <c r="B1707">
        <v>90021</v>
      </c>
      <c r="C1707">
        <v>8000520021</v>
      </c>
      <c r="D1707">
        <v>323</v>
      </c>
      <c r="E1707" s="1">
        <v>38880</v>
      </c>
      <c r="F1707">
        <v>4</v>
      </c>
      <c r="G1707" s="6">
        <v>39.96</v>
      </c>
      <c r="H1707" s="6">
        <f>store_323_tb[[#This Row],[Unit Sales]]*store_323_tb[[#This Row],[Dollar Sales]]</f>
        <v>159.84</v>
      </c>
    </row>
    <row r="1708" spans="1:8" x14ac:dyDescent="0.25">
      <c r="A1708">
        <v>1706</v>
      </c>
      <c r="B1708">
        <v>90022</v>
      </c>
      <c r="C1708">
        <v>8000520021</v>
      </c>
      <c r="D1708">
        <v>323</v>
      </c>
      <c r="E1708" s="1">
        <v>38881</v>
      </c>
      <c r="F1708">
        <v>4</v>
      </c>
      <c r="G1708" s="6">
        <v>39.96</v>
      </c>
      <c r="H1708" s="6">
        <f>store_323_tb[[#This Row],[Unit Sales]]*store_323_tb[[#This Row],[Dollar Sales]]</f>
        <v>159.84</v>
      </c>
    </row>
    <row r="1709" spans="1:8" x14ac:dyDescent="0.25">
      <c r="A1709">
        <v>1707</v>
      </c>
      <c r="B1709">
        <v>90023</v>
      </c>
      <c r="C1709">
        <v>8000520021</v>
      </c>
      <c r="D1709">
        <v>323</v>
      </c>
      <c r="E1709" s="1">
        <v>38882</v>
      </c>
      <c r="F1709">
        <v>4</v>
      </c>
      <c r="G1709" s="6">
        <v>39.96</v>
      </c>
      <c r="H1709" s="6">
        <f>store_323_tb[[#This Row],[Unit Sales]]*store_323_tb[[#This Row],[Dollar Sales]]</f>
        <v>159.84</v>
      </c>
    </row>
    <row r="1710" spans="1:8" x14ac:dyDescent="0.25">
      <c r="A1710">
        <v>1708</v>
      </c>
      <c r="B1710">
        <v>90024</v>
      </c>
      <c r="C1710">
        <v>8000520021</v>
      </c>
      <c r="D1710">
        <v>323</v>
      </c>
      <c r="E1710" s="1">
        <v>38883</v>
      </c>
      <c r="F1710">
        <v>4</v>
      </c>
      <c r="G1710" s="6">
        <v>39.96</v>
      </c>
      <c r="H1710" s="6">
        <f>store_323_tb[[#This Row],[Unit Sales]]*store_323_tb[[#This Row],[Dollar Sales]]</f>
        <v>159.84</v>
      </c>
    </row>
    <row r="1711" spans="1:8" x14ac:dyDescent="0.25">
      <c r="A1711">
        <v>1709</v>
      </c>
      <c r="B1711">
        <v>90025</v>
      </c>
      <c r="C1711">
        <v>8000520021</v>
      </c>
      <c r="D1711">
        <v>323</v>
      </c>
      <c r="E1711" s="1">
        <v>38884</v>
      </c>
      <c r="F1711">
        <v>4</v>
      </c>
      <c r="G1711" s="6">
        <v>39.96</v>
      </c>
      <c r="H1711" s="6">
        <f>store_323_tb[[#This Row],[Unit Sales]]*store_323_tb[[#This Row],[Dollar Sales]]</f>
        <v>159.84</v>
      </c>
    </row>
    <row r="1712" spans="1:8" x14ac:dyDescent="0.25">
      <c r="A1712">
        <v>1710</v>
      </c>
      <c r="B1712">
        <v>90026</v>
      </c>
      <c r="C1712">
        <v>8000520021</v>
      </c>
      <c r="D1712">
        <v>323</v>
      </c>
      <c r="E1712" s="1">
        <v>38885</v>
      </c>
      <c r="F1712">
        <v>6</v>
      </c>
      <c r="G1712" s="6">
        <v>59.94</v>
      </c>
      <c r="H1712" s="6">
        <f>store_323_tb[[#This Row],[Unit Sales]]*store_323_tb[[#This Row],[Dollar Sales]]</f>
        <v>359.64</v>
      </c>
    </row>
    <row r="1713" spans="1:8" x14ac:dyDescent="0.25">
      <c r="A1713">
        <v>1711</v>
      </c>
      <c r="B1713">
        <v>90027</v>
      </c>
      <c r="C1713">
        <v>8000520021</v>
      </c>
      <c r="D1713">
        <v>323</v>
      </c>
      <c r="E1713" s="1">
        <v>38885</v>
      </c>
      <c r="F1713">
        <v>6</v>
      </c>
      <c r="G1713" s="6">
        <v>137.94</v>
      </c>
      <c r="H1713" s="6">
        <f>store_323_tb[[#This Row],[Unit Sales]]*store_323_tb[[#This Row],[Dollar Sales]]</f>
        <v>827.64</v>
      </c>
    </row>
    <row r="1714" spans="1:8" x14ac:dyDescent="0.25">
      <c r="A1714">
        <v>1712</v>
      </c>
      <c r="B1714">
        <v>90028</v>
      </c>
      <c r="C1714">
        <v>8000520021</v>
      </c>
      <c r="D1714">
        <v>323</v>
      </c>
      <c r="E1714" s="1">
        <v>38887</v>
      </c>
      <c r="F1714">
        <v>4</v>
      </c>
      <c r="G1714" s="6">
        <v>39.96</v>
      </c>
      <c r="H1714" s="6">
        <f>store_323_tb[[#This Row],[Unit Sales]]*store_323_tb[[#This Row],[Dollar Sales]]</f>
        <v>159.84</v>
      </c>
    </row>
    <row r="1715" spans="1:8" x14ac:dyDescent="0.25">
      <c r="A1715">
        <v>1713</v>
      </c>
      <c r="B1715">
        <v>90029</v>
      </c>
      <c r="C1715">
        <v>8000520021</v>
      </c>
      <c r="D1715">
        <v>323</v>
      </c>
      <c r="E1715" s="1">
        <v>38888</v>
      </c>
      <c r="F1715">
        <v>4</v>
      </c>
      <c r="G1715" s="6">
        <v>39.96</v>
      </c>
      <c r="H1715" s="6">
        <f>store_323_tb[[#This Row],[Unit Sales]]*store_323_tb[[#This Row],[Dollar Sales]]</f>
        <v>159.84</v>
      </c>
    </row>
    <row r="1716" spans="1:8" x14ac:dyDescent="0.25">
      <c r="A1716">
        <v>1714</v>
      </c>
      <c r="B1716">
        <v>90030</v>
      </c>
      <c r="C1716">
        <v>8000520021</v>
      </c>
      <c r="D1716">
        <v>323</v>
      </c>
      <c r="E1716" s="1">
        <v>38889</v>
      </c>
      <c r="F1716">
        <v>6</v>
      </c>
      <c r="G1716" s="6">
        <v>59.94</v>
      </c>
      <c r="H1716" s="6">
        <f>store_323_tb[[#This Row],[Unit Sales]]*store_323_tb[[#This Row],[Dollar Sales]]</f>
        <v>359.64</v>
      </c>
    </row>
    <row r="1717" spans="1:8" x14ac:dyDescent="0.25">
      <c r="A1717">
        <v>1715</v>
      </c>
      <c r="B1717">
        <v>90031</v>
      </c>
      <c r="C1717">
        <v>8000520021</v>
      </c>
      <c r="D1717">
        <v>323</v>
      </c>
      <c r="E1717" s="1">
        <v>38890</v>
      </c>
      <c r="F1717">
        <v>6</v>
      </c>
      <c r="G1717" s="6">
        <v>59.94</v>
      </c>
      <c r="H1717" s="6">
        <f>store_323_tb[[#This Row],[Unit Sales]]*store_323_tb[[#This Row],[Dollar Sales]]</f>
        <v>359.64</v>
      </c>
    </row>
    <row r="1718" spans="1:8" x14ac:dyDescent="0.25">
      <c r="A1718">
        <v>1716</v>
      </c>
      <c r="B1718">
        <v>90032</v>
      </c>
      <c r="C1718">
        <v>8000520021</v>
      </c>
      <c r="D1718">
        <v>323</v>
      </c>
      <c r="E1718" s="1">
        <v>38891</v>
      </c>
      <c r="F1718">
        <v>5</v>
      </c>
      <c r="G1718" s="6">
        <v>49.95</v>
      </c>
      <c r="H1718" s="6">
        <f>store_323_tb[[#This Row],[Unit Sales]]*store_323_tb[[#This Row],[Dollar Sales]]</f>
        <v>249.75</v>
      </c>
    </row>
    <row r="1719" spans="1:8" x14ac:dyDescent="0.25">
      <c r="A1719">
        <v>1717</v>
      </c>
      <c r="B1719">
        <v>90033</v>
      </c>
      <c r="C1719">
        <v>8000520021</v>
      </c>
      <c r="D1719">
        <v>323</v>
      </c>
      <c r="E1719" s="1">
        <v>38891</v>
      </c>
      <c r="F1719">
        <v>6</v>
      </c>
      <c r="G1719" s="6">
        <v>137.94</v>
      </c>
      <c r="H1719" s="6">
        <f>store_323_tb[[#This Row],[Unit Sales]]*store_323_tb[[#This Row],[Dollar Sales]]</f>
        <v>827.64</v>
      </c>
    </row>
    <row r="1720" spans="1:8" x14ac:dyDescent="0.25">
      <c r="A1720">
        <v>1718</v>
      </c>
      <c r="B1720">
        <v>90034</v>
      </c>
      <c r="C1720">
        <v>8000520021</v>
      </c>
      <c r="D1720">
        <v>323</v>
      </c>
      <c r="E1720" s="1">
        <v>38892</v>
      </c>
      <c r="F1720">
        <v>3</v>
      </c>
      <c r="G1720" s="6">
        <v>68.97</v>
      </c>
      <c r="H1720" s="6">
        <f>store_323_tb[[#This Row],[Unit Sales]]*store_323_tb[[#This Row],[Dollar Sales]]</f>
        <v>206.91</v>
      </c>
    </row>
    <row r="1721" spans="1:8" x14ac:dyDescent="0.25">
      <c r="A1721">
        <v>1719</v>
      </c>
      <c r="B1721">
        <v>90035</v>
      </c>
      <c r="C1721">
        <v>8000520021</v>
      </c>
      <c r="D1721">
        <v>323</v>
      </c>
      <c r="E1721" s="1">
        <v>38892</v>
      </c>
      <c r="F1721">
        <v>7</v>
      </c>
      <c r="G1721" s="6">
        <v>69.930000000000007</v>
      </c>
      <c r="H1721" s="6">
        <f>store_323_tb[[#This Row],[Unit Sales]]*store_323_tb[[#This Row],[Dollar Sales]]</f>
        <v>489.51000000000005</v>
      </c>
    </row>
    <row r="1722" spans="1:8" x14ac:dyDescent="0.25">
      <c r="A1722">
        <v>1720</v>
      </c>
      <c r="B1722">
        <v>90036</v>
      </c>
      <c r="C1722">
        <v>8000520021</v>
      </c>
      <c r="D1722">
        <v>323</v>
      </c>
      <c r="E1722" s="1">
        <v>38894</v>
      </c>
      <c r="F1722">
        <v>1</v>
      </c>
      <c r="G1722" s="6">
        <v>9.99</v>
      </c>
      <c r="H1722" s="6">
        <f>store_323_tb[[#This Row],[Unit Sales]]*store_323_tb[[#This Row],[Dollar Sales]]</f>
        <v>9.99</v>
      </c>
    </row>
    <row r="1723" spans="1:8" x14ac:dyDescent="0.25">
      <c r="A1723">
        <v>1721</v>
      </c>
      <c r="B1723">
        <v>90037</v>
      </c>
      <c r="C1723">
        <v>8000520021</v>
      </c>
      <c r="D1723">
        <v>323</v>
      </c>
      <c r="E1723" s="1">
        <v>38895</v>
      </c>
      <c r="F1723">
        <v>2</v>
      </c>
      <c r="G1723" s="6">
        <v>19.98</v>
      </c>
      <c r="H1723" s="6">
        <f>store_323_tb[[#This Row],[Unit Sales]]*store_323_tb[[#This Row],[Dollar Sales]]</f>
        <v>39.96</v>
      </c>
    </row>
    <row r="1724" spans="1:8" x14ac:dyDescent="0.25">
      <c r="A1724">
        <v>1722</v>
      </c>
      <c r="B1724">
        <v>90038</v>
      </c>
      <c r="C1724">
        <v>8000520021</v>
      </c>
      <c r="D1724">
        <v>323</v>
      </c>
      <c r="E1724" s="1">
        <v>38896</v>
      </c>
      <c r="F1724">
        <v>2</v>
      </c>
      <c r="G1724" s="6">
        <v>19.98</v>
      </c>
      <c r="H1724" s="6">
        <f>store_323_tb[[#This Row],[Unit Sales]]*store_323_tb[[#This Row],[Dollar Sales]]</f>
        <v>39.96</v>
      </c>
    </row>
    <row r="1725" spans="1:8" x14ac:dyDescent="0.25">
      <c r="A1725">
        <v>1723</v>
      </c>
      <c r="B1725">
        <v>90039</v>
      </c>
      <c r="C1725">
        <v>8000520021</v>
      </c>
      <c r="D1725">
        <v>323</v>
      </c>
      <c r="E1725" s="1">
        <v>38897</v>
      </c>
      <c r="F1725">
        <v>3</v>
      </c>
      <c r="G1725" s="6">
        <v>29.97</v>
      </c>
      <c r="H1725" s="6">
        <f>store_323_tb[[#This Row],[Unit Sales]]*store_323_tb[[#This Row],[Dollar Sales]]</f>
        <v>89.91</v>
      </c>
    </row>
    <row r="1726" spans="1:8" x14ac:dyDescent="0.25">
      <c r="A1726">
        <v>1724</v>
      </c>
      <c r="B1726">
        <v>90040</v>
      </c>
      <c r="C1726">
        <v>8000520021</v>
      </c>
      <c r="D1726">
        <v>323</v>
      </c>
      <c r="E1726" s="1">
        <v>38898</v>
      </c>
      <c r="F1726">
        <v>2</v>
      </c>
      <c r="G1726" s="6">
        <v>19.98</v>
      </c>
      <c r="H1726" s="6">
        <f>store_323_tb[[#This Row],[Unit Sales]]*store_323_tb[[#This Row],[Dollar Sales]]</f>
        <v>39.96</v>
      </c>
    </row>
    <row r="1727" spans="1:8" x14ac:dyDescent="0.25">
      <c r="A1727">
        <v>1725</v>
      </c>
      <c r="B1727">
        <v>90041</v>
      </c>
      <c r="C1727">
        <v>8000520021</v>
      </c>
      <c r="D1727">
        <v>323</v>
      </c>
      <c r="E1727" s="1">
        <v>38899</v>
      </c>
      <c r="F1727">
        <v>3</v>
      </c>
      <c r="G1727" s="6">
        <v>68.97</v>
      </c>
      <c r="H1727" s="6">
        <f>store_323_tb[[#This Row],[Unit Sales]]*store_323_tb[[#This Row],[Dollar Sales]]</f>
        <v>206.91</v>
      </c>
    </row>
    <row r="1728" spans="1:8" x14ac:dyDescent="0.25">
      <c r="A1728">
        <v>1726</v>
      </c>
      <c r="B1728">
        <v>90042</v>
      </c>
      <c r="C1728">
        <v>8000520021</v>
      </c>
      <c r="D1728">
        <v>323</v>
      </c>
      <c r="E1728" s="1">
        <v>38899</v>
      </c>
      <c r="F1728">
        <v>5</v>
      </c>
      <c r="G1728" s="6">
        <v>49.95</v>
      </c>
      <c r="H1728" s="6">
        <f>store_323_tb[[#This Row],[Unit Sales]]*store_323_tb[[#This Row],[Dollar Sales]]</f>
        <v>249.75</v>
      </c>
    </row>
    <row r="1729" spans="1:8" x14ac:dyDescent="0.25">
      <c r="A1729">
        <v>1727</v>
      </c>
      <c r="B1729">
        <v>90043</v>
      </c>
      <c r="C1729">
        <v>8000520021</v>
      </c>
      <c r="D1729">
        <v>323</v>
      </c>
      <c r="E1729" s="1">
        <v>38901</v>
      </c>
      <c r="F1729">
        <v>3</v>
      </c>
      <c r="G1729" s="6">
        <v>29.97</v>
      </c>
      <c r="H1729" s="6">
        <f>store_323_tb[[#This Row],[Unit Sales]]*store_323_tb[[#This Row],[Dollar Sales]]</f>
        <v>89.91</v>
      </c>
    </row>
    <row r="1730" spans="1:8" x14ac:dyDescent="0.25">
      <c r="A1730">
        <v>1728</v>
      </c>
      <c r="B1730">
        <v>90044</v>
      </c>
      <c r="C1730">
        <v>8000520021</v>
      </c>
      <c r="D1730">
        <v>323</v>
      </c>
      <c r="E1730" s="1">
        <v>38902</v>
      </c>
      <c r="F1730">
        <v>3</v>
      </c>
      <c r="G1730" s="6">
        <v>29.97</v>
      </c>
      <c r="H1730" s="6">
        <f>store_323_tb[[#This Row],[Unit Sales]]*store_323_tb[[#This Row],[Dollar Sales]]</f>
        <v>89.91</v>
      </c>
    </row>
    <row r="1731" spans="1:8" x14ac:dyDescent="0.25">
      <c r="A1731">
        <v>1729</v>
      </c>
      <c r="B1731">
        <v>90045</v>
      </c>
      <c r="C1731">
        <v>8000520021</v>
      </c>
      <c r="D1731">
        <v>323</v>
      </c>
      <c r="E1731" s="1">
        <v>38903</v>
      </c>
      <c r="F1731">
        <v>3</v>
      </c>
      <c r="G1731" s="6">
        <v>29.97</v>
      </c>
      <c r="H1731" s="6">
        <f>store_323_tb[[#This Row],[Unit Sales]]*store_323_tb[[#This Row],[Dollar Sales]]</f>
        <v>89.91</v>
      </c>
    </row>
    <row r="1732" spans="1:8" x14ac:dyDescent="0.25">
      <c r="A1732">
        <v>1730</v>
      </c>
      <c r="B1732">
        <v>90046</v>
      </c>
      <c r="C1732">
        <v>8000520021</v>
      </c>
      <c r="D1732">
        <v>323</v>
      </c>
      <c r="E1732" s="1">
        <v>38904</v>
      </c>
      <c r="F1732">
        <v>4</v>
      </c>
      <c r="G1732" s="6">
        <v>39.96</v>
      </c>
      <c r="H1732" s="6">
        <f>store_323_tb[[#This Row],[Unit Sales]]*store_323_tb[[#This Row],[Dollar Sales]]</f>
        <v>159.84</v>
      </c>
    </row>
    <row r="1733" spans="1:8" x14ac:dyDescent="0.25">
      <c r="A1733">
        <v>1731</v>
      </c>
      <c r="B1733">
        <v>90047</v>
      </c>
      <c r="C1733">
        <v>8000520021</v>
      </c>
      <c r="D1733">
        <v>323</v>
      </c>
      <c r="E1733" s="1">
        <v>38905</v>
      </c>
      <c r="F1733">
        <v>4</v>
      </c>
      <c r="G1733" s="6">
        <v>39.96</v>
      </c>
      <c r="H1733" s="6">
        <f>store_323_tb[[#This Row],[Unit Sales]]*store_323_tb[[#This Row],[Dollar Sales]]</f>
        <v>159.84</v>
      </c>
    </row>
    <row r="1734" spans="1:8" x14ac:dyDescent="0.25">
      <c r="A1734">
        <v>1732</v>
      </c>
      <c r="B1734">
        <v>90048</v>
      </c>
      <c r="C1734">
        <v>8000520021</v>
      </c>
      <c r="D1734">
        <v>323</v>
      </c>
      <c r="E1734" s="1">
        <v>38906</v>
      </c>
      <c r="F1734">
        <v>5</v>
      </c>
      <c r="G1734" s="6">
        <v>114.95</v>
      </c>
      <c r="H1734" s="6">
        <f>store_323_tb[[#This Row],[Unit Sales]]*store_323_tb[[#This Row],[Dollar Sales]]</f>
        <v>574.75</v>
      </c>
    </row>
    <row r="1735" spans="1:8" x14ac:dyDescent="0.25">
      <c r="A1735">
        <v>1733</v>
      </c>
      <c r="B1735">
        <v>90049</v>
      </c>
      <c r="C1735">
        <v>8000520021</v>
      </c>
      <c r="D1735">
        <v>323</v>
      </c>
      <c r="E1735" s="1">
        <v>38906</v>
      </c>
      <c r="F1735">
        <v>7</v>
      </c>
      <c r="G1735" s="6">
        <v>69.930000000000007</v>
      </c>
      <c r="H1735" s="6">
        <f>store_323_tb[[#This Row],[Unit Sales]]*store_323_tb[[#This Row],[Dollar Sales]]</f>
        <v>489.51000000000005</v>
      </c>
    </row>
    <row r="1736" spans="1:8" x14ac:dyDescent="0.25">
      <c r="A1736">
        <v>1734</v>
      </c>
      <c r="B1736">
        <v>90050</v>
      </c>
      <c r="C1736">
        <v>8000520021</v>
      </c>
      <c r="D1736">
        <v>323</v>
      </c>
      <c r="E1736" s="1">
        <v>38908</v>
      </c>
      <c r="F1736">
        <v>5</v>
      </c>
      <c r="G1736" s="6">
        <v>49.95</v>
      </c>
      <c r="H1736" s="6">
        <f>store_323_tb[[#This Row],[Unit Sales]]*store_323_tb[[#This Row],[Dollar Sales]]</f>
        <v>249.75</v>
      </c>
    </row>
    <row r="1737" spans="1:8" x14ac:dyDescent="0.25">
      <c r="A1737">
        <v>1735</v>
      </c>
      <c r="B1737">
        <v>90051</v>
      </c>
      <c r="C1737">
        <v>8000520021</v>
      </c>
      <c r="D1737">
        <v>323</v>
      </c>
      <c r="E1737" s="1">
        <v>38909</v>
      </c>
      <c r="F1737">
        <v>4</v>
      </c>
      <c r="G1737" s="6">
        <v>39.96</v>
      </c>
      <c r="H1737" s="6">
        <f>store_323_tb[[#This Row],[Unit Sales]]*store_323_tb[[#This Row],[Dollar Sales]]</f>
        <v>159.84</v>
      </c>
    </row>
    <row r="1738" spans="1:8" x14ac:dyDescent="0.25">
      <c r="A1738">
        <v>1736</v>
      </c>
      <c r="B1738">
        <v>90052</v>
      </c>
      <c r="C1738">
        <v>8000520021</v>
      </c>
      <c r="D1738">
        <v>323</v>
      </c>
      <c r="E1738" s="1">
        <v>38910</v>
      </c>
      <c r="F1738">
        <v>4</v>
      </c>
      <c r="G1738" s="6">
        <v>39.96</v>
      </c>
      <c r="H1738" s="6">
        <f>store_323_tb[[#This Row],[Unit Sales]]*store_323_tb[[#This Row],[Dollar Sales]]</f>
        <v>159.84</v>
      </c>
    </row>
    <row r="1739" spans="1:8" x14ac:dyDescent="0.25">
      <c r="A1739">
        <v>1737</v>
      </c>
      <c r="B1739">
        <v>90053</v>
      </c>
      <c r="C1739">
        <v>8000520021</v>
      </c>
      <c r="D1739">
        <v>323</v>
      </c>
      <c r="E1739" s="1">
        <v>38911</v>
      </c>
      <c r="F1739">
        <v>4</v>
      </c>
      <c r="G1739" s="6">
        <v>39.96</v>
      </c>
      <c r="H1739" s="6">
        <f>store_323_tb[[#This Row],[Unit Sales]]*store_323_tb[[#This Row],[Dollar Sales]]</f>
        <v>159.84</v>
      </c>
    </row>
    <row r="1740" spans="1:8" x14ac:dyDescent="0.25">
      <c r="A1740">
        <v>1738</v>
      </c>
      <c r="B1740">
        <v>90054</v>
      </c>
      <c r="C1740">
        <v>8000520021</v>
      </c>
      <c r="D1740">
        <v>323</v>
      </c>
      <c r="E1740" s="1">
        <v>38912</v>
      </c>
      <c r="F1740">
        <v>5</v>
      </c>
      <c r="G1740" s="6">
        <v>49.95</v>
      </c>
      <c r="H1740" s="6">
        <f>store_323_tb[[#This Row],[Unit Sales]]*store_323_tb[[#This Row],[Dollar Sales]]</f>
        <v>249.75</v>
      </c>
    </row>
    <row r="1741" spans="1:8" x14ac:dyDescent="0.25">
      <c r="A1741">
        <v>1739</v>
      </c>
      <c r="B1741">
        <v>90055</v>
      </c>
      <c r="C1741">
        <v>8000520021</v>
      </c>
      <c r="D1741">
        <v>323</v>
      </c>
      <c r="E1741" s="1">
        <v>38912</v>
      </c>
      <c r="F1741">
        <v>8</v>
      </c>
      <c r="G1741" s="6">
        <v>183.92</v>
      </c>
      <c r="H1741" s="6">
        <f>store_323_tb[[#This Row],[Unit Sales]]*store_323_tb[[#This Row],[Dollar Sales]]</f>
        <v>1471.36</v>
      </c>
    </row>
    <row r="1742" spans="1:8" x14ac:dyDescent="0.25">
      <c r="A1742">
        <v>1740</v>
      </c>
      <c r="B1742">
        <v>90056</v>
      </c>
      <c r="C1742">
        <v>8000520021</v>
      </c>
      <c r="D1742">
        <v>323</v>
      </c>
      <c r="E1742" s="1">
        <v>38913</v>
      </c>
      <c r="F1742">
        <v>7</v>
      </c>
      <c r="G1742" s="6">
        <v>69.930000000000007</v>
      </c>
      <c r="H1742" s="6">
        <f>store_323_tb[[#This Row],[Unit Sales]]*store_323_tb[[#This Row],[Dollar Sales]]</f>
        <v>489.51000000000005</v>
      </c>
    </row>
    <row r="1743" spans="1:8" x14ac:dyDescent="0.25">
      <c r="A1743">
        <v>1741</v>
      </c>
      <c r="B1743">
        <v>90057</v>
      </c>
      <c r="C1743">
        <v>8000520021</v>
      </c>
      <c r="D1743">
        <v>323</v>
      </c>
      <c r="E1743" s="1">
        <v>38915</v>
      </c>
      <c r="F1743">
        <v>1</v>
      </c>
      <c r="G1743" s="6">
        <v>9.99</v>
      </c>
      <c r="H1743" s="6">
        <f>store_323_tb[[#This Row],[Unit Sales]]*store_323_tb[[#This Row],[Dollar Sales]]</f>
        <v>9.99</v>
      </c>
    </row>
    <row r="1744" spans="1:8" x14ac:dyDescent="0.25">
      <c r="A1744">
        <v>1742</v>
      </c>
      <c r="B1744">
        <v>90058</v>
      </c>
      <c r="C1744">
        <v>8000520021</v>
      </c>
      <c r="D1744">
        <v>323</v>
      </c>
      <c r="E1744" s="1">
        <v>38916</v>
      </c>
      <c r="F1744">
        <v>1</v>
      </c>
      <c r="G1744" s="6">
        <v>9.99</v>
      </c>
      <c r="H1744" s="6">
        <f>store_323_tb[[#This Row],[Unit Sales]]*store_323_tb[[#This Row],[Dollar Sales]]</f>
        <v>9.99</v>
      </c>
    </row>
    <row r="1745" spans="1:8" x14ac:dyDescent="0.25">
      <c r="A1745">
        <v>1743</v>
      </c>
      <c r="B1745">
        <v>90059</v>
      </c>
      <c r="C1745">
        <v>8000520021</v>
      </c>
      <c r="D1745">
        <v>323</v>
      </c>
      <c r="E1745" s="1">
        <v>38917</v>
      </c>
      <c r="F1745">
        <v>2</v>
      </c>
      <c r="G1745" s="6">
        <v>19.98</v>
      </c>
      <c r="H1745" s="6">
        <f>store_323_tb[[#This Row],[Unit Sales]]*store_323_tb[[#This Row],[Dollar Sales]]</f>
        <v>39.96</v>
      </c>
    </row>
    <row r="1746" spans="1:8" x14ac:dyDescent="0.25">
      <c r="A1746">
        <v>1744</v>
      </c>
      <c r="B1746">
        <v>90060</v>
      </c>
      <c r="C1746">
        <v>8000520021</v>
      </c>
      <c r="D1746">
        <v>323</v>
      </c>
      <c r="E1746" s="1">
        <v>38918</v>
      </c>
      <c r="F1746">
        <v>3</v>
      </c>
      <c r="G1746" s="6">
        <v>29.97</v>
      </c>
      <c r="H1746" s="6">
        <f>store_323_tb[[#This Row],[Unit Sales]]*store_323_tb[[#This Row],[Dollar Sales]]</f>
        <v>89.91</v>
      </c>
    </row>
    <row r="1747" spans="1:8" x14ac:dyDescent="0.25">
      <c r="A1747">
        <v>1745</v>
      </c>
      <c r="B1747">
        <v>90061</v>
      </c>
      <c r="C1747">
        <v>8000520021</v>
      </c>
      <c r="D1747">
        <v>323</v>
      </c>
      <c r="E1747" s="1">
        <v>38919</v>
      </c>
      <c r="F1747">
        <v>2</v>
      </c>
      <c r="G1747" s="6">
        <v>19.98</v>
      </c>
      <c r="H1747" s="6">
        <f>store_323_tb[[#This Row],[Unit Sales]]*store_323_tb[[#This Row],[Dollar Sales]]</f>
        <v>39.96</v>
      </c>
    </row>
    <row r="1748" spans="1:8" x14ac:dyDescent="0.25">
      <c r="A1748">
        <v>1746</v>
      </c>
      <c r="B1748">
        <v>90062</v>
      </c>
      <c r="C1748">
        <v>8000520021</v>
      </c>
      <c r="D1748">
        <v>323</v>
      </c>
      <c r="E1748" s="1">
        <v>38919</v>
      </c>
      <c r="F1748">
        <v>6</v>
      </c>
      <c r="G1748" s="6">
        <v>137.94</v>
      </c>
      <c r="H1748" s="6">
        <f>store_323_tb[[#This Row],[Unit Sales]]*store_323_tb[[#This Row],[Dollar Sales]]</f>
        <v>827.64</v>
      </c>
    </row>
    <row r="1749" spans="1:8" x14ac:dyDescent="0.25">
      <c r="A1749">
        <v>1747</v>
      </c>
      <c r="B1749">
        <v>90063</v>
      </c>
      <c r="C1749">
        <v>8000520021</v>
      </c>
      <c r="D1749">
        <v>323</v>
      </c>
      <c r="E1749" s="1">
        <v>38920</v>
      </c>
      <c r="F1749">
        <v>3</v>
      </c>
      <c r="G1749" s="6">
        <v>68.97</v>
      </c>
      <c r="H1749" s="6">
        <f>store_323_tb[[#This Row],[Unit Sales]]*store_323_tb[[#This Row],[Dollar Sales]]</f>
        <v>206.91</v>
      </c>
    </row>
    <row r="1750" spans="1:8" x14ac:dyDescent="0.25">
      <c r="A1750">
        <v>1748</v>
      </c>
      <c r="B1750">
        <v>90064</v>
      </c>
      <c r="C1750">
        <v>8000520021</v>
      </c>
      <c r="D1750">
        <v>323</v>
      </c>
      <c r="E1750" s="1">
        <v>38920</v>
      </c>
      <c r="F1750">
        <v>6</v>
      </c>
      <c r="G1750" s="6">
        <v>59.94</v>
      </c>
      <c r="H1750" s="6">
        <f>store_323_tb[[#This Row],[Unit Sales]]*store_323_tb[[#This Row],[Dollar Sales]]</f>
        <v>359.64</v>
      </c>
    </row>
    <row r="1751" spans="1:8" x14ac:dyDescent="0.25">
      <c r="A1751">
        <v>1749</v>
      </c>
      <c r="B1751">
        <v>90065</v>
      </c>
      <c r="C1751">
        <v>8000520021</v>
      </c>
      <c r="D1751">
        <v>323</v>
      </c>
      <c r="E1751" s="1">
        <v>38922</v>
      </c>
      <c r="F1751">
        <v>3</v>
      </c>
      <c r="G1751" s="6">
        <v>29.97</v>
      </c>
      <c r="H1751" s="6">
        <f>store_323_tb[[#This Row],[Unit Sales]]*store_323_tb[[#This Row],[Dollar Sales]]</f>
        <v>89.91</v>
      </c>
    </row>
    <row r="1752" spans="1:8" x14ac:dyDescent="0.25">
      <c r="A1752">
        <v>1750</v>
      </c>
      <c r="B1752">
        <v>90066</v>
      </c>
      <c r="C1752">
        <v>8000520021</v>
      </c>
      <c r="D1752">
        <v>323</v>
      </c>
      <c r="E1752" s="1">
        <v>38923</v>
      </c>
      <c r="F1752">
        <v>3</v>
      </c>
      <c r="G1752" s="6">
        <v>29.97</v>
      </c>
      <c r="H1752" s="6">
        <f>store_323_tb[[#This Row],[Unit Sales]]*store_323_tb[[#This Row],[Dollar Sales]]</f>
        <v>89.91</v>
      </c>
    </row>
    <row r="1753" spans="1:8" x14ac:dyDescent="0.25">
      <c r="A1753">
        <v>1751</v>
      </c>
      <c r="B1753">
        <v>90067</v>
      </c>
      <c r="C1753">
        <v>8000520021</v>
      </c>
      <c r="D1753">
        <v>323</v>
      </c>
      <c r="E1753" s="1">
        <v>38924</v>
      </c>
      <c r="F1753">
        <v>3</v>
      </c>
      <c r="G1753" s="6">
        <v>29.97</v>
      </c>
      <c r="H1753" s="6">
        <f>store_323_tb[[#This Row],[Unit Sales]]*store_323_tb[[#This Row],[Dollar Sales]]</f>
        <v>89.91</v>
      </c>
    </row>
    <row r="1754" spans="1:8" x14ac:dyDescent="0.25">
      <c r="A1754">
        <v>1752</v>
      </c>
      <c r="B1754">
        <v>90068</v>
      </c>
      <c r="C1754">
        <v>8000520021</v>
      </c>
      <c r="D1754">
        <v>323</v>
      </c>
      <c r="E1754" s="1">
        <v>38925</v>
      </c>
      <c r="F1754">
        <v>5</v>
      </c>
      <c r="G1754" s="6">
        <v>49.95</v>
      </c>
      <c r="H1754" s="6">
        <f>store_323_tb[[#This Row],[Unit Sales]]*store_323_tb[[#This Row],[Dollar Sales]]</f>
        <v>249.75</v>
      </c>
    </row>
    <row r="1755" spans="1:8" x14ac:dyDescent="0.25">
      <c r="A1755">
        <v>1753</v>
      </c>
      <c r="B1755">
        <v>90069</v>
      </c>
      <c r="C1755">
        <v>8000520021</v>
      </c>
      <c r="D1755">
        <v>323</v>
      </c>
      <c r="E1755" s="1">
        <v>38926</v>
      </c>
      <c r="F1755">
        <v>5</v>
      </c>
      <c r="G1755" s="6">
        <v>49.95</v>
      </c>
      <c r="H1755" s="6">
        <f>store_323_tb[[#This Row],[Unit Sales]]*store_323_tb[[#This Row],[Dollar Sales]]</f>
        <v>249.75</v>
      </c>
    </row>
    <row r="1756" spans="1:8" x14ac:dyDescent="0.25">
      <c r="A1756">
        <v>1754</v>
      </c>
      <c r="B1756">
        <v>90070</v>
      </c>
      <c r="C1756">
        <v>8000520021</v>
      </c>
      <c r="D1756">
        <v>323</v>
      </c>
      <c r="E1756" s="1">
        <v>38926</v>
      </c>
      <c r="F1756">
        <v>8</v>
      </c>
      <c r="G1756" s="6">
        <v>183.92</v>
      </c>
      <c r="H1756" s="6">
        <f>store_323_tb[[#This Row],[Unit Sales]]*store_323_tb[[#This Row],[Dollar Sales]]</f>
        <v>1471.36</v>
      </c>
    </row>
    <row r="1757" spans="1:8" x14ac:dyDescent="0.25">
      <c r="A1757">
        <v>1755</v>
      </c>
      <c r="B1757">
        <v>90071</v>
      </c>
      <c r="C1757">
        <v>8000520021</v>
      </c>
      <c r="D1757">
        <v>323</v>
      </c>
      <c r="E1757" s="1">
        <v>38927</v>
      </c>
      <c r="F1757">
        <v>6</v>
      </c>
      <c r="G1757" s="6">
        <v>59.94</v>
      </c>
      <c r="H1757" s="6">
        <f>store_323_tb[[#This Row],[Unit Sales]]*store_323_tb[[#This Row],[Dollar Sales]]</f>
        <v>359.64</v>
      </c>
    </row>
    <row r="1758" spans="1:8" x14ac:dyDescent="0.25">
      <c r="A1758">
        <v>1756</v>
      </c>
      <c r="B1758">
        <v>90072</v>
      </c>
      <c r="C1758">
        <v>8000520021</v>
      </c>
      <c r="D1758">
        <v>323</v>
      </c>
      <c r="E1758" s="1">
        <v>38929</v>
      </c>
      <c r="F1758">
        <v>1</v>
      </c>
      <c r="G1758" s="6">
        <v>9.99</v>
      </c>
      <c r="H1758" s="6">
        <f>store_323_tb[[#This Row],[Unit Sales]]*store_323_tb[[#This Row],[Dollar Sales]]</f>
        <v>9.99</v>
      </c>
    </row>
    <row r="1759" spans="1:8" x14ac:dyDescent="0.25">
      <c r="A1759">
        <v>1757</v>
      </c>
      <c r="B1759">
        <v>90073</v>
      </c>
      <c r="C1759">
        <v>8000520021</v>
      </c>
      <c r="D1759">
        <v>323</v>
      </c>
      <c r="E1759" s="1">
        <v>38930</v>
      </c>
      <c r="F1759">
        <v>1</v>
      </c>
      <c r="G1759" s="6">
        <v>9.99</v>
      </c>
      <c r="H1759" s="6">
        <f>store_323_tb[[#This Row],[Unit Sales]]*store_323_tb[[#This Row],[Dollar Sales]]</f>
        <v>9.99</v>
      </c>
    </row>
    <row r="1760" spans="1:8" x14ac:dyDescent="0.25">
      <c r="A1760">
        <v>1758</v>
      </c>
      <c r="B1760">
        <v>90074</v>
      </c>
      <c r="C1760">
        <v>8000520021</v>
      </c>
      <c r="D1760">
        <v>323</v>
      </c>
      <c r="E1760" s="1">
        <v>38931</v>
      </c>
      <c r="F1760">
        <v>1</v>
      </c>
      <c r="G1760" s="6">
        <v>9.99</v>
      </c>
      <c r="H1760" s="6">
        <f>store_323_tb[[#This Row],[Unit Sales]]*store_323_tb[[#This Row],[Dollar Sales]]</f>
        <v>9.99</v>
      </c>
    </row>
    <row r="1761" spans="1:8" x14ac:dyDescent="0.25">
      <c r="A1761">
        <v>1759</v>
      </c>
      <c r="B1761">
        <v>90075</v>
      </c>
      <c r="C1761">
        <v>8000520021</v>
      </c>
      <c r="D1761">
        <v>323</v>
      </c>
      <c r="E1761" s="1">
        <v>38932</v>
      </c>
      <c r="F1761">
        <v>2</v>
      </c>
      <c r="G1761" s="6">
        <v>19.98</v>
      </c>
      <c r="H1761" s="6">
        <f>store_323_tb[[#This Row],[Unit Sales]]*store_323_tb[[#This Row],[Dollar Sales]]</f>
        <v>39.96</v>
      </c>
    </row>
    <row r="1762" spans="1:8" x14ac:dyDescent="0.25">
      <c r="A1762">
        <v>1760</v>
      </c>
      <c r="B1762">
        <v>90076</v>
      </c>
      <c r="C1762">
        <v>8000520021</v>
      </c>
      <c r="D1762">
        <v>323</v>
      </c>
      <c r="E1762" s="1">
        <v>38933</v>
      </c>
      <c r="F1762">
        <v>2</v>
      </c>
      <c r="G1762" s="6">
        <v>19.98</v>
      </c>
      <c r="H1762" s="6">
        <f>store_323_tb[[#This Row],[Unit Sales]]*store_323_tb[[#This Row],[Dollar Sales]]</f>
        <v>39.96</v>
      </c>
    </row>
    <row r="1763" spans="1:8" x14ac:dyDescent="0.25">
      <c r="A1763">
        <v>1761</v>
      </c>
      <c r="B1763">
        <v>90077</v>
      </c>
      <c r="C1763">
        <v>8000520021</v>
      </c>
      <c r="D1763">
        <v>323</v>
      </c>
      <c r="E1763" s="1">
        <v>38933</v>
      </c>
      <c r="F1763">
        <v>8</v>
      </c>
      <c r="G1763" s="6">
        <v>183.92</v>
      </c>
      <c r="H1763" s="6">
        <f>store_323_tb[[#This Row],[Unit Sales]]*store_323_tb[[#This Row],[Dollar Sales]]</f>
        <v>1471.36</v>
      </c>
    </row>
    <row r="1764" spans="1:8" x14ac:dyDescent="0.25">
      <c r="A1764">
        <v>1762</v>
      </c>
      <c r="B1764">
        <v>90078</v>
      </c>
      <c r="C1764">
        <v>8000520021</v>
      </c>
      <c r="D1764">
        <v>323</v>
      </c>
      <c r="E1764" s="1">
        <v>38934</v>
      </c>
      <c r="F1764">
        <v>4</v>
      </c>
      <c r="G1764" s="6">
        <v>39.96</v>
      </c>
      <c r="H1764" s="6">
        <f>store_323_tb[[#This Row],[Unit Sales]]*store_323_tb[[#This Row],[Dollar Sales]]</f>
        <v>159.84</v>
      </c>
    </row>
    <row r="1765" spans="1:8" x14ac:dyDescent="0.25">
      <c r="A1765">
        <v>1763</v>
      </c>
      <c r="B1765">
        <v>90079</v>
      </c>
      <c r="C1765">
        <v>8000520021</v>
      </c>
      <c r="D1765">
        <v>323</v>
      </c>
      <c r="E1765" s="1">
        <v>38936</v>
      </c>
      <c r="F1765">
        <v>4</v>
      </c>
      <c r="G1765" s="6">
        <v>39.96</v>
      </c>
      <c r="H1765" s="6">
        <f>store_323_tb[[#This Row],[Unit Sales]]*store_323_tb[[#This Row],[Dollar Sales]]</f>
        <v>159.84</v>
      </c>
    </row>
    <row r="1766" spans="1:8" x14ac:dyDescent="0.25">
      <c r="A1766">
        <v>1764</v>
      </c>
      <c r="B1766">
        <v>90080</v>
      </c>
      <c r="C1766">
        <v>8000520021</v>
      </c>
      <c r="D1766">
        <v>323</v>
      </c>
      <c r="E1766" s="1">
        <v>38937</v>
      </c>
      <c r="F1766">
        <v>4</v>
      </c>
      <c r="G1766" s="6">
        <v>39.96</v>
      </c>
      <c r="H1766" s="6">
        <f>store_323_tb[[#This Row],[Unit Sales]]*store_323_tb[[#This Row],[Dollar Sales]]</f>
        <v>159.84</v>
      </c>
    </row>
    <row r="1767" spans="1:8" x14ac:dyDescent="0.25">
      <c r="A1767">
        <v>1765</v>
      </c>
      <c r="B1767">
        <v>90081</v>
      </c>
      <c r="C1767">
        <v>8000520021</v>
      </c>
      <c r="D1767">
        <v>323</v>
      </c>
      <c r="E1767" s="1">
        <v>38938</v>
      </c>
      <c r="F1767">
        <v>2</v>
      </c>
      <c r="G1767" s="6">
        <v>19.98</v>
      </c>
      <c r="H1767" s="6">
        <f>store_323_tb[[#This Row],[Unit Sales]]*store_323_tb[[#This Row],[Dollar Sales]]</f>
        <v>39.96</v>
      </c>
    </row>
    <row r="1768" spans="1:8" x14ac:dyDescent="0.25">
      <c r="A1768">
        <v>1766</v>
      </c>
      <c r="B1768">
        <v>90082</v>
      </c>
      <c r="C1768">
        <v>8000520021</v>
      </c>
      <c r="D1768">
        <v>323</v>
      </c>
      <c r="E1768" s="1">
        <v>38939</v>
      </c>
      <c r="F1768">
        <v>4</v>
      </c>
      <c r="G1768" s="6">
        <v>39.96</v>
      </c>
      <c r="H1768" s="6">
        <f>store_323_tb[[#This Row],[Unit Sales]]*store_323_tb[[#This Row],[Dollar Sales]]</f>
        <v>159.84</v>
      </c>
    </row>
    <row r="1769" spans="1:8" x14ac:dyDescent="0.25">
      <c r="A1769">
        <v>1767</v>
      </c>
      <c r="B1769">
        <v>90083</v>
      </c>
      <c r="C1769">
        <v>8000520021</v>
      </c>
      <c r="D1769">
        <v>323</v>
      </c>
      <c r="E1769" s="1">
        <v>38940</v>
      </c>
      <c r="F1769">
        <v>6</v>
      </c>
      <c r="G1769" s="6">
        <v>59.94</v>
      </c>
      <c r="H1769" s="6">
        <f>store_323_tb[[#This Row],[Unit Sales]]*store_323_tb[[#This Row],[Dollar Sales]]</f>
        <v>359.64</v>
      </c>
    </row>
    <row r="1770" spans="1:8" x14ac:dyDescent="0.25">
      <c r="A1770">
        <v>1768</v>
      </c>
      <c r="B1770">
        <v>90084</v>
      </c>
      <c r="C1770">
        <v>8000520021</v>
      </c>
      <c r="D1770">
        <v>323</v>
      </c>
      <c r="E1770" s="1">
        <v>38940</v>
      </c>
      <c r="F1770">
        <v>8</v>
      </c>
      <c r="G1770" s="6">
        <v>183.92</v>
      </c>
      <c r="H1770" s="6">
        <f>store_323_tb[[#This Row],[Unit Sales]]*store_323_tb[[#This Row],[Dollar Sales]]</f>
        <v>1471.36</v>
      </c>
    </row>
    <row r="1771" spans="1:8" x14ac:dyDescent="0.25">
      <c r="A1771">
        <v>1769</v>
      </c>
      <c r="B1771">
        <v>90085</v>
      </c>
      <c r="C1771">
        <v>8000520021</v>
      </c>
      <c r="D1771">
        <v>323</v>
      </c>
      <c r="E1771" s="1">
        <v>38941</v>
      </c>
      <c r="F1771">
        <v>5</v>
      </c>
      <c r="G1771" s="6">
        <v>49.95</v>
      </c>
      <c r="H1771" s="6">
        <f>store_323_tb[[#This Row],[Unit Sales]]*store_323_tb[[#This Row],[Dollar Sales]]</f>
        <v>249.75</v>
      </c>
    </row>
    <row r="1772" spans="1:8" x14ac:dyDescent="0.25">
      <c r="A1772">
        <v>1770</v>
      </c>
      <c r="B1772">
        <v>90086</v>
      </c>
      <c r="C1772">
        <v>8000520021</v>
      </c>
      <c r="D1772">
        <v>323</v>
      </c>
      <c r="E1772" s="1">
        <v>38943</v>
      </c>
      <c r="F1772">
        <v>5</v>
      </c>
      <c r="G1772" s="6">
        <v>49.95</v>
      </c>
      <c r="H1772" s="6">
        <f>store_323_tb[[#This Row],[Unit Sales]]*store_323_tb[[#This Row],[Dollar Sales]]</f>
        <v>249.75</v>
      </c>
    </row>
    <row r="1773" spans="1:8" x14ac:dyDescent="0.25">
      <c r="A1773">
        <v>1771</v>
      </c>
      <c r="B1773">
        <v>90087</v>
      </c>
      <c r="C1773">
        <v>8000520021</v>
      </c>
      <c r="D1773">
        <v>323</v>
      </c>
      <c r="E1773" s="1">
        <v>38944</v>
      </c>
      <c r="F1773">
        <v>4</v>
      </c>
      <c r="G1773" s="6">
        <v>39.96</v>
      </c>
      <c r="H1773" s="6">
        <f>store_323_tb[[#This Row],[Unit Sales]]*store_323_tb[[#This Row],[Dollar Sales]]</f>
        <v>159.84</v>
      </c>
    </row>
    <row r="1774" spans="1:8" x14ac:dyDescent="0.25">
      <c r="A1774">
        <v>1772</v>
      </c>
      <c r="B1774">
        <v>90088</v>
      </c>
      <c r="C1774">
        <v>8000520021</v>
      </c>
      <c r="D1774">
        <v>323</v>
      </c>
      <c r="E1774" s="1">
        <v>38945</v>
      </c>
      <c r="F1774">
        <v>5</v>
      </c>
      <c r="G1774" s="6">
        <v>49.95</v>
      </c>
      <c r="H1774" s="6">
        <f>store_323_tb[[#This Row],[Unit Sales]]*store_323_tb[[#This Row],[Dollar Sales]]</f>
        <v>249.75</v>
      </c>
    </row>
    <row r="1775" spans="1:8" x14ac:dyDescent="0.25">
      <c r="A1775">
        <v>1773</v>
      </c>
      <c r="B1775">
        <v>90089</v>
      </c>
      <c r="C1775">
        <v>8000520021</v>
      </c>
      <c r="D1775">
        <v>323</v>
      </c>
      <c r="E1775" s="1">
        <v>38946</v>
      </c>
      <c r="F1775">
        <v>6</v>
      </c>
      <c r="G1775" s="6">
        <v>59.94</v>
      </c>
      <c r="H1775" s="6">
        <f>store_323_tb[[#This Row],[Unit Sales]]*store_323_tb[[#This Row],[Dollar Sales]]</f>
        <v>359.64</v>
      </c>
    </row>
    <row r="1776" spans="1:8" x14ac:dyDescent="0.25">
      <c r="A1776">
        <v>1774</v>
      </c>
      <c r="B1776">
        <v>90090</v>
      </c>
      <c r="C1776">
        <v>8000520021</v>
      </c>
      <c r="D1776">
        <v>323</v>
      </c>
      <c r="E1776" s="1">
        <v>38947</v>
      </c>
      <c r="F1776">
        <v>6</v>
      </c>
      <c r="G1776" s="6">
        <v>59.94</v>
      </c>
      <c r="H1776" s="6">
        <f>store_323_tb[[#This Row],[Unit Sales]]*store_323_tb[[#This Row],[Dollar Sales]]</f>
        <v>359.64</v>
      </c>
    </row>
    <row r="1777" spans="1:8" x14ac:dyDescent="0.25">
      <c r="A1777">
        <v>1775</v>
      </c>
      <c r="B1777">
        <v>90091</v>
      </c>
      <c r="C1777">
        <v>8000520021</v>
      </c>
      <c r="D1777">
        <v>323</v>
      </c>
      <c r="E1777" s="1">
        <v>38948</v>
      </c>
      <c r="F1777">
        <v>10</v>
      </c>
      <c r="G1777" s="6">
        <v>99.9</v>
      </c>
      <c r="H1777" s="6">
        <f>store_323_tb[[#This Row],[Unit Sales]]*store_323_tb[[#This Row],[Dollar Sales]]</f>
        <v>999</v>
      </c>
    </row>
    <row r="1778" spans="1:8" x14ac:dyDescent="0.25">
      <c r="A1778">
        <v>1776</v>
      </c>
      <c r="B1778">
        <v>34991</v>
      </c>
      <c r="C1778">
        <v>50012011240</v>
      </c>
      <c r="D1778">
        <v>323</v>
      </c>
      <c r="E1778" s="1">
        <v>38201</v>
      </c>
      <c r="F1778">
        <v>3</v>
      </c>
      <c r="G1778" s="6">
        <v>23.97</v>
      </c>
      <c r="H1778" s="6">
        <f>store_323_tb[[#This Row],[Unit Sales]]*store_323_tb[[#This Row],[Dollar Sales]]</f>
        <v>71.91</v>
      </c>
    </row>
    <row r="1779" spans="1:8" x14ac:dyDescent="0.25">
      <c r="A1779">
        <v>1777</v>
      </c>
      <c r="B1779">
        <v>34992</v>
      </c>
      <c r="C1779">
        <v>50012011240</v>
      </c>
      <c r="D1779">
        <v>323</v>
      </c>
      <c r="E1779" s="1">
        <v>38202</v>
      </c>
      <c r="F1779">
        <v>2</v>
      </c>
      <c r="G1779" s="6">
        <v>15.98</v>
      </c>
      <c r="H1779" s="6">
        <f>store_323_tb[[#This Row],[Unit Sales]]*store_323_tb[[#This Row],[Dollar Sales]]</f>
        <v>31.96</v>
      </c>
    </row>
    <row r="1780" spans="1:8" x14ac:dyDescent="0.25">
      <c r="A1780">
        <v>1778</v>
      </c>
      <c r="B1780">
        <v>34993</v>
      </c>
      <c r="C1780">
        <v>50012011240</v>
      </c>
      <c r="D1780">
        <v>323</v>
      </c>
      <c r="E1780" s="1">
        <v>38203</v>
      </c>
      <c r="F1780">
        <v>4</v>
      </c>
      <c r="G1780" s="6">
        <v>31.96</v>
      </c>
      <c r="H1780" s="6">
        <f>store_323_tb[[#This Row],[Unit Sales]]*store_323_tb[[#This Row],[Dollar Sales]]</f>
        <v>127.84</v>
      </c>
    </row>
    <row r="1781" spans="1:8" x14ac:dyDescent="0.25">
      <c r="A1781">
        <v>1779</v>
      </c>
      <c r="B1781">
        <v>34994</v>
      </c>
      <c r="C1781">
        <v>50012011240</v>
      </c>
      <c r="D1781">
        <v>323</v>
      </c>
      <c r="E1781" s="1">
        <v>38204</v>
      </c>
      <c r="F1781">
        <v>6</v>
      </c>
      <c r="G1781" s="6">
        <v>47.94</v>
      </c>
      <c r="H1781" s="6">
        <f>store_323_tb[[#This Row],[Unit Sales]]*store_323_tb[[#This Row],[Dollar Sales]]</f>
        <v>287.64</v>
      </c>
    </row>
    <row r="1782" spans="1:8" x14ac:dyDescent="0.25">
      <c r="A1782">
        <v>1780</v>
      </c>
      <c r="B1782">
        <v>34995</v>
      </c>
      <c r="C1782">
        <v>50012011240</v>
      </c>
      <c r="D1782">
        <v>323</v>
      </c>
      <c r="E1782" s="1">
        <v>38205</v>
      </c>
      <c r="F1782">
        <v>1</v>
      </c>
      <c r="G1782" s="6">
        <v>7.99</v>
      </c>
      <c r="H1782" s="6">
        <f>store_323_tb[[#This Row],[Unit Sales]]*store_323_tb[[#This Row],[Dollar Sales]]</f>
        <v>7.99</v>
      </c>
    </row>
    <row r="1783" spans="1:8" x14ac:dyDescent="0.25">
      <c r="A1783">
        <v>1781</v>
      </c>
      <c r="B1783">
        <v>34996</v>
      </c>
      <c r="C1783">
        <v>50012011240</v>
      </c>
      <c r="D1783">
        <v>323</v>
      </c>
      <c r="E1783" s="1">
        <v>38208</v>
      </c>
      <c r="F1783">
        <v>1</v>
      </c>
      <c r="G1783" s="6">
        <v>7.99</v>
      </c>
      <c r="H1783" s="6">
        <f>store_323_tb[[#This Row],[Unit Sales]]*store_323_tb[[#This Row],[Dollar Sales]]</f>
        <v>7.99</v>
      </c>
    </row>
    <row r="1784" spans="1:8" x14ac:dyDescent="0.25">
      <c r="A1784">
        <v>1782</v>
      </c>
      <c r="B1784">
        <v>34997</v>
      </c>
      <c r="C1784">
        <v>50012011240</v>
      </c>
      <c r="D1784">
        <v>323</v>
      </c>
      <c r="E1784" s="1">
        <v>38209</v>
      </c>
      <c r="F1784">
        <v>2</v>
      </c>
      <c r="G1784" s="6">
        <v>15.98</v>
      </c>
      <c r="H1784" s="6">
        <f>store_323_tb[[#This Row],[Unit Sales]]*store_323_tb[[#This Row],[Dollar Sales]]</f>
        <v>31.96</v>
      </c>
    </row>
    <row r="1785" spans="1:8" x14ac:dyDescent="0.25">
      <c r="A1785">
        <v>1783</v>
      </c>
      <c r="B1785">
        <v>34998</v>
      </c>
      <c r="C1785">
        <v>50012011240</v>
      </c>
      <c r="D1785">
        <v>323</v>
      </c>
      <c r="E1785" s="1">
        <v>38210</v>
      </c>
      <c r="F1785">
        <v>1</v>
      </c>
      <c r="G1785" s="6">
        <v>7.99</v>
      </c>
      <c r="H1785" s="6">
        <f>store_323_tb[[#This Row],[Unit Sales]]*store_323_tb[[#This Row],[Dollar Sales]]</f>
        <v>7.99</v>
      </c>
    </row>
    <row r="1786" spans="1:8" x14ac:dyDescent="0.25">
      <c r="A1786">
        <v>1784</v>
      </c>
      <c r="B1786">
        <v>34999</v>
      </c>
      <c r="C1786">
        <v>50012011240</v>
      </c>
      <c r="D1786">
        <v>323</v>
      </c>
      <c r="E1786" s="1">
        <v>38211</v>
      </c>
      <c r="F1786">
        <v>1</v>
      </c>
      <c r="G1786" s="6">
        <v>7.99</v>
      </c>
      <c r="H1786" s="6">
        <f>store_323_tb[[#This Row],[Unit Sales]]*store_323_tb[[#This Row],[Dollar Sales]]</f>
        <v>7.99</v>
      </c>
    </row>
    <row r="1787" spans="1:8" x14ac:dyDescent="0.25">
      <c r="A1787">
        <v>1785</v>
      </c>
      <c r="B1787">
        <v>35000</v>
      </c>
      <c r="C1787">
        <v>50012011240</v>
      </c>
      <c r="D1787">
        <v>323</v>
      </c>
      <c r="E1787" s="1">
        <v>38212</v>
      </c>
      <c r="F1787">
        <v>1</v>
      </c>
      <c r="G1787" s="6">
        <v>7.99</v>
      </c>
      <c r="H1787" s="6">
        <f>store_323_tb[[#This Row],[Unit Sales]]*store_323_tb[[#This Row],[Dollar Sales]]</f>
        <v>7.99</v>
      </c>
    </row>
    <row r="1788" spans="1:8" x14ac:dyDescent="0.25">
      <c r="A1788">
        <v>1786</v>
      </c>
      <c r="B1788">
        <v>35001</v>
      </c>
      <c r="C1788">
        <v>50012011240</v>
      </c>
      <c r="D1788">
        <v>323</v>
      </c>
      <c r="E1788" s="1">
        <v>38213</v>
      </c>
      <c r="F1788">
        <v>3</v>
      </c>
      <c r="G1788" s="6">
        <v>23.97</v>
      </c>
      <c r="H1788" s="6">
        <f>store_323_tb[[#This Row],[Unit Sales]]*store_323_tb[[#This Row],[Dollar Sales]]</f>
        <v>71.91</v>
      </c>
    </row>
    <row r="1789" spans="1:8" x14ac:dyDescent="0.25">
      <c r="A1789">
        <v>1787</v>
      </c>
      <c r="B1789">
        <v>35002</v>
      </c>
      <c r="C1789">
        <v>50012011240</v>
      </c>
      <c r="D1789">
        <v>323</v>
      </c>
      <c r="E1789" s="1">
        <v>38215</v>
      </c>
      <c r="F1789">
        <v>2</v>
      </c>
      <c r="G1789" s="6">
        <v>15.98</v>
      </c>
      <c r="H1789" s="6">
        <f>store_323_tb[[#This Row],[Unit Sales]]*store_323_tb[[#This Row],[Dollar Sales]]</f>
        <v>31.96</v>
      </c>
    </row>
    <row r="1790" spans="1:8" x14ac:dyDescent="0.25">
      <c r="A1790">
        <v>1788</v>
      </c>
      <c r="B1790">
        <v>35003</v>
      </c>
      <c r="C1790">
        <v>50012011240</v>
      </c>
      <c r="D1790">
        <v>323</v>
      </c>
      <c r="E1790" s="1">
        <v>38216</v>
      </c>
      <c r="F1790">
        <v>2</v>
      </c>
      <c r="G1790" s="6">
        <v>15.98</v>
      </c>
      <c r="H1790" s="6">
        <f>store_323_tb[[#This Row],[Unit Sales]]*store_323_tb[[#This Row],[Dollar Sales]]</f>
        <v>31.96</v>
      </c>
    </row>
    <row r="1791" spans="1:8" x14ac:dyDescent="0.25">
      <c r="A1791">
        <v>1789</v>
      </c>
      <c r="B1791">
        <v>35004</v>
      </c>
      <c r="C1791">
        <v>50012011240</v>
      </c>
      <c r="D1791">
        <v>323</v>
      </c>
      <c r="E1791" s="1">
        <v>38217</v>
      </c>
      <c r="F1791">
        <v>1</v>
      </c>
      <c r="G1791" s="6">
        <v>7.99</v>
      </c>
      <c r="H1791" s="6">
        <f>store_323_tb[[#This Row],[Unit Sales]]*store_323_tb[[#This Row],[Dollar Sales]]</f>
        <v>7.99</v>
      </c>
    </row>
    <row r="1792" spans="1:8" x14ac:dyDescent="0.25">
      <c r="A1792">
        <v>1790</v>
      </c>
      <c r="B1792">
        <v>35005</v>
      </c>
      <c r="C1792">
        <v>50012011240</v>
      </c>
      <c r="D1792">
        <v>323</v>
      </c>
      <c r="E1792" s="1">
        <v>38218</v>
      </c>
      <c r="F1792">
        <v>3</v>
      </c>
      <c r="G1792" s="6">
        <v>212.97</v>
      </c>
      <c r="H1792" s="6">
        <f>store_323_tb[[#This Row],[Unit Sales]]*store_323_tb[[#This Row],[Dollar Sales]]</f>
        <v>638.91</v>
      </c>
    </row>
    <row r="1793" spans="1:8" x14ac:dyDescent="0.25">
      <c r="A1793">
        <v>1791</v>
      </c>
      <c r="B1793">
        <v>35006</v>
      </c>
      <c r="C1793">
        <v>50012011240</v>
      </c>
      <c r="D1793">
        <v>323</v>
      </c>
      <c r="E1793" s="1">
        <v>38219</v>
      </c>
      <c r="F1793">
        <v>4</v>
      </c>
      <c r="G1793" s="6">
        <v>31.96</v>
      </c>
      <c r="H1793" s="6">
        <f>store_323_tb[[#This Row],[Unit Sales]]*store_323_tb[[#This Row],[Dollar Sales]]</f>
        <v>127.84</v>
      </c>
    </row>
    <row r="1794" spans="1:8" x14ac:dyDescent="0.25">
      <c r="A1794">
        <v>1792</v>
      </c>
      <c r="B1794">
        <v>35006</v>
      </c>
      <c r="C1794">
        <v>50012011240</v>
      </c>
      <c r="D1794">
        <v>323</v>
      </c>
      <c r="E1794" s="1">
        <v>38219</v>
      </c>
      <c r="F1794">
        <v>4</v>
      </c>
      <c r="G1794" s="6">
        <v>31.96</v>
      </c>
      <c r="H1794" s="6">
        <f>store_323_tb[[#This Row],[Unit Sales]]*store_323_tb[[#This Row],[Dollar Sales]]</f>
        <v>127.84</v>
      </c>
    </row>
    <row r="1795" spans="1:8" x14ac:dyDescent="0.25">
      <c r="A1795">
        <v>1793</v>
      </c>
      <c r="B1795">
        <v>35007</v>
      </c>
      <c r="C1795">
        <v>50012011240</v>
      </c>
      <c r="D1795">
        <v>323</v>
      </c>
      <c r="E1795" s="1">
        <v>38220</v>
      </c>
      <c r="F1795">
        <v>4</v>
      </c>
      <c r="G1795" s="6">
        <v>31.96</v>
      </c>
      <c r="H1795" s="6">
        <f>store_323_tb[[#This Row],[Unit Sales]]*store_323_tb[[#This Row],[Dollar Sales]]</f>
        <v>127.84</v>
      </c>
    </row>
    <row r="1796" spans="1:8" x14ac:dyDescent="0.25">
      <c r="A1796">
        <v>1795</v>
      </c>
      <c r="B1796">
        <v>35009</v>
      </c>
      <c r="C1796">
        <v>50012011240</v>
      </c>
      <c r="D1796">
        <v>323</v>
      </c>
      <c r="E1796" s="1">
        <v>38223</v>
      </c>
      <c r="F1796">
        <v>2</v>
      </c>
      <c r="G1796" s="6">
        <v>15.98</v>
      </c>
      <c r="H1796" s="6">
        <f>store_323_tb[[#This Row],[Unit Sales]]*store_323_tb[[#This Row],[Dollar Sales]]</f>
        <v>31.96</v>
      </c>
    </row>
    <row r="1797" spans="1:8" x14ac:dyDescent="0.25">
      <c r="A1797">
        <v>1796</v>
      </c>
      <c r="B1797">
        <v>35010</v>
      </c>
      <c r="C1797">
        <v>50012011240</v>
      </c>
      <c r="D1797">
        <v>323</v>
      </c>
      <c r="E1797" s="1">
        <v>38224</v>
      </c>
      <c r="F1797">
        <v>1</v>
      </c>
      <c r="G1797" s="6">
        <v>7.99</v>
      </c>
      <c r="H1797" s="6">
        <f>store_323_tb[[#This Row],[Unit Sales]]*store_323_tb[[#This Row],[Dollar Sales]]</f>
        <v>7.99</v>
      </c>
    </row>
    <row r="1798" spans="1:8" x14ac:dyDescent="0.25">
      <c r="A1798">
        <v>1797</v>
      </c>
      <c r="B1798">
        <v>35011</v>
      </c>
      <c r="C1798">
        <v>50012011240</v>
      </c>
      <c r="D1798">
        <v>323</v>
      </c>
      <c r="E1798" s="1">
        <v>38225</v>
      </c>
      <c r="F1798">
        <v>4</v>
      </c>
      <c r="G1798" s="6">
        <v>31.96</v>
      </c>
      <c r="H1798" s="6">
        <f>store_323_tb[[#This Row],[Unit Sales]]*store_323_tb[[#This Row],[Dollar Sales]]</f>
        <v>127.84</v>
      </c>
    </row>
    <row r="1799" spans="1:8" x14ac:dyDescent="0.25">
      <c r="A1799">
        <v>1798</v>
      </c>
      <c r="B1799">
        <v>35012</v>
      </c>
      <c r="C1799">
        <v>50012011240</v>
      </c>
      <c r="D1799">
        <v>323</v>
      </c>
      <c r="E1799" s="1">
        <v>38226</v>
      </c>
      <c r="F1799">
        <v>3</v>
      </c>
      <c r="G1799" s="6">
        <v>23.97</v>
      </c>
      <c r="H1799" s="6">
        <f>store_323_tb[[#This Row],[Unit Sales]]*store_323_tb[[#This Row],[Dollar Sales]]</f>
        <v>71.91</v>
      </c>
    </row>
    <row r="1800" spans="1:8" x14ac:dyDescent="0.25">
      <c r="A1800">
        <v>1799</v>
      </c>
      <c r="B1800">
        <v>35013</v>
      </c>
      <c r="C1800">
        <v>50012011240</v>
      </c>
      <c r="D1800">
        <v>323</v>
      </c>
      <c r="E1800" s="1">
        <v>38227</v>
      </c>
      <c r="F1800">
        <v>3</v>
      </c>
      <c r="G1800" s="6">
        <v>23.97</v>
      </c>
      <c r="H1800" s="6">
        <f>store_323_tb[[#This Row],[Unit Sales]]*store_323_tb[[#This Row],[Dollar Sales]]</f>
        <v>71.91</v>
      </c>
    </row>
    <row r="1801" spans="1:8" x14ac:dyDescent="0.25">
      <c r="A1801">
        <v>1800</v>
      </c>
      <c r="B1801">
        <v>35014</v>
      </c>
      <c r="C1801">
        <v>50012011240</v>
      </c>
      <c r="D1801">
        <v>323</v>
      </c>
      <c r="E1801" s="1">
        <v>38229</v>
      </c>
      <c r="F1801">
        <v>1</v>
      </c>
      <c r="G1801" s="6">
        <v>7.99</v>
      </c>
      <c r="H1801" s="6">
        <f>store_323_tb[[#This Row],[Unit Sales]]*store_323_tb[[#This Row],[Dollar Sales]]</f>
        <v>7.99</v>
      </c>
    </row>
    <row r="1802" spans="1:8" x14ac:dyDescent="0.25">
      <c r="A1802">
        <v>1801</v>
      </c>
      <c r="B1802">
        <v>35015</v>
      </c>
      <c r="C1802">
        <v>50012011240</v>
      </c>
      <c r="D1802">
        <v>323</v>
      </c>
      <c r="E1802" s="1">
        <v>38230</v>
      </c>
      <c r="F1802">
        <v>4</v>
      </c>
      <c r="G1802" s="6">
        <v>31.96</v>
      </c>
      <c r="H1802" s="6">
        <f>store_323_tb[[#This Row],[Unit Sales]]*store_323_tb[[#This Row],[Dollar Sales]]</f>
        <v>127.84</v>
      </c>
    </row>
    <row r="1803" spans="1:8" x14ac:dyDescent="0.25">
      <c r="A1803">
        <v>1802</v>
      </c>
      <c r="B1803">
        <v>35016</v>
      </c>
      <c r="C1803">
        <v>50012011240</v>
      </c>
      <c r="D1803">
        <v>323</v>
      </c>
      <c r="E1803" s="1">
        <v>38231</v>
      </c>
      <c r="F1803">
        <v>1</v>
      </c>
      <c r="G1803" s="6">
        <v>7.99</v>
      </c>
      <c r="H1803" s="6">
        <f>store_323_tb[[#This Row],[Unit Sales]]*store_323_tb[[#This Row],[Dollar Sales]]</f>
        <v>7.99</v>
      </c>
    </row>
    <row r="1804" spans="1:8" x14ac:dyDescent="0.25">
      <c r="A1804">
        <v>1803</v>
      </c>
      <c r="B1804">
        <v>35017</v>
      </c>
      <c r="C1804">
        <v>50012011240</v>
      </c>
      <c r="D1804">
        <v>323</v>
      </c>
      <c r="E1804" s="1">
        <v>38232</v>
      </c>
      <c r="F1804">
        <v>3</v>
      </c>
      <c r="G1804" s="6">
        <v>23.97</v>
      </c>
      <c r="H1804" s="6">
        <f>store_323_tb[[#This Row],[Unit Sales]]*store_323_tb[[#This Row],[Dollar Sales]]</f>
        <v>71.91</v>
      </c>
    </row>
    <row r="1805" spans="1:8" x14ac:dyDescent="0.25">
      <c r="A1805">
        <v>1804</v>
      </c>
      <c r="B1805">
        <v>35018</v>
      </c>
      <c r="C1805">
        <v>50012011240</v>
      </c>
      <c r="D1805">
        <v>323</v>
      </c>
      <c r="E1805" s="1">
        <v>38233</v>
      </c>
      <c r="F1805">
        <v>2</v>
      </c>
      <c r="G1805" s="6">
        <v>15.98</v>
      </c>
      <c r="H1805" s="6">
        <f>store_323_tb[[#This Row],[Unit Sales]]*store_323_tb[[#This Row],[Dollar Sales]]</f>
        <v>31.96</v>
      </c>
    </row>
    <row r="1806" spans="1:8" x14ac:dyDescent="0.25">
      <c r="A1806">
        <v>1805</v>
      </c>
      <c r="B1806">
        <v>35019</v>
      </c>
      <c r="C1806">
        <v>50012011240</v>
      </c>
      <c r="D1806">
        <v>323</v>
      </c>
      <c r="E1806" s="1">
        <v>38236</v>
      </c>
      <c r="F1806">
        <v>3</v>
      </c>
      <c r="G1806" s="6">
        <v>212.97</v>
      </c>
      <c r="H1806" s="6">
        <f>store_323_tb[[#This Row],[Unit Sales]]*store_323_tb[[#This Row],[Dollar Sales]]</f>
        <v>638.91</v>
      </c>
    </row>
    <row r="1807" spans="1:8" x14ac:dyDescent="0.25">
      <c r="A1807">
        <v>1807</v>
      </c>
      <c r="B1807">
        <v>35021</v>
      </c>
      <c r="C1807">
        <v>50012011240</v>
      </c>
      <c r="D1807">
        <v>323</v>
      </c>
      <c r="E1807" s="1">
        <v>38238</v>
      </c>
      <c r="F1807">
        <v>2</v>
      </c>
      <c r="G1807" s="6">
        <v>15.98</v>
      </c>
      <c r="H1807" s="6">
        <f>store_323_tb[[#This Row],[Unit Sales]]*store_323_tb[[#This Row],[Dollar Sales]]</f>
        <v>31.96</v>
      </c>
    </row>
    <row r="1808" spans="1:8" x14ac:dyDescent="0.25">
      <c r="A1808">
        <v>1808</v>
      </c>
      <c r="B1808">
        <v>35022</v>
      </c>
      <c r="C1808">
        <v>50012011240</v>
      </c>
      <c r="D1808">
        <v>323</v>
      </c>
      <c r="E1808" s="1">
        <v>38239</v>
      </c>
      <c r="F1808">
        <v>2</v>
      </c>
      <c r="G1808" s="6">
        <v>15.98</v>
      </c>
      <c r="H1808" s="6">
        <f>store_323_tb[[#This Row],[Unit Sales]]*store_323_tb[[#This Row],[Dollar Sales]]</f>
        <v>31.96</v>
      </c>
    </row>
    <row r="1809" spans="1:8" x14ac:dyDescent="0.25">
      <c r="A1809">
        <v>1809</v>
      </c>
      <c r="B1809">
        <v>35023</v>
      </c>
      <c r="C1809">
        <v>50012011240</v>
      </c>
      <c r="D1809">
        <v>323</v>
      </c>
      <c r="E1809" s="1">
        <v>38241</v>
      </c>
      <c r="F1809">
        <v>4</v>
      </c>
      <c r="G1809" s="6">
        <v>31.96</v>
      </c>
      <c r="H1809" s="6">
        <f>store_323_tb[[#This Row],[Unit Sales]]*store_323_tb[[#This Row],[Dollar Sales]]</f>
        <v>127.84</v>
      </c>
    </row>
    <row r="1810" spans="1:8" x14ac:dyDescent="0.25">
      <c r="A1810">
        <v>1810</v>
      </c>
      <c r="B1810">
        <v>35024</v>
      </c>
      <c r="C1810">
        <v>50012011240</v>
      </c>
      <c r="D1810">
        <v>323</v>
      </c>
      <c r="E1810" s="1">
        <v>38243</v>
      </c>
      <c r="F1810">
        <v>1</v>
      </c>
      <c r="G1810" s="6">
        <v>7.99</v>
      </c>
      <c r="H1810" s="6">
        <f>store_323_tb[[#This Row],[Unit Sales]]*store_323_tb[[#This Row],[Dollar Sales]]</f>
        <v>7.99</v>
      </c>
    </row>
    <row r="1811" spans="1:8" x14ac:dyDescent="0.25">
      <c r="A1811">
        <v>1811</v>
      </c>
      <c r="B1811">
        <v>35025</v>
      </c>
      <c r="C1811">
        <v>50012011240</v>
      </c>
      <c r="D1811">
        <v>323</v>
      </c>
      <c r="E1811" s="1">
        <v>38247</v>
      </c>
      <c r="F1811">
        <v>3</v>
      </c>
      <c r="G1811" s="6">
        <v>23.97</v>
      </c>
      <c r="H1811" s="6">
        <f>store_323_tb[[#This Row],[Unit Sales]]*store_323_tb[[#This Row],[Dollar Sales]]</f>
        <v>71.91</v>
      </c>
    </row>
    <row r="1812" spans="1:8" x14ac:dyDescent="0.25">
      <c r="A1812">
        <v>1812</v>
      </c>
      <c r="B1812">
        <v>35026</v>
      </c>
      <c r="C1812">
        <v>50012011240</v>
      </c>
      <c r="D1812">
        <v>323</v>
      </c>
      <c r="E1812" s="1">
        <v>38250</v>
      </c>
      <c r="F1812">
        <v>1</v>
      </c>
      <c r="G1812" s="6">
        <v>7.99</v>
      </c>
      <c r="H1812" s="6">
        <f>store_323_tb[[#This Row],[Unit Sales]]*store_323_tb[[#This Row],[Dollar Sales]]</f>
        <v>7.99</v>
      </c>
    </row>
    <row r="1813" spans="1:8" x14ac:dyDescent="0.25">
      <c r="A1813">
        <v>1813</v>
      </c>
      <c r="B1813">
        <v>35027</v>
      </c>
      <c r="C1813">
        <v>50012011240</v>
      </c>
      <c r="D1813">
        <v>323</v>
      </c>
      <c r="E1813" s="1">
        <v>38251</v>
      </c>
      <c r="F1813">
        <v>3</v>
      </c>
      <c r="G1813" s="6">
        <v>23.97</v>
      </c>
      <c r="H1813" s="6">
        <f>store_323_tb[[#This Row],[Unit Sales]]*store_323_tb[[#This Row],[Dollar Sales]]</f>
        <v>71.91</v>
      </c>
    </row>
    <row r="1814" spans="1:8" x14ac:dyDescent="0.25">
      <c r="A1814">
        <v>1815</v>
      </c>
      <c r="B1814">
        <v>35029</v>
      </c>
      <c r="C1814">
        <v>50012011240</v>
      </c>
      <c r="D1814">
        <v>323</v>
      </c>
      <c r="E1814" s="1">
        <v>38253</v>
      </c>
      <c r="F1814">
        <v>2</v>
      </c>
      <c r="G1814" s="6">
        <v>15.98</v>
      </c>
      <c r="H1814" s="6">
        <f>store_323_tb[[#This Row],[Unit Sales]]*store_323_tb[[#This Row],[Dollar Sales]]</f>
        <v>31.96</v>
      </c>
    </row>
    <row r="1815" spans="1:8" x14ac:dyDescent="0.25">
      <c r="A1815">
        <v>1816</v>
      </c>
      <c r="B1815">
        <v>35030</v>
      </c>
      <c r="C1815">
        <v>50012011240</v>
      </c>
      <c r="D1815">
        <v>323</v>
      </c>
      <c r="E1815" s="1">
        <v>38254</v>
      </c>
      <c r="F1815">
        <v>2</v>
      </c>
      <c r="G1815" s="6">
        <v>15.98</v>
      </c>
      <c r="H1815" s="6">
        <f>store_323_tb[[#This Row],[Unit Sales]]*store_323_tb[[#This Row],[Dollar Sales]]</f>
        <v>31.96</v>
      </c>
    </row>
    <row r="1816" spans="1:8" x14ac:dyDescent="0.25">
      <c r="A1816">
        <v>1817</v>
      </c>
      <c r="B1816">
        <v>35031</v>
      </c>
      <c r="C1816">
        <v>50012011240</v>
      </c>
      <c r="D1816">
        <v>323</v>
      </c>
      <c r="E1816" s="1">
        <v>38255</v>
      </c>
      <c r="F1816">
        <v>1</v>
      </c>
      <c r="G1816" s="6">
        <v>7.99</v>
      </c>
      <c r="H1816" s="6">
        <f>store_323_tb[[#This Row],[Unit Sales]]*store_323_tb[[#This Row],[Dollar Sales]]</f>
        <v>7.99</v>
      </c>
    </row>
    <row r="1817" spans="1:8" x14ac:dyDescent="0.25">
      <c r="A1817">
        <v>1818</v>
      </c>
      <c r="B1817">
        <v>35032</v>
      </c>
      <c r="C1817">
        <v>50012011240</v>
      </c>
      <c r="D1817">
        <v>323</v>
      </c>
      <c r="E1817" s="1">
        <v>38257</v>
      </c>
      <c r="F1817">
        <v>3</v>
      </c>
      <c r="G1817" s="6">
        <v>23.97</v>
      </c>
      <c r="H1817" s="6">
        <f>store_323_tb[[#This Row],[Unit Sales]]*store_323_tb[[#This Row],[Dollar Sales]]</f>
        <v>71.91</v>
      </c>
    </row>
    <row r="1818" spans="1:8" x14ac:dyDescent="0.25">
      <c r="A1818">
        <v>1819</v>
      </c>
      <c r="B1818">
        <v>35033</v>
      </c>
      <c r="C1818">
        <v>50012011240</v>
      </c>
      <c r="D1818">
        <v>323</v>
      </c>
      <c r="E1818" s="1">
        <v>38258</v>
      </c>
      <c r="F1818">
        <v>4</v>
      </c>
      <c r="G1818" s="6">
        <v>31.96</v>
      </c>
      <c r="H1818" s="6">
        <f>store_323_tb[[#This Row],[Unit Sales]]*store_323_tb[[#This Row],[Dollar Sales]]</f>
        <v>127.84</v>
      </c>
    </row>
    <row r="1819" spans="1:8" x14ac:dyDescent="0.25">
      <c r="A1819">
        <v>1820</v>
      </c>
      <c r="B1819">
        <v>35034</v>
      </c>
      <c r="C1819">
        <v>50012011240</v>
      </c>
      <c r="D1819">
        <v>323</v>
      </c>
      <c r="E1819" s="1">
        <v>38259</v>
      </c>
      <c r="F1819">
        <v>3</v>
      </c>
      <c r="G1819" s="6">
        <v>23.97</v>
      </c>
      <c r="H1819" s="6">
        <f>store_323_tb[[#This Row],[Unit Sales]]*store_323_tb[[#This Row],[Dollar Sales]]</f>
        <v>71.91</v>
      </c>
    </row>
    <row r="1820" spans="1:8" x14ac:dyDescent="0.25">
      <c r="A1820">
        <v>1821</v>
      </c>
      <c r="B1820">
        <v>35035</v>
      </c>
      <c r="C1820">
        <v>50012011240</v>
      </c>
      <c r="D1820">
        <v>323</v>
      </c>
      <c r="E1820" s="1">
        <v>38260</v>
      </c>
      <c r="F1820">
        <v>2</v>
      </c>
      <c r="G1820" s="6">
        <v>15.98</v>
      </c>
      <c r="H1820" s="6">
        <f>store_323_tb[[#This Row],[Unit Sales]]*store_323_tb[[#This Row],[Dollar Sales]]</f>
        <v>31.96</v>
      </c>
    </row>
    <row r="1821" spans="1:8" x14ac:dyDescent="0.25">
      <c r="A1821">
        <v>1822</v>
      </c>
      <c r="B1821">
        <v>35036</v>
      </c>
      <c r="C1821">
        <v>50012011240</v>
      </c>
      <c r="D1821">
        <v>323</v>
      </c>
      <c r="E1821" s="1">
        <v>38261</v>
      </c>
      <c r="F1821">
        <v>1</v>
      </c>
      <c r="G1821" s="6">
        <v>7.99</v>
      </c>
      <c r="H1821" s="6">
        <f>store_323_tb[[#This Row],[Unit Sales]]*store_323_tb[[#This Row],[Dollar Sales]]</f>
        <v>7.99</v>
      </c>
    </row>
    <row r="1822" spans="1:8" x14ac:dyDescent="0.25">
      <c r="A1822">
        <v>1823</v>
      </c>
      <c r="B1822">
        <v>35037</v>
      </c>
      <c r="C1822">
        <v>50012011240</v>
      </c>
      <c r="D1822">
        <v>323</v>
      </c>
      <c r="E1822" s="1">
        <v>38262</v>
      </c>
      <c r="F1822">
        <v>0</v>
      </c>
      <c r="G1822" s="6">
        <v>0</v>
      </c>
      <c r="H1822" s="6">
        <f>store_323_tb[[#This Row],[Unit Sales]]*store_323_tb[[#This Row],[Dollar Sales]]</f>
        <v>0</v>
      </c>
    </row>
    <row r="1823" spans="1:8" x14ac:dyDescent="0.25">
      <c r="A1823">
        <v>1824</v>
      </c>
      <c r="B1823">
        <v>35038</v>
      </c>
      <c r="C1823">
        <v>50012011240</v>
      </c>
      <c r="D1823">
        <v>323</v>
      </c>
      <c r="E1823" s="1">
        <v>38264</v>
      </c>
      <c r="F1823">
        <v>6</v>
      </c>
      <c r="G1823" s="6">
        <v>47.94</v>
      </c>
      <c r="H1823" s="6">
        <f>store_323_tb[[#This Row],[Unit Sales]]*store_323_tb[[#This Row],[Dollar Sales]]</f>
        <v>287.64</v>
      </c>
    </row>
    <row r="1824" spans="1:8" x14ac:dyDescent="0.25">
      <c r="A1824">
        <v>1825</v>
      </c>
      <c r="B1824">
        <v>35039</v>
      </c>
      <c r="C1824">
        <v>50012011240</v>
      </c>
      <c r="D1824">
        <v>323</v>
      </c>
      <c r="E1824" s="1">
        <v>38265</v>
      </c>
      <c r="F1824">
        <v>4</v>
      </c>
      <c r="G1824" s="6">
        <v>31.96</v>
      </c>
      <c r="H1824" s="6">
        <f>store_323_tb[[#This Row],[Unit Sales]]*store_323_tb[[#This Row],[Dollar Sales]]</f>
        <v>127.84</v>
      </c>
    </row>
    <row r="1825" spans="1:8" x14ac:dyDescent="0.25">
      <c r="A1825">
        <v>1826</v>
      </c>
      <c r="B1825">
        <v>35040</v>
      </c>
      <c r="C1825">
        <v>50012011240</v>
      </c>
      <c r="D1825">
        <v>323</v>
      </c>
      <c r="E1825" s="1">
        <v>38266</v>
      </c>
      <c r="F1825">
        <v>4</v>
      </c>
      <c r="G1825" s="6">
        <v>31.96</v>
      </c>
      <c r="H1825" s="6">
        <f>store_323_tb[[#This Row],[Unit Sales]]*store_323_tb[[#This Row],[Dollar Sales]]</f>
        <v>127.84</v>
      </c>
    </row>
    <row r="1826" spans="1:8" x14ac:dyDescent="0.25">
      <c r="A1826">
        <v>1827</v>
      </c>
      <c r="B1826">
        <v>35041</v>
      </c>
      <c r="C1826">
        <v>50012011240</v>
      </c>
      <c r="D1826">
        <v>323</v>
      </c>
      <c r="E1826" s="1">
        <v>38267</v>
      </c>
      <c r="F1826">
        <v>1</v>
      </c>
      <c r="G1826" s="6">
        <v>7.99</v>
      </c>
      <c r="H1826" s="6">
        <f>store_323_tb[[#This Row],[Unit Sales]]*store_323_tb[[#This Row],[Dollar Sales]]</f>
        <v>7.99</v>
      </c>
    </row>
    <row r="1827" spans="1:8" x14ac:dyDescent="0.25">
      <c r="A1827">
        <v>1828</v>
      </c>
      <c r="B1827">
        <v>35042</v>
      </c>
      <c r="C1827">
        <v>50012011240</v>
      </c>
      <c r="D1827">
        <v>323</v>
      </c>
      <c r="E1827" s="1">
        <v>38268</v>
      </c>
      <c r="F1827">
        <v>1</v>
      </c>
      <c r="G1827" s="6">
        <v>7.99</v>
      </c>
      <c r="H1827" s="6">
        <f>store_323_tb[[#This Row],[Unit Sales]]*store_323_tb[[#This Row],[Dollar Sales]]</f>
        <v>7.99</v>
      </c>
    </row>
    <row r="1828" spans="1:8" x14ac:dyDescent="0.25">
      <c r="A1828">
        <v>1829</v>
      </c>
      <c r="B1828">
        <v>35043</v>
      </c>
      <c r="C1828">
        <v>50012011240</v>
      </c>
      <c r="D1828">
        <v>323</v>
      </c>
      <c r="E1828" s="1">
        <v>38271</v>
      </c>
      <c r="F1828">
        <v>1</v>
      </c>
      <c r="G1828" s="6">
        <v>7.99</v>
      </c>
      <c r="H1828" s="6">
        <f>store_323_tb[[#This Row],[Unit Sales]]*store_323_tb[[#This Row],[Dollar Sales]]</f>
        <v>7.99</v>
      </c>
    </row>
    <row r="1829" spans="1:8" x14ac:dyDescent="0.25">
      <c r="A1829">
        <v>1830</v>
      </c>
      <c r="B1829">
        <v>35044</v>
      </c>
      <c r="C1829">
        <v>50012011240</v>
      </c>
      <c r="D1829">
        <v>323</v>
      </c>
      <c r="E1829" s="1">
        <v>38272</v>
      </c>
      <c r="F1829">
        <v>2</v>
      </c>
      <c r="G1829" s="6">
        <v>15.98</v>
      </c>
      <c r="H1829" s="6">
        <f>store_323_tb[[#This Row],[Unit Sales]]*store_323_tb[[#This Row],[Dollar Sales]]</f>
        <v>31.96</v>
      </c>
    </row>
    <row r="1830" spans="1:8" x14ac:dyDescent="0.25">
      <c r="A1830">
        <v>1831</v>
      </c>
      <c r="B1830">
        <v>35045</v>
      </c>
      <c r="C1830">
        <v>50012011240</v>
      </c>
      <c r="D1830">
        <v>323</v>
      </c>
      <c r="E1830" s="1">
        <v>38273</v>
      </c>
      <c r="F1830">
        <v>3</v>
      </c>
      <c r="G1830" s="6">
        <v>212.97</v>
      </c>
      <c r="H1830" s="6">
        <f>store_323_tb[[#This Row],[Unit Sales]]*store_323_tb[[#This Row],[Dollar Sales]]</f>
        <v>638.91</v>
      </c>
    </row>
    <row r="1831" spans="1:8" x14ac:dyDescent="0.25">
      <c r="A1831">
        <v>1832</v>
      </c>
      <c r="B1831">
        <v>35046</v>
      </c>
      <c r="C1831">
        <v>50012011240</v>
      </c>
      <c r="D1831">
        <v>323</v>
      </c>
      <c r="E1831" s="1">
        <v>38274</v>
      </c>
      <c r="F1831">
        <v>5</v>
      </c>
      <c r="G1831" s="6">
        <v>39.950000000000003</v>
      </c>
      <c r="H1831" s="6">
        <f>store_323_tb[[#This Row],[Unit Sales]]*store_323_tb[[#This Row],[Dollar Sales]]</f>
        <v>199.75</v>
      </c>
    </row>
    <row r="1832" spans="1:8" x14ac:dyDescent="0.25">
      <c r="A1832">
        <v>1833</v>
      </c>
      <c r="B1832">
        <v>35047</v>
      </c>
      <c r="C1832">
        <v>50012011240</v>
      </c>
      <c r="D1832">
        <v>323</v>
      </c>
      <c r="E1832" s="1">
        <v>38275</v>
      </c>
      <c r="F1832">
        <v>3</v>
      </c>
      <c r="G1832" s="6">
        <v>23.97</v>
      </c>
      <c r="H1832" s="6">
        <f>store_323_tb[[#This Row],[Unit Sales]]*store_323_tb[[#This Row],[Dollar Sales]]</f>
        <v>71.91</v>
      </c>
    </row>
    <row r="1833" spans="1:8" x14ac:dyDescent="0.25">
      <c r="A1833">
        <v>1834</v>
      </c>
      <c r="B1833">
        <v>35048</v>
      </c>
      <c r="C1833">
        <v>50012011240</v>
      </c>
      <c r="D1833">
        <v>323</v>
      </c>
      <c r="E1833" s="1">
        <v>38276</v>
      </c>
      <c r="F1833">
        <v>2</v>
      </c>
      <c r="G1833" s="6">
        <v>15.98</v>
      </c>
      <c r="H1833" s="6">
        <f>store_323_tb[[#This Row],[Unit Sales]]*store_323_tb[[#This Row],[Dollar Sales]]</f>
        <v>31.96</v>
      </c>
    </row>
    <row r="1834" spans="1:8" x14ac:dyDescent="0.25">
      <c r="A1834">
        <v>1835</v>
      </c>
      <c r="B1834">
        <v>35049</v>
      </c>
      <c r="C1834">
        <v>50012011240</v>
      </c>
      <c r="D1834">
        <v>323</v>
      </c>
      <c r="E1834" s="1">
        <v>38278</v>
      </c>
      <c r="F1834">
        <v>1</v>
      </c>
      <c r="G1834" s="6">
        <v>7.99</v>
      </c>
      <c r="H1834" s="6">
        <f>store_323_tb[[#This Row],[Unit Sales]]*store_323_tb[[#This Row],[Dollar Sales]]</f>
        <v>7.99</v>
      </c>
    </row>
    <row r="1835" spans="1:8" x14ac:dyDescent="0.25">
      <c r="A1835">
        <v>1837</v>
      </c>
      <c r="B1835">
        <v>35051</v>
      </c>
      <c r="C1835">
        <v>50012011240</v>
      </c>
      <c r="D1835">
        <v>323</v>
      </c>
      <c r="E1835" s="1">
        <v>38281</v>
      </c>
      <c r="F1835">
        <v>2</v>
      </c>
      <c r="G1835" s="6">
        <v>15.98</v>
      </c>
      <c r="H1835" s="6">
        <f>store_323_tb[[#This Row],[Unit Sales]]*store_323_tb[[#This Row],[Dollar Sales]]</f>
        <v>31.96</v>
      </c>
    </row>
    <row r="1836" spans="1:8" x14ac:dyDescent="0.25">
      <c r="A1836">
        <v>1838</v>
      </c>
      <c r="B1836">
        <v>35052</v>
      </c>
      <c r="C1836">
        <v>50012011240</v>
      </c>
      <c r="D1836">
        <v>323</v>
      </c>
      <c r="E1836" s="1">
        <v>38282</v>
      </c>
      <c r="F1836">
        <v>1</v>
      </c>
      <c r="G1836" s="6">
        <v>7.99</v>
      </c>
      <c r="H1836" s="6">
        <f>store_323_tb[[#This Row],[Unit Sales]]*store_323_tb[[#This Row],[Dollar Sales]]</f>
        <v>7.99</v>
      </c>
    </row>
    <row r="1837" spans="1:8" x14ac:dyDescent="0.25">
      <c r="A1837">
        <v>1839</v>
      </c>
      <c r="B1837">
        <v>35053</v>
      </c>
      <c r="C1837">
        <v>50012011240</v>
      </c>
      <c r="D1837">
        <v>323</v>
      </c>
      <c r="E1837" s="1">
        <v>38283</v>
      </c>
      <c r="F1837">
        <v>2</v>
      </c>
      <c r="G1837" s="6">
        <v>15.98</v>
      </c>
      <c r="H1837" s="6">
        <f>store_323_tb[[#This Row],[Unit Sales]]*store_323_tb[[#This Row],[Dollar Sales]]</f>
        <v>31.96</v>
      </c>
    </row>
    <row r="1838" spans="1:8" x14ac:dyDescent="0.25">
      <c r="A1838">
        <v>1840</v>
      </c>
      <c r="B1838">
        <v>35054</v>
      </c>
      <c r="C1838">
        <v>50012011240</v>
      </c>
      <c r="D1838">
        <v>323</v>
      </c>
      <c r="E1838" s="1">
        <v>38286</v>
      </c>
      <c r="F1838">
        <v>2</v>
      </c>
      <c r="G1838" s="6">
        <v>15.98</v>
      </c>
      <c r="H1838" s="6">
        <f>store_323_tb[[#This Row],[Unit Sales]]*store_323_tb[[#This Row],[Dollar Sales]]</f>
        <v>31.96</v>
      </c>
    </row>
    <row r="1839" spans="1:8" x14ac:dyDescent="0.25">
      <c r="A1839">
        <v>1842</v>
      </c>
      <c r="B1839">
        <v>35056</v>
      </c>
      <c r="C1839">
        <v>50012011240</v>
      </c>
      <c r="D1839">
        <v>323</v>
      </c>
      <c r="E1839" s="1">
        <v>38288</v>
      </c>
      <c r="F1839">
        <v>1</v>
      </c>
      <c r="G1839" s="6">
        <v>7.99</v>
      </c>
      <c r="H1839" s="6">
        <f>store_323_tb[[#This Row],[Unit Sales]]*store_323_tb[[#This Row],[Dollar Sales]]</f>
        <v>7.99</v>
      </c>
    </row>
    <row r="1840" spans="1:8" x14ac:dyDescent="0.25">
      <c r="A1840">
        <v>1843</v>
      </c>
      <c r="B1840">
        <v>35057</v>
      </c>
      <c r="C1840">
        <v>50012011240</v>
      </c>
      <c r="D1840">
        <v>323</v>
      </c>
      <c r="E1840" s="1">
        <v>38289</v>
      </c>
      <c r="F1840">
        <v>3</v>
      </c>
      <c r="G1840" s="6">
        <v>23.97</v>
      </c>
      <c r="H1840" s="6">
        <f>store_323_tb[[#This Row],[Unit Sales]]*store_323_tb[[#This Row],[Dollar Sales]]</f>
        <v>71.91</v>
      </c>
    </row>
    <row r="1841" spans="1:8" x14ac:dyDescent="0.25">
      <c r="A1841">
        <v>1844</v>
      </c>
      <c r="B1841">
        <v>35058</v>
      </c>
      <c r="C1841">
        <v>50012011240</v>
      </c>
      <c r="D1841">
        <v>323</v>
      </c>
      <c r="E1841" s="1">
        <v>38290</v>
      </c>
      <c r="F1841">
        <v>2</v>
      </c>
      <c r="G1841" s="6">
        <v>15.98</v>
      </c>
      <c r="H1841" s="6">
        <f>store_323_tb[[#This Row],[Unit Sales]]*store_323_tb[[#This Row],[Dollar Sales]]</f>
        <v>31.96</v>
      </c>
    </row>
    <row r="1842" spans="1:8" x14ac:dyDescent="0.25">
      <c r="A1842">
        <v>1845</v>
      </c>
      <c r="B1842">
        <v>35059</v>
      </c>
      <c r="C1842">
        <v>50012011240</v>
      </c>
      <c r="D1842">
        <v>323</v>
      </c>
      <c r="E1842" s="1">
        <v>38292</v>
      </c>
      <c r="F1842">
        <v>1</v>
      </c>
      <c r="G1842" s="6">
        <v>7.99</v>
      </c>
      <c r="H1842" s="6">
        <f>store_323_tb[[#This Row],[Unit Sales]]*store_323_tb[[#This Row],[Dollar Sales]]</f>
        <v>7.99</v>
      </c>
    </row>
    <row r="1843" spans="1:8" x14ac:dyDescent="0.25">
      <c r="A1843">
        <v>1846</v>
      </c>
      <c r="B1843">
        <v>35060</v>
      </c>
      <c r="C1843">
        <v>50012011240</v>
      </c>
      <c r="D1843">
        <v>323</v>
      </c>
      <c r="E1843" s="1">
        <v>38293</v>
      </c>
      <c r="F1843">
        <v>1</v>
      </c>
      <c r="G1843" s="6">
        <v>70.989999999999995</v>
      </c>
      <c r="H1843" s="6">
        <f>store_323_tb[[#This Row],[Unit Sales]]*store_323_tb[[#This Row],[Dollar Sales]]</f>
        <v>70.989999999999995</v>
      </c>
    </row>
    <row r="1844" spans="1:8" x14ac:dyDescent="0.25">
      <c r="A1844">
        <v>1847</v>
      </c>
      <c r="B1844">
        <v>35061</v>
      </c>
      <c r="C1844">
        <v>50012011240</v>
      </c>
      <c r="D1844">
        <v>323</v>
      </c>
      <c r="E1844" s="1">
        <v>38294</v>
      </c>
      <c r="F1844">
        <v>1</v>
      </c>
      <c r="G1844" s="6">
        <v>7.99</v>
      </c>
      <c r="H1844" s="6">
        <f>store_323_tb[[#This Row],[Unit Sales]]*store_323_tb[[#This Row],[Dollar Sales]]</f>
        <v>7.99</v>
      </c>
    </row>
    <row r="1845" spans="1:8" x14ac:dyDescent="0.25">
      <c r="A1845">
        <v>1848</v>
      </c>
      <c r="B1845">
        <v>35062</v>
      </c>
      <c r="C1845">
        <v>50012011240</v>
      </c>
      <c r="D1845">
        <v>323</v>
      </c>
      <c r="E1845" s="1">
        <v>38295</v>
      </c>
      <c r="F1845">
        <v>3</v>
      </c>
      <c r="G1845" s="6">
        <v>23.97</v>
      </c>
      <c r="H1845" s="6">
        <f>store_323_tb[[#This Row],[Unit Sales]]*store_323_tb[[#This Row],[Dollar Sales]]</f>
        <v>71.91</v>
      </c>
    </row>
    <row r="1846" spans="1:8" x14ac:dyDescent="0.25">
      <c r="A1846">
        <v>1849</v>
      </c>
      <c r="B1846">
        <v>35063</v>
      </c>
      <c r="C1846">
        <v>50012011240</v>
      </c>
      <c r="D1846">
        <v>323</v>
      </c>
      <c r="E1846" s="1">
        <v>38296</v>
      </c>
      <c r="F1846">
        <v>1</v>
      </c>
      <c r="G1846" s="6">
        <v>7.99</v>
      </c>
      <c r="H1846" s="6">
        <f>store_323_tb[[#This Row],[Unit Sales]]*store_323_tb[[#This Row],[Dollar Sales]]</f>
        <v>7.99</v>
      </c>
    </row>
    <row r="1847" spans="1:8" x14ac:dyDescent="0.25">
      <c r="A1847">
        <v>1850</v>
      </c>
      <c r="B1847">
        <v>35064</v>
      </c>
      <c r="C1847">
        <v>50012011240</v>
      </c>
      <c r="D1847">
        <v>323</v>
      </c>
      <c r="E1847" s="1">
        <v>38297</v>
      </c>
      <c r="F1847">
        <v>2</v>
      </c>
      <c r="G1847" s="6">
        <v>15.98</v>
      </c>
      <c r="H1847" s="6">
        <f>store_323_tb[[#This Row],[Unit Sales]]*store_323_tb[[#This Row],[Dollar Sales]]</f>
        <v>31.96</v>
      </c>
    </row>
    <row r="1848" spans="1:8" x14ac:dyDescent="0.25">
      <c r="A1848">
        <v>1851</v>
      </c>
      <c r="B1848">
        <v>35065</v>
      </c>
      <c r="C1848">
        <v>50012011240</v>
      </c>
      <c r="D1848">
        <v>323</v>
      </c>
      <c r="E1848" s="1">
        <v>38299</v>
      </c>
      <c r="F1848">
        <v>2</v>
      </c>
      <c r="G1848" s="6">
        <v>15.98</v>
      </c>
      <c r="H1848" s="6">
        <f>store_323_tb[[#This Row],[Unit Sales]]*store_323_tb[[#This Row],[Dollar Sales]]</f>
        <v>31.96</v>
      </c>
    </row>
    <row r="1849" spans="1:8" x14ac:dyDescent="0.25">
      <c r="A1849">
        <v>1852</v>
      </c>
      <c r="B1849">
        <v>35066</v>
      </c>
      <c r="C1849">
        <v>50012011240</v>
      </c>
      <c r="D1849">
        <v>323</v>
      </c>
      <c r="E1849" s="1">
        <v>38300</v>
      </c>
      <c r="F1849">
        <v>2</v>
      </c>
      <c r="G1849" s="6">
        <v>15.98</v>
      </c>
      <c r="H1849" s="6">
        <f>store_323_tb[[#This Row],[Unit Sales]]*store_323_tb[[#This Row],[Dollar Sales]]</f>
        <v>31.96</v>
      </c>
    </row>
    <row r="1850" spans="1:8" x14ac:dyDescent="0.25">
      <c r="A1850">
        <v>1853</v>
      </c>
      <c r="B1850">
        <v>35067</v>
      </c>
      <c r="C1850">
        <v>50012011240</v>
      </c>
      <c r="D1850">
        <v>323</v>
      </c>
      <c r="E1850" s="1">
        <v>38301</v>
      </c>
      <c r="F1850">
        <v>1</v>
      </c>
      <c r="G1850" s="6">
        <v>7.99</v>
      </c>
      <c r="H1850" s="6">
        <f>store_323_tb[[#This Row],[Unit Sales]]*store_323_tb[[#This Row],[Dollar Sales]]</f>
        <v>7.99</v>
      </c>
    </row>
    <row r="1851" spans="1:8" x14ac:dyDescent="0.25">
      <c r="A1851">
        <v>1854</v>
      </c>
      <c r="B1851">
        <v>35068</v>
      </c>
      <c r="C1851">
        <v>50012011240</v>
      </c>
      <c r="D1851">
        <v>323</v>
      </c>
      <c r="E1851" s="1">
        <v>38302</v>
      </c>
      <c r="F1851">
        <v>3</v>
      </c>
      <c r="G1851" s="6">
        <v>23.97</v>
      </c>
      <c r="H1851" s="6">
        <f>store_323_tb[[#This Row],[Unit Sales]]*store_323_tb[[#This Row],[Dollar Sales]]</f>
        <v>71.91</v>
      </c>
    </row>
    <row r="1852" spans="1:8" x14ac:dyDescent="0.25">
      <c r="A1852">
        <v>1855</v>
      </c>
      <c r="B1852">
        <v>35069</v>
      </c>
      <c r="C1852">
        <v>50012011240</v>
      </c>
      <c r="D1852">
        <v>323</v>
      </c>
      <c r="E1852" s="1">
        <v>38303</v>
      </c>
      <c r="F1852">
        <v>2</v>
      </c>
      <c r="G1852" s="6">
        <v>15.98</v>
      </c>
      <c r="H1852" s="6">
        <f>store_323_tb[[#This Row],[Unit Sales]]*store_323_tb[[#This Row],[Dollar Sales]]</f>
        <v>31.96</v>
      </c>
    </row>
    <row r="1853" spans="1:8" x14ac:dyDescent="0.25">
      <c r="A1853">
        <v>1856</v>
      </c>
      <c r="B1853">
        <v>35070</v>
      </c>
      <c r="C1853">
        <v>50012011240</v>
      </c>
      <c r="D1853">
        <v>323</v>
      </c>
      <c r="E1853" s="1">
        <v>38304</v>
      </c>
      <c r="F1853">
        <v>1</v>
      </c>
      <c r="G1853" s="6">
        <v>7.99</v>
      </c>
      <c r="H1853" s="6">
        <f>store_323_tb[[#This Row],[Unit Sales]]*store_323_tb[[#This Row],[Dollar Sales]]</f>
        <v>7.99</v>
      </c>
    </row>
    <row r="1854" spans="1:8" x14ac:dyDescent="0.25">
      <c r="A1854">
        <v>1857</v>
      </c>
      <c r="B1854">
        <v>35071</v>
      </c>
      <c r="C1854">
        <v>50012011240</v>
      </c>
      <c r="D1854">
        <v>323</v>
      </c>
      <c r="E1854" s="1">
        <v>38306</v>
      </c>
      <c r="F1854">
        <v>2</v>
      </c>
      <c r="G1854" s="6">
        <v>15.98</v>
      </c>
      <c r="H1854" s="6">
        <f>store_323_tb[[#This Row],[Unit Sales]]*store_323_tb[[#This Row],[Dollar Sales]]</f>
        <v>31.96</v>
      </c>
    </row>
    <row r="1855" spans="1:8" x14ac:dyDescent="0.25">
      <c r="A1855">
        <v>1858</v>
      </c>
      <c r="B1855">
        <v>35072</v>
      </c>
      <c r="C1855">
        <v>50012011240</v>
      </c>
      <c r="D1855">
        <v>323</v>
      </c>
      <c r="E1855" s="1">
        <v>38307</v>
      </c>
      <c r="F1855">
        <v>2</v>
      </c>
      <c r="G1855" s="6">
        <v>15.98</v>
      </c>
      <c r="H1855" s="6">
        <f>store_323_tb[[#This Row],[Unit Sales]]*store_323_tb[[#This Row],[Dollar Sales]]</f>
        <v>31.96</v>
      </c>
    </row>
    <row r="1856" spans="1:8" x14ac:dyDescent="0.25">
      <c r="A1856">
        <v>1859</v>
      </c>
      <c r="B1856">
        <v>35073</v>
      </c>
      <c r="C1856">
        <v>50012011240</v>
      </c>
      <c r="D1856">
        <v>323</v>
      </c>
      <c r="E1856" s="1">
        <v>38308</v>
      </c>
      <c r="F1856">
        <v>3</v>
      </c>
      <c r="G1856" s="6">
        <v>23.97</v>
      </c>
      <c r="H1856" s="6">
        <f>store_323_tb[[#This Row],[Unit Sales]]*store_323_tb[[#This Row],[Dollar Sales]]</f>
        <v>71.91</v>
      </c>
    </row>
    <row r="1857" spans="1:8" x14ac:dyDescent="0.25">
      <c r="A1857">
        <v>1860</v>
      </c>
      <c r="B1857">
        <v>35074</v>
      </c>
      <c r="C1857">
        <v>50012011240</v>
      </c>
      <c r="D1857">
        <v>323</v>
      </c>
      <c r="E1857" s="1">
        <v>38309</v>
      </c>
      <c r="F1857">
        <v>2</v>
      </c>
      <c r="G1857" s="6">
        <v>15.98</v>
      </c>
      <c r="H1857" s="6">
        <f>store_323_tb[[#This Row],[Unit Sales]]*store_323_tb[[#This Row],[Dollar Sales]]</f>
        <v>31.96</v>
      </c>
    </row>
    <row r="1858" spans="1:8" x14ac:dyDescent="0.25">
      <c r="A1858">
        <v>1861</v>
      </c>
      <c r="B1858">
        <v>35075</v>
      </c>
      <c r="C1858">
        <v>50012011240</v>
      </c>
      <c r="D1858">
        <v>323</v>
      </c>
      <c r="E1858" s="1">
        <v>38310</v>
      </c>
      <c r="F1858">
        <v>1</v>
      </c>
      <c r="G1858" s="6">
        <v>7.99</v>
      </c>
      <c r="H1858" s="6">
        <f>store_323_tb[[#This Row],[Unit Sales]]*store_323_tb[[#This Row],[Dollar Sales]]</f>
        <v>7.99</v>
      </c>
    </row>
    <row r="1859" spans="1:8" x14ac:dyDescent="0.25">
      <c r="A1859">
        <v>1862</v>
      </c>
      <c r="B1859">
        <v>35076</v>
      </c>
      <c r="C1859">
        <v>50012011240</v>
      </c>
      <c r="D1859">
        <v>323</v>
      </c>
      <c r="E1859" s="1">
        <v>38311</v>
      </c>
      <c r="F1859">
        <v>1</v>
      </c>
      <c r="G1859" s="6">
        <v>7.99</v>
      </c>
      <c r="H1859" s="6">
        <f>store_323_tb[[#This Row],[Unit Sales]]*store_323_tb[[#This Row],[Dollar Sales]]</f>
        <v>7.99</v>
      </c>
    </row>
    <row r="1860" spans="1:8" x14ac:dyDescent="0.25">
      <c r="A1860">
        <v>1863</v>
      </c>
      <c r="B1860">
        <v>35077</v>
      </c>
      <c r="C1860">
        <v>50012011240</v>
      </c>
      <c r="D1860">
        <v>323</v>
      </c>
      <c r="E1860" s="1">
        <v>38313</v>
      </c>
      <c r="F1860">
        <v>1</v>
      </c>
      <c r="G1860" s="6">
        <v>7.99</v>
      </c>
      <c r="H1860" s="6">
        <f>store_323_tb[[#This Row],[Unit Sales]]*store_323_tb[[#This Row],[Dollar Sales]]</f>
        <v>7.99</v>
      </c>
    </row>
    <row r="1861" spans="1:8" x14ac:dyDescent="0.25">
      <c r="A1861">
        <v>1864</v>
      </c>
      <c r="B1861">
        <v>35078</v>
      </c>
      <c r="C1861">
        <v>50012011240</v>
      </c>
      <c r="D1861">
        <v>323</v>
      </c>
      <c r="E1861" s="1">
        <v>38314</v>
      </c>
      <c r="F1861">
        <v>1</v>
      </c>
      <c r="G1861" s="6">
        <v>7.99</v>
      </c>
      <c r="H1861" s="6">
        <f>store_323_tb[[#This Row],[Unit Sales]]*store_323_tb[[#This Row],[Dollar Sales]]</f>
        <v>7.99</v>
      </c>
    </row>
    <row r="1862" spans="1:8" x14ac:dyDescent="0.25">
      <c r="A1862">
        <v>1865</v>
      </c>
      <c r="B1862">
        <v>35078</v>
      </c>
      <c r="C1862">
        <v>50012011240</v>
      </c>
      <c r="D1862">
        <v>323</v>
      </c>
      <c r="E1862" s="1">
        <v>38314</v>
      </c>
      <c r="F1862">
        <v>1</v>
      </c>
      <c r="G1862" s="6">
        <v>7.99</v>
      </c>
      <c r="H1862" s="6">
        <f>store_323_tb[[#This Row],[Unit Sales]]*store_323_tb[[#This Row],[Dollar Sales]]</f>
        <v>7.99</v>
      </c>
    </row>
    <row r="1863" spans="1:8" x14ac:dyDescent="0.25">
      <c r="A1863">
        <v>1866</v>
      </c>
      <c r="B1863">
        <v>35079</v>
      </c>
      <c r="C1863">
        <v>50012011240</v>
      </c>
      <c r="D1863">
        <v>323</v>
      </c>
      <c r="E1863" s="1">
        <v>38315</v>
      </c>
      <c r="F1863">
        <v>2</v>
      </c>
      <c r="G1863" s="6">
        <v>15.98</v>
      </c>
      <c r="H1863" s="6">
        <f>store_323_tb[[#This Row],[Unit Sales]]*store_323_tb[[#This Row],[Dollar Sales]]</f>
        <v>31.96</v>
      </c>
    </row>
    <row r="1864" spans="1:8" x14ac:dyDescent="0.25">
      <c r="A1864">
        <v>1867</v>
      </c>
      <c r="B1864">
        <v>35080</v>
      </c>
      <c r="C1864">
        <v>50012011240</v>
      </c>
      <c r="D1864">
        <v>323</v>
      </c>
      <c r="E1864" s="1">
        <v>38317</v>
      </c>
      <c r="F1864">
        <v>2</v>
      </c>
      <c r="G1864" s="6">
        <v>15.98</v>
      </c>
      <c r="H1864" s="6">
        <f>store_323_tb[[#This Row],[Unit Sales]]*store_323_tb[[#This Row],[Dollar Sales]]</f>
        <v>31.96</v>
      </c>
    </row>
    <row r="1865" spans="1:8" x14ac:dyDescent="0.25">
      <c r="A1865">
        <v>1868</v>
      </c>
      <c r="B1865">
        <v>35081</v>
      </c>
      <c r="C1865">
        <v>50012011240</v>
      </c>
      <c r="D1865">
        <v>323</v>
      </c>
      <c r="E1865" s="1">
        <v>38318</v>
      </c>
      <c r="F1865">
        <v>2</v>
      </c>
      <c r="G1865" s="6">
        <v>15.98</v>
      </c>
      <c r="H1865" s="6">
        <f>store_323_tb[[#This Row],[Unit Sales]]*store_323_tb[[#This Row],[Dollar Sales]]</f>
        <v>31.96</v>
      </c>
    </row>
    <row r="1866" spans="1:8" x14ac:dyDescent="0.25">
      <c r="A1866">
        <v>1869</v>
      </c>
      <c r="B1866">
        <v>35082</v>
      </c>
      <c r="C1866">
        <v>50012011240</v>
      </c>
      <c r="D1866">
        <v>323</v>
      </c>
      <c r="E1866" s="1">
        <v>38320</v>
      </c>
      <c r="F1866">
        <v>0</v>
      </c>
      <c r="G1866" s="6">
        <v>0</v>
      </c>
      <c r="H1866" s="6">
        <f>store_323_tb[[#This Row],[Unit Sales]]*store_323_tb[[#This Row],[Dollar Sales]]</f>
        <v>0</v>
      </c>
    </row>
    <row r="1867" spans="1:8" x14ac:dyDescent="0.25">
      <c r="A1867">
        <v>1870</v>
      </c>
      <c r="B1867">
        <v>35083</v>
      </c>
      <c r="C1867">
        <v>50012011240</v>
      </c>
      <c r="D1867">
        <v>323</v>
      </c>
      <c r="E1867" s="1">
        <v>38321</v>
      </c>
      <c r="F1867">
        <v>2</v>
      </c>
      <c r="G1867" s="6">
        <v>15.98</v>
      </c>
      <c r="H1867" s="6">
        <f>store_323_tb[[#This Row],[Unit Sales]]*store_323_tb[[#This Row],[Dollar Sales]]</f>
        <v>31.96</v>
      </c>
    </row>
    <row r="1868" spans="1:8" x14ac:dyDescent="0.25">
      <c r="A1868">
        <v>1871</v>
      </c>
      <c r="B1868">
        <v>35084</v>
      </c>
      <c r="C1868">
        <v>50012011240</v>
      </c>
      <c r="D1868">
        <v>323</v>
      </c>
      <c r="E1868" s="1">
        <v>38322</v>
      </c>
      <c r="F1868">
        <v>-2</v>
      </c>
      <c r="G1868" s="6">
        <v>-15.98</v>
      </c>
      <c r="H1868" s="6">
        <f>store_323_tb[[#This Row],[Unit Sales]]*store_323_tb[[#This Row],[Dollar Sales]]</f>
        <v>31.96</v>
      </c>
    </row>
    <row r="1869" spans="1:8" x14ac:dyDescent="0.25">
      <c r="A1869">
        <v>1872</v>
      </c>
      <c r="B1869">
        <v>35085</v>
      </c>
      <c r="C1869">
        <v>50012011240</v>
      </c>
      <c r="D1869">
        <v>323</v>
      </c>
      <c r="E1869" s="1">
        <v>38323</v>
      </c>
      <c r="F1869">
        <v>1</v>
      </c>
      <c r="G1869" s="6">
        <v>7.99</v>
      </c>
      <c r="H1869" s="6">
        <f>store_323_tb[[#This Row],[Unit Sales]]*store_323_tb[[#This Row],[Dollar Sales]]</f>
        <v>7.99</v>
      </c>
    </row>
    <row r="1870" spans="1:8" x14ac:dyDescent="0.25">
      <c r="A1870">
        <v>1874</v>
      </c>
      <c r="B1870">
        <v>35087</v>
      </c>
      <c r="C1870">
        <v>50012011240</v>
      </c>
      <c r="D1870">
        <v>323</v>
      </c>
      <c r="E1870" s="1">
        <v>38325</v>
      </c>
      <c r="F1870">
        <v>3</v>
      </c>
      <c r="G1870" s="6">
        <v>23.97</v>
      </c>
      <c r="H1870" s="6">
        <f>store_323_tb[[#This Row],[Unit Sales]]*store_323_tb[[#This Row],[Dollar Sales]]</f>
        <v>71.91</v>
      </c>
    </row>
    <row r="1871" spans="1:8" x14ac:dyDescent="0.25">
      <c r="A1871">
        <v>1875</v>
      </c>
      <c r="B1871">
        <v>35088</v>
      </c>
      <c r="C1871">
        <v>50012011240</v>
      </c>
      <c r="D1871">
        <v>323</v>
      </c>
      <c r="E1871" s="1">
        <v>38327</v>
      </c>
      <c r="F1871">
        <v>1</v>
      </c>
      <c r="G1871" s="6">
        <v>7.99</v>
      </c>
      <c r="H1871" s="6">
        <f>store_323_tb[[#This Row],[Unit Sales]]*store_323_tb[[#This Row],[Dollar Sales]]</f>
        <v>7.99</v>
      </c>
    </row>
    <row r="1872" spans="1:8" x14ac:dyDescent="0.25">
      <c r="A1872">
        <v>1876</v>
      </c>
      <c r="B1872">
        <v>35089</v>
      </c>
      <c r="C1872">
        <v>50012011240</v>
      </c>
      <c r="D1872">
        <v>323</v>
      </c>
      <c r="E1872" s="1">
        <v>38328</v>
      </c>
      <c r="F1872">
        <v>3</v>
      </c>
      <c r="G1872" s="6">
        <v>23.97</v>
      </c>
      <c r="H1872" s="6">
        <f>store_323_tb[[#This Row],[Unit Sales]]*store_323_tb[[#This Row],[Dollar Sales]]</f>
        <v>71.91</v>
      </c>
    </row>
    <row r="1873" spans="1:8" x14ac:dyDescent="0.25">
      <c r="A1873">
        <v>1877</v>
      </c>
      <c r="B1873">
        <v>35090</v>
      </c>
      <c r="C1873">
        <v>50012011240</v>
      </c>
      <c r="D1873">
        <v>323</v>
      </c>
      <c r="E1873" s="1">
        <v>38329</v>
      </c>
      <c r="F1873">
        <v>1</v>
      </c>
      <c r="G1873" s="6">
        <v>7.99</v>
      </c>
      <c r="H1873" s="6">
        <f>store_323_tb[[#This Row],[Unit Sales]]*store_323_tb[[#This Row],[Dollar Sales]]</f>
        <v>7.99</v>
      </c>
    </row>
    <row r="1874" spans="1:8" x14ac:dyDescent="0.25">
      <c r="A1874">
        <v>1878</v>
      </c>
      <c r="B1874">
        <v>35091</v>
      </c>
      <c r="C1874">
        <v>50012011240</v>
      </c>
      <c r="D1874">
        <v>323</v>
      </c>
      <c r="E1874" s="1">
        <v>38330</v>
      </c>
      <c r="F1874">
        <v>2</v>
      </c>
      <c r="G1874" s="6">
        <v>15.98</v>
      </c>
      <c r="H1874" s="6">
        <f>store_323_tb[[#This Row],[Unit Sales]]*store_323_tb[[#This Row],[Dollar Sales]]</f>
        <v>31.96</v>
      </c>
    </row>
    <row r="1875" spans="1:8" x14ac:dyDescent="0.25">
      <c r="A1875">
        <v>1879</v>
      </c>
      <c r="B1875">
        <v>35092</v>
      </c>
      <c r="C1875">
        <v>50012011240</v>
      </c>
      <c r="D1875">
        <v>323</v>
      </c>
      <c r="E1875" s="1">
        <v>38331</v>
      </c>
      <c r="F1875">
        <v>1</v>
      </c>
      <c r="G1875" s="6">
        <v>7.99</v>
      </c>
      <c r="H1875" s="6">
        <f>store_323_tb[[#This Row],[Unit Sales]]*store_323_tb[[#This Row],[Dollar Sales]]</f>
        <v>7.99</v>
      </c>
    </row>
    <row r="1876" spans="1:8" x14ac:dyDescent="0.25">
      <c r="A1876">
        <v>1880</v>
      </c>
      <c r="B1876">
        <v>35093</v>
      </c>
      <c r="C1876">
        <v>50012011240</v>
      </c>
      <c r="D1876">
        <v>323</v>
      </c>
      <c r="E1876" s="1">
        <v>38332</v>
      </c>
      <c r="F1876">
        <v>2</v>
      </c>
      <c r="G1876" s="6">
        <v>15.98</v>
      </c>
      <c r="H1876" s="6">
        <f>store_323_tb[[#This Row],[Unit Sales]]*store_323_tb[[#This Row],[Dollar Sales]]</f>
        <v>31.96</v>
      </c>
    </row>
    <row r="1877" spans="1:8" x14ac:dyDescent="0.25">
      <c r="A1877">
        <v>1881</v>
      </c>
      <c r="B1877">
        <v>35094</v>
      </c>
      <c r="C1877">
        <v>50012011240</v>
      </c>
      <c r="D1877">
        <v>323</v>
      </c>
      <c r="E1877" s="1">
        <v>38334</v>
      </c>
      <c r="F1877">
        <v>2</v>
      </c>
      <c r="G1877" s="6">
        <v>15.98</v>
      </c>
      <c r="H1877" s="6">
        <f>store_323_tb[[#This Row],[Unit Sales]]*store_323_tb[[#This Row],[Dollar Sales]]</f>
        <v>31.96</v>
      </c>
    </row>
    <row r="1878" spans="1:8" x14ac:dyDescent="0.25">
      <c r="A1878">
        <v>1882</v>
      </c>
      <c r="B1878">
        <v>35095</v>
      </c>
      <c r="C1878">
        <v>50012011240</v>
      </c>
      <c r="D1878">
        <v>323</v>
      </c>
      <c r="E1878" s="1">
        <v>38335</v>
      </c>
      <c r="F1878">
        <v>1</v>
      </c>
      <c r="G1878" s="6">
        <v>7.99</v>
      </c>
      <c r="H1878" s="6">
        <f>store_323_tb[[#This Row],[Unit Sales]]*store_323_tb[[#This Row],[Dollar Sales]]</f>
        <v>7.99</v>
      </c>
    </row>
    <row r="1879" spans="1:8" x14ac:dyDescent="0.25">
      <c r="A1879">
        <v>1883</v>
      </c>
      <c r="B1879">
        <v>35096</v>
      </c>
      <c r="C1879">
        <v>50012011240</v>
      </c>
      <c r="D1879">
        <v>323</v>
      </c>
      <c r="E1879" s="1">
        <v>38336</v>
      </c>
      <c r="F1879">
        <v>1</v>
      </c>
      <c r="G1879" s="6">
        <v>7.99</v>
      </c>
      <c r="H1879" s="6">
        <f>store_323_tb[[#This Row],[Unit Sales]]*store_323_tb[[#This Row],[Dollar Sales]]</f>
        <v>7.99</v>
      </c>
    </row>
    <row r="1880" spans="1:8" x14ac:dyDescent="0.25">
      <c r="A1880">
        <v>1884</v>
      </c>
      <c r="B1880">
        <v>35097</v>
      </c>
      <c r="C1880">
        <v>50012011240</v>
      </c>
      <c r="D1880">
        <v>323</v>
      </c>
      <c r="E1880" s="1">
        <v>38338</v>
      </c>
      <c r="F1880">
        <v>4</v>
      </c>
      <c r="G1880" s="6">
        <v>31.96</v>
      </c>
      <c r="H1880" s="6">
        <f>store_323_tb[[#This Row],[Unit Sales]]*store_323_tb[[#This Row],[Dollar Sales]]</f>
        <v>127.84</v>
      </c>
    </row>
    <row r="1881" spans="1:8" x14ac:dyDescent="0.25">
      <c r="A1881">
        <v>1885</v>
      </c>
      <c r="B1881">
        <v>35098</v>
      </c>
      <c r="C1881">
        <v>50012011240</v>
      </c>
      <c r="D1881">
        <v>323</v>
      </c>
      <c r="E1881" s="1">
        <v>38339</v>
      </c>
      <c r="F1881">
        <v>4</v>
      </c>
      <c r="G1881" s="6">
        <v>31.96</v>
      </c>
      <c r="H1881" s="6">
        <f>store_323_tb[[#This Row],[Unit Sales]]*store_323_tb[[#This Row],[Dollar Sales]]</f>
        <v>127.84</v>
      </c>
    </row>
    <row r="1882" spans="1:8" x14ac:dyDescent="0.25">
      <c r="A1882">
        <v>1886</v>
      </c>
      <c r="B1882">
        <v>35099</v>
      </c>
      <c r="C1882">
        <v>50012011240</v>
      </c>
      <c r="D1882">
        <v>323</v>
      </c>
      <c r="E1882" s="1">
        <v>38342</v>
      </c>
      <c r="F1882">
        <v>2</v>
      </c>
      <c r="G1882" s="6">
        <v>15.98</v>
      </c>
      <c r="H1882" s="6">
        <f>store_323_tb[[#This Row],[Unit Sales]]*store_323_tb[[#This Row],[Dollar Sales]]</f>
        <v>31.96</v>
      </c>
    </row>
    <row r="1883" spans="1:8" x14ac:dyDescent="0.25">
      <c r="A1883">
        <v>1887</v>
      </c>
      <c r="B1883">
        <v>35100</v>
      </c>
      <c r="C1883">
        <v>50012011240</v>
      </c>
      <c r="D1883">
        <v>323</v>
      </c>
      <c r="E1883" s="1">
        <v>38343</v>
      </c>
      <c r="F1883">
        <v>1</v>
      </c>
      <c r="G1883" s="6">
        <v>70.989999999999995</v>
      </c>
      <c r="H1883" s="6">
        <f>store_323_tb[[#This Row],[Unit Sales]]*store_323_tb[[#This Row],[Dollar Sales]]</f>
        <v>70.989999999999995</v>
      </c>
    </row>
    <row r="1884" spans="1:8" x14ac:dyDescent="0.25">
      <c r="A1884">
        <v>1888</v>
      </c>
      <c r="B1884">
        <v>35101</v>
      </c>
      <c r="C1884">
        <v>50012011240</v>
      </c>
      <c r="D1884">
        <v>323</v>
      </c>
      <c r="E1884" s="1">
        <v>38344</v>
      </c>
      <c r="F1884">
        <v>1</v>
      </c>
      <c r="G1884" s="6">
        <v>7.99</v>
      </c>
      <c r="H1884" s="6">
        <f>store_323_tb[[#This Row],[Unit Sales]]*store_323_tb[[#This Row],[Dollar Sales]]</f>
        <v>7.99</v>
      </c>
    </row>
    <row r="1885" spans="1:8" x14ac:dyDescent="0.25">
      <c r="A1885">
        <v>1889</v>
      </c>
      <c r="B1885">
        <v>35102</v>
      </c>
      <c r="C1885">
        <v>50012011240</v>
      </c>
      <c r="D1885">
        <v>323</v>
      </c>
      <c r="E1885" s="1">
        <v>38345</v>
      </c>
      <c r="F1885">
        <v>4</v>
      </c>
      <c r="G1885" s="6">
        <v>31.96</v>
      </c>
      <c r="H1885" s="6">
        <f>store_323_tb[[#This Row],[Unit Sales]]*store_323_tb[[#This Row],[Dollar Sales]]</f>
        <v>127.84</v>
      </c>
    </row>
    <row r="1886" spans="1:8" x14ac:dyDescent="0.25">
      <c r="A1886">
        <v>1890</v>
      </c>
      <c r="B1886">
        <v>35103</v>
      </c>
      <c r="C1886">
        <v>50012011240</v>
      </c>
      <c r="D1886">
        <v>323</v>
      </c>
      <c r="E1886" s="1">
        <v>38346</v>
      </c>
      <c r="F1886">
        <v>1</v>
      </c>
      <c r="G1886" s="6">
        <v>7.99</v>
      </c>
      <c r="H1886" s="6">
        <f>store_323_tb[[#This Row],[Unit Sales]]*store_323_tb[[#This Row],[Dollar Sales]]</f>
        <v>7.99</v>
      </c>
    </row>
    <row r="1887" spans="1:8" x14ac:dyDescent="0.25">
      <c r="A1887">
        <v>1891</v>
      </c>
      <c r="B1887">
        <v>35104</v>
      </c>
      <c r="C1887">
        <v>50012011240</v>
      </c>
      <c r="D1887">
        <v>323</v>
      </c>
      <c r="E1887" s="1">
        <v>38348</v>
      </c>
      <c r="F1887">
        <v>3</v>
      </c>
      <c r="G1887" s="6">
        <v>23.97</v>
      </c>
      <c r="H1887" s="6">
        <f>store_323_tb[[#This Row],[Unit Sales]]*store_323_tb[[#This Row],[Dollar Sales]]</f>
        <v>71.91</v>
      </c>
    </row>
    <row r="1888" spans="1:8" x14ac:dyDescent="0.25">
      <c r="A1888">
        <v>1892</v>
      </c>
      <c r="B1888">
        <v>35105</v>
      </c>
      <c r="C1888">
        <v>50012011240</v>
      </c>
      <c r="D1888">
        <v>323</v>
      </c>
      <c r="E1888" s="1">
        <v>38349</v>
      </c>
      <c r="F1888">
        <v>3</v>
      </c>
      <c r="G1888" s="6">
        <v>23.97</v>
      </c>
      <c r="H1888" s="6">
        <f>store_323_tb[[#This Row],[Unit Sales]]*store_323_tb[[#This Row],[Dollar Sales]]</f>
        <v>71.91</v>
      </c>
    </row>
    <row r="1889" spans="1:8" x14ac:dyDescent="0.25">
      <c r="A1889">
        <v>1893</v>
      </c>
      <c r="B1889">
        <v>35106</v>
      </c>
      <c r="C1889">
        <v>50012011240</v>
      </c>
      <c r="D1889">
        <v>323</v>
      </c>
      <c r="E1889" s="1">
        <v>38351</v>
      </c>
      <c r="F1889">
        <v>2</v>
      </c>
      <c r="G1889" s="6">
        <v>15.98</v>
      </c>
      <c r="H1889" s="6">
        <f>store_323_tb[[#This Row],[Unit Sales]]*store_323_tb[[#This Row],[Dollar Sales]]</f>
        <v>31.96</v>
      </c>
    </row>
    <row r="1890" spans="1:8" x14ac:dyDescent="0.25">
      <c r="A1890">
        <v>1894</v>
      </c>
      <c r="B1890">
        <v>35107</v>
      </c>
      <c r="C1890">
        <v>50012011240</v>
      </c>
      <c r="D1890">
        <v>323</v>
      </c>
      <c r="E1890" s="1">
        <v>38353</v>
      </c>
      <c r="F1890">
        <v>1</v>
      </c>
      <c r="G1890" s="6">
        <v>7.99</v>
      </c>
      <c r="H1890" s="6">
        <f>store_323_tb[[#This Row],[Unit Sales]]*store_323_tb[[#This Row],[Dollar Sales]]</f>
        <v>7.99</v>
      </c>
    </row>
    <row r="1891" spans="1:8" x14ac:dyDescent="0.25">
      <c r="A1891">
        <v>1895</v>
      </c>
      <c r="B1891">
        <v>35108</v>
      </c>
      <c r="C1891">
        <v>50012011240</v>
      </c>
      <c r="D1891">
        <v>323</v>
      </c>
      <c r="E1891" s="1">
        <v>38357</v>
      </c>
      <c r="F1891">
        <v>2</v>
      </c>
      <c r="G1891" s="6">
        <v>15.98</v>
      </c>
      <c r="H1891" s="6">
        <f>store_323_tb[[#This Row],[Unit Sales]]*store_323_tb[[#This Row],[Dollar Sales]]</f>
        <v>31.96</v>
      </c>
    </row>
    <row r="1892" spans="1:8" x14ac:dyDescent="0.25">
      <c r="A1892">
        <v>1896</v>
      </c>
      <c r="B1892">
        <v>35109</v>
      </c>
      <c r="C1892">
        <v>50012011240</v>
      </c>
      <c r="D1892">
        <v>323</v>
      </c>
      <c r="E1892" s="1">
        <v>38358</v>
      </c>
      <c r="F1892">
        <v>2</v>
      </c>
      <c r="G1892" s="6">
        <v>15.98</v>
      </c>
      <c r="H1892" s="6">
        <f>store_323_tb[[#This Row],[Unit Sales]]*store_323_tb[[#This Row],[Dollar Sales]]</f>
        <v>31.96</v>
      </c>
    </row>
    <row r="1893" spans="1:8" x14ac:dyDescent="0.25">
      <c r="A1893">
        <v>1897</v>
      </c>
      <c r="B1893">
        <v>35110</v>
      </c>
      <c r="C1893">
        <v>50012011240</v>
      </c>
      <c r="D1893">
        <v>323</v>
      </c>
      <c r="E1893" s="1">
        <v>38359</v>
      </c>
      <c r="F1893">
        <v>5</v>
      </c>
      <c r="G1893" s="6">
        <v>39.950000000000003</v>
      </c>
      <c r="H1893" s="6">
        <f>store_323_tb[[#This Row],[Unit Sales]]*store_323_tb[[#This Row],[Dollar Sales]]</f>
        <v>199.75</v>
      </c>
    </row>
    <row r="1894" spans="1:8" x14ac:dyDescent="0.25">
      <c r="A1894">
        <v>1898</v>
      </c>
      <c r="B1894">
        <v>35111</v>
      </c>
      <c r="C1894">
        <v>50012011240</v>
      </c>
      <c r="D1894">
        <v>323</v>
      </c>
      <c r="E1894" s="1">
        <v>38360</v>
      </c>
      <c r="F1894">
        <v>1</v>
      </c>
      <c r="G1894" s="6">
        <v>7.99</v>
      </c>
      <c r="H1894" s="6">
        <f>store_323_tb[[#This Row],[Unit Sales]]*store_323_tb[[#This Row],[Dollar Sales]]</f>
        <v>7.99</v>
      </c>
    </row>
    <row r="1895" spans="1:8" x14ac:dyDescent="0.25">
      <c r="A1895">
        <v>1899</v>
      </c>
      <c r="B1895">
        <v>35112</v>
      </c>
      <c r="C1895">
        <v>50012011240</v>
      </c>
      <c r="D1895">
        <v>323</v>
      </c>
      <c r="E1895" s="1">
        <v>38362</v>
      </c>
      <c r="F1895">
        <v>1</v>
      </c>
      <c r="G1895" s="6">
        <v>7.99</v>
      </c>
      <c r="H1895" s="6">
        <f>store_323_tb[[#This Row],[Unit Sales]]*store_323_tb[[#This Row],[Dollar Sales]]</f>
        <v>7.99</v>
      </c>
    </row>
    <row r="1896" spans="1:8" x14ac:dyDescent="0.25">
      <c r="A1896">
        <v>1900</v>
      </c>
      <c r="B1896">
        <v>35113</v>
      </c>
      <c r="C1896">
        <v>50012011240</v>
      </c>
      <c r="D1896">
        <v>323</v>
      </c>
      <c r="E1896" s="1">
        <v>38363</v>
      </c>
      <c r="F1896">
        <v>4</v>
      </c>
      <c r="G1896" s="6">
        <v>31.96</v>
      </c>
      <c r="H1896" s="6">
        <f>store_323_tb[[#This Row],[Unit Sales]]*store_323_tb[[#This Row],[Dollar Sales]]</f>
        <v>127.84</v>
      </c>
    </row>
    <row r="1897" spans="1:8" x14ac:dyDescent="0.25">
      <c r="A1897">
        <v>1901</v>
      </c>
      <c r="B1897">
        <v>35114</v>
      </c>
      <c r="C1897">
        <v>50012011240</v>
      </c>
      <c r="D1897">
        <v>323</v>
      </c>
      <c r="E1897" s="1">
        <v>38364</v>
      </c>
      <c r="F1897">
        <v>1</v>
      </c>
      <c r="G1897" s="6">
        <v>7.99</v>
      </c>
      <c r="H1897" s="6">
        <f>store_323_tb[[#This Row],[Unit Sales]]*store_323_tb[[#This Row],[Dollar Sales]]</f>
        <v>7.99</v>
      </c>
    </row>
    <row r="1898" spans="1:8" x14ac:dyDescent="0.25">
      <c r="A1898">
        <v>1902</v>
      </c>
      <c r="B1898">
        <v>35115</v>
      </c>
      <c r="C1898">
        <v>50012011240</v>
      </c>
      <c r="D1898">
        <v>323</v>
      </c>
      <c r="E1898" s="1">
        <v>38365</v>
      </c>
      <c r="F1898">
        <v>1</v>
      </c>
      <c r="G1898" s="6">
        <v>7.99</v>
      </c>
      <c r="H1898" s="6">
        <f>store_323_tb[[#This Row],[Unit Sales]]*store_323_tb[[#This Row],[Dollar Sales]]</f>
        <v>7.99</v>
      </c>
    </row>
    <row r="1899" spans="1:8" x14ac:dyDescent="0.25">
      <c r="A1899">
        <v>1903</v>
      </c>
      <c r="B1899">
        <v>35116</v>
      </c>
      <c r="C1899">
        <v>50012011240</v>
      </c>
      <c r="D1899">
        <v>323</v>
      </c>
      <c r="E1899" s="1">
        <v>38367</v>
      </c>
      <c r="F1899">
        <v>4</v>
      </c>
      <c r="G1899" s="6">
        <v>31.96</v>
      </c>
      <c r="H1899" s="6">
        <f>store_323_tb[[#This Row],[Unit Sales]]*store_323_tb[[#This Row],[Dollar Sales]]</f>
        <v>127.84</v>
      </c>
    </row>
    <row r="1900" spans="1:8" x14ac:dyDescent="0.25">
      <c r="A1900">
        <v>1904</v>
      </c>
      <c r="B1900">
        <v>35117</v>
      </c>
      <c r="C1900">
        <v>50012011240</v>
      </c>
      <c r="D1900">
        <v>323</v>
      </c>
      <c r="E1900" s="1">
        <v>38369</v>
      </c>
      <c r="F1900">
        <v>1</v>
      </c>
      <c r="G1900" s="6">
        <v>7.99</v>
      </c>
      <c r="H1900" s="6">
        <f>store_323_tb[[#This Row],[Unit Sales]]*store_323_tb[[#This Row],[Dollar Sales]]</f>
        <v>7.99</v>
      </c>
    </row>
    <row r="1901" spans="1:8" x14ac:dyDescent="0.25">
      <c r="A1901">
        <v>1905</v>
      </c>
      <c r="B1901">
        <v>35118</v>
      </c>
      <c r="C1901">
        <v>50012011240</v>
      </c>
      <c r="D1901">
        <v>323</v>
      </c>
      <c r="E1901" s="1">
        <v>38370</v>
      </c>
      <c r="F1901">
        <v>3</v>
      </c>
      <c r="G1901" s="6">
        <v>23.97</v>
      </c>
      <c r="H1901" s="6">
        <f>store_323_tb[[#This Row],[Unit Sales]]*store_323_tb[[#This Row],[Dollar Sales]]</f>
        <v>71.91</v>
      </c>
    </row>
    <row r="1902" spans="1:8" x14ac:dyDescent="0.25">
      <c r="A1902">
        <v>1906</v>
      </c>
      <c r="B1902">
        <v>35119</v>
      </c>
      <c r="C1902">
        <v>50012011240</v>
      </c>
      <c r="D1902">
        <v>323</v>
      </c>
      <c r="E1902" s="1">
        <v>38371</v>
      </c>
      <c r="F1902">
        <v>1</v>
      </c>
      <c r="G1902" s="6">
        <v>7.99</v>
      </c>
      <c r="H1902" s="6">
        <f>store_323_tb[[#This Row],[Unit Sales]]*store_323_tb[[#This Row],[Dollar Sales]]</f>
        <v>7.99</v>
      </c>
    </row>
    <row r="1903" spans="1:8" x14ac:dyDescent="0.25">
      <c r="A1903">
        <v>1907</v>
      </c>
      <c r="B1903">
        <v>35120</v>
      </c>
      <c r="C1903">
        <v>50012011240</v>
      </c>
      <c r="D1903">
        <v>323</v>
      </c>
      <c r="E1903" s="1">
        <v>38372</v>
      </c>
      <c r="F1903">
        <v>3</v>
      </c>
      <c r="G1903" s="6">
        <v>23.97</v>
      </c>
      <c r="H1903" s="6">
        <f>store_323_tb[[#This Row],[Unit Sales]]*store_323_tb[[#This Row],[Dollar Sales]]</f>
        <v>71.91</v>
      </c>
    </row>
    <row r="1904" spans="1:8" x14ac:dyDescent="0.25">
      <c r="A1904">
        <v>1908</v>
      </c>
      <c r="B1904">
        <v>35121</v>
      </c>
      <c r="C1904">
        <v>50012011240</v>
      </c>
      <c r="D1904">
        <v>323</v>
      </c>
      <c r="E1904" s="1">
        <v>38373</v>
      </c>
      <c r="F1904">
        <v>0</v>
      </c>
      <c r="G1904" s="6">
        <v>0</v>
      </c>
      <c r="H1904" s="6">
        <f>store_323_tb[[#This Row],[Unit Sales]]*store_323_tb[[#This Row],[Dollar Sales]]</f>
        <v>0</v>
      </c>
    </row>
    <row r="1905" spans="1:8" x14ac:dyDescent="0.25">
      <c r="A1905">
        <v>1909</v>
      </c>
      <c r="B1905">
        <v>35122</v>
      </c>
      <c r="C1905">
        <v>50012011240</v>
      </c>
      <c r="D1905">
        <v>323</v>
      </c>
      <c r="E1905" s="1">
        <v>38374</v>
      </c>
      <c r="F1905">
        <v>2</v>
      </c>
      <c r="G1905" s="6">
        <v>15.98</v>
      </c>
      <c r="H1905" s="6">
        <f>store_323_tb[[#This Row],[Unit Sales]]*store_323_tb[[#This Row],[Dollar Sales]]</f>
        <v>31.96</v>
      </c>
    </row>
    <row r="1906" spans="1:8" x14ac:dyDescent="0.25">
      <c r="A1906">
        <v>1910</v>
      </c>
      <c r="B1906">
        <v>35123</v>
      </c>
      <c r="C1906">
        <v>50012011240</v>
      </c>
      <c r="D1906">
        <v>323</v>
      </c>
      <c r="E1906" s="1">
        <v>38376</v>
      </c>
      <c r="F1906">
        <v>2</v>
      </c>
      <c r="G1906" s="6">
        <v>15.98</v>
      </c>
      <c r="H1906" s="6">
        <f>store_323_tb[[#This Row],[Unit Sales]]*store_323_tb[[#This Row],[Dollar Sales]]</f>
        <v>31.96</v>
      </c>
    </row>
    <row r="1907" spans="1:8" x14ac:dyDescent="0.25">
      <c r="A1907">
        <v>1911</v>
      </c>
      <c r="B1907">
        <v>35124</v>
      </c>
      <c r="C1907">
        <v>50012011240</v>
      </c>
      <c r="D1907">
        <v>323</v>
      </c>
      <c r="E1907" s="1">
        <v>38377</v>
      </c>
      <c r="F1907">
        <v>3</v>
      </c>
      <c r="G1907" s="6">
        <v>23.97</v>
      </c>
      <c r="H1907" s="6">
        <f>store_323_tb[[#This Row],[Unit Sales]]*store_323_tb[[#This Row],[Dollar Sales]]</f>
        <v>71.91</v>
      </c>
    </row>
    <row r="1908" spans="1:8" x14ac:dyDescent="0.25">
      <c r="A1908">
        <v>1912</v>
      </c>
      <c r="B1908">
        <v>35125</v>
      </c>
      <c r="C1908">
        <v>50012011240</v>
      </c>
      <c r="D1908">
        <v>323</v>
      </c>
      <c r="E1908" s="1">
        <v>38378</v>
      </c>
      <c r="F1908">
        <v>2</v>
      </c>
      <c r="G1908" s="6">
        <v>15.98</v>
      </c>
      <c r="H1908" s="6">
        <f>store_323_tb[[#This Row],[Unit Sales]]*store_323_tb[[#This Row],[Dollar Sales]]</f>
        <v>31.96</v>
      </c>
    </row>
    <row r="1909" spans="1:8" x14ac:dyDescent="0.25">
      <c r="A1909">
        <v>1913</v>
      </c>
      <c r="B1909">
        <v>35126</v>
      </c>
      <c r="C1909">
        <v>50012011240</v>
      </c>
      <c r="D1909">
        <v>323</v>
      </c>
      <c r="E1909" s="1">
        <v>38379</v>
      </c>
      <c r="F1909">
        <v>3</v>
      </c>
      <c r="G1909" s="6">
        <v>23.97</v>
      </c>
      <c r="H1909" s="6">
        <f>store_323_tb[[#This Row],[Unit Sales]]*store_323_tb[[#This Row],[Dollar Sales]]</f>
        <v>71.91</v>
      </c>
    </row>
    <row r="1910" spans="1:8" x14ac:dyDescent="0.25">
      <c r="A1910">
        <v>1914</v>
      </c>
      <c r="B1910">
        <v>35127</v>
      </c>
      <c r="C1910">
        <v>50012011240</v>
      </c>
      <c r="D1910">
        <v>323</v>
      </c>
      <c r="E1910" s="1">
        <v>38380</v>
      </c>
      <c r="F1910">
        <v>1</v>
      </c>
      <c r="G1910" s="6">
        <v>7.99</v>
      </c>
      <c r="H1910" s="6">
        <f>store_323_tb[[#This Row],[Unit Sales]]*store_323_tb[[#This Row],[Dollar Sales]]</f>
        <v>7.99</v>
      </c>
    </row>
    <row r="1911" spans="1:8" x14ac:dyDescent="0.25">
      <c r="A1911">
        <v>1915</v>
      </c>
      <c r="B1911">
        <v>35128</v>
      </c>
      <c r="C1911">
        <v>50012011240</v>
      </c>
      <c r="D1911">
        <v>323</v>
      </c>
      <c r="E1911" s="1">
        <v>38381</v>
      </c>
      <c r="F1911">
        <v>2</v>
      </c>
      <c r="G1911" s="6">
        <v>15.98</v>
      </c>
      <c r="H1911" s="6">
        <f>store_323_tb[[#This Row],[Unit Sales]]*store_323_tb[[#This Row],[Dollar Sales]]</f>
        <v>31.96</v>
      </c>
    </row>
    <row r="1912" spans="1:8" x14ac:dyDescent="0.25">
      <c r="A1912">
        <v>1916</v>
      </c>
      <c r="B1912">
        <v>35129</v>
      </c>
      <c r="C1912">
        <v>50012011240</v>
      </c>
      <c r="D1912">
        <v>323</v>
      </c>
      <c r="E1912" s="1">
        <v>38384</v>
      </c>
      <c r="F1912">
        <v>1</v>
      </c>
      <c r="G1912" s="6">
        <v>7.99</v>
      </c>
      <c r="H1912" s="6">
        <f>store_323_tb[[#This Row],[Unit Sales]]*store_323_tb[[#This Row],[Dollar Sales]]</f>
        <v>7.99</v>
      </c>
    </row>
    <row r="1913" spans="1:8" x14ac:dyDescent="0.25">
      <c r="A1913">
        <v>1917</v>
      </c>
      <c r="B1913">
        <v>35130</v>
      </c>
      <c r="C1913">
        <v>50012011240</v>
      </c>
      <c r="D1913">
        <v>323</v>
      </c>
      <c r="E1913" s="1">
        <v>38385</v>
      </c>
      <c r="F1913">
        <v>3</v>
      </c>
      <c r="G1913" s="6">
        <v>23.97</v>
      </c>
      <c r="H1913" s="6">
        <f>store_323_tb[[#This Row],[Unit Sales]]*store_323_tb[[#This Row],[Dollar Sales]]</f>
        <v>71.91</v>
      </c>
    </row>
    <row r="1914" spans="1:8" x14ac:dyDescent="0.25">
      <c r="A1914">
        <v>1918</v>
      </c>
      <c r="B1914">
        <v>35131</v>
      </c>
      <c r="C1914">
        <v>50012011240</v>
      </c>
      <c r="D1914">
        <v>323</v>
      </c>
      <c r="E1914" s="1">
        <v>38386</v>
      </c>
      <c r="F1914">
        <v>3</v>
      </c>
      <c r="G1914" s="6">
        <v>23.97</v>
      </c>
      <c r="H1914" s="6">
        <f>store_323_tb[[#This Row],[Unit Sales]]*store_323_tb[[#This Row],[Dollar Sales]]</f>
        <v>71.91</v>
      </c>
    </row>
    <row r="1915" spans="1:8" x14ac:dyDescent="0.25">
      <c r="A1915">
        <v>1919</v>
      </c>
      <c r="B1915">
        <v>35132</v>
      </c>
      <c r="C1915">
        <v>50012011240</v>
      </c>
      <c r="D1915">
        <v>323</v>
      </c>
      <c r="E1915" s="1">
        <v>38387</v>
      </c>
      <c r="F1915">
        <v>1</v>
      </c>
      <c r="G1915" s="6">
        <v>7.99</v>
      </c>
      <c r="H1915" s="6">
        <f>store_323_tb[[#This Row],[Unit Sales]]*store_323_tb[[#This Row],[Dollar Sales]]</f>
        <v>7.99</v>
      </c>
    </row>
    <row r="1916" spans="1:8" x14ac:dyDescent="0.25">
      <c r="A1916">
        <v>1920</v>
      </c>
      <c r="B1916">
        <v>35133</v>
      </c>
      <c r="C1916">
        <v>50012011240</v>
      </c>
      <c r="D1916">
        <v>323</v>
      </c>
      <c r="E1916" s="1">
        <v>38388</v>
      </c>
      <c r="F1916">
        <v>3</v>
      </c>
      <c r="G1916" s="6">
        <v>23.97</v>
      </c>
      <c r="H1916" s="6">
        <f>store_323_tb[[#This Row],[Unit Sales]]*store_323_tb[[#This Row],[Dollar Sales]]</f>
        <v>71.91</v>
      </c>
    </row>
    <row r="1917" spans="1:8" x14ac:dyDescent="0.25">
      <c r="A1917">
        <v>1921</v>
      </c>
      <c r="B1917">
        <v>35134</v>
      </c>
      <c r="C1917">
        <v>50012011240</v>
      </c>
      <c r="D1917">
        <v>323</v>
      </c>
      <c r="E1917" s="1">
        <v>38390</v>
      </c>
      <c r="F1917">
        <v>3</v>
      </c>
      <c r="G1917" s="6">
        <v>23.97</v>
      </c>
      <c r="H1917" s="6">
        <f>store_323_tb[[#This Row],[Unit Sales]]*store_323_tb[[#This Row],[Dollar Sales]]</f>
        <v>71.91</v>
      </c>
    </row>
    <row r="1918" spans="1:8" x14ac:dyDescent="0.25">
      <c r="A1918">
        <v>1922</v>
      </c>
      <c r="B1918">
        <v>35135</v>
      </c>
      <c r="C1918">
        <v>50012011240</v>
      </c>
      <c r="D1918">
        <v>323</v>
      </c>
      <c r="E1918" s="1">
        <v>38394</v>
      </c>
      <c r="F1918">
        <v>0</v>
      </c>
      <c r="G1918" s="6">
        <v>0</v>
      </c>
      <c r="H1918" s="6">
        <f>store_323_tb[[#This Row],[Unit Sales]]*store_323_tb[[#This Row],[Dollar Sales]]</f>
        <v>0</v>
      </c>
    </row>
    <row r="1919" spans="1:8" x14ac:dyDescent="0.25">
      <c r="A1919">
        <v>1923</v>
      </c>
      <c r="B1919">
        <v>35136</v>
      </c>
      <c r="C1919">
        <v>50012011240</v>
      </c>
      <c r="D1919">
        <v>323</v>
      </c>
      <c r="E1919" s="1">
        <v>38395</v>
      </c>
      <c r="F1919">
        <v>1</v>
      </c>
      <c r="G1919" s="6">
        <v>7.99</v>
      </c>
      <c r="H1919" s="6">
        <f>store_323_tb[[#This Row],[Unit Sales]]*store_323_tb[[#This Row],[Dollar Sales]]</f>
        <v>7.99</v>
      </c>
    </row>
    <row r="1920" spans="1:8" x14ac:dyDescent="0.25">
      <c r="A1920">
        <v>1924</v>
      </c>
      <c r="B1920">
        <v>35137</v>
      </c>
      <c r="C1920">
        <v>50012011240</v>
      </c>
      <c r="D1920">
        <v>323</v>
      </c>
      <c r="E1920" s="1">
        <v>38397</v>
      </c>
      <c r="F1920">
        <v>2</v>
      </c>
      <c r="G1920" s="6">
        <v>15.98</v>
      </c>
      <c r="H1920" s="6">
        <f>store_323_tb[[#This Row],[Unit Sales]]*store_323_tb[[#This Row],[Dollar Sales]]</f>
        <v>31.96</v>
      </c>
    </row>
    <row r="1921" spans="1:8" x14ac:dyDescent="0.25">
      <c r="A1921">
        <v>1925</v>
      </c>
      <c r="B1921">
        <v>35138</v>
      </c>
      <c r="C1921">
        <v>50012011240</v>
      </c>
      <c r="D1921">
        <v>323</v>
      </c>
      <c r="E1921" s="1">
        <v>38398</v>
      </c>
      <c r="F1921">
        <v>2</v>
      </c>
      <c r="G1921" s="6">
        <v>15.98</v>
      </c>
      <c r="H1921" s="6">
        <f>store_323_tb[[#This Row],[Unit Sales]]*store_323_tb[[#This Row],[Dollar Sales]]</f>
        <v>31.96</v>
      </c>
    </row>
    <row r="1922" spans="1:8" x14ac:dyDescent="0.25">
      <c r="A1922">
        <v>1926</v>
      </c>
      <c r="B1922">
        <v>35139</v>
      </c>
      <c r="C1922">
        <v>50012011240</v>
      </c>
      <c r="D1922">
        <v>323</v>
      </c>
      <c r="E1922" s="1">
        <v>38399</v>
      </c>
      <c r="F1922">
        <v>1</v>
      </c>
      <c r="G1922" s="6">
        <v>7.99</v>
      </c>
      <c r="H1922" s="6">
        <f>store_323_tb[[#This Row],[Unit Sales]]*store_323_tb[[#This Row],[Dollar Sales]]</f>
        <v>7.99</v>
      </c>
    </row>
    <row r="1923" spans="1:8" x14ac:dyDescent="0.25">
      <c r="A1923">
        <v>1927</v>
      </c>
      <c r="B1923">
        <v>35140</v>
      </c>
      <c r="C1923">
        <v>50012011240</v>
      </c>
      <c r="D1923">
        <v>323</v>
      </c>
      <c r="E1923" s="1">
        <v>38400</v>
      </c>
      <c r="F1923">
        <v>2</v>
      </c>
      <c r="G1923" s="6">
        <v>15.98</v>
      </c>
      <c r="H1923" s="6">
        <f>store_323_tb[[#This Row],[Unit Sales]]*store_323_tb[[#This Row],[Dollar Sales]]</f>
        <v>31.96</v>
      </c>
    </row>
    <row r="1924" spans="1:8" x14ac:dyDescent="0.25">
      <c r="A1924">
        <v>1928</v>
      </c>
      <c r="B1924">
        <v>35141</v>
      </c>
      <c r="C1924">
        <v>50012011240</v>
      </c>
      <c r="D1924">
        <v>323</v>
      </c>
      <c r="E1924" s="1">
        <v>38401</v>
      </c>
      <c r="F1924">
        <v>2</v>
      </c>
      <c r="G1924" s="6">
        <v>15.98</v>
      </c>
      <c r="H1924" s="6">
        <f>store_323_tb[[#This Row],[Unit Sales]]*store_323_tb[[#This Row],[Dollar Sales]]</f>
        <v>31.96</v>
      </c>
    </row>
    <row r="1925" spans="1:8" x14ac:dyDescent="0.25">
      <c r="A1925">
        <v>1929</v>
      </c>
      <c r="B1925">
        <v>35142</v>
      </c>
      <c r="C1925">
        <v>50012011240</v>
      </c>
      <c r="D1925">
        <v>323</v>
      </c>
      <c r="E1925" s="1">
        <v>38402</v>
      </c>
      <c r="F1925">
        <v>3</v>
      </c>
      <c r="G1925" s="6">
        <v>23.97</v>
      </c>
      <c r="H1925" s="6">
        <f>store_323_tb[[#This Row],[Unit Sales]]*store_323_tb[[#This Row],[Dollar Sales]]</f>
        <v>71.91</v>
      </c>
    </row>
    <row r="1926" spans="1:8" x14ac:dyDescent="0.25">
      <c r="A1926">
        <v>1930</v>
      </c>
      <c r="B1926">
        <v>35143</v>
      </c>
      <c r="C1926">
        <v>50012011240</v>
      </c>
      <c r="D1926">
        <v>323</v>
      </c>
      <c r="E1926" s="1">
        <v>38404</v>
      </c>
      <c r="F1926">
        <v>1</v>
      </c>
      <c r="G1926" s="6">
        <v>7.99</v>
      </c>
      <c r="H1926" s="6">
        <f>store_323_tb[[#This Row],[Unit Sales]]*store_323_tb[[#This Row],[Dollar Sales]]</f>
        <v>7.99</v>
      </c>
    </row>
    <row r="1927" spans="1:8" x14ac:dyDescent="0.25">
      <c r="A1927">
        <v>1931</v>
      </c>
      <c r="B1927">
        <v>35144</v>
      </c>
      <c r="C1927">
        <v>50012011240</v>
      </c>
      <c r="D1927">
        <v>323</v>
      </c>
      <c r="E1927" s="1">
        <v>38405</v>
      </c>
      <c r="F1927">
        <v>4</v>
      </c>
      <c r="G1927" s="6">
        <v>31.96</v>
      </c>
      <c r="H1927" s="6">
        <f>store_323_tb[[#This Row],[Unit Sales]]*store_323_tb[[#This Row],[Dollar Sales]]</f>
        <v>127.84</v>
      </c>
    </row>
    <row r="1928" spans="1:8" x14ac:dyDescent="0.25">
      <c r="A1928">
        <v>1932</v>
      </c>
      <c r="B1928">
        <v>35145</v>
      </c>
      <c r="C1928">
        <v>50012011240</v>
      </c>
      <c r="D1928">
        <v>323</v>
      </c>
      <c r="E1928" s="1">
        <v>38407</v>
      </c>
      <c r="F1928">
        <v>3</v>
      </c>
      <c r="G1928" s="6">
        <v>23.97</v>
      </c>
      <c r="H1928" s="6">
        <f>store_323_tb[[#This Row],[Unit Sales]]*store_323_tb[[#This Row],[Dollar Sales]]</f>
        <v>71.91</v>
      </c>
    </row>
    <row r="1929" spans="1:8" x14ac:dyDescent="0.25">
      <c r="A1929">
        <v>1933</v>
      </c>
      <c r="B1929">
        <v>35146</v>
      </c>
      <c r="C1929">
        <v>50012011240</v>
      </c>
      <c r="D1929">
        <v>323</v>
      </c>
      <c r="E1929" s="1">
        <v>38408</v>
      </c>
      <c r="F1929">
        <v>2</v>
      </c>
      <c r="G1929" s="6">
        <v>15.98</v>
      </c>
      <c r="H1929" s="6">
        <f>store_323_tb[[#This Row],[Unit Sales]]*store_323_tb[[#This Row],[Dollar Sales]]</f>
        <v>31.96</v>
      </c>
    </row>
    <row r="1930" spans="1:8" x14ac:dyDescent="0.25">
      <c r="A1930">
        <v>1934</v>
      </c>
      <c r="B1930">
        <v>35147</v>
      </c>
      <c r="C1930">
        <v>50012011240</v>
      </c>
      <c r="D1930">
        <v>323</v>
      </c>
      <c r="E1930" s="1">
        <v>38409</v>
      </c>
      <c r="F1930">
        <v>4</v>
      </c>
      <c r="G1930" s="6">
        <v>31.96</v>
      </c>
      <c r="H1930" s="6">
        <f>store_323_tb[[#This Row],[Unit Sales]]*store_323_tb[[#This Row],[Dollar Sales]]</f>
        <v>127.84</v>
      </c>
    </row>
    <row r="1931" spans="1:8" x14ac:dyDescent="0.25">
      <c r="A1931">
        <v>1936</v>
      </c>
      <c r="B1931">
        <v>35149</v>
      </c>
      <c r="C1931">
        <v>50012011240</v>
      </c>
      <c r="D1931">
        <v>323</v>
      </c>
      <c r="E1931" s="1">
        <v>38412</v>
      </c>
      <c r="F1931">
        <v>1</v>
      </c>
      <c r="G1931" s="6">
        <v>7.99</v>
      </c>
      <c r="H1931" s="6">
        <f>store_323_tb[[#This Row],[Unit Sales]]*store_323_tb[[#This Row],[Dollar Sales]]</f>
        <v>7.99</v>
      </c>
    </row>
    <row r="1932" spans="1:8" x14ac:dyDescent="0.25">
      <c r="A1932">
        <v>1937</v>
      </c>
      <c r="B1932">
        <v>35150</v>
      </c>
      <c r="C1932">
        <v>50012011240</v>
      </c>
      <c r="D1932">
        <v>323</v>
      </c>
      <c r="E1932" s="1">
        <v>38413</v>
      </c>
      <c r="F1932">
        <v>1</v>
      </c>
      <c r="G1932" s="6">
        <v>7.99</v>
      </c>
      <c r="H1932" s="6">
        <f>store_323_tb[[#This Row],[Unit Sales]]*store_323_tb[[#This Row],[Dollar Sales]]</f>
        <v>7.99</v>
      </c>
    </row>
    <row r="1933" spans="1:8" x14ac:dyDescent="0.25">
      <c r="A1933">
        <v>1938</v>
      </c>
      <c r="B1933">
        <v>35151</v>
      </c>
      <c r="C1933">
        <v>50012011240</v>
      </c>
      <c r="D1933">
        <v>323</v>
      </c>
      <c r="E1933" s="1">
        <v>38414</v>
      </c>
      <c r="F1933">
        <v>2</v>
      </c>
      <c r="G1933" s="6">
        <v>15.98</v>
      </c>
      <c r="H1933" s="6">
        <f>store_323_tb[[#This Row],[Unit Sales]]*store_323_tb[[#This Row],[Dollar Sales]]</f>
        <v>31.96</v>
      </c>
    </row>
    <row r="1934" spans="1:8" x14ac:dyDescent="0.25">
      <c r="A1934">
        <v>1939</v>
      </c>
      <c r="B1934">
        <v>35152</v>
      </c>
      <c r="C1934">
        <v>50012011240</v>
      </c>
      <c r="D1934">
        <v>323</v>
      </c>
      <c r="E1934" s="1">
        <v>38415</v>
      </c>
      <c r="F1934">
        <v>2</v>
      </c>
      <c r="G1934" s="6">
        <v>15.98</v>
      </c>
      <c r="H1934" s="6">
        <f>store_323_tb[[#This Row],[Unit Sales]]*store_323_tb[[#This Row],[Dollar Sales]]</f>
        <v>31.96</v>
      </c>
    </row>
    <row r="1935" spans="1:8" x14ac:dyDescent="0.25">
      <c r="A1935">
        <v>1940</v>
      </c>
      <c r="B1935">
        <v>35153</v>
      </c>
      <c r="C1935">
        <v>50012011240</v>
      </c>
      <c r="D1935">
        <v>323</v>
      </c>
      <c r="E1935" s="1">
        <v>38416</v>
      </c>
      <c r="F1935">
        <v>2</v>
      </c>
      <c r="G1935" s="6">
        <v>15.98</v>
      </c>
      <c r="H1935" s="6">
        <f>store_323_tb[[#This Row],[Unit Sales]]*store_323_tb[[#This Row],[Dollar Sales]]</f>
        <v>31.96</v>
      </c>
    </row>
    <row r="1936" spans="1:8" x14ac:dyDescent="0.25">
      <c r="A1936">
        <v>1941</v>
      </c>
      <c r="B1936">
        <v>35154</v>
      </c>
      <c r="C1936">
        <v>50012011240</v>
      </c>
      <c r="D1936">
        <v>323</v>
      </c>
      <c r="E1936" s="1">
        <v>38418</v>
      </c>
      <c r="F1936">
        <v>5</v>
      </c>
      <c r="G1936" s="6">
        <v>354.95</v>
      </c>
      <c r="H1936" s="6">
        <f>store_323_tb[[#This Row],[Unit Sales]]*store_323_tb[[#This Row],[Dollar Sales]]</f>
        <v>1774.75</v>
      </c>
    </row>
    <row r="1937" spans="1:8" x14ac:dyDescent="0.25">
      <c r="A1937">
        <v>1942</v>
      </c>
      <c r="B1937">
        <v>35155</v>
      </c>
      <c r="C1937">
        <v>50012011240</v>
      </c>
      <c r="D1937">
        <v>323</v>
      </c>
      <c r="E1937" s="1">
        <v>38419</v>
      </c>
      <c r="F1937">
        <v>3</v>
      </c>
      <c r="G1937" s="6">
        <v>23.97</v>
      </c>
      <c r="H1937" s="6">
        <f>store_323_tb[[#This Row],[Unit Sales]]*store_323_tb[[#This Row],[Dollar Sales]]</f>
        <v>71.91</v>
      </c>
    </row>
    <row r="1938" spans="1:8" x14ac:dyDescent="0.25">
      <c r="A1938">
        <v>1944</v>
      </c>
      <c r="B1938">
        <v>35157</v>
      </c>
      <c r="C1938">
        <v>50012011240</v>
      </c>
      <c r="D1938">
        <v>323</v>
      </c>
      <c r="E1938" s="1">
        <v>38423</v>
      </c>
      <c r="F1938">
        <v>1</v>
      </c>
      <c r="G1938" s="6">
        <v>7.99</v>
      </c>
      <c r="H1938" s="6">
        <f>store_323_tb[[#This Row],[Unit Sales]]*store_323_tb[[#This Row],[Dollar Sales]]</f>
        <v>7.99</v>
      </c>
    </row>
    <row r="1939" spans="1:8" x14ac:dyDescent="0.25">
      <c r="A1939">
        <v>1945</v>
      </c>
      <c r="B1939">
        <v>35158</v>
      </c>
      <c r="C1939">
        <v>50012011240</v>
      </c>
      <c r="D1939">
        <v>323</v>
      </c>
      <c r="E1939" s="1">
        <v>38425</v>
      </c>
      <c r="F1939">
        <v>3</v>
      </c>
      <c r="G1939" s="6">
        <v>23.97</v>
      </c>
      <c r="H1939" s="6">
        <f>store_323_tb[[#This Row],[Unit Sales]]*store_323_tb[[#This Row],[Dollar Sales]]</f>
        <v>71.91</v>
      </c>
    </row>
    <row r="1940" spans="1:8" x14ac:dyDescent="0.25">
      <c r="A1940">
        <v>1946</v>
      </c>
      <c r="B1940">
        <v>35159</v>
      </c>
      <c r="C1940">
        <v>50012011240</v>
      </c>
      <c r="D1940">
        <v>323</v>
      </c>
      <c r="E1940" s="1">
        <v>38426</v>
      </c>
      <c r="F1940">
        <v>-3</v>
      </c>
      <c r="G1940" s="6">
        <v>-23.97</v>
      </c>
      <c r="H1940" s="6">
        <f>store_323_tb[[#This Row],[Unit Sales]]*store_323_tb[[#This Row],[Dollar Sales]]</f>
        <v>71.91</v>
      </c>
    </row>
    <row r="1941" spans="1:8" x14ac:dyDescent="0.25">
      <c r="A1941">
        <v>1947</v>
      </c>
      <c r="B1941">
        <v>35160</v>
      </c>
      <c r="C1941">
        <v>50012011240</v>
      </c>
      <c r="D1941">
        <v>323</v>
      </c>
      <c r="E1941" s="1">
        <v>38427</v>
      </c>
      <c r="F1941">
        <v>3</v>
      </c>
      <c r="G1941" s="6">
        <v>23.97</v>
      </c>
      <c r="H1941" s="6">
        <f>store_323_tb[[#This Row],[Unit Sales]]*store_323_tb[[#This Row],[Dollar Sales]]</f>
        <v>71.91</v>
      </c>
    </row>
    <row r="1942" spans="1:8" x14ac:dyDescent="0.25">
      <c r="A1942">
        <v>1948</v>
      </c>
      <c r="B1942">
        <v>35161</v>
      </c>
      <c r="C1942">
        <v>50012011240</v>
      </c>
      <c r="D1942">
        <v>323</v>
      </c>
      <c r="E1942" s="1">
        <v>38428</v>
      </c>
      <c r="F1942">
        <v>1</v>
      </c>
      <c r="G1942" s="6">
        <v>7.99</v>
      </c>
      <c r="H1942" s="6">
        <f>store_323_tb[[#This Row],[Unit Sales]]*store_323_tb[[#This Row],[Dollar Sales]]</f>
        <v>7.99</v>
      </c>
    </row>
    <row r="1943" spans="1:8" x14ac:dyDescent="0.25">
      <c r="A1943">
        <v>1949</v>
      </c>
      <c r="B1943">
        <v>35162</v>
      </c>
      <c r="C1943">
        <v>50012011240</v>
      </c>
      <c r="D1943">
        <v>323</v>
      </c>
      <c r="E1943" s="1">
        <v>38430</v>
      </c>
      <c r="F1943">
        <v>2</v>
      </c>
      <c r="G1943" s="6">
        <v>15.98</v>
      </c>
      <c r="H1943" s="6">
        <f>store_323_tb[[#This Row],[Unit Sales]]*store_323_tb[[#This Row],[Dollar Sales]]</f>
        <v>31.96</v>
      </c>
    </row>
    <row r="1944" spans="1:8" x14ac:dyDescent="0.25">
      <c r="A1944">
        <v>1950</v>
      </c>
      <c r="B1944">
        <v>35163</v>
      </c>
      <c r="C1944">
        <v>50012011240</v>
      </c>
      <c r="D1944">
        <v>323</v>
      </c>
      <c r="E1944" s="1">
        <v>38432</v>
      </c>
      <c r="F1944">
        <v>2</v>
      </c>
      <c r="G1944" s="6">
        <v>15.98</v>
      </c>
      <c r="H1944" s="6">
        <f>store_323_tb[[#This Row],[Unit Sales]]*store_323_tb[[#This Row],[Dollar Sales]]</f>
        <v>31.96</v>
      </c>
    </row>
    <row r="1945" spans="1:8" x14ac:dyDescent="0.25">
      <c r="A1945">
        <v>1951</v>
      </c>
      <c r="B1945">
        <v>35164</v>
      </c>
      <c r="C1945">
        <v>50012011240</v>
      </c>
      <c r="D1945">
        <v>323</v>
      </c>
      <c r="E1945" s="1">
        <v>38433</v>
      </c>
      <c r="F1945">
        <v>3</v>
      </c>
      <c r="G1945" s="6">
        <v>23.97</v>
      </c>
      <c r="H1945" s="6">
        <f>store_323_tb[[#This Row],[Unit Sales]]*store_323_tb[[#This Row],[Dollar Sales]]</f>
        <v>71.91</v>
      </c>
    </row>
    <row r="1946" spans="1:8" x14ac:dyDescent="0.25">
      <c r="A1946">
        <v>1952</v>
      </c>
      <c r="B1946">
        <v>35165</v>
      </c>
      <c r="C1946">
        <v>50012011240</v>
      </c>
      <c r="D1946">
        <v>323</v>
      </c>
      <c r="E1946" s="1">
        <v>38434</v>
      </c>
      <c r="F1946">
        <v>2</v>
      </c>
      <c r="G1946" s="6">
        <v>15.98</v>
      </c>
      <c r="H1946" s="6">
        <f>store_323_tb[[#This Row],[Unit Sales]]*store_323_tb[[#This Row],[Dollar Sales]]</f>
        <v>31.96</v>
      </c>
    </row>
    <row r="1947" spans="1:8" x14ac:dyDescent="0.25">
      <c r="A1947">
        <v>1953</v>
      </c>
      <c r="B1947">
        <v>35166</v>
      </c>
      <c r="C1947">
        <v>50012011240</v>
      </c>
      <c r="D1947">
        <v>323</v>
      </c>
      <c r="E1947" s="1">
        <v>38435</v>
      </c>
      <c r="F1947">
        <v>3</v>
      </c>
      <c r="G1947" s="6">
        <v>23.97</v>
      </c>
      <c r="H1947" s="6">
        <f>store_323_tb[[#This Row],[Unit Sales]]*store_323_tb[[#This Row],[Dollar Sales]]</f>
        <v>71.91</v>
      </c>
    </row>
    <row r="1948" spans="1:8" x14ac:dyDescent="0.25">
      <c r="A1948">
        <v>1954</v>
      </c>
      <c r="B1948">
        <v>35167</v>
      </c>
      <c r="C1948">
        <v>50012011240</v>
      </c>
      <c r="D1948">
        <v>323</v>
      </c>
      <c r="E1948" s="1">
        <v>38436</v>
      </c>
      <c r="F1948">
        <v>3</v>
      </c>
      <c r="G1948" s="6">
        <v>23.97</v>
      </c>
      <c r="H1948" s="6">
        <f>store_323_tb[[#This Row],[Unit Sales]]*store_323_tb[[#This Row],[Dollar Sales]]</f>
        <v>71.91</v>
      </c>
    </row>
    <row r="1949" spans="1:8" x14ac:dyDescent="0.25">
      <c r="A1949">
        <v>1955</v>
      </c>
      <c r="B1949">
        <v>35168</v>
      </c>
      <c r="C1949">
        <v>50012011240</v>
      </c>
      <c r="D1949">
        <v>323</v>
      </c>
      <c r="E1949" s="1">
        <v>38437</v>
      </c>
      <c r="F1949">
        <v>2</v>
      </c>
      <c r="G1949" s="6">
        <v>15.98</v>
      </c>
      <c r="H1949" s="6">
        <f>store_323_tb[[#This Row],[Unit Sales]]*store_323_tb[[#This Row],[Dollar Sales]]</f>
        <v>31.96</v>
      </c>
    </row>
    <row r="1950" spans="1:8" x14ac:dyDescent="0.25">
      <c r="A1950">
        <v>1956</v>
      </c>
      <c r="B1950">
        <v>35169</v>
      </c>
      <c r="C1950">
        <v>50012011240</v>
      </c>
      <c r="D1950">
        <v>323</v>
      </c>
      <c r="E1950" s="1">
        <v>38439</v>
      </c>
      <c r="F1950">
        <v>2</v>
      </c>
      <c r="G1950" s="6">
        <v>15.98</v>
      </c>
      <c r="H1950" s="6">
        <f>store_323_tb[[#This Row],[Unit Sales]]*store_323_tb[[#This Row],[Dollar Sales]]</f>
        <v>31.96</v>
      </c>
    </row>
    <row r="1951" spans="1:8" x14ac:dyDescent="0.25">
      <c r="A1951">
        <v>1957</v>
      </c>
      <c r="B1951">
        <v>35170</v>
      </c>
      <c r="C1951">
        <v>50012011240</v>
      </c>
      <c r="D1951">
        <v>323</v>
      </c>
      <c r="E1951" s="1">
        <v>38440</v>
      </c>
      <c r="F1951">
        <v>1</v>
      </c>
      <c r="G1951" s="6">
        <v>7.99</v>
      </c>
      <c r="H1951" s="6">
        <f>store_323_tb[[#This Row],[Unit Sales]]*store_323_tb[[#This Row],[Dollar Sales]]</f>
        <v>7.99</v>
      </c>
    </row>
    <row r="1952" spans="1:8" x14ac:dyDescent="0.25">
      <c r="A1952">
        <v>1958</v>
      </c>
      <c r="B1952">
        <v>35171</v>
      </c>
      <c r="C1952">
        <v>50012011240</v>
      </c>
      <c r="D1952">
        <v>323</v>
      </c>
      <c r="E1952" s="1">
        <v>38441</v>
      </c>
      <c r="F1952">
        <v>1</v>
      </c>
      <c r="G1952" s="6">
        <v>7.99</v>
      </c>
      <c r="H1952" s="6">
        <f>store_323_tb[[#This Row],[Unit Sales]]*store_323_tb[[#This Row],[Dollar Sales]]</f>
        <v>7.99</v>
      </c>
    </row>
    <row r="1953" spans="1:8" x14ac:dyDescent="0.25">
      <c r="A1953">
        <v>1959</v>
      </c>
      <c r="B1953">
        <v>35172</v>
      </c>
      <c r="C1953">
        <v>50012011240</v>
      </c>
      <c r="D1953">
        <v>323</v>
      </c>
      <c r="E1953" s="1">
        <v>38442</v>
      </c>
      <c r="F1953">
        <v>1</v>
      </c>
      <c r="G1953" s="6">
        <v>7.99</v>
      </c>
      <c r="H1953" s="6">
        <f>store_323_tb[[#This Row],[Unit Sales]]*store_323_tb[[#This Row],[Dollar Sales]]</f>
        <v>7.99</v>
      </c>
    </row>
    <row r="1954" spans="1:8" x14ac:dyDescent="0.25">
      <c r="A1954">
        <v>1960</v>
      </c>
      <c r="B1954">
        <v>35173</v>
      </c>
      <c r="C1954">
        <v>50012011240</v>
      </c>
      <c r="D1954">
        <v>323</v>
      </c>
      <c r="E1954" s="1">
        <v>38443</v>
      </c>
      <c r="F1954">
        <v>1</v>
      </c>
      <c r="G1954" s="6">
        <v>7.99</v>
      </c>
      <c r="H1954" s="6">
        <f>store_323_tb[[#This Row],[Unit Sales]]*store_323_tb[[#This Row],[Dollar Sales]]</f>
        <v>7.99</v>
      </c>
    </row>
    <row r="1955" spans="1:8" x14ac:dyDescent="0.25">
      <c r="A1955">
        <v>1961</v>
      </c>
      <c r="B1955">
        <v>35174</v>
      </c>
      <c r="C1955">
        <v>50012011240</v>
      </c>
      <c r="D1955">
        <v>323</v>
      </c>
      <c r="E1955" s="1">
        <v>38444</v>
      </c>
      <c r="F1955">
        <v>1</v>
      </c>
      <c r="G1955" s="6">
        <v>7.99</v>
      </c>
      <c r="H1955" s="6">
        <f>store_323_tb[[#This Row],[Unit Sales]]*store_323_tb[[#This Row],[Dollar Sales]]</f>
        <v>7.99</v>
      </c>
    </row>
    <row r="1956" spans="1:8" x14ac:dyDescent="0.25">
      <c r="A1956">
        <v>1962</v>
      </c>
      <c r="B1956">
        <v>35175</v>
      </c>
      <c r="C1956">
        <v>50012011240</v>
      </c>
      <c r="D1956">
        <v>323</v>
      </c>
      <c r="E1956" s="1">
        <v>38446</v>
      </c>
      <c r="F1956">
        <v>1</v>
      </c>
      <c r="G1956" s="6">
        <v>7.99</v>
      </c>
      <c r="H1956" s="6">
        <f>store_323_tb[[#This Row],[Unit Sales]]*store_323_tb[[#This Row],[Dollar Sales]]</f>
        <v>7.99</v>
      </c>
    </row>
    <row r="1957" spans="1:8" x14ac:dyDescent="0.25">
      <c r="A1957">
        <v>1963</v>
      </c>
      <c r="B1957">
        <v>35176</v>
      </c>
      <c r="C1957">
        <v>50012011240</v>
      </c>
      <c r="D1957">
        <v>323</v>
      </c>
      <c r="E1957" s="1">
        <v>38447</v>
      </c>
      <c r="F1957">
        <v>1</v>
      </c>
      <c r="G1957" s="6">
        <v>7.99</v>
      </c>
      <c r="H1957" s="6">
        <f>store_323_tb[[#This Row],[Unit Sales]]*store_323_tb[[#This Row],[Dollar Sales]]</f>
        <v>7.99</v>
      </c>
    </row>
    <row r="1958" spans="1:8" x14ac:dyDescent="0.25">
      <c r="A1958">
        <v>1964</v>
      </c>
      <c r="B1958">
        <v>35177</v>
      </c>
      <c r="C1958">
        <v>50012011240</v>
      </c>
      <c r="D1958">
        <v>323</v>
      </c>
      <c r="E1958" s="1">
        <v>38448</v>
      </c>
      <c r="F1958">
        <v>0</v>
      </c>
      <c r="G1958" s="6">
        <v>0</v>
      </c>
      <c r="H1958" s="6">
        <f>store_323_tb[[#This Row],[Unit Sales]]*store_323_tb[[#This Row],[Dollar Sales]]</f>
        <v>0</v>
      </c>
    </row>
    <row r="1959" spans="1:8" x14ac:dyDescent="0.25">
      <c r="A1959">
        <v>1965</v>
      </c>
      <c r="B1959">
        <v>35178</v>
      </c>
      <c r="C1959">
        <v>50012011240</v>
      </c>
      <c r="D1959">
        <v>323</v>
      </c>
      <c r="E1959" s="1">
        <v>38449</v>
      </c>
      <c r="F1959">
        <v>-2</v>
      </c>
      <c r="G1959" s="6">
        <v>-15.98</v>
      </c>
      <c r="H1959" s="6">
        <f>store_323_tb[[#This Row],[Unit Sales]]*store_323_tb[[#This Row],[Dollar Sales]]</f>
        <v>31.96</v>
      </c>
    </row>
    <row r="1960" spans="1:8" x14ac:dyDescent="0.25">
      <c r="A1960">
        <v>1966</v>
      </c>
      <c r="B1960">
        <v>35179</v>
      </c>
      <c r="C1960">
        <v>50012011240</v>
      </c>
      <c r="D1960">
        <v>323</v>
      </c>
      <c r="E1960" s="1">
        <v>38450</v>
      </c>
      <c r="F1960">
        <v>4</v>
      </c>
      <c r="G1960" s="6">
        <v>31.96</v>
      </c>
      <c r="H1960" s="6">
        <f>store_323_tb[[#This Row],[Unit Sales]]*store_323_tb[[#This Row],[Dollar Sales]]</f>
        <v>127.84</v>
      </c>
    </row>
    <row r="1961" spans="1:8" x14ac:dyDescent="0.25">
      <c r="A1961">
        <v>1967</v>
      </c>
      <c r="B1961">
        <v>35180</v>
      </c>
      <c r="C1961">
        <v>50012011240</v>
      </c>
      <c r="D1961">
        <v>323</v>
      </c>
      <c r="E1961" s="1">
        <v>38451</v>
      </c>
      <c r="F1961">
        <v>6</v>
      </c>
      <c r="G1961" s="6">
        <v>47.94</v>
      </c>
      <c r="H1961" s="6">
        <f>store_323_tb[[#This Row],[Unit Sales]]*store_323_tb[[#This Row],[Dollar Sales]]</f>
        <v>287.64</v>
      </c>
    </row>
    <row r="1962" spans="1:8" x14ac:dyDescent="0.25">
      <c r="A1962">
        <v>1968</v>
      </c>
      <c r="B1962">
        <v>35181</v>
      </c>
      <c r="C1962">
        <v>50012011240</v>
      </c>
      <c r="D1962">
        <v>323</v>
      </c>
      <c r="E1962" s="1">
        <v>38453</v>
      </c>
      <c r="F1962">
        <v>5</v>
      </c>
      <c r="G1962" s="6">
        <v>39.950000000000003</v>
      </c>
      <c r="H1962" s="6">
        <f>store_323_tb[[#This Row],[Unit Sales]]*store_323_tb[[#This Row],[Dollar Sales]]</f>
        <v>199.75</v>
      </c>
    </row>
    <row r="1963" spans="1:8" x14ac:dyDescent="0.25">
      <c r="A1963">
        <v>1969</v>
      </c>
      <c r="B1963">
        <v>35182</v>
      </c>
      <c r="C1963">
        <v>50012011240</v>
      </c>
      <c r="D1963">
        <v>323</v>
      </c>
      <c r="E1963" s="1">
        <v>38455</v>
      </c>
      <c r="F1963">
        <v>2</v>
      </c>
      <c r="G1963" s="6">
        <v>15.98</v>
      </c>
      <c r="H1963" s="6">
        <f>store_323_tb[[#This Row],[Unit Sales]]*store_323_tb[[#This Row],[Dollar Sales]]</f>
        <v>31.96</v>
      </c>
    </row>
    <row r="1964" spans="1:8" x14ac:dyDescent="0.25">
      <c r="A1964">
        <v>1970</v>
      </c>
      <c r="B1964">
        <v>35183</v>
      </c>
      <c r="C1964">
        <v>50012011240</v>
      </c>
      <c r="D1964">
        <v>323</v>
      </c>
      <c r="E1964" s="1">
        <v>38456</v>
      </c>
      <c r="F1964">
        <v>1</v>
      </c>
      <c r="G1964" s="6">
        <v>7.99</v>
      </c>
      <c r="H1964" s="6">
        <f>store_323_tb[[#This Row],[Unit Sales]]*store_323_tb[[#This Row],[Dollar Sales]]</f>
        <v>7.99</v>
      </c>
    </row>
    <row r="1965" spans="1:8" x14ac:dyDescent="0.25">
      <c r="A1965">
        <v>1971</v>
      </c>
      <c r="B1965">
        <v>35184</v>
      </c>
      <c r="C1965">
        <v>50012011240</v>
      </c>
      <c r="D1965">
        <v>323</v>
      </c>
      <c r="E1965" s="1">
        <v>38458</v>
      </c>
      <c r="F1965">
        <v>1</v>
      </c>
      <c r="G1965" s="6">
        <v>7.99</v>
      </c>
      <c r="H1965" s="6">
        <f>store_323_tb[[#This Row],[Unit Sales]]*store_323_tb[[#This Row],[Dollar Sales]]</f>
        <v>7.99</v>
      </c>
    </row>
    <row r="1966" spans="1:8" x14ac:dyDescent="0.25">
      <c r="A1966">
        <v>1972</v>
      </c>
      <c r="B1966">
        <v>35185</v>
      </c>
      <c r="C1966">
        <v>50012011240</v>
      </c>
      <c r="D1966">
        <v>323</v>
      </c>
      <c r="E1966" s="1">
        <v>38461</v>
      </c>
      <c r="F1966">
        <v>1</v>
      </c>
      <c r="G1966" s="6">
        <v>7.99</v>
      </c>
      <c r="H1966" s="6">
        <f>store_323_tb[[#This Row],[Unit Sales]]*store_323_tb[[#This Row],[Dollar Sales]]</f>
        <v>7.99</v>
      </c>
    </row>
    <row r="1967" spans="1:8" x14ac:dyDescent="0.25">
      <c r="A1967">
        <v>1973</v>
      </c>
      <c r="B1967">
        <v>35186</v>
      </c>
      <c r="C1967">
        <v>50012011240</v>
      </c>
      <c r="D1967">
        <v>323</v>
      </c>
      <c r="E1967" s="1">
        <v>38462</v>
      </c>
      <c r="F1967">
        <v>2</v>
      </c>
      <c r="G1967" s="6">
        <v>15.98</v>
      </c>
      <c r="H1967" s="6">
        <f>store_323_tb[[#This Row],[Unit Sales]]*store_323_tb[[#This Row],[Dollar Sales]]</f>
        <v>31.96</v>
      </c>
    </row>
    <row r="1968" spans="1:8" x14ac:dyDescent="0.25">
      <c r="A1968">
        <v>1974</v>
      </c>
      <c r="B1968">
        <v>35187</v>
      </c>
      <c r="C1968">
        <v>50012011240</v>
      </c>
      <c r="D1968">
        <v>323</v>
      </c>
      <c r="E1968" s="1">
        <v>38463</v>
      </c>
      <c r="F1968">
        <v>0</v>
      </c>
      <c r="G1968" s="6">
        <v>0</v>
      </c>
      <c r="H1968" s="6">
        <f>store_323_tb[[#This Row],[Unit Sales]]*store_323_tb[[#This Row],[Dollar Sales]]</f>
        <v>0</v>
      </c>
    </row>
    <row r="1969" spans="1:8" x14ac:dyDescent="0.25">
      <c r="A1969">
        <v>1975</v>
      </c>
      <c r="B1969">
        <v>35188</v>
      </c>
      <c r="C1969">
        <v>50012011240</v>
      </c>
      <c r="D1969">
        <v>323</v>
      </c>
      <c r="E1969" s="1">
        <v>38464</v>
      </c>
      <c r="F1969">
        <v>2</v>
      </c>
      <c r="G1969" s="6">
        <v>15.98</v>
      </c>
      <c r="H1969" s="6">
        <f>store_323_tb[[#This Row],[Unit Sales]]*store_323_tb[[#This Row],[Dollar Sales]]</f>
        <v>31.96</v>
      </c>
    </row>
    <row r="1970" spans="1:8" x14ac:dyDescent="0.25">
      <c r="A1970">
        <v>1976</v>
      </c>
      <c r="B1970">
        <v>35188</v>
      </c>
      <c r="C1970">
        <v>50012011240</v>
      </c>
      <c r="D1970">
        <v>323</v>
      </c>
      <c r="E1970" s="1">
        <v>38464</v>
      </c>
      <c r="F1970">
        <v>2</v>
      </c>
      <c r="G1970" s="6">
        <v>15.98</v>
      </c>
      <c r="H1970" s="6">
        <f>store_323_tb[[#This Row],[Unit Sales]]*store_323_tb[[#This Row],[Dollar Sales]]</f>
        <v>31.96</v>
      </c>
    </row>
    <row r="1971" spans="1:8" x14ac:dyDescent="0.25">
      <c r="A1971">
        <v>1977</v>
      </c>
      <c r="B1971">
        <v>35189</v>
      </c>
      <c r="C1971">
        <v>50012011240</v>
      </c>
      <c r="D1971">
        <v>323</v>
      </c>
      <c r="E1971" s="1">
        <v>38467</v>
      </c>
      <c r="F1971">
        <v>2</v>
      </c>
      <c r="G1971" s="6">
        <v>15.98</v>
      </c>
      <c r="H1971" s="6">
        <f>store_323_tb[[#This Row],[Unit Sales]]*store_323_tb[[#This Row],[Dollar Sales]]</f>
        <v>31.96</v>
      </c>
    </row>
    <row r="1972" spans="1:8" x14ac:dyDescent="0.25">
      <c r="A1972">
        <v>1978</v>
      </c>
      <c r="B1972">
        <v>35190</v>
      </c>
      <c r="C1972">
        <v>50012011240</v>
      </c>
      <c r="D1972">
        <v>323</v>
      </c>
      <c r="E1972" s="1">
        <v>38469</v>
      </c>
      <c r="F1972">
        <v>2</v>
      </c>
      <c r="G1972" s="6">
        <v>15.98</v>
      </c>
      <c r="H1972" s="6">
        <f>store_323_tb[[#This Row],[Unit Sales]]*store_323_tb[[#This Row],[Dollar Sales]]</f>
        <v>31.96</v>
      </c>
    </row>
    <row r="1973" spans="1:8" x14ac:dyDescent="0.25">
      <c r="A1973">
        <v>1979</v>
      </c>
      <c r="B1973">
        <v>35191</v>
      </c>
      <c r="C1973">
        <v>50012011240</v>
      </c>
      <c r="D1973">
        <v>323</v>
      </c>
      <c r="E1973" s="1">
        <v>38470</v>
      </c>
      <c r="F1973">
        <v>3</v>
      </c>
      <c r="G1973" s="6">
        <v>23.97</v>
      </c>
      <c r="H1973" s="6">
        <f>store_323_tb[[#This Row],[Unit Sales]]*store_323_tb[[#This Row],[Dollar Sales]]</f>
        <v>71.91</v>
      </c>
    </row>
    <row r="1974" spans="1:8" x14ac:dyDescent="0.25">
      <c r="A1974">
        <v>1980</v>
      </c>
      <c r="B1974">
        <v>35192</v>
      </c>
      <c r="C1974">
        <v>50012011240</v>
      </c>
      <c r="D1974">
        <v>323</v>
      </c>
      <c r="E1974" s="1">
        <v>38471</v>
      </c>
      <c r="F1974">
        <v>1</v>
      </c>
      <c r="G1974" s="6">
        <v>7.99</v>
      </c>
      <c r="H1974" s="6">
        <f>store_323_tb[[#This Row],[Unit Sales]]*store_323_tb[[#This Row],[Dollar Sales]]</f>
        <v>7.99</v>
      </c>
    </row>
    <row r="1975" spans="1:8" x14ac:dyDescent="0.25">
      <c r="A1975">
        <v>1981</v>
      </c>
      <c r="B1975">
        <v>35193</v>
      </c>
      <c r="C1975">
        <v>50012011240</v>
      </c>
      <c r="D1975">
        <v>323</v>
      </c>
      <c r="E1975" s="1">
        <v>38472</v>
      </c>
      <c r="F1975">
        <v>2</v>
      </c>
      <c r="G1975" s="6">
        <v>15.98</v>
      </c>
      <c r="H1975" s="6">
        <f>store_323_tb[[#This Row],[Unit Sales]]*store_323_tb[[#This Row],[Dollar Sales]]</f>
        <v>31.96</v>
      </c>
    </row>
    <row r="1976" spans="1:8" x14ac:dyDescent="0.25">
      <c r="A1976">
        <v>1982</v>
      </c>
      <c r="B1976">
        <v>35194</v>
      </c>
      <c r="C1976">
        <v>50012011240</v>
      </c>
      <c r="D1976">
        <v>323</v>
      </c>
      <c r="E1976" s="1">
        <v>38474</v>
      </c>
      <c r="F1976">
        <v>2</v>
      </c>
      <c r="G1976" s="6">
        <v>15.98</v>
      </c>
      <c r="H1976" s="6">
        <f>store_323_tb[[#This Row],[Unit Sales]]*store_323_tb[[#This Row],[Dollar Sales]]</f>
        <v>31.96</v>
      </c>
    </row>
    <row r="1977" spans="1:8" x14ac:dyDescent="0.25">
      <c r="A1977">
        <v>1983</v>
      </c>
      <c r="B1977">
        <v>35195</v>
      </c>
      <c r="C1977">
        <v>50012011240</v>
      </c>
      <c r="D1977">
        <v>323</v>
      </c>
      <c r="E1977" s="1">
        <v>38475</v>
      </c>
      <c r="F1977">
        <v>2</v>
      </c>
      <c r="G1977" s="6">
        <v>15.98</v>
      </c>
      <c r="H1977" s="6">
        <f>store_323_tb[[#This Row],[Unit Sales]]*store_323_tb[[#This Row],[Dollar Sales]]</f>
        <v>31.96</v>
      </c>
    </row>
    <row r="1978" spans="1:8" x14ac:dyDescent="0.25">
      <c r="A1978">
        <v>1984</v>
      </c>
      <c r="B1978">
        <v>35196</v>
      </c>
      <c r="C1978">
        <v>50012011240</v>
      </c>
      <c r="D1978">
        <v>323</v>
      </c>
      <c r="E1978" s="1">
        <v>38476</v>
      </c>
      <c r="F1978">
        <v>4</v>
      </c>
      <c r="G1978" s="6">
        <v>31.96</v>
      </c>
      <c r="H1978" s="6">
        <f>store_323_tb[[#This Row],[Unit Sales]]*store_323_tb[[#This Row],[Dollar Sales]]</f>
        <v>127.84</v>
      </c>
    </row>
    <row r="1979" spans="1:8" x14ac:dyDescent="0.25">
      <c r="A1979">
        <v>1985</v>
      </c>
      <c r="B1979">
        <v>35197</v>
      </c>
      <c r="C1979">
        <v>50012011240</v>
      </c>
      <c r="D1979">
        <v>323</v>
      </c>
      <c r="E1979" s="1">
        <v>38477</v>
      </c>
      <c r="F1979">
        <v>1</v>
      </c>
      <c r="G1979" s="6">
        <v>7.99</v>
      </c>
      <c r="H1979" s="6">
        <f>store_323_tb[[#This Row],[Unit Sales]]*store_323_tb[[#This Row],[Dollar Sales]]</f>
        <v>7.99</v>
      </c>
    </row>
    <row r="1980" spans="1:8" x14ac:dyDescent="0.25">
      <c r="A1980">
        <v>1986</v>
      </c>
      <c r="B1980">
        <v>35198</v>
      </c>
      <c r="C1980">
        <v>50012011240</v>
      </c>
      <c r="D1980">
        <v>323</v>
      </c>
      <c r="E1980" s="1">
        <v>38478</v>
      </c>
      <c r="F1980">
        <v>1</v>
      </c>
      <c r="G1980" s="6">
        <v>7.99</v>
      </c>
      <c r="H1980" s="6">
        <f>store_323_tb[[#This Row],[Unit Sales]]*store_323_tb[[#This Row],[Dollar Sales]]</f>
        <v>7.99</v>
      </c>
    </row>
    <row r="1981" spans="1:8" x14ac:dyDescent="0.25">
      <c r="A1981">
        <v>1987</v>
      </c>
      <c r="B1981">
        <v>35199</v>
      </c>
      <c r="C1981">
        <v>50012011240</v>
      </c>
      <c r="D1981">
        <v>323</v>
      </c>
      <c r="E1981" s="1">
        <v>38479</v>
      </c>
      <c r="F1981">
        <v>3</v>
      </c>
      <c r="G1981" s="6">
        <v>23.97</v>
      </c>
      <c r="H1981" s="6">
        <f>store_323_tb[[#This Row],[Unit Sales]]*store_323_tb[[#This Row],[Dollar Sales]]</f>
        <v>71.91</v>
      </c>
    </row>
    <row r="1982" spans="1:8" x14ac:dyDescent="0.25">
      <c r="A1982">
        <v>1988</v>
      </c>
      <c r="B1982">
        <v>35200</v>
      </c>
      <c r="C1982">
        <v>50012011240</v>
      </c>
      <c r="D1982">
        <v>323</v>
      </c>
      <c r="E1982" s="1">
        <v>38482</v>
      </c>
      <c r="F1982">
        <v>2</v>
      </c>
      <c r="G1982" s="6">
        <v>15.98</v>
      </c>
      <c r="H1982" s="6">
        <f>store_323_tb[[#This Row],[Unit Sales]]*store_323_tb[[#This Row],[Dollar Sales]]</f>
        <v>31.96</v>
      </c>
    </row>
    <row r="1983" spans="1:8" x14ac:dyDescent="0.25">
      <c r="A1983">
        <v>1989</v>
      </c>
      <c r="B1983">
        <v>35201</v>
      </c>
      <c r="C1983">
        <v>50012011240</v>
      </c>
      <c r="D1983">
        <v>323</v>
      </c>
      <c r="E1983" s="1">
        <v>38483</v>
      </c>
      <c r="F1983">
        <v>1</v>
      </c>
      <c r="G1983" s="6">
        <v>7.99</v>
      </c>
      <c r="H1983" s="6">
        <f>store_323_tb[[#This Row],[Unit Sales]]*store_323_tb[[#This Row],[Dollar Sales]]</f>
        <v>7.99</v>
      </c>
    </row>
    <row r="1984" spans="1:8" x14ac:dyDescent="0.25">
      <c r="A1984">
        <v>1990</v>
      </c>
      <c r="B1984">
        <v>35202</v>
      </c>
      <c r="C1984">
        <v>50012011240</v>
      </c>
      <c r="D1984">
        <v>323</v>
      </c>
      <c r="E1984" s="1">
        <v>38484</v>
      </c>
      <c r="F1984">
        <v>2</v>
      </c>
      <c r="G1984" s="6">
        <v>15.98</v>
      </c>
      <c r="H1984" s="6">
        <f>store_323_tb[[#This Row],[Unit Sales]]*store_323_tb[[#This Row],[Dollar Sales]]</f>
        <v>31.96</v>
      </c>
    </row>
    <row r="1985" spans="1:8" x14ac:dyDescent="0.25">
      <c r="A1985">
        <v>1991</v>
      </c>
      <c r="B1985">
        <v>35203</v>
      </c>
      <c r="C1985">
        <v>50012011240</v>
      </c>
      <c r="D1985">
        <v>323</v>
      </c>
      <c r="E1985" s="1">
        <v>38485</v>
      </c>
      <c r="F1985">
        <v>2</v>
      </c>
      <c r="G1985" s="6">
        <v>15.98</v>
      </c>
      <c r="H1985" s="6">
        <f>store_323_tb[[#This Row],[Unit Sales]]*store_323_tb[[#This Row],[Dollar Sales]]</f>
        <v>31.96</v>
      </c>
    </row>
    <row r="1986" spans="1:8" x14ac:dyDescent="0.25">
      <c r="A1986">
        <v>1992</v>
      </c>
      <c r="B1986">
        <v>35204</v>
      </c>
      <c r="C1986">
        <v>50012011240</v>
      </c>
      <c r="D1986">
        <v>323</v>
      </c>
      <c r="E1986" s="1">
        <v>38488</v>
      </c>
      <c r="F1986">
        <v>1</v>
      </c>
      <c r="G1986" s="6">
        <v>7.99</v>
      </c>
      <c r="H1986" s="6">
        <f>store_323_tb[[#This Row],[Unit Sales]]*store_323_tb[[#This Row],[Dollar Sales]]</f>
        <v>7.99</v>
      </c>
    </row>
    <row r="1987" spans="1:8" x14ac:dyDescent="0.25">
      <c r="A1987">
        <v>1993</v>
      </c>
      <c r="B1987">
        <v>35205</v>
      </c>
      <c r="C1987">
        <v>50012011240</v>
      </c>
      <c r="D1987">
        <v>323</v>
      </c>
      <c r="E1987" s="1">
        <v>38489</v>
      </c>
      <c r="F1987">
        <v>2</v>
      </c>
      <c r="G1987" s="6">
        <v>15.98</v>
      </c>
      <c r="H1987" s="6">
        <f>store_323_tb[[#This Row],[Unit Sales]]*store_323_tb[[#This Row],[Dollar Sales]]</f>
        <v>31.96</v>
      </c>
    </row>
    <row r="1988" spans="1:8" x14ac:dyDescent="0.25">
      <c r="A1988">
        <v>1994</v>
      </c>
      <c r="B1988">
        <v>35206</v>
      </c>
      <c r="C1988">
        <v>50012011240</v>
      </c>
      <c r="D1988">
        <v>323</v>
      </c>
      <c r="E1988" s="1">
        <v>38491</v>
      </c>
      <c r="F1988">
        <v>4</v>
      </c>
      <c r="G1988" s="6">
        <v>31.96</v>
      </c>
      <c r="H1988" s="6">
        <f>store_323_tb[[#This Row],[Unit Sales]]*store_323_tb[[#This Row],[Dollar Sales]]</f>
        <v>127.84</v>
      </c>
    </row>
    <row r="1989" spans="1:8" x14ac:dyDescent="0.25">
      <c r="A1989">
        <v>1995</v>
      </c>
      <c r="B1989">
        <v>35207</v>
      </c>
      <c r="C1989">
        <v>50012011240</v>
      </c>
      <c r="D1989">
        <v>323</v>
      </c>
      <c r="E1989" s="1">
        <v>38492</v>
      </c>
      <c r="F1989">
        <v>6</v>
      </c>
      <c r="G1989" s="6">
        <v>47.94</v>
      </c>
      <c r="H1989" s="6">
        <f>store_323_tb[[#This Row],[Unit Sales]]*store_323_tb[[#This Row],[Dollar Sales]]</f>
        <v>287.64</v>
      </c>
    </row>
    <row r="1990" spans="1:8" x14ac:dyDescent="0.25">
      <c r="A1990">
        <v>1996</v>
      </c>
      <c r="B1990">
        <v>35208</v>
      </c>
      <c r="C1990">
        <v>50012011240</v>
      </c>
      <c r="D1990">
        <v>323</v>
      </c>
      <c r="E1990" s="1">
        <v>38493</v>
      </c>
      <c r="F1990">
        <v>1</v>
      </c>
      <c r="G1990" s="6">
        <v>7.99</v>
      </c>
      <c r="H1990" s="6">
        <f>store_323_tb[[#This Row],[Unit Sales]]*store_323_tb[[#This Row],[Dollar Sales]]</f>
        <v>7.99</v>
      </c>
    </row>
    <row r="1991" spans="1:8" x14ac:dyDescent="0.25">
      <c r="A1991">
        <v>1997</v>
      </c>
      <c r="B1991">
        <v>35209</v>
      </c>
      <c r="C1991">
        <v>50012011240</v>
      </c>
      <c r="D1991">
        <v>323</v>
      </c>
      <c r="E1991" s="1">
        <v>38495</v>
      </c>
      <c r="F1991">
        <v>1</v>
      </c>
      <c r="G1991" s="6">
        <v>7.99</v>
      </c>
      <c r="H1991" s="6">
        <f>store_323_tb[[#This Row],[Unit Sales]]*store_323_tb[[#This Row],[Dollar Sales]]</f>
        <v>7.99</v>
      </c>
    </row>
    <row r="1992" spans="1:8" x14ac:dyDescent="0.25">
      <c r="A1992">
        <v>1998</v>
      </c>
      <c r="B1992">
        <v>35210</v>
      </c>
      <c r="C1992">
        <v>50012011240</v>
      </c>
      <c r="D1992">
        <v>323</v>
      </c>
      <c r="E1992" s="1">
        <v>38496</v>
      </c>
      <c r="F1992">
        <v>2</v>
      </c>
      <c r="G1992" s="6">
        <v>15.98</v>
      </c>
      <c r="H1992" s="6">
        <f>store_323_tb[[#This Row],[Unit Sales]]*store_323_tb[[#This Row],[Dollar Sales]]</f>
        <v>31.96</v>
      </c>
    </row>
    <row r="1993" spans="1:8" x14ac:dyDescent="0.25">
      <c r="A1993">
        <v>1999</v>
      </c>
      <c r="B1993">
        <v>35211</v>
      </c>
      <c r="C1993">
        <v>50012011240</v>
      </c>
      <c r="D1993">
        <v>323</v>
      </c>
      <c r="E1993" s="1">
        <v>38497</v>
      </c>
      <c r="F1993">
        <v>2</v>
      </c>
      <c r="G1993" s="6">
        <v>15.98</v>
      </c>
      <c r="H1993" s="6">
        <f>store_323_tb[[#This Row],[Unit Sales]]*store_323_tb[[#This Row],[Dollar Sales]]</f>
        <v>31.96</v>
      </c>
    </row>
    <row r="1994" spans="1:8" x14ac:dyDescent="0.25">
      <c r="A1994">
        <v>2000</v>
      </c>
      <c r="B1994">
        <v>35212</v>
      </c>
      <c r="C1994">
        <v>50012011240</v>
      </c>
      <c r="D1994">
        <v>323</v>
      </c>
      <c r="E1994" s="1">
        <v>38498</v>
      </c>
      <c r="F1994">
        <v>4</v>
      </c>
      <c r="G1994" s="6">
        <v>31.96</v>
      </c>
      <c r="H1994" s="6">
        <f>store_323_tb[[#This Row],[Unit Sales]]*store_323_tb[[#This Row],[Dollar Sales]]</f>
        <v>127.84</v>
      </c>
    </row>
    <row r="1995" spans="1:8" x14ac:dyDescent="0.25">
      <c r="A1995">
        <v>2001</v>
      </c>
      <c r="B1995">
        <v>35213</v>
      </c>
      <c r="C1995">
        <v>50012011240</v>
      </c>
      <c r="D1995">
        <v>323</v>
      </c>
      <c r="E1995" s="1">
        <v>38500</v>
      </c>
      <c r="F1995">
        <v>2</v>
      </c>
      <c r="G1995" s="6">
        <v>15.98</v>
      </c>
      <c r="H1995" s="6">
        <f>store_323_tb[[#This Row],[Unit Sales]]*store_323_tb[[#This Row],[Dollar Sales]]</f>
        <v>31.96</v>
      </c>
    </row>
    <row r="1996" spans="1:8" x14ac:dyDescent="0.25">
      <c r="A1996">
        <v>2003</v>
      </c>
      <c r="B1996">
        <v>35215</v>
      </c>
      <c r="C1996">
        <v>50012011240</v>
      </c>
      <c r="D1996">
        <v>323</v>
      </c>
      <c r="E1996" s="1">
        <v>38503</v>
      </c>
      <c r="F1996">
        <v>5</v>
      </c>
      <c r="G1996" s="6">
        <v>39.950000000000003</v>
      </c>
      <c r="H1996" s="6">
        <f>store_323_tb[[#This Row],[Unit Sales]]*store_323_tb[[#This Row],[Dollar Sales]]</f>
        <v>199.75</v>
      </c>
    </row>
    <row r="1997" spans="1:8" x14ac:dyDescent="0.25">
      <c r="A1997">
        <v>2004</v>
      </c>
      <c r="B1997">
        <v>35216</v>
      </c>
      <c r="C1997">
        <v>50012011240</v>
      </c>
      <c r="D1997">
        <v>323</v>
      </c>
      <c r="E1997" s="1">
        <v>38504</v>
      </c>
      <c r="F1997">
        <v>1</v>
      </c>
      <c r="G1997" s="6">
        <v>7.99</v>
      </c>
      <c r="H1997" s="6">
        <f>store_323_tb[[#This Row],[Unit Sales]]*store_323_tb[[#This Row],[Dollar Sales]]</f>
        <v>7.99</v>
      </c>
    </row>
    <row r="1998" spans="1:8" x14ac:dyDescent="0.25">
      <c r="A1998">
        <v>2005</v>
      </c>
      <c r="B1998">
        <v>35217</v>
      </c>
      <c r="C1998">
        <v>50012011240</v>
      </c>
      <c r="D1998">
        <v>323</v>
      </c>
      <c r="E1998" s="1">
        <v>38505</v>
      </c>
      <c r="F1998">
        <v>1</v>
      </c>
      <c r="G1998" s="6">
        <v>7.99</v>
      </c>
      <c r="H1998" s="6">
        <f>store_323_tb[[#This Row],[Unit Sales]]*store_323_tb[[#This Row],[Dollar Sales]]</f>
        <v>7.99</v>
      </c>
    </row>
    <row r="1999" spans="1:8" x14ac:dyDescent="0.25">
      <c r="A1999">
        <v>2006</v>
      </c>
      <c r="B1999">
        <v>35218</v>
      </c>
      <c r="C1999">
        <v>50012011240</v>
      </c>
      <c r="D1999">
        <v>323</v>
      </c>
      <c r="E1999" s="1">
        <v>38506</v>
      </c>
      <c r="F1999">
        <v>1</v>
      </c>
      <c r="G1999" s="6">
        <v>7.99</v>
      </c>
      <c r="H1999" s="6">
        <f>store_323_tb[[#This Row],[Unit Sales]]*store_323_tb[[#This Row],[Dollar Sales]]</f>
        <v>7.99</v>
      </c>
    </row>
    <row r="2000" spans="1:8" x14ac:dyDescent="0.25">
      <c r="A2000">
        <v>2007</v>
      </c>
      <c r="B2000">
        <v>35219</v>
      </c>
      <c r="C2000">
        <v>50012011240</v>
      </c>
      <c r="D2000">
        <v>323</v>
      </c>
      <c r="E2000" s="1">
        <v>38507</v>
      </c>
      <c r="F2000">
        <v>1</v>
      </c>
      <c r="G2000" s="6">
        <v>70.989999999999995</v>
      </c>
      <c r="H2000" s="6">
        <f>store_323_tb[[#This Row],[Unit Sales]]*store_323_tb[[#This Row],[Dollar Sales]]</f>
        <v>70.989999999999995</v>
      </c>
    </row>
    <row r="2001" spans="1:8" x14ac:dyDescent="0.25">
      <c r="A2001">
        <v>2009</v>
      </c>
      <c r="B2001">
        <v>35221</v>
      </c>
      <c r="C2001">
        <v>50012011240</v>
      </c>
      <c r="D2001">
        <v>323</v>
      </c>
      <c r="E2001" s="1">
        <v>38510</v>
      </c>
      <c r="F2001">
        <v>4</v>
      </c>
      <c r="G2001" s="6">
        <v>31.96</v>
      </c>
      <c r="H2001" s="6">
        <f>store_323_tb[[#This Row],[Unit Sales]]*store_323_tb[[#This Row],[Dollar Sales]]</f>
        <v>127.84</v>
      </c>
    </row>
    <row r="2002" spans="1:8" x14ac:dyDescent="0.25">
      <c r="A2002">
        <v>2010</v>
      </c>
      <c r="B2002">
        <v>35222</v>
      </c>
      <c r="C2002">
        <v>50012011240</v>
      </c>
      <c r="D2002">
        <v>323</v>
      </c>
      <c r="E2002" s="1">
        <v>38511</v>
      </c>
      <c r="F2002">
        <v>1</v>
      </c>
      <c r="G2002" s="6">
        <v>7.99</v>
      </c>
      <c r="H2002" s="6">
        <f>store_323_tb[[#This Row],[Unit Sales]]*store_323_tb[[#This Row],[Dollar Sales]]</f>
        <v>7.99</v>
      </c>
    </row>
    <row r="2003" spans="1:8" x14ac:dyDescent="0.25">
      <c r="A2003">
        <v>2011</v>
      </c>
      <c r="B2003">
        <v>35223</v>
      </c>
      <c r="C2003">
        <v>50012011240</v>
      </c>
      <c r="D2003">
        <v>323</v>
      </c>
      <c r="E2003" s="1">
        <v>38512</v>
      </c>
      <c r="F2003">
        <v>1</v>
      </c>
      <c r="G2003" s="6">
        <v>7.99</v>
      </c>
      <c r="H2003" s="6">
        <f>store_323_tb[[#This Row],[Unit Sales]]*store_323_tb[[#This Row],[Dollar Sales]]</f>
        <v>7.99</v>
      </c>
    </row>
    <row r="2004" spans="1:8" x14ac:dyDescent="0.25">
      <c r="A2004">
        <v>2012</v>
      </c>
      <c r="B2004">
        <v>35224</v>
      </c>
      <c r="C2004">
        <v>50012011240</v>
      </c>
      <c r="D2004">
        <v>323</v>
      </c>
      <c r="E2004" s="1">
        <v>38513</v>
      </c>
      <c r="F2004">
        <v>2</v>
      </c>
      <c r="G2004" s="6">
        <v>15.98</v>
      </c>
      <c r="H2004" s="6">
        <f>store_323_tb[[#This Row],[Unit Sales]]*store_323_tb[[#This Row],[Dollar Sales]]</f>
        <v>31.96</v>
      </c>
    </row>
    <row r="2005" spans="1:8" x14ac:dyDescent="0.25">
      <c r="A2005">
        <v>2013</v>
      </c>
      <c r="B2005">
        <v>35225</v>
      </c>
      <c r="C2005">
        <v>50012011240</v>
      </c>
      <c r="D2005">
        <v>323</v>
      </c>
      <c r="E2005" s="1">
        <v>38514</v>
      </c>
      <c r="F2005">
        <v>4</v>
      </c>
      <c r="G2005" s="6">
        <v>31.96</v>
      </c>
      <c r="H2005" s="6">
        <f>store_323_tb[[#This Row],[Unit Sales]]*store_323_tb[[#This Row],[Dollar Sales]]</f>
        <v>127.84</v>
      </c>
    </row>
    <row r="2006" spans="1:8" x14ac:dyDescent="0.25">
      <c r="A2006">
        <v>2014</v>
      </c>
      <c r="B2006">
        <v>35226</v>
      </c>
      <c r="C2006">
        <v>50012011240</v>
      </c>
      <c r="D2006">
        <v>323</v>
      </c>
      <c r="E2006" s="1">
        <v>38516</v>
      </c>
      <c r="F2006">
        <v>1</v>
      </c>
      <c r="G2006" s="6">
        <v>7.99</v>
      </c>
      <c r="H2006" s="6">
        <f>store_323_tb[[#This Row],[Unit Sales]]*store_323_tb[[#This Row],[Dollar Sales]]</f>
        <v>7.99</v>
      </c>
    </row>
    <row r="2007" spans="1:8" x14ac:dyDescent="0.25">
      <c r="A2007">
        <v>2015</v>
      </c>
      <c r="B2007">
        <v>35227</v>
      </c>
      <c r="C2007">
        <v>50012011240</v>
      </c>
      <c r="D2007">
        <v>323</v>
      </c>
      <c r="E2007" s="1">
        <v>38517</v>
      </c>
      <c r="F2007">
        <v>4</v>
      </c>
      <c r="G2007" s="6">
        <v>31.96</v>
      </c>
      <c r="H2007" s="6">
        <f>store_323_tb[[#This Row],[Unit Sales]]*store_323_tb[[#This Row],[Dollar Sales]]</f>
        <v>127.84</v>
      </c>
    </row>
    <row r="2008" spans="1:8" x14ac:dyDescent="0.25">
      <c r="A2008">
        <v>2016</v>
      </c>
      <c r="B2008">
        <v>35228</v>
      </c>
      <c r="C2008">
        <v>50012011240</v>
      </c>
      <c r="D2008">
        <v>323</v>
      </c>
      <c r="E2008" s="1">
        <v>38518</v>
      </c>
      <c r="F2008">
        <v>1</v>
      </c>
      <c r="G2008" s="6">
        <v>7.99</v>
      </c>
      <c r="H2008" s="6">
        <f>store_323_tb[[#This Row],[Unit Sales]]*store_323_tb[[#This Row],[Dollar Sales]]</f>
        <v>7.99</v>
      </c>
    </row>
    <row r="2009" spans="1:8" x14ac:dyDescent="0.25">
      <c r="A2009">
        <v>2017</v>
      </c>
      <c r="B2009">
        <v>35229</v>
      </c>
      <c r="C2009">
        <v>50012011240</v>
      </c>
      <c r="D2009">
        <v>323</v>
      </c>
      <c r="E2009" s="1">
        <v>38519</v>
      </c>
      <c r="F2009">
        <v>2</v>
      </c>
      <c r="G2009" s="6">
        <v>15.98</v>
      </c>
      <c r="H2009" s="6">
        <f>store_323_tb[[#This Row],[Unit Sales]]*store_323_tb[[#This Row],[Dollar Sales]]</f>
        <v>31.96</v>
      </c>
    </row>
    <row r="2010" spans="1:8" x14ac:dyDescent="0.25">
      <c r="A2010">
        <v>2018</v>
      </c>
      <c r="B2010">
        <v>35230</v>
      </c>
      <c r="C2010">
        <v>50012011240</v>
      </c>
      <c r="D2010">
        <v>323</v>
      </c>
      <c r="E2010" s="1">
        <v>38520</v>
      </c>
      <c r="F2010">
        <v>3</v>
      </c>
      <c r="G2010" s="6">
        <v>23.97</v>
      </c>
      <c r="H2010" s="6">
        <f>store_323_tb[[#This Row],[Unit Sales]]*store_323_tb[[#This Row],[Dollar Sales]]</f>
        <v>71.91</v>
      </c>
    </row>
    <row r="2011" spans="1:8" x14ac:dyDescent="0.25">
      <c r="A2011">
        <v>2020</v>
      </c>
      <c r="B2011">
        <v>35232</v>
      </c>
      <c r="C2011">
        <v>50012011240</v>
      </c>
      <c r="D2011">
        <v>323</v>
      </c>
      <c r="E2011" s="1">
        <v>38523</v>
      </c>
      <c r="F2011">
        <v>4</v>
      </c>
      <c r="G2011" s="6">
        <v>31.96</v>
      </c>
      <c r="H2011" s="6">
        <f>store_323_tb[[#This Row],[Unit Sales]]*store_323_tb[[#This Row],[Dollar Sales]]</f>
        <v>127.84</v>
      </c>
    </row>
    <row r="2012" spans="1:8" x14ac:dyDescent="0.25">
      <c r="A2012">
        <v>2021</v>
      </c>
      <c r="B2012">
        <v>35233</v>
      </c>
      <c r="C2012">
        <v>50012011240</v>
      </c>
      <c r="D2012">
        <v>323</v>
      </c>
      <c r="E2012" s="1">
        <v>38524</v>
      </c>
      <c r="F2012">
        <v>1</v>
      </c>
      <c r="G2012" s="6">
        <v>7.99</v>
      </c>
      <c r="H2012" s="6">
        <f>store_323_tb[[#This Row],[Unit Sales]]*store_323_tb[[#This Row],[Dollar Sales]]</f>
        <v>7.99</v>
      </c>
    </row>
    <row r="2013" spans="1:8" x14ac:dyDescent="0.25">
      <c r="A2013">
        <v>2022</v>
      </c>
      <c r="B2013">
        <v>35234</v>
      </c>
      <c r="C2013">
        <v>50012011240</v>
      </c>
      <c r="D2013">
        <v>323</v>
      </c>
      <c r="E2013" s="1">
        <v>38525</v>
      </c>
      <c r="F2013">
        <v>2</v>
      </c>
      <c r="G2013" s="6">
        <v>15.98</v>
      </c>
      <c r="H2013" s="6">
        <f>store_323_tb[[#This Row],[Unit Sales]]*store_323_tb[[#This Row],[Dollar Sales]]</f>
        <v>31.96</v>
      </c>
    </row>
    <row r="2014" spans="1:8" x14ac:dyDescent="0.25">
      <c r="A2014">
        <v>2025</v>
      </c>
      <c r="B2014">
        <v>35236</v>
      </c>
      <c r="C2014">
        <v>50012011240</v>
      </c>
      <c r="D2014">
        <v>323</v>
      </c>
      <c r="E2014" s="1">
        <v>38528</v>
      </c>
      <c r="F2014">
        <v>-2</v>
      </c>
      <c r="G2014" s="6">
        <v>-15.98</v>
      </c>
      <c r="H2014" s="6">
        <f>store_323_tb[[#This Row],[Unit Sales]]*store_323_tb[[#This Row],[Dollar Sales]]</f>
        <v>31.96</v>
      </c>
    </row>
    <row r="2015" spans="1:8" x14ac:dyDescent="0.25">
      <c r="A2015">
        <v>2026</v>
      </c>
      <c r="B2015">
        <v>35237</v>
      </c>
      <c r="C2015">
        <v>50012011240</v>
      </c>
      <c r="D2015">
        <v>323</v>
      </c>
      <c r="E2015" s="1">
        <v>38530</v>
      </c>
      <c r="F2015">
        <v>3</v>
      </c>
      <c r="G2015" s="6">
        <v>23.97</v>
      </c>
      <c r="H2015" s="6">
        <f>store_323_tb[[#This Row],[Unit Sales]]*store_323_tb[[#This Row],[Dollar Sales]]</f>
        <v>71.91</v>
      </c>
    </row>
    <row r="2016" spans="1:8" x14ac:dyDescent="0.25">
      <c r="A2016">
        <v>2028</v>
      </c>
      <c r="B2016">
        <v>35239</v>
      </c>
      <c r="C2016">
        <v>50012011240</v>
      </c>
      <c r="D2016">
        <v>323</v>
      </c>
      <c r="E2016" s="1">
        <v>38532</v>
      </c>
      <c r="F2016">
        <v>3</v>
      </c>
      <c r="G2016" s="6">
        <v>23.97</v>
      </c>
      <c r="H2016" s="6">
        <f>store_323_tb[[#This Row],[Unit Sales]]*store_323_tb[[#This Row],[Dollar Sales]]</f>
        <v>71.91</v>
      </c>
    </row>
    <row r="2017" spans="1:8" x14ac:dyDescent="0.25">
      <c r="A2017">
        <v>2029</v>
      </c>
      <c r="B2017">
        <v>35240</v>
      </c>
      <c r="C2017">
        <v>50012011240</v>
      </c>
      <c r="D2017">
        <v>323</v>
      </c>
      <c r="E2017" s="1">
        <v>38533</v>
      </c>
      <c r="F2017">
        <v>2</v>
      </c>
      <c r="G2017" s="6">
        <v>15.98</v>
      </c>
      <c r="H2017" s="6">
        <f>store_323_tb[[#This Row],[Unit Sales]]*store_323_tb[[#This Row],[Dollar Sales]]</f>
        <v>31.96</v>
      </c>
    </row>
    <row r="2018" spans="1:8" x14ac:dyDescent="0.25">
      <c r="A2018">
        <v>2030</v>
      </c>
      <c r="B2018">
        <v>35241</v>
      </c>
      <c r="C2018">
        <v>50012011240</v>
      </c>
      <c r="D2018">
        <v>323</v>
      </c>
      <c r="E2018" s="1">
        <v>38534</v>
      </c>
      <c r="F2018">
        <v>2</v>
      </c>
      <c r="G2018" s="6">
        <v>15.98</v>
      </c>
      <c r="H2018" s="6">
        <f>store_323_tb[[#This Row],[Unit Sales]]*store_323_tb[[#This Row],[Dollar Sales]]</f>
        <v>31.96</v>
      </c>
    </row>
    <row r="2019" spans="1:8" x14ac:dyDescent="0.25">
      <c r="A2019">
        <v>2031</v>
      </c>
      <c r="B2019">
        <v>35242</v>
      </c>
      <c r="C2019">
        <v>50012011240</v>
      </c>
      <c r="D2019">
        <v>323</v>
      </c>
      <c r="E2019" s="1">
        <v>38537</v>
      </c>
      <c r="F2019">
        <v>2</v>
      </c>
      <c r="G2019" s="6">
        <v>15.98</v>
      </c>
      <c r="H2019" s="6">
        <f>store_323_tb[[#This Row],[Unit Sales]]*store_323_tb[[#This Row],[Dollar Sales]]</f>
        <v>31.96</v>
      </c>
    </row>
    <row r="2020" spans="1:8" x14ac:dyDescent="0.25">
      <c r="A2020">
        <v>2032</v>
      </c>
      <c r="B2020">
        <v>35243</v>
      </c>
      <c r="C2020">
        <v>50012011240</v>
      </c>
      <c r="D2020">
        <v>323</v>
      </c>
      <c r="E2020" s="1">
        <v>38538</v>
      </c>
      <c r="F2020">
        <v>3</v>
      </c>
      <c r="G2020" s="6">
        <v>23.97</v>
      </c>
      <c r="H2020" s="6">
        <f>store_323_tb[[#This Row],[Unit Sales]]*store_323_tb[[#This Row],[Dollar Sales]]</f>
        <v>71.91</v>
      </c>
    </row>
    <row r="2021" spans="1:8" x14ac:dyDescent="0.25">
      <c r="A2021">
        <v>2033</v>
      </c>
      <c r="B2021">
        <v>35244</v>
      </c>
      <c r="C2021">
        <v>50012011240</v>
      </c>
      <c r="D2021">
        <v>323</v>
      </c>
      <c r="E2021" s="1">
        <v>38539</v>
      </c>
      <c r="F2021">
        <v>2</v>
      </c>
      <c r="G2021" s="6">
        <v>15.98</v>
      </c>
      <c r="H2021" s="6">
        <f>store_323_tb[[#This Row],[Unit Sales]]*store_323_tb[[#This Row],[Dollar Sales]]</f>
        <v>31.96</v>
      </c>
    </row>
    <row r="2022" spans="1:8" x14ac:dyDescent="0.25">
      <c r="A2022">
        <v>2034</v>
      </c>
      <c r="B2022">
        <v>35245</v>
      </c>
      <c r="C2022">
        <v>50012011240</v>
      </c>
      <c r="D2022">
        <v>323</v>
      </c>
      <c r="E2022" s="1">
        <v>38541</v>
      </c>
      <c r="F2022">
        <v>6</v>
      </c>
      <c r="G2022" s="6">
        <v>47.94</v>
      </c>
      <c r="H2022" s="6">
        <f>store_323_tb[[#This Row],[Unit Sales]]*store_323_tb[[#This Row],[Dollar Sales]]</f>
        <v>287.64</v>
      </c>
    </row>
    <row r="2023" spans="1:8" x14ac:dyDescent="0.25">
      <c r="A2023">
        <v>2035</v>
      </c>
      <c r="B2023">
        <v>35246</v>
      </c>
      <c r="C2023">
        <v>50012011240</v>
      </c>
      <c r="D2023">
        <v>323</v>
      </c>
      <c r="E2023" s="1">
        <v>38542</v>
      </c>
      <c r="F2023">
        <v>3</v>
      </c>
      <c r="G2023" s="6">
        <v>23.97</v>
      </c>
      <c r="H2023" s="6">
        <f>store_323_tb[[#This Row],[Unit Sales]]*store_323_tb[[#This Row],[Dollar Sales]]</f>
        <v>71.91</v>
      </c>
    </row>
    <row r="2024" spans="1:8" x14ac:dyDescent="0.25">
      <c r="A2024">
        <v>2036</v>
      </c>
      <c r="B2024">
        <v>35247</v>
      </c>
      <c r="C2024">
        <v>50012011240</v>
      </c>
      <c r="D2024">
        <v>323</v>
      </c>
      <c r="E2024" s="1">
        <v>38544</v>
      </c>
      <c r="F2024">
        <v>1</v>
      </c>
      <c r="G2024" s="6">
        <v>7.99</v>
      </c>
      <c r="H2024" s="6">
        <f>store_323_tb[[#This Row],[Unit Sales]]*store_323_tb[[#This Row],[Dollar Sales]]</f>
        <v>7.99</v>
      </c>
    </row>
    <row r="2025" spans="1:8" x14ac:dyDescent="0.25">
      <c r="A2025">
        <v>2037</v>
      </c>
      <c r="B2025">
        <v>35248</v>
      </c>
      <c r="C2025">
        <v>50012011240</v>
      </c>
      <c r="D2025">
        <v>323</v>
      </c>
      <c r="E2025" s="1">
        <v>38545</v>
      </c>
      <c r="F2025">
        <v>3</v>
      </c>
      <c r="G2025" s="6">
        <v>23.97</v>
      </c>
      <c r="H2025" s="6">
        <f>store_323_tb[[#This Row],[Unit Sales]]*store_323_tb[[#This Row],[Dollar Sales]]</f>
        <v>71.91</v>
      </c>
    </row>
    <row r="2026" spans="1:8" x14ac:dyDescent="0.25">
      <c r="A2026">
        <v>2038</v>
      </c>
      <c r="B2026">
        <v>35249</v>
      </c>
      <c r="C2026">
        <v>50012011240</v>
      </c>
      <c r="D2026">
        <v>323</v>
      </c>
      <c r="E2026" s="1">
        <v>38546</v>
      </c>
      <c r="F2026">
        <v>3</v>
      </c>
      <c r="G2026" s="6">
        <v>23.97</v>
      </c>
      <c r="H2026" s="6">
        <f>store_323_tb[[#This Row],[Unit Sales]]*store_323_tb[[#This Row],[Dollar Sales]]</f>
        <v>71.91</v>
      </c>
    </row>
    <row r="2027" spans="1:8" x14ac:dyDescent="0.25">
      <c r="A2027">
        <v>2039</v>
      </c>
      <c r="B2027">
        <v>35250</v>
      </c>
      <c r="C2027">
        <v>50012011240</v>
      </c>
      <c r="D2027">
        <v>323</v>
      </c>
      <c r="E2027" s="1">
        <v>38547</v>
      </c>
      <c r="F2027">
        <v>2</v>
      </c>
      <c r="G2027" s="6">
        <v>15.98</v>
      </c>
      <c r="H2027" s="6">
        <f>store_323_tb[[#This Row],[Unit Sales]]*store_323_tb[[#This Row],[Dollar Sales]]</f>
        <v>31.96</v>
      </c>
    </row>
    <row r="2028" spans="1:8" x14ac:dyDescent="0.25">
      <c r="A2028">
        <v>2040</v>
      </c>
      <c r="B2028">
        <v>35251</v>
      </c>
      <c r="C2028">
        <v>50012011240</v>
      </c>
      <c r="D2028">
        <v>323</v>
      </c>
      <c r="E2028" s="1">
        <v>38548</v>
      </c>
      <c r="F2028">
        <v>1</v>
      </c>
      <c r="G2028" s="6">
        <v>7.99</v>
      </c>
      <c r="H2028" s="6">
        <f>store_323_tb[[#This Row],[Unit Sales]]*store_323_tb[[#This Row],[Dollar Sales]]</f>
        <v>7.99</v>
      </c>
    </row>
    <row r="2029" spans="1:8" x14ac:dyDescent="0.25">
      <c r="A2029">
        <v>2041</v>
      </c>
      <c r="B2029">
        <v>35252</v>
      </c>
      <c r="C2029">
        <v>50012011240</v>
      </c>
      <c r="D2029">
        <v>323</v>
      </c>
      <c r="E2029" s="1">
        <v>38549</v>
      </c>
      <c r="F2029">
        <v>2</v>
      </c>
      <c r="G2029" s="6">
        <v>15.98</v>
      </c>
      <c r="H2029" s="6">
        <f>store_323_tb[[#This Row],[Unit Sales]]*store_323_tb[[#This Row],[Dollar Sales]]</f>
        <v>31.96</v>
      </c>
    </row>
    <row r="2030" spans="1:8" x14ac:dyDescent="0.25">
      <c r="A2030">
        <v>2042</v>
      </c>
      <c r="B2030">
        <v>35253</v>
      </c>
      <c r="C2030">
        <v>50012011240</v>
      </c>
      <c r="D2030">
        <v>323</v>
      </c>
      <c r="E2030" s="1">
        <v>38551</v>
      </c>
      <c r="F2030">
        <v>2</v>
      </c>
      <c r="G2030" s="6">
        <v>15.98</v>
      </c>
      <c r="H2030" s="6">
        <f>store_323_tb[[#This Row],[Unit Sales]]*store_323_tb[[#This Row],[Dollar Sales]]</f>
        <v>31.96</v>
      </c>
    </row>
    <row r="2031" spans="1:8" x14ac:dyDescent="0.25">
      <c r="A2031">
        <v>2043</v>
      </c>
      <c r="B2031">
        <v>35254</v>
      </c>
      <c r="C2031">
        <v>50012011240</v>
      </c>
      <c r="D2031">
        <v>323</v>
      </c>
      <c r="E2031" s="1">
        <v>38552</v>
      </c>
      <c r="F2031">
        <v>3</v>
      </c>
      <c r="G2031" s="6">
        <v>23.97</v>
      </c>
      <c r="H2031" s="6">
        <f>store_323_tb[[#This Row],[Unit Sales]]*store_323_tb[[#This Row],[Dollar Sales]]</f>
        <v>71.91</v>
      </c>
    </row>
    <row r="2032" spans="1:8" x14ac:dyDescent="0.25">
      <c r="A2032">
        <v>2045</v>
      </c>
      <c r="B2032">
        <v>35256</v>
      </c>
      <c r="C2032">
        <v>50012011240</v>
      </c>
      <c r="D2032">
        <v>323</v>
      </c>
      <c r="E2032" s="1">
        <v>38555</v>
      </c>
      <c r="F2032">
        <v>3</v>
      </c>
      <c r="G2032" s="6">
        <v>23.97</v>
      </c>
      <c r="H2032" s="6">
        <f>store_323_tb[[#This Row],[Unit Sales]]*store_323_tb[[#This Row],[Dollar Sales]]</f>
        <v>71.91</v>
      </c>
    </row>
    <row r="2033" spans="1:8" x14ac:dyDescent="0.25">
      <c r="A2033">
        <v>2046</v>
      </c>
      <c r="B2033">
        <v>35257</v>
      </c>
      <c r="C2033">
        <v>50012011240</v>
      </c>
      <c r="D2033">
        <v>323</v>
      </c>
      <c r="E2033" s="1">
        <v>38556</v>
      </c>
      <c r="F2033">
        <v>4</v>
      </c>
      <c r="G2033" s="6">
        <v>31.96</v>
      </c>
      <c r="H2033" s="6">
        <f>store_323_tb[[#This Row],[Unit Sales]]*store_323_tb[[#This Row],[Dollar Sales]]</f>
        <v>127.84</v>
      </c>
    </row>
    <row r="2034" spans="1:8" x14ac:dyDescent="0.25">
      <c r="A2034">
        <v>2047</v>
      </c>
      <c r="B2034">
        <v>35258</v>
      </c>
      <c r="C2034">
        <v>50012011240</v>
      </c>
      <c r="D2034">
        <v>323</v>
      </c>
      <c r="E2034" s="1">
        <v>38558</v>
      </c>
      <c r="F2034">
        <v>1</v>
      </c>
      <c r="G2034" s="6">
        <v>7.99</v>
      </c>
      <c r="H2034" s="6">
        <f>store_323_tb[[#This Row],[Unit Sales]]*store_323_tb[[#This Row],[Dollar Sales]]</f>
        <v>7.99</v>
      </c>
    </row>
    <row r="2035" spans="1:8" x14ac:dyDescent="0.25">
      <c r="A2035">
        <v>2048</v>
      </c>
      <c r="B2035">
        <v>35259</v>
      </c>
      <c r="C2035">
        <v>50012011240</v>
      </c>
      <c r="D2035">
        <v>323</v>
      </c>
      <c r="E2035" s="1">
        <v>38559</v>
      </c>
      <c r="F2035">
        <v>1</v>
      </c>
      <c r="G2035" s="6">
        <v>7.99</v>
      </c>
      <c r="H2035" s="6">
        <f>store_323_tb[[#This Row],[Unit Sales]]*store_323_tb[[#This Row],[Dollar Sales]]</f>
        <v>7.99</v>
      </c>
    </row>
    <row r="2036" spans="1:8" x14ac:dyDescent="0.25">
      <c r="A2036">
        <v>2049</v>
      </c>
      <c r="B2036">
        <v>35260</v>
      </c>
      <c r="C2036">
        <v>50012011240</v>
      </c>
      <c r="D2036">
        <v>323</v>
      </c>
      <c r="E2036" s="1">
        <v>38562</v>
      </c>
      <c r="F2036">
        <v>2</v>
      </c>
      <c r="G2036" s="6">
        <v>15.98</v>
      </c>
      <c r="H2036" s="6">
        <f>store_323_tb[[#This Row],[Unit Sales]]*store_323_tb[[#This Row],[Dollar Sales]]</f>
        <v>31.96</v>
      </c>
    </row>
    <row r="2037" spans="1:8" x14ac:dyDescent="0.25">
      <c r="A2037">
        <v>2050</v>
      </c>
      <c r="B2037">
        <v>35261</v>
      </c>
      <c r="C2037">
        <v>50012011240</v>
      </c>
      <c r="D2037">
        <v>323</v>
      </c>
      <c r="E2037" s="1">
        <v>38565</v>
      </c>
      <c r="F2037">
        <v>3</v>
      </c>
      <c r="G2037" s="6">
        <v>23.97</v>
      </c>
      <c r="H2037" s="6">
        <f>store_323_tb[[#This Row],[Unit Sales]]*store_323_tb[[#This Row],[Dollar Sales]]</f>
        <v>71.91</v>
      </c>
    </row>
    <row r="2038" spans="1:8" x14ac:dyDescent="0.25">
      <c r="A2038">
        <v>2051</v>
      </c>
      <c r="B2038">
        <v>35262</v>
      </c>
      <c r="C2038">
        <v>50012011240</v>
      </c>
      <c r="D2038">
        <v>323</v>
      </c>
      <c r="E2038" s="1">
        <v>38566</v>
      </c>
      <c r="F2038">
        <v>2</v>
      </c>
      <c r="G2038" s="6">
        <v>15.98</v>
      </c>
      <c r="H2038" s="6">
        <f>store_323_tb[[#This Row],[Unit Sales]]*store_323_tb[[#This Row],[Dollar Sales]]</f>
        <v>31.96</v>
      </c>
    </row>
    <row r="2039" spans="1:8" x14ac:dyDescent="0.25">
      <c r="A2039">
        <v>2052</v>
      </c>
      <c r="B2039">
        <v>35263</v>
      </c>
      <c r="C2039">
        <v>50012011240</v>
      </c>
      <c r="D2039">
        <v>323</v>
      </c>
      <c r="E2039" s="1">
        <v>38567</v>
      </c>
      <c r="F2039">
        <v>2</v>
      </c>
      <c r="G2039" s="6">
        <v>15.98</v>
      </c>
      <c r="H2039" s="6">
        <f>store_323_tb[[#This Row],[Unit Sales]]*store_323_tb[[#This Row],[Dollar Sales]]</f>
        <v>31.96</v>
      </c>
    </row>
    <row r="2040" spans="1:8" x14ac:dyDescent="0.25">
      <c r="A2040">
        <v>2053</v>
      </c>
      <c r="B2040">
        <v>35264</v>
      </c>
      <c r="C2040">
        <v>50012011240</v>
      </c>
      <c r="D2040">
        <v>323</v>
      </c>
      <c r="E2040" s="1">
        <v>38568</v>
      </c>
      <c r="F2040">
        <v>3</v>
      </c>
      <c r="G2040" s="6">
        <v>23.97</v>
      </c>
      <c r="H2040" s="6">
        <f>store_323_tb[[#This Row],[Unit Sales]]*store_323_tb[[#This Row],[Dollar Sales]]</f>
        <v>71.91</v>
      </c>
    </row>
    <row r="2041" spans="1:8" x14ac:dyDescent="0.25">
      <c r="A2041">
        <v>2054</v>
      </c>
      <c r="B2041">
        <v>35265</v>
      </c>
      <c r="C2041">
        <v>50012011240</v>
      </c>
      <c r="D2041">
        <v>323</v>
      </c>
      <c r="E2041" s="1">
        <v>38569</v>
      </c>
      <c r="F2041">
        <v>1</v>
      </c>
      <c r="G2041" s="6">
        <v>7.99</v>
      </c>
      <c r="H2041" s="6">
        <f>store_323_tb[[#This Row],[Unit Sales]]*store_323_tb[[#This Row],[Dollar Sales]]</f>
        <v>7.99</v>
      </c>
    </row>
    <row r="2042" spans="1:8" x14ac:dyDescent="0.25">
      <c r="A2042">
        <v>2055</v>
      </c>
      <c r="B2042">
        <v>35266</v>
      </c>
      <c r="C2042">
        <v>50012011240</v>
      </c>
      <c r="D2042">
        <v>323</v>
      </c>
      <c r="E2042" s="1">
        <v>38570</v>
      </c>
      <c r="F2042">
        <v>2</v>
      </c>
      <c r="G2042" s="6">
        <v>15.98</v>
      </c>
      <c r="H2042" s="6">
        <f>store_323_tb[[#This Row],[Unit Sales]]*store_323_tb[[#This Row],[Dollar Sales]]</f>
        <v>31.96</v>
      </c>
    </row>
    <row r="2043" spans="1:8" x14ac:dyDescent="0.25">
      <c r="A2043">
        <v>2056</v>
      </c>
      <c r="B2043">
        <v>35267</v>
      </c>
      <c r="C2043">
        <v>50012011240</v>
      </c>
      <c r="D2043">
        <v>323</v>
      </c>
      <c r="E2043" s="1">
        <v>38573</v>
      </c>
      <c r="F2043">
        <v>2</v>
      </c>
      <c r="G2043" s="6">
        <v>15.98</v>
      </c>
      <c r="H2043" s="6">
        <f>store_323_tb[[#This Row],[Unit Sales]]*store_323_tb[[#This Row],[Dollar Sales]]</f>
        <v>31.96</v>
      </c>
    </row>
    <row r="2044" spans="1:8" x14ac:dyDescent="0.25">
      <c r="A2044">
        <v>2057</v>
      </c>
      <c r="B2044">
        <v>35268</v>
      </c>
      <c r="C2044">
        <v>50012011240</v>
      </c>
      <c r="D2044">
        <v>323</v>
      </c>
      <c r="E2044" s="1">
        <v>38574</v>
      </c>
      <c r="F2044">
        <v>-2</v>
      </c>
      <c r="G2044" s="6">
        <v>-15.98</v>
      </c>
      <c r="H2044" s="6">
        <f>store_323_tb[[#This Row],[Unit Sales]]*store_323_tb[[#This Row],[Dollar Sales]]</f>
        <v>31.96</v>
      </c>
    </row>
    <row r="2045" spans="1:8" x14ac:dyDescent="0.25">
      <c r="A2045">
        <v>2058</v>
      </c>
      <c r="B2045">
        <v>35269</v>
      </c>
      <c r="C2045">
        <v>50012011240</v>
      </c>
      <c r="D2045">
        <v>323</v>
      </c>
      <c r="E2045" s="1">
        <v>38575</v>
      </c>
      <c r="F2045">
        <v>2</v>
      </c>
      <c r="G2045" s="6">
        <v>15.98</v>
      </c>
      <c r="H2045" s="6">
        <f>store_323_tb[[#This Row],[Unit Sales]]*store_323_tb[[#This Row],[Dollar Sales]]</f>
        <v>31.96</v>
      </c>
    </row>
    <row r="2046" spans="1:8" x14ac:dyDescent="0.25">
      <c r="A2046">
        <v>2059</v>
      </c>
      <c r="B2046">
        <v>35270</v>
      </c>
      <c r="C2046">
        <v>50012011240</v>
      </c>
      <c r="D2046">
        <v>323</v>
      </c>
      <c r="E2046" s="1">
        <v>38576</v>
      </c>
      <c r="F2046">
        <v>3</v>
      </c>
      <c r="G2046" s="6">
        <v>23.97</v>
      </c>
      <c r="H2046" s="6">
        <f>store_323_tb[[#This Row],[Unit Sales]]*store_323_tb[[#This Row],[Dollar Sales]]</f>
        <v>71.91</v>
      </c>
    </row>
    <row r="2047" spans="1:8" x14ac:dyDescent="0.25">
      <c r="A2047">
        <v>2060</v>
      </c>
      <c r="B2047">
        <v>35271</v>
      </c>
      <c r="C2047">
        <v>50012011240</v>
      </c>
      <c r="D2047">
        <v>323</v>
      </c>
      <c r="E2047" s="1">
        <v>38579</v>
      </c>
      <c r="F2047">
        <v>3</v>
      </c>
      <c r="G2047" s="6">
        <v>23.97</v>
      </c>
      <c r="H2047" s="6">
        <f>store_323_tb[[#This Row],[Unit Sales]]*store_323_tb[[#This Row],[Dollar Sales]]</f>
        <v>71.91</v>
      </c>
    </row>
    <row r="2048" spans="1:8" x14ac:dyDescent="0.25">
      <c r="A2048">
        <v>2061</v>
      </c>
      <c r="B2048">
        <v>35272</v>
      </c>
      <c r="C2048">
        <v>50012011240</v>
      </c>
      <c r="D2048">
        <v>323</v>
      </c>
      <c r="E2048" s="1">
        <v>38580</v>
      </c>
      <c r="F2048">
        <v>3</v>
      </c>
      <c r="G2048" s="6">
        <v>23.97</v>
      </c>
      <c r="H2048" s="6">
        <f>store_323_tb[[#This Row],[Unit Sales]]*store_323_tb[[#This Row],[Dollar Sales]]</f>
        <v>71.91</v>
      </c>
    </row>
    <row r="2049" spans="1:8" x14ac:dyDescent="0.25">
      <c r="A2049">
        <v>2062</v>
      </c>
      <c r="B2049">
        <v>35273</v>
      </c>
      <c r="C2049">
        <v>50012011240</v>
      </c>
      <c r="D2049">
        <v>323</v>
      </c>
      <c r="E2049" s="1">
        <v>38582</v>
      </c>
      <c r="F2049">
        <v>3</v>
      </c>
      <c r="G2049" s="6">
        <v>23.97</v>
      </c>
      <c r="H2049" s="6">
        <f>store_323_tb[[#This Row],[Unit Sales]]*store_323_tb[[#This Row],[Dollar Sales]]</f>
        <v>71.91</v>
      </c>
    </row>
    <row r="2050" spans="1:8" x14ac:dyDescent="0.25">
      <c r="A2050">
        <v>2063</v>
      </c>
      <c r="B2050">
        <v>35274</v>
      </c>
      <c r="C2050">
        <v>50012011240</v>
      </c>
      <c r="D2050">
        <v>323</v>
      </c>
      <c r="E2050" s="1">
        <v>38584</v>
      </c>
      <c r="F2050">
        <v>1</v>
      </c>
      <c r="G2050" s="6">
        <v>7.99</v>
      </c>
      <c r="H2050" s="6">
        <f>store_323_tb[[#This Row],[Unit Sales]]*store_323_tb[[#This Row],[Dollar Sales]]</f>
        <v>7.99</v>
      </c>
    </row>
    <row r="2051" spans="1:8" x14ac:dyDescent="0.25">
      <c r="A2051">
        <v>2064</v>
      </c>
      <c r="B2051">
        <v>35275</v>
      </c>
      <c r="C2051">
        <v>50012011240</v>
      </c>
      <c r="D2051">
        <v>323</v>
      </c>
      <c r="E2051" s="1">
        <v>38586</v>
      </c>
      <c r="F2051">
        <v>1</v>
      </c>
      <c r="G2051" s="6">
        <v>7.99</v>
      </c>
      <c r="H2051" s="6">
        <f>store_323_tb[[#This Row],[Unit Sales]]*store_323_tb[[#This Row],[Dollar Sales]]</f>
        <v>7.99</v>
      </c>
    </row>
    <row r="2052" spans="1:8" x14ac:dyDescent="0.25">
      <c r="A2052">
        <v>2065</v>
      </c>
      <c r="B2052">
        <v>35276</v>
      </c>
      <c r="C2052">
        <v>50012011240</v>
      </c>
      <c r="D2052">
        <v>323</v>
      </c>
      <c r="E2052" s="1">
        <v>38587</v>
      </c>
      <c r="F2052">
        <v>7</v>
      </c>
      <c r="G2052" s="6">
        <v>55.93</v>
      </c>
      <c r="H2052" s="6">
        <f>store_323_tb[[#This Row],[Unit Sales]]*store_323_tb[[#This Row],[Dollar Sales]]</f>
        <v>391.51</v>
      </c>
    </row>
    <row r="2053" spans="1:8" x14ac:dyDescent="0.25">
      <c r="A2053">
        <v>2066</v>
      </c>
      <c r="B2053">
        <v>35277</v>
      </c>
      <c r="C2053">
        <v>50012011240</v>
      </c>
      <c r="D2053">
        <v>323</v>
      </c>
      <c r="E2053" s="1">
        <v>38588</v>
      </c>
      <c r="F2053">
        <v>2</v>
      </c>
      <c r="G2053" s="6">
        <v>15.98</v>
      </c>
      <c r="H2053" s="6">
        <f>store_323_tb[[#This Row],[Unit Sales]]*store_323_tb[[#This Row],[Dollar Sales]]</f>
        <v>31.96</v>
      </c>
    </row>
    <row r="2054" spans="1:8" x14ac:dyDescent="0.25">
      <c r="A2054">
        <v>2067</v>
      </c>
      <c r="B2054">
        <v>35278</v>
      </c>
      <c r="C2054">
        <v>50012011240</v>
      </c>
      <c r="D2054">
        <v>323</v>
      </c>
      <c r="E2054" s="1">
        <v>38589</v>
      </c>
      <c r="F2054">
        <v>1</v>
      </c>
      <c r="G2054" s="6">
        <v>7.99</v>
      </c>
      <c r="H2054" s="6">
        <f>store_323_tb[[#This Row],[Unit Sales]]*store_323_tb[[#This Row],[Dollar Sales]]</f>
        <v>7.99</v>
      </c>
    </row>
    <row r="2055" spans="1:8" x14ac:dyDescent="0.25">
      <c r="A2055">
        <v>2068</v>
      </c>
      <c r="B2055">
        <v>35279</v>
      </c>
      <c r="C2055">
        <v>50012011240</v>
      </c>
      <c r="D2055">
        <v>323</v>
      </c>
      <c r="E2055" s="1">
        <v>38590</v>
      </c>
      <c r="F2055">
        <v>3</v>
      </c>
      <c r="G2055" s="6">
        <v>23.97</v>
      </c>
      <c r="H2055" s="6">
        <f>store_323_tb[[#This Row],[Unit Sales]]*store_323_tb[[#This Row],[Dollar Sales]]</f>
        <v>71.91</v>
      </c>
    </row>
    <row r="2056" spans="1:8" x14ac:dyDescent="0.25">
      <c r="A2056">
        <v>2069</v>
      </c>
      <c r="B2056">
        <v>35280</v>
      </c>
      <c r="C2056">
        <v>50012011240</v>
      </c>
      <c r="D2056">
        <v>323</v>
      </c>
      <c r="E2056" s="1">
        <v>38591</v>
      </c>
      <c r="F2056">
        <v>2</v>
      </c>
      <c r="G2056" s="6">
        <v>15.98</v>
      </c>
      <c r="H2056" s="6">
        <f>store_323_tb[[#This Row],[Unit Sales]]*store_323_tb[[#This Row],[Dollar Sales]]</f>
        <v>31.96</v>
      </c>
    </row>
    <row r="2057" spans="1:8" x14ac:dyDescent="0.25">
      <c r="A2057">
        <v>2070</v>
      </c>
      <c r="B2057">
        <v>35281</v>
      </c>
      <c r="C2057">
        <v>50012011240</v>
      </c>
      <c r="D2057">
        <v>323</v>
      </c>
      <c r="E2057" s="1">
        <v>38593</v>
      </c>
      <c r="F2057">
        <v>3</v>
      </c>
      <c r="G2057" s="6">
        <v>23.97</v>
      </c>
      <c r="H2057" s="6">
        <f>store_323_tb[[#This Row],[Unit Sales]]*store_323_tb[[#This Row],[Dollar Sales]]</f>
        <v>71.91</v>
      </c>
    </row>
    <row r="2058" spans="1:8" x14ac:dyDescent="0.25">
      <c r="A2058">
        <v>2071</v>
      </c>
      <c r="B2058">
        <v>35282</v>
      </c>
      <c r="C2058">
        <v>50012011240</v>
      </c>
      <c r="D2058">
        <v>323</v>
      </c>
      <c r="E2058" s="1">
        <v>38594</v>
      </c>
      <c r="F2058">
        <v>1</v>
      </c>
      <c r="G2058" s="6">
        <v>7.99</v>
      </c>
      <c r="H2058" s="6">
        <f>store_323_tb[[#This Row],[Unit Sales]]*store_323_tb[[#This Row],[Dollar Sales]]</f>
        <v>7.99</v>
      </c>
    </row>
    <row r="2059" spans="1:8" x14ac:dyDescent="0.25">
      <c r="A2059">
        <v>2073</v>
      </c>
      <c r="B2059">
        <v>35284</v>
      </c>
      <c r="C2059">
        <v>50012011240</v>
      </c>
      <c r="D2059">
        <v>323</v>
      </c>
      <c r="E2059" s="1">
        <v>38596</v>
      </c>
      <c r="F2059">
        <v>2</v>
      </c>
      <c r="G2059" s="6">
        <v>15.98</v>
      </c>
      <c r="H2059" s="6">
        <f>store_323_tb[[#This Row],[Unit Sales]]*store_323_tb[[#This Row],[Dollar Sales]]</f>
        <v>31.96</v>
      </c>
    </row>
    <row r="2060" spans="1:8" x14ac:dyDescent="0.25">
      <c r="A2060">
        <v>2074</v>
      </c>
      <c r="B2060">
        <v>35285</v>
      </c>
      <c r="C2060">
        <v>50012011240</v>
      </c>
      <c r="D2060">
        <v>323</v>
      </c>
      <c r="E2060" s="1">
        <v>38597</v>
      </c>
      <c r="F2060">
        <v>1</v>
      </c>
      <c r="G2060" s="6">
        <v>7.99</v>
      </c>
      <c r="H2060" s="6">
        <f>store_323_tb[[#This Row],[Unit Sales]]*store_323_tb[[#This Row],[Dollar Sales]]</f>
        <v>7.99</v>
      </c>
    </row>
    <row r="2061" spans="1:8" x14ac:dyDescent="0.25">
      <c r="A2061">
        <v>2075</v>
      </c>
      <c r="B2061">
        <v>35286</v>
      </c>
      <c r="C2061">
        <v>50012011240</v>
      </c>
      <c r="D2061">
        <v>323</v>
      </c>
      <c r="E2061" s="1">
        <v>38598</v>
      </c>
      <c r="F2061">
        <v>2</v>
      </c>
      <c r="G2061" s="6">
        <v>15.98</v>
      </c>
      <c r="H2061" s="6">
        <f>store_323_tb[[#This Row],[Unit Sales]]*store_323_tb[[#This Row],[Dollar Sales]]</f>
        <v>31.96</v>
      </c>
    </row>
    <row r="2062" spans="1:8" x14ac:dyDescent="0.25">
      <c r="A2062">
        <v>2076</v>
      </c>
      <c r="B2062">
        <v>35287</v>
      </c>
      <c r="C2062">
        <v>50012011240</v>
      </c>
      <c r="D2062">
        <v>323</v>
      </c>
      <c r="E2062" s="1">
        <v>38600</v>
      </c>
      <c r="F2062">
        <v>3</v>
      </c>
      <c r="G2062" s="6">
        <v>23.97</v>
      </c>
      <c r="H2062" s="6">
        <f>store_323_tb[[#This Row],[Unit Sales]]*store_323_tb[[#This Row],[Dollar Sales]]</f>
        <v>71.91</v>
      </c>
    </row>
    <row r="2063" spans="1:8" x14ac:dyDescent="0.25">
      <c r="A2063">
        <v>2077</v>
      </c>
      <c r="B2063">
        <v>35288</v>
      </c>
      <c r="C2063">
        <v>50012011240</v>
      </c>
      <c r="D2063">
        <v>323</v>
      </c>
      <c r="E2063" s="1">
        <v>38601</v>
      </c>
      <c r="F2063">
        <v>3</v>
      </c>
      <c r="G2063" s="6">
        <v>23.97</v>
      </c>
      <c r="H2063" s="6">
        <f>store_323_tb[[#This Row],[Unit Sales]]*store_323_tb[[#This Row],[Dollar Sales]]</f>
        <v>71.91</v>
      </c>
    </row>
    <row r="2064" spans="1:8" x14ac:dyDescent="0.25">
      <c r="A2064">
        <v>2078</v>
      </c>
      <c r="B2064">
        <v>35289</v>
      </c>
      <c r="C2064">
        <v>50012011240</v>
      </c>
      <c r="D2064">
        <v>323</v>
      </c>
      <c r="E2064" s="1">
        <v>38602</v>
      </c>
      <c r="F2064">
        <v>2</v>
      </c>
      <c r="G2064" s="6">
        <v>15.98</v>
      </c>
      <c r="H2064" s="6">
        <f>store_323_tb[[#This Row],[Unit Sales]]*store_323_tb[[#This Row],[Dollar Sales]]</f>
        <v>31.96</v>
      </c>
    </row>
    <row r="2065" spans="1:8" x14ac:dyDescent="0.25">
      <c r="A2065">
        <v>2079</v>
      </c>
      <c r="B2065">
        <v>35290</v>
      </c>
      <c r="C2065">
        <v>50012011240</v>
      </c>
      <c r="D2065">
        <v>323</v>
      </c>
      <c r="E2065" s="1">
        <v>38604</v>
      </c>
      <c r="F2065">
        <v>2</v>
      </c>
      <c r="G2065" s="6">
        <v>15.98</v>
      </c>
      <c r="H2065" s="6">
        <f>store_323_tb[[#This Row],[Unit Sales]]*store_323_tb[[#This Row],[Dollar Sales]]</f>
        <v>31.96</v>
      </c>
    </row>
    <row r="2066" spans="1:8" x14ac:dyDescent="0.25">
      <c r="A2066">
        <v>2080</v>
      </c>
      <c r="B2066">
        <v>35291</v>
      </c>
      <c r="C2066">
        <v>50012011240</v>
      </c>
      <c r="D2066">
        <v>323</v>
      </c>
      <c r="E2066" s="1">
        <v>38605</v>
      </c>
      <c r="F2066">
        <v>1</v>
      </c>
      <c r="G2066" s="6">
        <v>7.99</v>
      </c>
      <c r="H2066" s="6">
        <f>store_323_tb[[#This Row],[Unit Sales]]*store_323_tb[[#This Row],[Dollar Sales]]</f>
        <v>7.99</v>
      </c>
    </row>
    <row r="2067" spans="1:8" x14ac:dyDescent="0.25">
      <c r="A2067">
        <v>2081</v>
      </c>
      <c r="B2067">
        <v>35292</v>
      </c>
      <c r="C2067">
        <v>50012011240</v>
      </c>
      <c r="D2067">
        <v>323</v>
      </c>
      <c r="E2067" s="1">
        <v>38608</v>
      </c>
      <c r="F2067">
        <v>2</v>
      </c>
      <c r="G2067" s="6">
        <v>15.98</v>
      </c>
      <c r="H2067" s="6">
        <f>store_323_tb[[#This Row],[Unit Sales]]*store_323_tb[[#This Row],[Dollar Sales]]</f>
        <v>31.96</v>
      </c>
    </row>
    <row r="2068" spans="1:8" x14ac:dyDescent="0.25">
      <c r="A2068">
        <v>2083</v>
      </c>
      <c r="B2068">
        <v>35294</v>
      </c>
      <c r="C2068">
        <v>50012011240</v>
      </c>
      <c r="D2068">
        <v>323</v>
      </c>
      <c r="E2068" s="1">
        <v>38611</v>
      </c>
      <c r="F2068">
        <v>2</v>
      </c>
      <c r="G2068" s="6">
        <v>15.98</v>
      </c>
      <c r="H2068" s="6">
        <f>store_323_tb[[#This Row],[Unit Sales]]*store_323_tb[[#This Row],[Dollar Sales]]</f>
        <v>31.96</v>
      </c>
    </row>
    <row r="2069" spans="1:8" x14ac:dyDescent="0.25">
      <c r="A2069">
        <v>2084</v>
      </c>
      <c r="B2069">
        <v>35295</v>
      </c>
      <c r="C2069">
        <v>50012011240</v>
      </c>
      <c r="D2069">
        <v>323</v>
      </c>
      <c r="E2069" s="1">
        <v>38614</v>
      </c>
      <c r="F2069">
        <v>5</v>
      </c>
      <c r="G2069" s="6">
        <v>39.950000000000003</v>
      </c>
      <c r="H2069" s="6">
        <f>store_323_tb[[#This Row],[Unit Sales]]*store_323_tb[[#This Row],[Dollar Sales]]</f>
        <v>199.75</v>
      </c>
    </row>
    <row r="2070" spans="1:8" x14ac:dyDescent="0.25">
      <c r="A2070">
        <v>2085</v>
      </c>
      <c r="B2070">
        <v>35296</v>
      </c>
      <c r="C2070">
        <v>50012011240</v>
      </c>
      <c r="D2070">
        <v>323</v>
      </c>
      <c r="E2070" s="1">
        <v>38616</v>
      </c>
      <c r="F2070">
        <v>3</v>
      </c>
      <c r="G2070" s="6">
        <v>23.97</v>
      </c>
      <c r="H2070" s="6">
        <f>store_323_tb[[#This Row],[Unit Sales]]*store_323_tb[[#This Row],[Dollar Sales]]</f>
        <v>71.91</v>
      </c>
    </row>
    <row r="2071" spans="1:8" x14ac:dyDescent="0.25">
      <c r="A2071">
        <v>2087</v>
      </c>
      <c r="B2071">
        <v>35298</v>
      </c>
      <c r="C2071">
        <v>50012011240</v>
      </c>
      <c r="D2071">
        <v>323</v>
      </c>
      <c r="E2071" s="1">
        <v>38619</v>
      </c>
      <c r="F2071">
        <v>1</v>
      </c>
      <c r="G2071" s="6">
        <v>7.99</v>
      </c>
      <c r="H2071" s="6">
        <f>store_323_tb[[#This Row],[Unit Sales]]*store_323_tb[[#This Row],[Dollar Sales]]</f>
        <v>7.99</v>
      </c>
    </row>
    <row r="2072" spans="1:8" x14ac:dyDescent="0.25">
      <c r="A2072">
        <v>2088</v>
      </c>
      <c r="B2072">
        <v>35299</v>
      </c>
      <c r="C2072">
        <v>50012011240</v>
      </c>
      <c r="D2072">
        <v>323</v>
      </c>
      <c r="E2072" s="1">
        <v>38621</v>
      </c>
      <c r="F2072">
        <v>3</v>
      </c>
      <c r="G2072" s="6">
        <v>23.97</v>
      </c>
      <c r="H2072" s="6">
        <f>store_323_tb[[#This Row],[Unit Sales]]*store_323_tb[[#This Row],[Dollar Sales]]</f>
        <v>71.91</v>
      </c>
    </row>
    <row r="2073" spans="1:8" x14ac:dyDescent="0.25">
      <c r="A2073">
        <v>2089</v>
      </c>
      <c r="B2073">
        <v>35300</v>
      </c>
      <c r="C2073">
        <v>50012011240</v>
      </c>
      <c r="D2073">
        <v>323</v>
      </c>
      <c r="E2073" s="1">
        <v>38622</v>
      </c>
      <c r="F2073">
        <v>3</v>
      </c>
      <c r="G2073" s="6">
        <v>23.97</v>
      </c>
      <c r="H2073" s="6">
        <f>store_323_tb[[#This Row],[Unit Sales]]*store_323_tb[[#This Row],[Dollar Sales]]</f>
        <v>71.91</v>
      </c>
    </row>
    <row r="2074" spans="1:8" x14ac:dyDescent="0.25">
      <c r="A2074">
        <v>2090</v>
      </c>
      <c r="B2074">
        <v>35301</v>
      </c>
      <c r="C2074">
        <v>50012011240</v>
      </c>
      <c r="D2074">
        <v>323</v>
      </c>
      <c r="E2074" s="1">
        <v>38623</v>
      </c>
      <c r="F2074">
        <v>3</v>
      </c>
      <c r="G2074" s="6">
        <v>23.97</v>
      </c>
      <c r="H2074" s="6">
        <f>store_323_tb[[#This Row],[Unit Sales]]*store_323_tb[[#This Row],[Dollar Sales]]</f>
        <v>71.91</v>
      </c>
    </row>
    <row r="2075" spans="1:8" x14ac:dyDescent="0.25">
      <c r="A2075">
        <v>2091</v>
      </c>
      <c r="B2075">
        <v>35302</v>
      </c>
      <c r="C2075">
        <v>50012011240</v>
      </c>
      <c r="D2075">
        <v>323</v>
      </c>
      <c r="E2075" s="1">
        <v>38624</v>
      </c>
      <c r="F2075">
        <v>3</v>
      </c>
      <c r="G2075" s="6">
        <v>23.97</v>
      </c>
      <c r="H2075" s="6">
        <f>store_323_tb[[#This Row],[Unit Sales]]*store_323_tb[[#This Row],[Dollar Sales]]</f>
        <v>71.91</v>
      </c>
    </row>
    <row r="2076" spans="1:8" x14ac:dyDescent="0.25">
      <c r="A2076">
        <v>2092</v>
      </c>
      <c r="B2076">
        <v>35303</v>
      </c>
      <c r="C2076">
        <v>50012011240</v>
      </c>
      <c r="D2076">
        <v>323</v>
      </c>
      <c r="E2076" s="1">
        <v>38625</v>
      </c>
      <c r="F2076">
        <v>3</v>
      </c>
      <c r="G2076" s="6">
        <v>23.97</v>
      </c>
      <c r="H2076" s="6">
        <f>store_323_tb[[#This Row],[Unit Sales]]*store_323_tb[[#This Row],[Dollar Sales]]</f>
        <v>71.91</v>
      </c>
    </row>
    <row r="2077" spans="1:8" x14ac:dyDescent="0.25">
      <c r="A2077">
        <v>2093</v>
      </c>
      <c r="B2077">
        <v>35304</v>
      </c>
      <c r="C2077">
        <v>50012011240</v>
      </c>
      <c r="D2077">
        <v>323</v>
      </c>
      <c r="E2077" s="1">
        <v>38626</v>
      </c>
      <c r="F2077">
        <v>2</v>
      </c>
      <c r="G2077" s="6">
        <v>15.98</v>
      </c>
      <c r="H2077" s="6">
        <f>store_323_tb[[#This Row],[Unit Sales]]*store_323_tb[[#This Row],[Dollar Sales]]</f>
        <v>31.96</v>
      </c>
    </row>
    <row r="2078" spans="1:8" x14ac:dyDescent="0.25">
      <c r="A2078">
        <v>2094</v>
      </c>
      <c r="B2078">
        <v>35305</v>
      </c>
      <c r="C2078">
        <v>50012011240</v>
      </c>
      <c r="D2078">
        <v>323</v>
      </c>
      <c r="E2078" s="1">
        <v>38628</v>
      </c>
      <c r="F2078">
        <v>1</v>
      </c>
      <c r="G2078" s="6">
        <v>7.99</v>
      </c>
      <c r="H2078" s="6">
        <f>store_323_tb[[#This Row],[Unit Sales]]*store_323_tb[[#This Row],[Dollar Sales]]</f>
        <v>7.99</v>
      </c>
    </row>
    <row r="2079" spans="1:8" x14ac:dyDescent="0.25">
      <c r="A2079">
        <v>2095</v>
      </c>
      <c r="B2079">
        <v>35306</v>
      </c>
      <c r="C2079">
        <v>50012011240</v>
      </c>
      <c r="D2079">
        <v>323</v>
      </c>
      <c r="E2079" s="1">
        <v>38629</v>
      </c>
      <c r="F2079">
        <v>2</v>
      </c>
      <c r="G2079" s="6">
        <v>15.98</v>
      </c>
      <c r="H2079" s="6">
        <f>store_323_tb[[#This Row],[Unit Sales]]*store_323_tb[[#This Row],[Dollar Sales]]</f>
        <v>31.96</v>
      </c>
    </row>
    <row r="2080" spans="1:8" x14ac:dyDescent="0.25">
      <c r="A2080">
        <v>2096</v>
      </c>
      <c r="B2080">
        <v>35307</v>
      </c>
      <c r="C2080">
        <v>50012011240</v>
      </c>
      <c r="D2080">
        <v>323</v>
      </c>
      <c r="E2080" s="1">
        <v>38630</v>
      </c>
      <c r="F2080">
        <v>4</v>
      </c>
      <c r="G2080" s="6">
        <v>31.96</v>
      </c>
      <c r="H2080" s="6">
        <f>store_323_tb[[#This Row],[Unit Sales]]*store_323_tb[[#This Row],[Dollar Sales]]</f>
        <v>127.84</v>
      </c>
    </row>
    <row r="2081" spans="1:8" x14ac:dyDescent="0.25">
      <c r="A2081">
        <v>2097</v>
      </c>
      <c r="B2081">
        <v>35308</v>
      </c>
      <c r="C2081">
        <v>50012011240</v>
      </c>
      <c r="D2081">
        <v>323</v>
      </c>
      <c r="E2081" s="1">
        <v>38631</v>
      </c>
      <c r="F2081">
        <v>4</v>
      </c>
      <c r="G2081" s="6">
        <v>31.96</v>
      </c>
      <c r="H2081" s="6">
        <f>store_323_tb[[#This Row],[Unit Sales]]*store_323_tb[[#This Row],[Dollar Sales]]</f>
        <v>127.84</v>
      </c>
    </row>
    <row r="2082" spans="1:8" x14ac:dyDescent="0.25">
      <c r="A2082">
        <v>2098</v>
      </c>
      <c r="B2082">
        <v>35309</v>
      </c>
      <c r="C2082">
        <v>50012011240</v>
      </c>
      <c r="D2082">
        <v>323</v>
      </c>
      <c r="E2082" s="1">
        <v>38632</v>
      </c>
      <c r="F2082">
        <v>1</v>
      </c>
      <c r="G2082" s="6">
        <v>7.99</v>
      </c>
      <c r="H2082" s="6">
        <f>store_323_tb[[#This Row],[Unit Sales]]*store_323_tb[[#This Row],[Dollar Sales]]</f>
        <v>7.99</v>
      </c>
    </row>
    <row r="2083" spans="1:8" x14ac:dyDescent="0.25">
      <c r="A2083">
        <v>2099</v>
      </c>
      <c r="B2083">
        <v>35310</v>
      </c>
      <c r="C2083">
        <v>50012011240</v>
      </c>
      <c r="D2083">
        <v>323</v>
      </c>
      <c r="E2083" s="1">
        <v>38633</v>
      </c>
      <c r="F2083">
        <v>1</v>
      </c>
      <c r="G2083" s="6">
        <v>7.99</v>
      </c>
      <c r="H2083" s="6">
        <f>store_323_tb[[#This Row],[Unit Sales]]*store_323_tb[[#This Row],[Dollar Sales]]</f>
        <v>7.99</v>
      </c>
    </row>
    <row r="2084" spans="1:8" x14ac:dyDescent="0.25">
      <c r="A2084">
        <v>2100</v>
      </c>
      <c r="B2084">
        <v>35311</v>
      </c>
      <c r="C2084">
        <v>50012011240</v>
      </c>
      <c r="D2084">
        <v>323</v>
      </c>
      <c r="E2084" s="1">
        <v>38636</v>
      </c>
      <c r="F2084">
        <v>1</v>
      </c>
      <c r="G2084" s="6">
        <v>7.99</v>
      </c>
      <c r="H2084" s="6">
        <f>store_323_tb[[#This Row],[Unit Sales]]*store_323_tb[[#This Row],[Dollar Sales]]</f>
        <v>7.99</v>
      </c>
    </row>
    <row r="2085" spans="1:8" x14ac:dyDescent="0.25">
      <c r="A2085">
        <v>2101</v>
      </c>
      <c r="B2085">
        <v>35312</v>
      </c>
      <c r="C2085">
        <v>50012011240</v>
      </c>
      <c r="D2085">
        <v>323</v>
      </c>
      <c r="E2085" s="1">
        <v>38637</v>
      </c>
      <c r="F2085">
        <v>2</v>
      </c>
      <c r="G2085" s="6">
        <v>141.97999999999999</v>
      </c>
      <c r="H2085" s="6">
        <f>store_323_tb[[#This Row],[Unit Sales]]*store_323_tb[[#This Row],[Dollar Sales]]</f>
        <v>283.95999999999998</v>
      </c>
    </row>
    <row r="2086" spans="1:8" x14ac:dyDescent="0.25">
      <c r="A2086">
        <v>2102</v>
      </c>
      <c r="B2086">
        <v>35313</v>
      </c>
      <c r="C2086">
        <v>50012011240</v>
      </c>
      <c r="D2086">
        <v>323</v>
      </c>
      <c r="E2086" s="1">
        <v>38638</v>
      </c>
      <c r="F2086">
        <v>4</v>
      </c>
      <c r="G2086" s="6">
        <v>31.96</v>
      </c>
      <c r="H2086" s="6">
        <f>store_323_tb[[#This Row],[Unit Sales]]*store_323_tb[[#This Row],[Dollar Sales]]</f>
        <v>127.84</v>
      </c>
    </row>
    <row r="2087" spans="1:8" x14ac:dyDescent="0.25">
      <c r="A2087">
        <v>2103</v>
      </c>
      <c r="B2087">
        <v>35314</v>
      </c>
      <c r="C2087">
        <v>50012011240</v>
      </c>
      <c r="D2087">
        <v>323</v>
      </c>
      <c r="E2087" s="1">
        <v>38639</v>
      </c>
      <c r="F2087">
        <v>2</v>
      </c>
      <c r="G2087" s="6">
        <v>15.98</v>
      </c>
      <c r="H2087" s="6">
        <f>store_323_tb[[#This Row],[Unit Sales]]*store_323_tb[[#This Row],[Dollar Sales]]</f>
        <v>31.96</v>
      </c>
    </row>
    <row r="2088" spans="1:8" x14ac:dyDescent="0.25">
      <c r="A2088">
        <v>2104</v>
      </c>
      <c r="B2088">
        <v>35315</v>
      </c>
      <c r="C2088">
        <v>50012011240</v>
      </c>
      <c r="D2088">
        <v>323</v>
      </c>
      <c r="E2088" s="1">
        <v>38640</v>
      </c>
      <c r="F2088">
        <v>2</v>
      </c>
      <c r="G2088" s="6">
        <v>15.98</v>
      </c>
      <c r="H2088" s="6">
        <f>store_323_tb[[#This Row],[Unit Sales]]*store_323_tb[[#This Row],[Dollar Sales]]</f>
        <v>31.96</v>
      </c>
    </row>
    <row r="2089" spans="1:8" x14ac:dyDescent="0.25">
      <c r="A2089">
        <v>2105</v>
      </c>
      <c r="B2089">
        <v>35316</v>
      </c>
      <c r="C2089">
        <v>50012011240</v>
      </c>
      <c r="D2089">
        <v>323</v>
      </c>
      <c r="E2089" s="1">
        <v>38642</v>
      </c>
      <c r="F2089">
        <v>1</v>
      </c>
      <c r="G2089" s="6">
        <v>7.99</v>
      </c>
      <c r="H2089" s="6">
        <f>store_323_tb[[#This Row],[Unit Sales]]*store_323_tb[[#This Row],[Dollar Sales]]</f>
        <v>7.99</v>
      </c>
    </row>
    <row r="2090" spans="1:8" x14ac:dyDescent="0.25">
      <c r="A2090">
        <v>2106</v>
      </c>
      <c r="B2090">
        <v>35317</v>
      </c>
      <c r="C2090">
        <v>50012011240</v>
      </c>
      <c r="D2090">
        <v>323</v>
      </c>
      <c r="E2090" s="1">
        <v>38643</v>
      </c>
      <c r="F2090">
        <v>1</v>
      </c>
      <c r="G2090" s="6">
        <v>7.99</v>
      </c>
      <c r="H2090" s="6">
        <f>store_323_tb[[#This Row],[Unit Sales]]*store_323_tb[[#This Row],[Dollar Sales]]</f>
        <v>7.99</v>
      </c>
    </row>
    <row r="2091" spans="1:8" x14ac:dyDescent="0.25">
      <c r="A2091">
        <v>2107</v>
      </c>
      <c r="B2091">
        <v>35318</v>
      </c>
      <c r="C2091">
        <v>50012011240</v>
      </c>
      <c r="D2091">
        <v>323</v>
      </c>
      <c r="E2091" s="1">
        <v>38644</v>
      </c>
      <c r="F2091">
        <v>4</v>
      </c>
      <c r="G2091" s="6">
        <v>31.96</v>
      </c>
      <c r="H2091" s="6">
        <f>store_323_tb[[#This Row],[Unit Sales]]*store_323_tb[[#This Row],[Dollar Sales]]</f>
        <v>127.84</v>
      </c>
    </row>
    <row r="2092" spans="1:8" x14ac:dyDescent="0.25">
      <c r="A2092">
        <v>2108</v>
      </c>
      <c r="B2092">
        <v>35319</v>
      </c>
      <c r="C2092">
        <v>50012011240</v>
      </c>
      <c r="D2092">
        <v>323</v>
      </c>
      <c r="E2092" s="1">
        <v>38646</v>
      </c>
      <c r="F2092">
        <v>3</v>
      </c>
      <c r="G2092" s="6">
        <v>23.97</v>
      </c>
      <c r="H2092" s="6">
        <f>store_323_tb[[#This Row],[Unit Sales]]*store_323_tb[[#This Row],[Dollar Sales]]</f>
        <v>71.91</v>
      </c>
    </row>
    <row r="2093" spans="1:8" x14ac:dyDescent="0.25">
      <c r="A2093">
        <v>2109</v>
      </c>
      <c r="B2093">
        <v>35320</v>
      </c>
      <c r="C2093">
        <v>50012011240</v>
      </c>
      <c r="D2093">
        <v>323</v>
      </c>
      <c r="E2093" s="1">
        <v>38647</v>
      </c>
      <c r="F2093">
        <v>3</v>
      </c>
      <c r="G2093" s="6">
        <v>23.97</v>
      </c>
      <c r="H2093" s="6">
        <f>store_323_tb[[#This Row],[Unit Sales]]*store_323_tb[[#This Row],[Dollar Sales]]</f>
        <v>71.91</v>
      </c>
    </row>
    <row r="2094" spans="1:8" x14ac:dyDescent="0.25">
      <c r="A2094">
        <v>2110</v>
      </c>
      <c r="B2094">
        <v>35321</v>
      </c>
      <c r="C2094">
        <v>50012011240</v>
      </c>
      <c r="D2094">
        <v>323</v>
      </c>
      <c r="E2094" s="1">
        <v>38649</v>
      </c>
      <c r="F2094">
        <v>1</v>
      </c>
      <c r="G2094" s="6">
        <v>7.99</v>
      </c>
      <c r="H2094" s="6">
        <f>store_323_tb[[#This Row],[Unit Sales]]*store_323_tb[[#This Row],[Dollar Sales]]</f>
        <v>7.99</v>
      </c>
    </row>
    <row r="2095" spans="1:8" x14ac:dyDescent="0.25">
      <c r="A2095">
        <v>2111</v>
      </c>
      <c r="B2095">
        <v>35322</v>
      </c>
      <c r="C2095">
        <v>50012011240</v>
      </c>
      <c r="D2095">
        <v>323</v>
      </c>
      <c r="E2095" s="1">
        <v>38651</v>
      </c>
      <c r="F2095">
        <v>1</v>
      </c>
      <c r="G2095" s="6">
        <v>7.99</v>
      </c>
      <c r="H2095" s="6">
        <f>store_323_tb[[#This Row],[Unit Sales]]*store_323_tb[[#This Row],[Dollar Sales]]</f>
        <v>7.99</v>
      </c>
    </row>
    <row r="2096" spans="1:8" x14ac:dyDescent="0.25">
      <c r="A2096">
        <v>2112</v>
      </c>
      <c r="B2096">
        <v>35323</v>
      </c>
      <c r="C2096">
        <v>50012011240</v>
      </c>
      <c r="D2096">
        <v>323</v>
      </c>
      <c r="E2096" s="1">
        <v>38652</v>
      </c>
      <c r="F2096">
        <v>2</v>
      </c>
      <c r="G2096" s="6">
        <v>15.98</v>
      </c>
      <c r="H2096" s="6">
        <f>store_323_tb[[#This Row],[Unit Sales]]*store_323_tb[[#This Row],[Dollar Sales]]</f>
        <v>31.96</v>
      </c>
    </row>
    <row r="2097" spans="1:8" x14ac:dyDescent="0.25">
      <c r="A2097">
        <v>2113</v>
      </c>
      <c r="B2097">
        <v>35324</v>
      </c>
      <c r="C2097">
        <v>50012011240</v>
      </c>
      <c r="D2097">
        <v>323</v>
      </c>
      <c r="E2097" s="1">
        <v>38653</v>
      </c>
      <c r="F2097">
        <v>2</v>
      </c>
      <c r="G2097" s="6">
        <v>15.98</v>
      </c>
      <c r="H2097" s="6">
        <f>store_323_tb[[#This Row],[Unit Sales]]*store_323_tb[[#This Row],[Dollar Sales]]</f>
        <v>31.96</v>
      </c>
    </row>
    <row r="2098" spans="1:8" x14ac:dyDescent="0.25">
      <c r="A2098">
        <v>2114</v>
      </c>
      <c r="B2098">
        <v>35325</v>
      </c>
      <c r="C2098">
        <v>50012011240</v>
      </c>
      <c r="D2098">
        <v>323</v>
      </c>
      <c r="E2098" s="1">
        <v>38654</v>
      </c>
      <c r="F2098">
        <v>3</v>
      </c>
      <c r="G2098" s="6">
        <v>23.97</v>
      </c>
      <c r="H2098" s="6">
        <f>store_323_tb[[#This Row],[Unit Sales]]*store_323_tb[[#This Row],[Dollar Sales]]</f>
        <v>71.91</v>
      </c>
    </row>
    <row r="2099" spans="1:8" x14ac:dyDescent="0.25">
      <c r="A2099">
        <v>2115</v>
      </c>
      <c r="B2099">
        <v>35326</v>
      </c>
      <c r="C2099">
        <v>50012011240</v>
      </c>
      <c r="D2099">
        <v>323</v>
      </c>
      <c r="E2099" s="1">
        <v>38656</v>
      </c>
      <c r="F2099">
        <v>3</v>
      </c>
      <c r="G2099" s="6">
        <v>23.97</v>
      </c>
      <c r="H2099" s="6">
        <f>store_323_tb[[#This Row],[Unit Sales]]*store_323_tb[[#This Row],[Dollar Sales]]</f>
        <v>71.91</v>
      </c>
    </row>
    <row r="2100" spans="1:8" x14ac:dyDescent="0.25">
      <c r="A2100">
        <v>2116</v>
      </c>
      <c r="B2100">
        <v>35327</v>
      </c>
      <c r="C2100">
        <v>50012011240</v>
      </c>
      <c r="D2100">
        <v>323</v>
      </c>
      <c r="E2100" s="1">
        <v>38657</v>
      </c>
      <c r="F2100">
        <v>2</v>
      </c>
      <c r="G2100" s="6">
        <v>15.98</v>
      </c>
      <c r="H2100" s="6">
        <f>store_323_tb[[#This Row],[Unit Sales]]*store_323_tb[[#This Row],[Dollar Sales]]</f>
        <v>31.96</v>
      </c>
    </row>
    <row r="2101" spans="1:8" x14ac:dyDescent="0.25">
      <c r="A2101">
        <v>2117</v>
      </c>
      <c r="B2101">
        <v>35328</v>
      </c>
      <c r="C2101">
        <v>50012011240</v>
      </c>
      <c r="D2101">
        <v>323</v>
      </c>
      <c r="E2101" s="1">
        <v>38658</v>
      </c>
      <c r="F2101">
        <v>5</v>
      </c>
      <c r="G2101" s="6">
        <v>39.950000000000003</v>
      </c>
      <c r="H2101" s="6">
        <f>store_323_tb[[#This Row],[Unit Sales]]*store_323_tb[[#This Row],[Dollar Sales]]</f>
        <v>199.75</v>
      </c>
    </row>
    <row r="2102" spans="1:8" x14ac:dyDescent="0.25">
      <c r="A2102">
        <v>2118</v>
      </c>
      <c r="B2102">
        <v>35329</v>
      </c>
      <c r="C2102">
        <v>50012011240</v>
      </c>
      <c r="D2102">
        <v>323</v>
      </c>
      <c r="E2102" s="1">
        <v>38660</v>
      </c>
      <c r="F2102">
        <v>1</v>
      </c>
      <c r="G2102" s="6">
        <v>7.99</v>
      </c>
      <c r="H2102" s="6">
        <f>store_323_tb[[#This Row],[Unit Sales]]*store_323_tb[[#This Row],[Dollar Sales]]</f>
        <v>7.99</v>
      </c>
    </row>
    <row r="2103" spans="1:8" x14ac:dyDescent="0.25">
      <c r="A2103">
        <v>2119</v>
      </c>
      <c r="B2103">
        <v>35330</v>
      </c>
      <c r="C2103">
        <v>50012011240</v>
      </c>
      <c r="D2103">
        <v>323</v>
      </c>
      <c r="E2103" s="1">
        <v>38661</v>
      </c>
      <c r="F2103">
        <v>2</v>
      </c>
      <c r="G2103" s="6">
        <v>15.98</v>
      </c>
      <c r="H2103" s="6">
        <f>store_323_tb[[#This Row],[Unit Sales]]*store_323_tb[[#This Row],[Dollar Sales]]</f>
        <v>31.96</v>
      </c>
    </row>
    <row r="2104" spans="1:8" x14ac:dyDescent="0.25">
      <c r="A2104">
        <v>2120</v>
      </c>
      <c r="B2104">
        <v>35331</v>
      </c>
      <c r="C2104">
        <v>50012011240</v>
      </c>
      <c r="D2104">
        <v>323</v>
      </c>
      <c r="E2104" s="1">
        <v>38663</v>
      </c>
      <c r="F2104">
        <v>3</v>
      </c>
      <c r="G2104" s="6">
        <v>23.97</v>
      </c>
      <c r="H2104" s="6">
        <f>store_323_tb[[#This Row],[Unit Sales]]*store_323_tb[[#This Row],[Dollar Sales]]</f>
        <v>71.91</v>
      </c>
    </row>
    <row r="2105" spans="1:8" x14ac:dyDescent="0.25">
      <c r="A2105">
        <v>2121</v>
      </c>
      <c r="B2105">
        <v>35332</v>
      </c>
      <c r="C2105">
        <v>50012011240</v>
      </c>
      <c r="D2105">
        <v>323</v>
      </c>
      <c r="E2105" s="1">
        <v>38664</v>
      </c>
      <c r="F2105">
        <v>2</v>
      </c>
      <c r="G2105" s="6">
        <v>15.98</v>
      </c>
      <c r="H2105" s="6">
        <f>store_323_tb[[#This Row],[Unit Sales]]*store_323_tb[[#This Row],[Dollar Sales]]</f>
        <v>31.96</v>
      </c>
    </row>
    <row r="2106" spans="1:8" x14ac:dyDescent="0.25">
      <c r="A2106">
        <v>2122</v>
      </c>
      <c r="B2106">
        <v>35333</v>
      </c>
      <c r="C2106">
        <v>50012011240</v>
      </c>
      <c r="D2106">
        <v>323</v>
      </c>
      <c r="E2106" s="1">
        <v>38665</v>
      </c>
      <c r="F2106">
        <v>3</v>
      </c>
      <c r="G2106" s="6">
        <v>23.97</v>
      </c>
      <c r="H2106" s="6">
        <f>store_323_tb[[#This Row],[Unit Sales]]*store_323_tb[[#This Row],[Dollar Sales]]</f>
        <v>71.91</v>
      </c>
    </row>
    <row r="2107" spans="1:8" x14ac:dyDescent="0.25">
      <c r="A2107">
        <v>2123</v>
      </c>
      <c r="B2107">
        <v>35334</v>
      </c>
      <c r="C2107">
        <v>50012011240</v>
      </c>
      <c r="D2107">
        <v>323</v>
      </c>
      <c r="E2107" s="1">
        <v>38666</v>
      </c>
      <c r="F2107">
        <v>2</v>
      </c>
      <c r="G2107" s="6">
        <v>15.98</v>
      </c>
      <c r="H2107" s="6">
        <f>store_323_tb[[#This Row],[Unit Sales]]*store_323_tb[[#This Row],[Dollar Sales]]</f>
        <v>31.96</v>
      </c>
    </row>
    <row r="2108" spans="1:8" x14ac:dyDescent="0.25">
      <c r="A2108">
        <v>2124</v>
      </c>
      <c r="B2108">
        <v>35335</v>
      </c>
      <c r="C2108">
        <v>50012011240</v>
      </c>
      <c r="D2108">
        <v>323</v>
      </c>
      <c r="E2108" s="1">
        <v>38667</v>
      </c>
      <c r="F2108">
        <v>4</v>
      </c>
      <c r="G2108" s="6">
        <v>31.96</v>
      </c>
      <c r="H2108" s="6">
        <f>store_323_tb[[#This Row],[Unit Sales]]*store_323_tb[[#This Row],[Dollar Sales]]</f>
        <v>127.84</v>
      </c>
    </row>
    <row r="2109" spans="1:8" x14ac:dyDescent="0.25">
      <c r="A2109">
        <v>2125</v>
      </c>
      <c r="B2109">
        <v>35336</v>
      </c>
      <c r="C2109">
        <v>50012011240</v>
      </c>
      <c r="D2109">
        <v>323</v>
      </c>
      <c r="E2109" s="1">
        <v>38668</v>
      </c>
      <c r="F2109">
        <v>2</v>
      </c>
      <c r="G2109" s="6">
        <v>15.98</v>
      </c>
      <c r="H2109" s="6">
        <f>store_323_tb[[#This Row],[Unit Sales]]*store_323_tb[[#This Row],[Dollar Sales]]</f>
        <v>31.96</v>
      </c>
    </row>
    <row r="2110" spans="1:8" x14ac:dyDescent="0.25">
      <c r="A2110">
        <v>2126</v>
      </c>
      <c r="B2110">
        <v>35337</v>
      </c>
      <c r="C2110">
        <v>50012011240</v>
      </c>
      <c r="D2110">
        <v>323</v>
      </c>
      <c r="E2110" s="1">
        <v>38670</v>
      </c>
      <c r="F2110">
        <v>3</v>
      </c>
      <c r="G2110" s="6">
        <v>23.97</v>
      </c>
      <c r="H2110" s="6">
        <f>store_323_tb[[#This Row],[Unit Sales]]*store_323_tb[[#This Row],[Dollar Sales]]</f>
        <v>71.91</v>
      </c>
    </row>
    <row r="2111" spans="1:8" x14ac:dyDescent="0.25">
      <c r="A2111">
        <v>2127</v>
      </c>
      <c r="B2111">
        <v>35338</v>
      </c>
      <c r="C2111">
        <v>50012011240</v>
      </c>
      <c r="D2111">
        <v>323</v>
      </c>
      <c r="E2111" s="1">
        <v>38671</v>
      </c>
      <c r="F2111">
        <v>2</v>
      </c>
      <c r="G2111" s="6">
        <v>15.98</v>
      </c>
      <c r="H2111" s="6">
        <f>store_323_tb[[#This Row],[Unit Sales]]*store_323_tb[[#This Row],[Dollar Sales]]</f>
        <v>31.96</v>
      </c>
    </row>
    <row r="2112" spans="1:8" x14ac:dyDescent="0.25">
      <c r="A2112">
        <v>2128</v>
      </c>
      <c r="B2112">
        <v>35339</v>
      </c>
      <c r="C2112">
        <v>50012011240</v>
      </c>
      <c r="D2112">
        <v>323</v>
      </c>
      <c r="E2112" s="1">
        <v>38672</v>
      </c>
      <c r="F2112">
        <v>3</v>
      </c>
      <c r="G2112" s="6">
        <v>23.97</v>
      </c>
      <c r="H2112" s="6">
        <f>store_323_tb[[#This Row],[Unit Sales]]*store_323_tb[[#This Row],[Dollar Sales]]</f>
        <v>71.91</v>
      </c>
    </row>
    <row r="2113" spans="1:8" x14ac:dyDescent="0.25">
      <c r="A2113">
        <v>2129</v>
      </c>
      <c r="B2113">
        <v>35340</v>
      </c>
      <c r="C2113">
        <v>50012011240</v>
      </c>
      <c r="D2113">
        <v>323</v>
      </c>
      <c r="E2113" s="1">
        <v>38673</v>
      </c>
      <c r="F2113">
        <v>1</v>
      </c>
      <c r="G2113" s="6">
        <v>7.99</v>
      </c>
      <c r="H2113" s="6">
        <f>store_323_tb[[#This Row],[Unit Sales]]*store_323_tb[[#This Row],[Dollar Sales]]</f>
        <v>7.99</v>
      </c>
    </row>
    <row r="2114" spans="1:8" x14ac:dyDescent="0.25">
      <c r="A2114">
        <v>2130</v>
      </c>
      <c r="B2114">
        <v>35341</v>
      </c>
      <c r="C2114">
        <v>50012011240</v>
      </c>
      <c r="D2114">
        <v>323</v>
      </c>
      <c r="E2114" s="1">
        <v>38675</v>
      </c>
      <c r="F2114">
        <v>1</v>
      </c>
      <c r="G2114" s="6">
        <v>7.99</v>
      </c>
      <c r="H2114" s="6">
        <f>store_323_tb[[#This Row],[Unit Sales]]*store_323_tb[[#This Row],[Dollar Sales]]</f>
        <v>7.99</v>
      </c>
    </row>
    <row r="2115" spans="1:8" x14ac:dyDescent="0.25">
      <c r="A2115">
        <v>2131</v>
      </c>
      <c r="B2115">
        <v>35342</v>
      </c>
      <c r="C2115">
        <v>50012011240</v>
      </c>
      <c r="D2115">
        <v>323</v>
      </c>
      <c r="E2115" s="1">
        <v>38677</v>
      </c>
      <c r="F2115">
        <v>2</v>
      </c>
      <c r="G2115" s="6">
        <v>15.98</v>
      </c>
      <c r="H2115" s="6">
        <f>store_323_tb[[#This Row],[Unit Sales]]*store_323_tb[[#This Row],[Dollar Sales]]</f>
        <v>31.96</v>
      </c>
    </row>
    <row r="2116" spans="1:8" x14ac:dyDescent="0.25">
      <c r="A2116">
        <v>2132</v>
      </c>
      <c r="B2116">
        <v>35343</v>
      </c>
      <c r="C2116">
        <v>50012011240</v>
      </c>
      <c r="D2116">
        <v>323</v>
      </c>
      <c r="E2116" s="1">
        <v>38678</v>
      </c>
      <c r="F2116">
        <v>3</v>
      </c>
      <c r="G2116" s="6">
        <v>23.97</v>
      </c>
      <c r="H2116" s="6">
        <f>store_323_tb[[#This Row],[Unit Sales]]*store_323_tb[[#This Row],[Dollar Sales]]</f>
        <v>71.91</v>
      </c>
    </row>
    <row r="2117" spans="1:8" x14ac:dyDescent="0.25">
      <c r="A2117">
        <v>2133</v>
      </c>
      <c r="B2117">
        <v>35344</v>
      </c>
      <c r="C2117">
        <v>50012011240</v>
      </c>
      <c r="D2117">
        <v>323</v>
      </c>
      <c r="E2117" s="1">
        <v>38679</v>
      </c>
      <c r="F2117">
        <v>4</v>
      </c>
      <c r="G2117" s="6">
        <v>31.96</v>
      </c>
      <c r="H2117" s="6">
        <f>store_323_tb[[#This Row],[Unit Sales]]*store_323_tb[[#This Row],[Dollar Sales]]</f>
        <v>127.84</v>
      </c>
    </row>
    <row r="2118" spans="1:8" x14ac:dyDescent="0.25">
      <c r="A2118">
        <v>2134</v>
      </c>
      <c r="B2118">
        <v>35345</v>
      </c>
      <c r="C2118">
        <v>50012011240</v>
      </c>
      <c r="D2118">
        <v>323</v>
      </c>
      <c r="E2118" s="1">
        <v>38681</v>
      </c>
      <c r="F2118">
        <v>1</v>
      </c>
      <c r="G2118" s="6">
        <v>7.99</v>
      </c>
      <c r="H2118" s="6">
        <f>store_323_tb[[#This Row],[Unit Sales]]*store_323_tb[[#This Row],[Dollar Sales]]</f>
        <v>7.99</v>
      </c>
    </row>
    <row r="2119" spans="1:8" x14ac:dyDescent="0.25">
      <c r="A2119">
        <v>2135</v>
      </c>
      <c r="B2119">
        <v>35346</v>
      </c>
      <c r="C2119">
        <v>50012011240</v>
      </c>
      <c r="D2119">
        <v>323</v>
      </c>
      <c r="E2119" s="1">
        <v>38682</v>
      </c>
      <c r="F2119">
        <v>1</v>
      </c>
      <c r="G2119" s="6">
        <v>7.99</v>
      </c>
      <c r="H2119" s="6">
        <f>store_323_tb[[#This Row],[Unit Sales]]*store_323_tb[[#This Row],[Dollar Sales]]</f>
        <v>7.99</v>
      </c>
    </row>
    <row r="2120" spans="1:8" x14ac:dyDescent="0.25">
      <c r="A2120">
        <v>2136</v>
      </c>
      <c r="B2120">
        <v>35347</v>
      </c>
      <c r="C2120">
        <v>50012011240</v>
      </c>
      <c r="D2120">
        <v>323</v>
      </c>
      <c r="E2120" s="1">
        <v>38684</v>
      </c>
      <c r="F2120">
        <v>1</v>
      </c>
      <c r="G2120" s="6">
        <v>70.989999999999995</v>
      </c>
      <c r="H2120" s="6">
        <f>store_323_tb[[#This Row],[Unit Sales]]*store_323_tb[[#This Row],[Dollar Sales]]</f>
        <v>70.989999999999995</v>
      </c>
    </row>
    <row r="2121" spans="1:8" x14ac:dyDescent="0.25">
      <c r="A2121">
        <v>2137</v>
      </c>
      <c r="B2121">
        <v>35348</v>
      </c>
      <c r="C2121">
        <v>50012011240</v>
      </c>
      <c r="D2121">
        <v>323</v>
      </c>
      <c r="E2121" s="1">
        <v>38685</v>
      </c>
      <c r="F2121">
        <v>2</v>
      </c>
      <c r="G2121" s="6">
        <v>15.98</v>
      </c>
      <c r="H2121" s="6">
        <f>store_323_tb[[#This Row],[Unit Sales]]*store_323_tb[[#This Row],[Dollar Sales]]</f>
        <v>31.96</v>
      </c>
    </row>
    <row r="2122" spans="1:8" x14ac:dyDescent="0.25">
      <c r="A2122">
        <v>2138</v>
      </c>
      <c r="B2122">
        <v>35349</v>
      </c>
      <c r="C2122">
        <v>50012011240</v>
      </c>
      <c r="D2122">
        <v>323</v>
      </c>
      <c r="E2122" s="1">
        <v>38686</v>
      </c>
      <c r="F2122">
        <v>2</v>
      </c>
      <c r="G2122" s="6">
        <v>15.98</v>
      </c>
      <c r="H2122" s="6">
        <f>store_323_tb[[#This Row],[Unit Sales]]*store_323_tb[[#This Row],[Dollar Sales]]</f>
        <v>31.96</v>
      </c>
    </row>
    <row r="2123" spans="1:8" x14ac:dyDescent="0.25">
      <c r="A2123">
        <v>2139</v>
      </c>
      <c r="B2123">
        <v>35350</v>
      </c>
      <c r="C2123">
        <v>50012011240</v>
      </c>
      <c r="D2123">
        <v>323</v>
      </c>
      <c r="E2123" s="1">
        <v>38687</v>
      </c>
      <c r="F2123">
        <v>5</v>
      </c>
      <c r="G2123" s="6">
        <v>39.950000000000003</v>
      </c>
      <c r="H2123" s="6">
        <f>store_323_tb[[#This Row],[Unit Sales]]*store_323_tb[[#This Row],[Dollar Sales]]</f>
        <v>199.75</v>
      </c>
    </row>
    <row r="2124" spans="1:8" x14ac:dyDescent="0.25">
      <c r="A2124">
        <v>2140</v>
      </c>
      <c r="B2124">
        <v>35351</v>
      </c>
      <c r="C2124">
        <v>50012011240</v>
      </c>
      <c r="D2124">
        <v>323</v>
      </c>
      <c r="E2124" s="1">
        <v>38688</v>
      </c>
      <c r="F2124">
        <v>3</v>
      </c>
      <c r="G2124" s="6">
        <v>23.97</v>
      </c>
      <c r="H2124" s="6">
        <f>store_323_tb[[#This Row],[Unit Sales]]*store_323_tb[[#This Row],[Dollar Sales]]</f>
        <v>71.91</v>
      </c>
    </row>
    <row r="2125" spans="1:8" x14ac:dyDescent="0.25">
      <c r="A2125">
        <v>2141</v>
      </c>
      <c r="B2125">
        <v>35352</v>
      </c>
      <c r="C2125">
        <v>50012011240</v>
      </c>
      <c r="D2125">
        <v>323</v>
      </c>
      <c r="E2125" s="1">
        <v>38689</v>
      </c>
      <c r="F2125">
        <v>2</v>
      </c>
      <c r="G2125" s="6">
        <v>15.98</v>
      </c>
      <c r="H2125" s="6">
        <f>store_323_tb[[#This Row],[Unit Sales]]*store_323_tb[[#This Row],[Dollar Sales]]</f>
        <v>31.96</v>
      </c>
    </row>
    <row r="2126" spans="1:8" x14ac:dyDescent="0.25">
      <c r="A2126">
        <v>2142</v>
      </c>
      <c r="B2126">
        <v>35353</v>
      </c>
      <c r="C2126">
        <v>50012011240</v>
      </c>
      <c r="D2126">
        <v>323</v>
      </c>
      <c r="E2126" s="1">
        <v>38691</v>
      </c>
      <c r="F2126">
        <v>4</v>
      </c>
      <c r="G2126" s="6">
        <v>31.96</v>
      </c>
      <c r="H2126" s="6">
        <f>store_323_tb[[#This Row],[Unit Sales]]*store_323_tb[[#This Row],[Dollar Sales]]</f>
        <v>127.84</v>
      </c>
    </row>
    <row r="2127" spans="1:8" x14ac:dyDescent="0.25">
      <c r="A2127">
        <v>2143</v>
      </c>
      <c r="B2127">
        <v>35354</v>
      </c>
      <c r="C2127">
        <v>50012011240</v>
      </c>
      <c r="D2127">
        <v>323</v>
      </c>
      <c r="E2127" s="1">
        <v>38692</v>
      </c>
      <c r="F2127">
        <v>0</v>
      </c>
      <c r="G2127" s="6">
        <v>0</v>
      </c>
      <c r="H2127" s="6">
        <f>store_323_tb[[#This Row],[Unit Sales]]*store_323_tb[[#This Row],[Dollar Sales]]</f>
        <v>0</v>
      </c>
    </row>
    <row r="2128" spans="1:8" x14ac:dyDescent="0.25">
      <c r="A2128">
        <v>2144</v>
      </c>
      <c r="B2128">
        <v>35355</v>
      </c>
      <c r="C2128">
        <v>50012011240</v>
      </c>
      <c r="D2128">
        <v>323</v>
      </c>
      <c r="E2128" s="1">
        <v>38693</v>
      </c>
      <c r="F2128">
        <v>4</v>
      </c>
      <c r="G2128" s="6">
        <v>31.96</v>
      </c>
      <c r="H2128" s="6">
        <f>store_323_tb[[#This Row],[Unit Sales]]*store_323_tb[[#This Row],[Dollar Sales]]</f>
        <v>127.84</v>
      </c>
    </row>
    <row r="2129" spans="1:8" x14ac:dyDescent="0.25">
      <c r="A2129">
        <v>2145</v>
      </c>
      <c r="B2129">
        <v>35356</v>
      </c>
      <c r="C2129">
        <v>50012011240</v>
      </c>
      <c r="D2129">
        <v>323</v>
      </c>
      <c r="E2129" s="1">
        <v>38694</v>
      </c>
      <c r="F2129">
        <v>3</v>
      </c>
      <c r="G2129" s="6">
        <v>23.97</v>
      </c>
      <c r="H2129" s="6">
        <f>store_323_tb[[#This Row],[Unit Sales]]*store_323_tb[[#This Row],[Dollar Sales]]</f>
        <v>71.91</v>
      </c>
    </row>
    <row r="2130" spans="1:8" x14ac:dyDescent="0.25">
      <c r="A2130">
        <v>2146</v>
      </c>
      <c r="B2130">
        <v>35357</v>
      </c>
      <c r="C2130">
        <v>50012011240</v>
      </c>
      <c r="D2130">
        <v>323</v>
      </c>
      <c r="E2130" s="1">
        <v>38695</v>
      </c>
      <c r="F2130">
        <v>1</v>
      </c>
      <c r="G2130" s="6">
        <v>7.99</v>
      </c>
      <c r="H2130" s="6">
        <f>store_323_tb[[#This Row],[Unit Sales]]*store_323_tb[[#This Row],[Dollar Sales]]</f>
        <v>7.99</v>
      </c>
    </row>
    <row r="2131" spans="1:8" x14ac:dyDescent="0.25">
      <c r="A2131">
        <v>2147</v>
      </c>
      <c r="B2131">
        <v>35358</v>
      </c>
      <c r="C2131">
        <v>50012011240</v>
      </c>
      <c r="D2131">
        <v>323</v>
      </c>
      <c r="E2131" s="1">
        <v>38696</v>
      </c>
      <c r="F2131">
        <v>-1</v>
      </c>
      <c r="G2131" s="6">
        <v>-7.99</v>
      </c>
      <c r="H2131" s="6">
        <f>store_323_tb[[#This Row],[Unit Sales]]*store_323_tb[[#This Row],[Dollar Sales]]</f>
        <v>7.99</v>
      </c>
    </row>
    <row r="2132" spans="1:8" x14ac:dyDescent="0.25">
      <c r="A2132">
        <v>2148</v>
      </c>
      <c r="B2132">
        <v>35359</v>
      </c>
      <c r="C2132">
        <v>50012011240</v>
      </c>
      <c r="D2132">
        <v>323</v>
      </c>
      <c r="E2132" s="1">
        <v>38698</v>
      </c>
      <c r="F2132">
        <v>1</v>
      </c>
      <c r="G2132" s="6">
        <v>7.99</v>
      </c>
      <c r="H2132" s="6">
        <f>store_323_tb[[#This Row],[Unit Sales]]*store_323_tb[[#This Row],[Dollar Sales]]</f>
        <v>7.99</v>
      </c>
    </row>
    <row r="2133" spans="1:8" x14ac:dyDescent="0.25">
      <c r="A2133">
        <v>2149</v>
      </c>
      <c r="B2133">
        <v>35360</v>
      </c>
      <c r="C2133">
        <v>50012011240</v>
      </c>
      <c r="D2133">
        <v>323</v>
      </c>
      <c r="E2133" s="1">
        <v>38700</v>
      </c>
      <c r="F2133">
        <v>1</v>
      </c>
      <c r="G2133" s="6">
        <v>7.99</v>
      </c>
      <c r="H2133" s="6">
        <f>store_323_tb[[#This Row],[Unit Sales]]*store_323_tb[[#This Row],[Dollar Sales]]</f>
        <v>7.99</v>
      </c>
    </row>
    <row r="2134" spans="1:8" x14ac:dyDescent="0.25">
      <c r="A2134">
        <v>2150</v>
      </c>
      <c r="B2134">
        <v>35361</v>
      </c>
      <c r="C2134">
        <v>50012011240</v>
      </c>
      <c r="D2134">
        <v>323</v>
      </c>
      <c r="E2134" s="1">
        <v>38701</v>
      </c>
      <c r="F2134">
        <v>3</v>
      </c>
      <c r="G2134" s="6">
        <v>23.97</v>
      </c>
      <c r="H2134" s="6">
        <f>store_323_tb[[#This Row],[Unit Sales]]*store_323_tb[[#This Row],[Dollar Sales]]</f>
        <v>71.91</v>
      </c>
    </row>
    <row r="2135" spans="1:8" x14ac:dyDescent="0.25">
      <c r="A2135">
        <v>2151</v>
      </c>
      <c r="B2135">
        <v>35362</v>
      </c>
      <c r="C2135">
        <v>50012011240</v>
      </c>
      <c r="D2135">
        <v>323</v>
      </c>
      <c r="E2135" s="1">
        <v>38702</v>
      </c>
      <c r="F2135">
        <v>1</v>
      </c>
      <c r="G2135" s="6">
        <v>7.99</v>
      </c>
      <c r="H2135" s="6">
        <f>store_323_tb[[#This Row],[Unit Sales]]*store_323_tb[[#This Row],[Dollar Sales]]</f>
        <v>7.99</v>
      </c>
    </row>
    <row r="2136" spans="1:8" x14ac:dyDescent="0.25">
      <c r="A2136">
        <v>2152</v>
      </c>
      <c r="B2136">
        <v>35363</v>
      </c>
      <c r="C2136">
        <v>50012011240</v>
      </c>
      <c r="D2136">
        <v>323</v>
      </c>
      <c r="E2136" s="1">
        <v>38703</v>
      </c>
      <c r="F2136">
        <v>2</v>
      </c>
      <c r="G2136" s="6">
        <v>15.98</v>
      </c>
      <c r="H2136" s="6">
        <f>store_323_tb[[#This Row],[Unit Sales]]*store_323_tb[[#This Row],[Dollar Sales]]</f>
        <v>31.96</v>
      </c>
    </row>
    <row r="2137" spans="1:8" x14ac:dyDescent="0.25">
      <c r="A2137">
        <v>2154</v>
      </c>
      <c r="B2137">
        <v>35365</v>
      </c>
      <c r="C2137">
        <v>50012011240</v>
      </c>
      <c r="D2137">
        <v>323</v>
      </c>
      <c r="E2137" s="1">
        <v>38706</v>
      </c>
      <c r="F2137">
        <v>2</v>
      </c>
      <c r="G2137" s="6">
        <v>15.98</v>
      </c>
      <c r="H2137" s="6">
        <f>store_323_tb[[#This Row],[Unit Sales]]*store_323_tb[[#This Row],[Dollar Sales]]</f>
        <v>31.96</v>
      </c>
    </row>
    <row r="2138" spans="1:8" x14ac:dyDescent="0.25">
      <c r="A2138">
        <v>2155</v>
      </c>
      <c r="B2138">
        <v>35366</v>
      </c>
      <c r="C2138">
        <v>50012011240</v>
      </c>
      <c r="D2138">
        <v>323</v>
      </c>
      <c r="E2138" s="1">
        <v>38707</v>
      </c>
      <c r="F2138">
        <v>2</v>
      </c>
      <c r="G2138" s="6">
        <v>15.98</v>
      </c>
      <c r="H2138" s="6">
        <f>store_323_tb[[#This Row],[Unit Sales]]*store_323_tb[[#This Row],[Dollar Sales]]</f>
        <v>31.96</v>
      </c>
    </row>
    <row r="2139" spans="1:8" x14ac:dyDescent="0.25">
      <c r="A2139">
        <v>2156</v>
      </c>
      <c r="B2139">
        <v>35367</v>
      </c>
      <c r="C2139">
        <v>50012011240</v>
      </c>
      <c r="D2139">
        <v>323</v>
      </c>
      <c r="E2139" s="1">
        <v>38709</v>
      </c>
      <c r="F2139">
        <v>3</v>
      </c>
      <c r="G2139" s="6">
        <v>23.97</v>
      </c>
      <c r="H2139" s="6">
        <f>store_323_tb[[#This Row],[Unit Sales]]*store_323_tb[[#This Row],[Dollar Sales]]</f>
        <v>71.91</v>
      </c>
    </row>
    <row r="2140" spans="1:8" x14ac:dyDescent="0.25">
      <c r="A2140">
        <v>2157</v>
      </c>
      <c r="B2140">
        <v>35368</v>
      </c>
      <c r="C2140">
        <v>50012011240</v>
      </c>
      <c r="D2140">
        <v>323</v>
      </c>
      <c r="E2140" s="1">
        <v>38710</v>
      </c>
      <c r="F2140">
        <v>2</v>
      </c>
      <c r="G2140" s="6">
        <v>15.98</v>
      </c>
      <c r="H2140" s="6">
        <f>store_323_tb[[#This Row],[Unit Sales]]*store_323_tb[[#This Row],[Dollar Sales]]</f>
        <v>31.96</v>
      </c>
    </row>
    <row r="2141" spans="1:8" x14ac:dyDescent="0.25">
      <c r="A2141">
        <v>2158</v>
      </c>
      <c r="B2141">
        <v>35369</v>
      </c>
      <c r="C2141">
        <v>50012011240</v>
      </c>
      <c r="D2141">
        <v>323</v>
      </c>
      <c r="E2141" s="1">
        <v>38721</v>
      </c>
      <c r="F2141">
        <v>0</v>
      </c>
      <c r="G2141" s="6">
        <v>0</v>
      </c>
      <c r="H2141" s="6">
        <f>store_323_tb[[#This Row],[Unit Sales]]*store_323_tb[[#This Row],[Dollar Sales]]</f>
        <v>0</v>
      </c>
    </row>
    <row r="2142" spans="1:8" x14ac:dyDescent="0.25">
      <c r="A2142">
        <v>2159</v>
      </c>
      <c r="B2142">
        <v>35370</v>
      </c>
      <c r="C2142">
        <v>50012011240</v>
      </c>
      <c r="D2142">
        <v>323</v>
      </c>
      <c r="E2142" s="1">
        <v>38729</v>
      </c>
      <c r="F2142">
        <v>0</v>
      </c>
      <c r="G2142" s="6">
        <v>0</v>
      </c>
      <c r="H2142" s="6">
        <f>store_323_tb[[#This Row],[Unit Sales]]*store_323_tb[[#This Row],[Dollar Sales]]</f>
        <v>0</v>
      </c>
    </row>
    <row r="2143" spans="1:8" x14ac:dyDescent="0.25">
      <c r="A2143">
        <v>2161</v>
      </c>
      <c r="B2143">
        <v>35372</v>
      </c>
      <c r="C2143">
        <v>50012011240</v>
      </c>
      <c r="D2143">
        <v>323</v>
      </c>
      <c r="E2143" s="1">
        <v>38749</v>
      </c>
      <c r="F2143">
        <v>3</v>
      </c>
      <c r="G2143" s="6">
        <v>23.97</v>
      </c>
      <c r="H2143" s="6">
        <f>store_323_tb[[#This Row],[Unit Sales]]*store_323_tb[[#This Row],[Dollar Sales]]</f>
        <v>71.91</v>
      </c>
    </row>
    <row r="2144" spans="1:8" x14ac:dyDescent="0.25">
      <c r="A2144">
        <v>2162</v>
      </c>
      <c r="B2144">
        <v>35373</v>
      </c>
      <c r="C2144">
        <v>50012011240</v>
      </c>
      <c r="D2144">
        <v>323</v>
      </c>
      <c r="E2144" s="1">
        <v>38750</v>
      </c>
      <c r="F2144">
        <v>1</v>
      </c>
      <c r="G2144" s="6">
        <v>7.99</v>
      </c>
      <c r="H2144" s="6">
        <f>store_323_tb[[#This Row],[Unit Sales]]*store_323_tb[[#This Row],[Dollar Sales]]</f>
        <v>7.99</v>
      </c>
    </row>
    <row r="2145" spans="1:8" x14ac:dyDescent="0.25">
      <c r="A2145">
        <v>2163</v>
      </c>
      <c r="B2145">
        <v>35374</v>
      </c>
      <c r="C2145">
        <v>50012011240</v>
      </c>
      <c r="D2145">
        <v>323</v>
      </c>
      <c r="E2145" s="1">
        <v>38751</v>
      </c>
      <c r="F2145">
        <v>2</v>
      </c>
      <c r="G2145" s="6">
        <v>15.98</v>
      </c>
      <c r="H2145" s="6">
        <f>store_323_tb[[#This Row],[Unit Sales]]*store_323_tb[[#This Row],[Dollar Sales]]</f>
        <v>31.96</v>
      </c>
    </row>
    <row r="2146" spans="1:8" x14ac:dyDescent="0.25">
      <c r="A2146">
        <v>2164</v>
      </c>
      <c r="B2146">
        <v>35375</v>
      </c>
      <c r="C2146">
        <v>50012011240</v>
      </c>
      <c r="D2146">
        <v>323</v>
      </c>
      <c r="E2146" s="1">
        <v>38752</v>
      </c>
      <c r="F2146">
        <v>2</v>
      </c>
      <c r="G2146" s="6">
        <v>15.98</v>
      </c>
      <c r="H2146" s="6">
        <f>store_323_tb[[#This Row],[Unit Sales]]*store_323_tb[[#This Row],[Dollar Sales]]</f>
        <v>31.96</v>
      </c>
    </row>
    <row r="2147" spans="1:8" x14ac:dyDescent="0.25">
      <c r="A2147">
        <v>2165</v>
      </c>
      <c r="B2147">
        <v>35376</v>
      </c>
      <c r="C2147">
        <v>50012011240</v>
      </c>
      <c r="D2147">
        <v>323</v>
      </c>
      <c r="E2147" s="1">
        <v>38754</v>
      </c>
      <c r="F2147">
        <v>2</v>
      </c>
      <c r="G2147" s="6">
        <v>15.98</v>
      </c>
      <c r="H2147" s="6">
        <f>store_323_tb[[#This Row],[Unit Sales]]*store_323_tb[[#This Row],[Dollar Sales]]</f>
        <v>31.96</v>
      </c>
    </row>
    <row r="2148" spans="1:8" x14ac:dyDescent="0.25">
      <c r="A2148">
        <v>2166</v>
      </c>
      <c r="B2148">
        <v>35377</v>
      </c>
      <c r="C2148">
        <v>50012011240</v>
      </c>
      <c r="D2148">
        <v>323</v>
      </c>
      <c r="E2148" s="1">
        <v>38755</v>
      </c>
      <c r="F2148">
        <v>-4</v>
      </c>
      <c r="G2148" s="6">
        <v>-31.96</v>
      </c>
      <c r="H2148" s="6">
        <f>store_323_tb[[#This Row],[Unit Sales]]*store_323_tb[[#This Row],[Dollar Sales]]</f>
        <v>127.84</v>
      </c>
    </row>
    <row r="2149" spans="1:8" x14ac:dyDescent="0.25">
      <c r="A2149">
        <v>2167</v>
      </c>
      <c r="B2149">
        <v>35378</v>
      </c>
      <c r="C2149">
        <v>50012011240</v>
      </c>
      <c r="D2149">
        <v>323</v>
      </c>
      <c r="E2149" s="1">
        <v>38756</v>
      </c>
      <c r="F2149">
        <v>2</v>
      </c>
      <c r="G2149" s="6">
        <v>15.98</v>
      </c>
      <c r="H2149" s="6">
        <f>store_323_tb[[#This Row],[Unit Sales]]*store_323_tb[[#This Row],[Dollar Sales]]</f>
        <v>31.96</v>
      </c>
    </row>
    <row r="2150" spans="1:8" x14ac:dyDescent="0.25">
      <c r="A2150">
        <v>2168</v>
      </c>
      <c r="B2150">
        <v>35379</v>
      </c>
      <c r="C2150">
        <v>50012011240</v>
      </c>
      <c r="D2150">
        <v>323</v>
      </c>
      <c r="E2150" s="1">
        <v>38757</v>
      </c>
      <c r="F2150">
        <v>2</v>
      </c>
      <c r="G2150" s="6">
        <v>15.98</v>
      </c>
      <c r="H2150" s="6">
        <f>store_323_tb[[#This Row],[Unit Sales]]*store_323_tb[[#This Row],[Dollar Sales]]</f>
        <v>31.96</v>
      </c>
    </row>
    <row r="2151" spans="1:8" x14ac:dyDescent="0.25">
      <c r="A2151">
        <v>2169</v>
      </c>
      <c r="B2151">
        <v>35380</v>
      </c>
      <c r="C2151">
        <v>50012011240</v>
      </c>
      <c r="D2151">
        <v>323</v>
      </c>
      <c r="E2151" s="1">
        <v>38758</v>
      </c>
      <c r="F2151">
        <v>5</v>
      </c>
      <c r="G2151" s="6">
        <v>39.950000000000003</v>
      </c>
      <c r="H2151" s="6">
        <f>store_323_tb[[#This Row],[Unit Sales]]*store_323_tb[[#This Row],[Dollar Sales]]</f>
        <v>199.75</v>
      </c>
    </row>
    <row r="2152" spans="1:8" x14ac:dyDescent="0.25">
      <c r="A2152">
        <v>2170</v>
      </c>
      <c r="B2152">
        <v>35381</v>
      </c>
      <c r="C2152">
        <v>50012011240</v>
      </c>
      <c r="D2152">
        <v>323</v>
      </c>
      <c r="E2152" s="1">
        <v>38759</v>
      </c>
      <c r="F2152">
        <v>1</v>
      </c>
      <c r="G2152" s="6">
        <v>7.99</v>
      </c>
      <c r="H2152" s="6">
        <f>store_323_tb[[#This Row],[Unit Sales]]*store_323_tb[[#This Row],[Dollar Sales]]</f>
        <v>7.99</v>
      </c>
    </row>
    <row r="2153" spans="1:8" x14ac:dyDescent="0.25">
      <c r="A2153">
        <v>2171</v>
      </c>
      <c r="B2153">
        <v>35382</v>
      </c>
      <c r="C2153">
        <v>50012011240</v>
      </c>
      <c r="D2153">
        <v>323</v>
      </c>
      <c r="E2153" s="1">
        <v>38761</v>
      </c>
      <c r="F2153">
        <v>1</v>
      </c>
      <c r="G2153" s="6">
        <v>7.99</v>
      </c>
      <c r="H2153" s="6">
        <f>store_323_tb[[#This Row],[Unit Sales]]*store_323_tb[[#This Row],[Dollar Sales]]</f>
        <v>7.99</v>
      </c>
    </row>
    <row r="2154" spans="1:8" x14ac:dyDescent="0.25">
      <c r="A2154">
        <v>2172</v>
      </c>
      <c r="B2154">
        <v>35383</v>
      </c>
      <c r="C2154">
        <v>50012011240</v>
      </c>
      <c r="D2154">
        <v>323</v>
      </c>
      <c r="E2154" s="1">
        <v>38762</v>
      </c>
      <c r="F2154">
        <v>2</v>
      </c>
      <c r="G2154" s="6">
        <v>15.98</v>
      </c>
      <c r="H2154" s="6">
        <f>store_323_tb[[#This Row],[Unit Sales]]*store_323_tb[[#This Row],[Dollar Sales]]</f>
        <v>31.96</v>
      </c>
    </row>
    <row r="2155" spans="1:8" x14ac:dyDescent="0.25">
      <c r="A2155">
        <v>2173</v>
      </c>
      <c r="B2155">
        <v>35384</v>
      </c>
      <c r="C2155">
        <v>50012011240</v>
      </c>
      <c r="D2155">
        <v>323</v>
      </c>
      <c r="E2155" s="1">
        <v>38763</v>
      </c>
      <c r="F2155">
        <v>1</v>
      </c>
      <c r="G2155" s="6">
        <v>7.99</v>
      </c>
      <c r="H2155" s="6">
        <f>store_323_tb[[#This Row],[Unit Sales]]*store_323_tb[[#This Row],[Dollar Sales]]</f>
        <v>7.99</v>
      </c>
    </row>
    <row r="2156" spans="1:8" x14ac:dyDescent="0.25">
      <c r="A2156">
        <v>2174</v>
      </c>
      <c r="B2156">
        <v>35385</v>
      </c>
      <c r="C2156">
        <v>50012011240</v>
      </c>
      <c r="D2156">
        <v>323</v>
      </c>
      <c r="E2156" s="1">
        <v>38764</v>
      </c>
      <c r="F2156">
        <v>3</v>
      </c>
      <c r="G2156" s="6">
        <v>23.97</v>
      </c>
      <c r="H2156" s="6">
        <f>store_323_tb[[#This Row],[Unit Sales]]*store_323_tb[[#This Row],[Dollar Sales]]</f>
        <v>71.91</v>
      </c>
    </row>
    <row r="2157" spans="1:8" x14ac:dyDescent="0.25">
      <c r="A2157">
        <v>2175</v>
      </c>
      <c r="B2157">
        <v>35386</v>
      </c>
      <c r="C2157">
        <v>50012011240</v>
      </c>
      <c r="D2157">
        <v>323</v>
      </c>
      <c r="E2157" s="1">
        <v>38765</v>
      </c>
      <c r="F2157">
        <v>3</v>
      </c>
      <c r="G2157" s="6">
        <v>23.97</v>
      </c>
      <c r="H2157" s="6">
        <f>store_323_tb[[#This Row],[Unit Sales]]*store_323_tb[[#This Row],[Dollar Sales]]</f>
        <v>71.91</v>
      </c>
    </row>
    <row r="2158" spans="1:8" x14ac:dyDescent="0.25">
      <c r="A2158">
        <v>2176</v>
      </c>
      <c r="B2158">
        <v>35387</v>
      </c>
      <c r="C2158">
        <v>50012011240</v>
      </c>
      <c r="D2158">
        <v>323</v>
      </c>
      <c r="E2158" s="1">
        <v>38766</v>
      </c>
      <c r="F2158">
        <v>3</v>
      </c>
      <c r="G2158" s="6">
        <v>23.97</v>
      </c>
      <c r="H2158" s="6">
        <f>store_323_tb[[#This Row],[Unit Sales]]*store_323_tb[[#This Row],[Dollar Sales]]</f>
        <v>71.91</v>
      </c>
    </row>
    <row r="2159" spans="1:8" x14ac:dyDescent="0.25">
      <c r="A2159">
        <v>2177</v>
      </c>
      <c r="B2159">
        <v>35388</v>
      </c>
      <c r="C2159">
        <v>50012011240</v>
      </c>
      <c r="D2159">
        <v>323</v>
      </c>
      <c r="E2159" s="1">
        <v>38768</v>
      </c>
      <c r="F2159">
        <v>1</v>
      </c>
      <c r="G2159" s="6">
        <v>7.99</v>
      </c>
      <c r="H2159" s="6">
        <f>store_323_tb[[#This Row],[Unit Sales]]*store_323_tb[[#This Row],[Dollar Sales]]</f>
        <v>7.99</v>
      </c>
    </row>
    <row r="2160" spans="1:8" x14ac:dyDescent="0.25">
      <c r="A2160">
        <v>2178</v>
      </c>
      <c r="B2160">
        <v>35389</v>
      </c>
      <c r="C2160">
        <v>50012011240</v>
      </c>
      <c r="D2160">
        <v>323</v>
      </c>
      <c r="E2160" s="1">
        <v>38769</v>
      </c>
      <c r="F2160">
        <v>3</v>
      </c>
      <c r="G2160" s="6">
        <v>23.97</v>
      </c>
      <c r="H2160" s="6">
        <f>store_323_tb[[#This Row],[Unit Sales]]*store_323_tb[[#This Row],[Dollar Sales]]</f>
        <v>71.91</v>
      </c>
    </row>
    <row r="2161" spans="1:8" x14ac:dyDescent="0.25">
      <c r="A2161">
        <v>2179</v>
      </c>
      <c r="B2161">
        <v>35390</v>
      </c>
      <c r="C2161">
        <v>50012011240</v>
      </c>
      <c r="D2161">
        <v>323</v>
      </c>
      <c r="E2161" s="1">
        <v>38771</v>
      </c>
      <c r="F2161">
        <v>2</v>
      </c>
      <c r="G2161" s="6">
        <v>15.98</v>
      </c>
      <c r="H2161" s="6">
        <f>store_323_tb[[#This Row],[Unit Sales]]*store_323_tb[[#This Row],[Dollar Sales]]</f>
        <v>31.96</v>
      </c>
    </row>
    <row r="2162" spans="1:8" x14ac:dyDescent="0.25">
      <c r="A2162">
        <v>2180</v>
      </c>
      <c r="B2162">
        <v>35391</v>
      </c>
      <c r="C2162">
        <v>50012011240</v>
      </c>
      <c r="D2162">
        <v>323</v>
      </c>
      <c r="E2162" s="1">
        <v>38772</v>
      </c>
      <c r="F2162">
        <v>2</v>
      </c>
      <c r="G2162" s="6">
        <v>15.98</v>
      </c>
      <c r="H2162" s="6">
        <f>store_323_tb[[#This Row],[Unit Sales]]*store_323_tb[[#This Row],[Dollar Sales]]</f>
        <v>31.96</v>
      </c>
    </row>
    <row r="2163" spans="1:8" x14ac:dyDescent="0.25">
      <c r="A2163">
        <v>2181</v>
      </c>
      <c r="B2163">
        <v>35392</v>
      </c>
      <c r="C2163">
        <v>50012011240</v>
      </c>
      <c r="D2163">
        <v>323</v>
      </c>
      <c r="E2163" s="1">
        <v>38773</v>
      </c>
      <c r="F2163">
        <v>1</v>
      </c>
      <c r="G2163" s="6">
        <v>7.99</v>
      </c>
      <c r="H2163" s="6">
        <f>store_323_tb[[#This Row],[Unit Sales]]*store_323_tb[[#This Row],[Dollar Sales]]</f>
        <v>7.99</v>
      </c>
    </row>
    <row r="2164" spans="1:8" x14ac:dyDescent="0.25">
      <c r="A2164">
        <v>2182</v>
      </c>
      <c r="B2164">
        <v>35393</v>
      </c>
      <c r="C2164">
        <v>50012011240</v>
      </c>
      <c r="D2164">
        <v>323</v>
      </c>
      <c r="E2164" s="1">
        <v>38775</v>
      </c>
      <c r="F2164">
        <v>5</v>
      </c>
      <c r="G2164" s="6">
        <v>39.950000000000003</v>
      </c>
      <c r="H2164" s="6">
        <f>store_323_tb[[#This Row],[Unit Sales]]*store_323_tb[[#This Row],[Dollar Sales]]</f>
        <v>199.75</v>
      </c>
    </row>
    <row r="2165" spans="1:8" x14ac:dyDescent="0.25">
      <c r="A2165">
        <v>2183</v>
      </c>
      <c r="B2165">
        <v>35394</v>
      </c>
      <c r="C2165">
        <v>50012011240</v>
      </c>
      <c r="D2165">
        <v>323</v>
      </c>
      <c r="E2165" s="1">
        <v>38776</v>
      </c>
      <c r="F2165">
        <v>1</v>
      </c>
      <c r="G2165" s="6">
        <v>7.99</v>
      </c>
      <c r="H2165" s="6">
        <f>store_323_tb[[#This Row],[Unit Sales]]*store_323_tb[[#This Row],[Dollar Sales]]</f>
        <v>7.99</v>
      </c>
    </row>
    <row r="2166" spans="1:8" x14ac:dyDescent="0.25">
      <c r="A2166">
        <v>2185</v>
      </c>
      <c r="B2166">
        <v>35396</v>
      </c>
      <c r="C2166">
        <v>50012011240</v>
      </c>
      <c r="D2166">
        <v>323</v>
      </c>
      <c r="E2166" s="1">
        <v>38779</v>
      </c>
      <c r="F2166">
        <v>3</v>
      </c>
      <c r="G2166" s="6">
        <v>23.97</v>
      </c>
      <c r="H2166" s="6">
        <f>store_323_tb[[#This Row],[Unit Sales]]*store_323_tb[[#This Row],[Dollar Sales]]</f>
        <v>71.91</v>
      </c>
    </row>
    <row r="2167" spans="1:8" x14ac:dyDescent="0.25">
      <c r="A2167">
        <v>2186</v>
      </c>
      <c r="B2167">
        <v>35397</v>
      </c>
      <c r="C2167">
        <v>50012011240</v>
      </c>
      <c r="D2167">
        <v>323</v>
      </c>
      <c r="E2167" s="1">
        <v>38780</v>
      </c>
      <c r="F2167">
        <v>1</v>
      </c>
      <c r="G2167" s="6">
        <v>7.99</v>
      </c>
      <c r="H2167" s="6">
        <f>store_323_tb[[#This Row],[Unit Sales]]*store_323_tb[[#This Row],[Dollar Sales]]</f>
        <v>7.99</v>
      </c>
    </row>
    <row r="2168" spans="1:8" x14ac:dyDescent="0.25">
      <c r="A2168">
        <v>2187</v>
      </c>
      <c r="B2168">
        <v>35398</v>
      </c>
      <c r="C2168">
        <v>50012011240</v>
      </c>
      <c r="D2168">
        <v>323</v>
      </c>
      <c r="E2168" s="1">
        <v>38782</v>
      </c>
      <c r="F2168">
        <v>1</v>
      </c>
      <c r="G2168" s="6">
        <v>7.99</v>
      </c>
      <c r="H2168" s="6">
        <f>store_323_tb[[#This Row],[Unit Sales]]*store_323_tb[[#This Row],[Dollar Sales]]</f>
        <v>7.99</v>
      </c>
    </row>
    <row r="2169" spans="1:8" x14ac:dyDescent="0.25">
      <c r="A2169">
        <v>2188</v>
      </c>
      <c r="B2169">
        <v>35399</v>
      </c>
      <c r="C2169">
        <v>50012011240</v>
      </c>
      <c r="D2169">
        <v>323</v>
      </c>
      <c r="E2169" s="1">
        <v>38783</v>
      </c>
      <c r="F2169">
        <v>1</v>
      </c>
      <c r="G2169" s="6">
        <v>7.99</v>
      </c>
      <c r="H2169" s="6">
        <f>store_323_tb[[#This Row],[Unit Sales]]*store_323_tb[[#This Row],[Dollar Sales]]</f>
        <v>7.99</v>
      </c>
    </row>
    <row r="2170" spans="1:8" x14ac:dyDescent="0.25">
      <c r="A2170">
        <v>2189</v>
      </c>
      <c r="B2170">
        <v>35400</v>
      </c>
      <c r="C2170">
        <v>50012011240</v>
      </c>
      <c r="D2170">
        <v>323</v>
      </c>
      <c r="E2170" s="1">
        <v>38784</v>
      </c>
      <c r="F2170">
        <v>4</v>
      </c>
      <c r="G2170" s="6">
        <v>31.96</v>
      </c>
      <c r="H2170" s="6">
        <f>store_323_tb[[#This Row],[Unit Sales]]*store_323_tb[[#This Row],[Dollar Sales]]</f>
        <v>127.84</v>
      </c>
    </row>
    <row r="2171" spans="1:8" x14ac:dyDescent="0.25">
      <c r="A2171">
        <v>2190</v>
      </c>
      <c r="B2171">
        <v>35401</v>
      </c>
      <c r="C2171">
        <v>50012011240</v>
      </c>
      <c r="D2171">
        <v>323</v>
      </c>
      <c r="E2171" s="1">
        <v>38785</v>
      </c>
      <c r="F2171">
        <v>4</v>
      </c>
      <c r="G2171" s="6">
        <v>31.96</v>
      </c>
      <c r="H2171" s="6">
        <f>store_323_tb[[#This Row],[Unit Sales]]*store_323_tb[[#This Row],[Dollar Sales]]</f>
        <v>127.84</v>
      </c>
    </row>
    <row r="2172" spans="1:8" x14ac:dyDescent="0.25">
      <c r="A2172">
        <v>2191</v>
      </c>
      <c r="B2172">
        <v>35402</v>
      </c>
      <c r="C2172">
        <v>50012011240</v>
      </c>
      <c r="D2172">
        <v>323</v>
      </c>
      <c r="E2172" s="1">
        <v>38786</v>
      </c>
      <c r="F2172">
        <v>3</v>
      </c>
      <c r="G2172" s="6">
        <v>23.97</v>
      </c>
      <c r="H2172" s="6">
        <f>store_323_tb[[#This Row],[Unit Sales]]*store_323_tb[[#This Row],[Dollar Sales]]</f>
        <v>71.91</v>
      </c>
    </row>
    <row r="2173" spans="1:8" x14ac:dyDescent="0.25">
      <c r="A2173">
        <v>2192</v>
      </c>
      <c r="B2173">
        <v>35403</v>
      </c>
      <c r="C2173">
        <v>50012011240</v>
      </c>
      <c r="D2173">
        <v>323</v>
      </c>
      <c r="E2173" s="1">
        <v>38787</v>
      </c>
      <c r="F2173">
        <v>2</v>
      </c>
      <c r="G2173" s="6">
        <v>15.98</v>
      </c>
      <c r="H2173" s="6">
        <f>store_323_tb[[#This Row],[Unit Sales]]*store_323_tb[[#This Row],[Dollar Sales]]</f>
        <v>31.96</v>
      </c>
    </row>
    <row r="2174" spans="1:8" x14ac:dyDescent="0.25">
      <c r="A2174">
        <v>2193</v>
      </c>
      <c r="B2174">
        <v>35404</v>
      </c>
      <c r="C2174">
        <v>50012011240</v>
      </c>
      <c r="D2174">
        <v>323</v>
      </c>
      <c r="E2174" s="1">
        <v>38791</v>
      </c>
      <c r="F2174">
        <v>3</v>
      </c>
      <c r="G2174" s="6">
        <v>23.97</v>
      </c>
      <c r="H2174" s="6">
        <f>store_323_tb[[#This Row],[Unit Sales]]*store_323_tb[[#This Row],[Dollar Sales]]</f>
        <v>71.91</v>
      </c>
    </row>
    <row r="2175" spans="1:8" x14ac:dyDescent="0.25">
      <c r="A2175">
        <v>2194</v>
      </c>
      <c r="B2175">
        <v>35405</v>
      </c>
      <c r="C2175">
        <v>50012011240</v>
      </c>
      <c r="D2175">
        <v>323</v>
      </c>
      <c r="E2175" s="1">
        <v>38793</v>
      </c>
      <c r="F2175">
        <v>2</v>
      </c>
      <c r="G2175" s="6">
        <v>15.98</v>
      </c>
      <c r="H2175" s="6">
        <f>store_323_tb[[#This Row],[Unit Sales]]*store_323_tb[[#This Row],[Dollar Sales]]</f>
        <v>31.96</v>
      </c>
    </row>
    <row r="2176" spans="1:8" x14ac:dyDescent="0.25">
      <c r="A2176">
        <v>2195</v>
      </c>
      <c r="B2176">
        <v>35406</v>
      </c>
      <c r="C2176">
        <v>50012011240</v>
      </c>
      <c r="D2176">
        <v>323</v>
      </c>
      <c r="E2176" s="1">
        <v>38794</v>
      </c>
      <c r="F2176">
        <v>1</v>
      </c>
      <c r="G2176" s="6">
        <v>7.99</v>
      </c>
      <c r="H2176" s="6">
        <f>store_323_tb[[#This Row],[Unit Sales]]*store_323_tb[[#This Row],[Dollar Sales]]</f>
        <v>7.99</v>
      </c>
    </row>
    <row r="2177" spans="1:8" x14ac:dyDescent="0.25">
      <c r="A2177">
        <v>2196</v>
      </c>
      <c r="B2177">
        <v>35407</v>
      </c>
      <c r="C2177">
        <v>50012011240</v>
      </c>
      <c r="D2177">
        <v>323</v>
      </c>
      <c r="E2177" s="1">
        <v>38796</v>
      </c>
      <c r="F2177">
        <v>1</v>
      </c>
      <c r="G2177" s="6">
        <v>7.99</v>
      </c>
      <c r="H2177" s="6">
        <f>store_323_tb[[#This Row],[Unit Sales]]*store_323_tb[[#This Row],[Dollar Sales]]</f>
        <v>7.99</v>
      </c>
    </row>
    <row r="2178" spans="1:8" x14ac:dyDescent="0.25">
      <c r="A2178">
        <v>2197</v>
      </c>
      <c r="B2178">
        <v>35408</v>
      </c>
      <c r="C2178">
        <v>50012011240</v>
      </c>
      <c r="D2178">
        <v>323</v>
      </c>
      <c r="E2178" s="1">
        <v>38797</v>
      </c>
      <c r="F2178">
        <v>3</v>
      </c>
      <c r="G2178" s="6">
        <v>23.97</v>
      </c>
      <c r="H2178" s="6">
        <f>store_323_tb[[#This Row],[Unit Sales]]*store_323_tb[[#This Row],[Dollar Sales]]</f>
        <v>71.91</v>
      </c>
    </row>
    <row r="2179" spans="1:8" x14ac:dyDescent="0.25">
      <c r="A2179">
        <v>2198</v>
      </c>
      <c r="B2179">
        <v>35409</v>
      </c>
      <c r="C2179">
        <v>50012011240</v>
      </c>
      <c r="D2179">
        <v>323</v>
      </c>
      <c r="E2179" s="1">
        <v>38799</v>
      </c>
      <c r="F2179">
        <v>1</v>
      </c>
      <c r="G2179" s="6">
        <v>7.99</v>
      </c>
      <c r="H2179" s="6">
        <f>store_323_tb[[#This Row],[Unit Sales]]*store_323_tb[[#This Row],[Dollar Sales]]</f>
        <v>7.99</v>
      </c>
    </row>
    <row r="2180" spans="1:8" x14ac:dyDescent="0.25">
      <c r="A2180">
        <v>2199</v>
      </c>
      <c r="B2180">
        <v>35410</v>
      </c>
      <c r="C2180">
        <v>50012011240</v>
      </c>
      <c r="D2180">
        <v>323</v>
      </c>
      <c r="E2180" s="1">
        <v>38801</v>
      </c>
      <c r="F2180">
        <v>4</v>
      </c>
      <c r="G2180" s="6">
        <v>31.96</v>
      </c>
      <c r="H2180" s="6">
        <f>store_323_tb[[#This Row],[Unit Sales]]*store_323_tb[[#This Row],[Dollar Sales]]</f>
        <v>127.84</v>
      </c>
    </row>
    <row r="2181" spans="1:8" x14ac:dyDescent="0.25">
      <c r="A2181">
        <v>2200</v>
      </c>
      <c r="B2181">
        <v>35411</v>
      </c>
      <c r="C2181">
        <v>50012011240</v>
      </c>
      <c r="D2181">
        <v>323</v>
      </c>
      <c r="E2181" s="1">
        <v>38803</v>
      </c>
      <c r="F2181">
        <v>6</v>
      </c>
      <c r="G2181" s="6">
        <v>47.94</v>
      </c>
      <c r="H2181" s="6">
        <f>store_323_tb[[#This Row],[Unit Sales]]*store_323_tb[[#This Row],[Dollar Sales]]</f>
        <v>287.64</v>
      </c>
    </row>
    <row r="2182" spans="1:8" x14ac:dyDescent="0.25">
      <c r="A2182">
        <v>2201</v>
      </c>
      <c r="B2182">
        <v>35412</v>
      </c>
      <c r="C2182">
        <v>50012011240</v>
      </c>
      <c r="D2182">
        <v>323</v>
      </c>
      <c r="E2182" s="1">
        <v>38804</v>
      </c>
      <c r="F2182">
        <v>4</v>
      </c>
      <c r="G2182" s="6">
        <v>31.96</v>
      </c>
      <c r="H2182" s="6">
        <f>store_323_tb[[#This Row],[Unit Sales]]*store_323_tb[[#This Row],[Dollar Sales]]</f>
        <v>127.84</v>
      </c>
    </row>
    <row r="2183" spans="1:8" x14ac:dyDescent="0.25">
      <c r="A2183">
        <v>2202</v>
      </c>
      <c r="B2183">
        <v>35413</v>
      </c>
      <c r="C2183">
        <v>50012011240</v>
      </c>
      <c r="D2183">
        <v>323</v>
      </c>
      <c r="E2183" s="1">
        <v>38805</v>
      </c>
      <c r="F2183">
        <v>1</v>
      </c>
      <c r="G2183" s="6">
        <v>7.99</v>
      </c>
      <c r="H2183" s="6">
        <f>store_323_tb[[#This Row],[Unit Sales]]*store_323_tb[[#This Row],[Dollar Sales]]</f>
        <v>7.99</v>
      </c>
    </row>
    <row r="2184" spans="1:8" x14ac:dyDescent="0.25">
      <c r="A2184">
        <v>2203</v>
      </c>
      <c r="B2184">
        <v>35414</v>
      </c>
      <c r="C2184">
        <v>50012011240</v>
      </c>
      <c r="D2184">
        <v>323</v>
      </c>
      <c r="E2184" s="1">
        <v>38806</v>
      </c>
      <c r="F2184">
        <v>3</v>
      </c>
      <c r="G2184" s="6">
        <v>23.97</v>
      </c>
      <c r="H2184" s="6">
        <f>store_323_tb[[#This Row],[Unit Sales]]*store_323_tb[[#This Row],[Dollar Sales]]</f>
        <v>71.91</v>
      </c>
    </row>
    <row r="2185" spans="1:8" x14ac:dyDescent="0.25">
      <c r="A2185">
        <v>2204</v>
      </c>
      <c r="B2185">
        <v>35415</v>
      </c>
      <c r="C2185">
        <v>50012011240</v>
      </c>
      <c r="D2185">
        <v>323</v>
      </c>
      <c r="E2185" s="1">
        <v>38807</v>
      </c>
      <c r="F2185">
        <v>-2</v>
      </c>
      <c r="G2185" s="6">
        <v>-15.98</v>
      </c>
      <c r="H2185" s="6">
        <f>store_323_tb[[#This Row],[Unit Sales]]*store_323_tb[[#This Row],[Dollar Sales]]</f>
        <v>31.96</v>
      </c>
    </row>
    <row r="2186" spans="1:8" x14ac:dyDescent="0.25">
      <c r="A2186">
        <v>2205</v>
      </c>
      <c r="B2186">
        <v>35416</v>
      </c>
      <c r="C2186">
        <v>50012011240</v>
      </c>
      <c r="D2186">
        <v>323</v>
      </c>
      <c r="E2186" s="1">
        <v>38808</v>
      </c>
      <c r="F2186">
        <v>3</v>
      </c>
      <c r="G2186" s="6">
        <v>23.97</v>
      </c>
      <c r="H2186" s="6">
        <f>store_323_tb[[#This Row],[Unit Sales]]*store_323_tb[[#This Row],[Dollar Sales]]</f>
        <v>71.91</v>
      </c>
    </row>
    <row r="2187" spans="1:8" x14ac:dyDescent="0.25">
      <c r="A2187">
        <v>2206</v>
      </c>
      <c r="B2187">
        <v>35417</v>
      </c>
      <c r="C2187">
        <v>50012011240</v>
      </c>
      <c r="D2187">
        <v>323</v>
      </c>
      <c r="E2187" s="1">
        <v>38810</v>
      </c>
      <c r="F2187">
        <v>4</v>
      </c>
      <c r="G2187" s="6">
        <v>31.96</v>
      </c>
      <c r="H2187" s="6">
        <f>store_323_tb[[#This Row],[Unit Sales]]*store_323_tb[[#This Row],[Dollar Sales]]</f>
        <v>127.84</v>
      </c>
    </row>
    <row r="2188" spans="1:8" x14ac:dyDescent="0.25">
      <c r="A2188">
        <v>2207</v>
      </c>
      <c r="B2188">
        <v>35418</v>
      </c>
      <c r="C2188">
        <v>50012011240</v>
      </c>
      <c r="D2188">
        <v>323</v>
      </c>
      <c r="E2188" s="1">
        <v>38811</v>
      </c>
      <c r="F2188">
        <v>2</v>
      </c>
      <c r="G2188" s="6">
        <v>15.98</v>
      </c>
      <c r="H2188" s="6">
        <f>store_323_tb[[#This Row],[Unit Sales]]*store_323_tb[[#This Row],[Dollar Sales]]</f>
        <v>31.96</v>
      </c>
    </row>
    <row r="2189" spans="1:8" x14ac:dyDescent="0.25">
      <c r="A2189">
        <v>2208</v>
      </c>
      <c r="B2189">
        <v>35419</v>
      </c>
      <c r="C2189">
        <v>50012011240</v>
      </c>
      <c r="D2189">
        <v>323</v>
      </c>
      <c r="E2189" s="1">
        <v>38812</v>
      </c>
      <c r="F2189">
        <v>1</v>
      </c>
      <c r="G2189" s="6">
        <v>7.99</v>
      </c>
      <c r="H2189" s="6">
        <f>store_323_tb[[#This Row],[Unit Sales]]*store_323_tb[[#This Row],[Dollar Sales]]</f>
        <v>7.99</v>
      </c>
    </row>
    <row r="2190" spans="1:8" x14ac:dyDescent="0.25">
      <c r="A2190">
        <v>2209</v>
      </c>
      <c r="B2190">
        <v>35420</v>
      </c>
      <c r="C2190">
        <v>50012011240</v>
      </c>
      <c r="D2190">
        <v>323</v>
      </c>
      <c r="E2190" s="1">
        <v>38813</v>
      </c>
      <c r="F2190">
        <v>2</v>
      </c>
      <c r="G2190" s="6">
        <v>15.98</v>
      </c>
      <c r="H2190" s="6">
        <f>store_323_tb[[#This Row],[Unit Sales]]*store_323_tb[[#This Row],[Dollar Sales]]</f>
        <v>31.96</v>
      </c>
    </row>
    <row r="2191" spans="1:8" x14ac:dyDescent="0.25">
      <c r="A2191">
        <v>2210</v>
      </c>
      <c r="B2191">
        <v>35421</v>
      </c>
      <c r="C2191">
        <v>50012011240</v>
      </c>
      <c r="D2191">
        <v>323</v>
      </c>
      <c r="E2191" s="1">
        <v>38814</v>
      </c>
      <c r="F2191">
        <v>1</v>
      </c>
      <c r="G2191" s="6">
        <v>7.99</v>
      </c>
      <c r="H2191" s="6">
        <f>store_323_tb[[#This Row],[Unit Sales]]*store_323_tb[[#This Row],[Dollar Sales]]</f>
        <v>7.99</v>
      </c>
    </row>
    <row r="2192" spans="1:8" x14ac:dyDescent="0.25">
      <c r="A2192">
        <v>2211</v>
      </c>
      <c r="B2192">
        <v>35422</v>
      </c>
      <c r="C2192">
        <v>50012011240</v>
      </c>
      <c r="D2192">
        <v>323</v>
      </c>
      <c r="E2192" s="1">
        <v>38815</v>
      </c>
      <c r="F2192">
        <v>1</v>
      </c>
      <c r="G2192" s="6">
        <v>7.99</v>
      </c>
      <c r="H2192" s="6">
        <f>store_323_tb[[#This Row],[Unit Sales]]*store_323_tb[[#This Row],[Dollar Sales]]</f>
        <v>7.99</v>
      </c>
    </row>
    <row r="2193" spans="1:8" x14ac:dyDescent="0.25">
      <c r="A2193">
        <v>2212</v>
      </c>
      <c r="B2193">
        <v>35423</v>
      </c>
      <c r="C2193">
        <v>50012011240</v>
      </c>
      <c r="D2193">
        <v>323</v>
      </c>
      <c r="E2193" s="1">
        <v>38817</v>
      </c>
      <c r="F2193">
        <v>2</v>
      </c>
      <c r="G2193" s="6">
        <v>15.98</v>
      </c>
      <c r="H2193" s="6">
        <f>store_323_tb[[#This Row],[Unit Sales]]*store_323_tb[[#This Row],[Dollar Sales]]</f>
        <v>31.96</v>
      </c>
    </row>
    <row r="2194" spans="1:8" x14ac:dyDescent="0.25">
      <c r="A2194">
        <v>2213</v>
      </c>
      <c r="B2194">
        <v>35424</v>
      </c>
      <c r="C2194">
        <v>50012011240</v>
      </c>
      <c r="D2194">
        <v>323</v>
      </c>
      <c r="E2194" s="1">
        <v>38818</v>
      </c>
      <c r="F2194">
        <v>1</v>
      </c>
      <c r="G2194" s="6">
        <v>7.99</v>
      </c>
      <c r="H2194" s="6">
        <f>store_323_tb[[#This Row],[Unit Sales]]*store_323_tb[[#This Row],[Dollar Sales]]</f>
        <v>7.99</v>
      </c>
    </row>
    <row r="2195" spans="1:8" x14ac:dyDescent="0.25">
      <c r="A2195">
        <v>2214</v>
      </c>
      <c r="B2195">
        <v>35425</v>
      </c>
      <c r="C2195">
        <v>50012011240</v>
      </c>
      <c r="D2195">
        <v>323</v>
      </c>
      <c r="E2195" s="1">
        <v>38819</v>
      </c>
      <c r="F2195">
        <v>2</v>
      </c>
      <c r="G2195" s="6">
        <v>15.98</v>
      </c>
      <c r="H2195" s="6">
        <f>store_323_tb[[#This Row],[Unit Sales]]*store_323_tb[[#This Row],[Dollar Sales]]</f>
        <v>31.96</v>
      </c>
    </row>
    <row r="2196" spans="1:8" x14ac:dyDescent="0.25">
      <c r="A2196">
        <v>2215</v>
      </c>
      <c r="B2196">
        <v>35426</v>
      </c>
      <c r="C2196">
        <v>50012011240</v>
      </c>
      <c r="D2196">
        <v>323</v>
      </c>
      <c r="E2196" s="1">
        <v>38820</v>
      </c>
      <c r="F2196">
        <v>1</v>
      </c>
      <c r="G2196" s="6">
        <v>7.99</v>
      </c>
      <c r="H2196" s="6">
        <f>store_323_tb[[#This Row],[Unit Sales]]*store_323_tb[[#This Row],[Dollar Sales]]</f>
        <v>7.99</v>
      </c>
    </row>
    <row r="2197" spans="1:8" x14ac:dyDescent="0.25">
      <c r="A2197">
        <v>2216</v>
      </c>
      <c r="B2197">
        <v>35427</v>
      </c>
      <c r="C2197">
        <v>50012011240</v>
      </c>
      <c r="D2197">
        <v>323</v>
      </c>
      <c r="E2197" s="1">
        <v>38821</v>
      </c>
      <c r="F2197">
        <v>1</v>
      </c>
      <c r="G2197" s="6">
        <v>7.99</v>
      </c>
      <c r="H2197" s="6">
        <f>store_323_tb[[#This Row],[Unit Sales]]*store_323_tb[[#This Row],[Dollar Sales]]</f>
        <v>7.99</v>
      </c>
    </row>
    <row r="2198" spans="1:8" x14ac:dyDescent="0.25">
      <c r="A2198">
        <v>2217</v>
      </c>
      <c r="B2198">
        <v>35428</v>
      </c>
      <c r="C2198">
        <v>50012011240</v>
      </c>
      <c r="D2198">
        <v>323</v>
      </c>
      <c r="E2198" s="1">
        <v>38822</v>
      </c>
      <c r="F2198">
        <v>1</v>
      </c>
      <c r="G2198" s="6">
        <v>7.99</v>
      </c>
      <c r="H2198" s="6">
        <f>store_323_tb[[#This Row],[Unit Sales]]*store_323_tb[[#This Row],[Dollar Sales]]</f>
        <v>7.99</v>
      </c>
    </row>
    <row r="2199" spans="1:8" x14ac:dyDescent="0.25">
      <c r="A2199">
        <v>2218</v>
      </c>
      <c r="B2199">
        <v>35429</v>
      </c>
      <c r="C2199">
        <v>50012011240</v>
      </c>
      <c r="D2199">
        <v>323</v>
      </c>
      <c r="E2199" s="1">
        <v>38824</v>
      </c>
      <c r="F2199">
        <v>3</v>
      </c>
      <c r="G2199" s="6">
        <v>23.97</v>
      </c>
      <c r="H2199" s="6">
        <f>store_323_tb[[#This Row],[Unit Sales]]*store_323_tb[[#This Row],[Dollar Sales]]</f>
        <v>71.91</v>
      </c>
    </row>
    <row r="2200" spans="1:8" x14ac:dyDescent="0.25">
      <c r="A2200">
        <v>2219</v>
      </c>
      <c r="B2200">
        <v>35430</v>
      </c>
      <c r="C2200">
        <v>50012011240</v>
      </c>
      <c r="D2200">
        <v>323</v>
      </c>
      <c r="E2200" s="1">
        <v>38825</v>
      </c>
      <c r="F2200">
        <v>2</v>
      </c>
      <c r="G2200" s="6">
        <v>15.98</v>
      </c>
      <c r="H2200" s="6">
        <f>store_323_tb[[#This Row],[Unit Sales]]*store_323_tb[[#This Row],[Dollar Sales]]</f>
        <v>31.96</v>
      </c>
    </row>
    <row r="2201" spans="1:8" x14ac:dyDescent="0.25">
      <c r="A2201">
        <v>2220</v>
      </c>
      <c r="B2201">
        <v>35431</v>
      </c>
      <c r="C2201">
        <v>50012011240</v>
      </c>
      <c r="D2201">
        <v>323</v>
      </c>
      <c r="E2201" s="1">
        <v>38826</v>
      </c>
      <c r="F2201">
        <v>2</v>
      </c>
      <c r="G2201" s="6">
        <v>15.98</v>
      </c>
      <c r="H2201" s="6">
        <f>store_323_tb[[#This Row],[Unit Sales]]*store_323_tb[[#This Row],[Dollar Sales]]</f>
        <v>31.96</v>
      </c>
    </row>
    <row r="2202" spans="1:8" x14ac:dyDescent="0.25">
      <c r="A2202">
        <v>2221</v>
      </c>
      <c r="B2202">
        <v>35432</v>
      </c>
      <c r="C2202">
        <v>50012011240</v>
      </c>
      <c r="D2202">
        <v>323</v>
      </c>
      <c r="E2202" s="1">
        <v>38827</v>
      </c>
      <c r="F2202">
        <v>2</v>
      </c>
      <c r="G2202" s="6">
        <v>15.98</v>
      </c>
      <c r="H2202" s="6">
        <f>store_323_tb[[#This Row],[Unit Sales]]*store_323_tb[[#This Row],[Dollar Sales]]</f>
        <v>31.96</v>
      </c>
    </row>
    <row r="2203" spans="1:8" x14ac:dyDescent="0.25">
      <c r="A2203">
        <v>2222</v>
      </c>
      <c r="B2203">
        <v>35433</v>
      </c>
      <c r="C2203">
        <v>50012011240</v>
      </c>
      <c r="D2203">
        <v>323</v>
      </c>
      <c r="E2203" s="1">
        <v>38828</v>
      </c>
      <c r="F2203">
        <v>4</v>
      </c>
      <c r="G2203" s="6">
        <v>31.96</v>
      </c>
      <c r="H2203" s="6">
        <f>store_323_tb[[#This Row],[Unit Sales]]*store_323_tb[[#This Row],[Dollar Sales]]</f>
        <v>127.84</v>
      </c>
    </row>
    <row r="2204" spans="1:8" x14ac:dyDescent="0.25">
      <c r="A2204">
        <v>2223</v>
      </c>
      <c r="B2204">
        <v>35434</v>
      </c>
      <c r="C2204">
        <v>50012011240</v>
      </c>
      <c r="D2204">
        <v>323</v>
      </c>
      <c r="E2204" s="1">
        <v>38829</v>
      </c>
      <c r="F2204">
        <v>4</v>
      </c>
      <c r="G2204" s="6">
        <v>31.96</v>
      </c>
      <c r="H2204" s="6">
        <f>store_323_tb[[#This Row],[Unit Sales]]*store_323_tb[[#This Row],[Dollar Sales]]</f>
        <v>127.84</v>
      </c>
    </row>
    <row r="2205" spans="1:8" x14ac:dyDescent="0.25">
      <c r="A2205">
        <v>2224</v>
      </c>
      <c r="B2205">
        <v>35435</v>
      </c>
      <c r="C2205">
        <v>50012011240</v>
      </c>
      <c r="D2205">
        <v>323</v>
      </c>
      <c r="E2205" s="1">
        <v>38831</v>
      </c>
      <c r="F2205">
        <v>2</v>
      </c>
      <c r="G2205" s="6">
        <v>15.98</v>
      </c>
      <c r="H2205" s="6">
        <f>store_323_tb[[#This Row],[Unit Sales]]*store_323_tb[[#This Row],[Dollar Sales]]</f>
        <v>31.96</v>
      </c>
    </row>
    <row r="2206" spans="1:8" x14ac:dyDescent="0.25">
      <c r="A2206">
        <v>2225</v>
      </c>
      <c r="B2206">
        <v>35436</v>
      </c>
      <c r="C2206">
        <v>50012011240</v>
      </c>
      <c r="D2206">
        <v>323</v>
      </c>
      <c r="E2206" s="1">
        <v>38833</v>
      </c>
      <c r="F2206">
        <v>3</v>
      </c>
      <c r="G2206" s="6">
        <v>23.97</v>
      </c>
      <c r="H2206" s="6">
        <f>store_323_tb[[#This Row],[Unit Sales]]*store_323_tb[[#This Row],[Dollar Sales]]</f>
        <v>71.91</v>
      </c>
    </row>
    <row r="2207" spans="1:8" x14ac:dyDescent="0.25">
      <c r="A2207">
        <v>2226</v>
      </c>
      <c r="B2207">
        <v>35437</v>
      </c>
      <c r="C2207">
        <v>50012011240</v>
      </c>
      <c r="D2207">
        <v>323</v>
      </c>
      <c r="E2207" s="1">
        <v>38834</v>
      </c>
      <c r="F2207">
        <v>3</v>
      </c>
      <c r="G2207" s="6">
        <v>23.97</v>
      </c>
      <c r="H2207" s="6">
        <f>store_323_tb[[#This Row],[Unit Sales]]*store_323_tb[[#This Row],[Dollar Sales]]</f>
        <v>71.91</v>
      </c>
    </row>
    <row r="2208" spans="1:8" x14ac:dyDescent="0.25">
      <c r="A2208">
        <v>2227</v>
      </c>
      <c r="B2208">
        <v>35438</v>
      </c>
      <c r="C2208">
        <v>50012011240</v>
      </c>
      <c r="D2208">
        <v>323</v>
      </c>
      <c r="E2208" s="1">
        <v>38835</v>
      </c>
      <c r="F2208">
        <v>2</v>
      </c>
      <c r="G2208" s="6">
        <v>15.98</v>
      </c>
      <c r="H2208" s="6">
        <f>store_323_tb[[#This Row],[Unit Sales]]*store_323_tb[[#This Row],[Dollar Sales]]</f>
        <v>31.96</v>
      </c>
    </row>
    <row r="2209" spans="1:8" x14ac:dyDescent="0.25">
      <c r="A2209">
        <v>2228</v>
      </c>
      <c r="B2209">
        <v>35439</v>
      </c>
      <c r="C2209">
        <v>50012011240</v>
      </c>
      <c r="D2209">
        <v>323</v>
      </c>
      <c r="E2209" s="1">
        <v>38836</v>
      </c>
      <c r="F2209">
        <v>2</v>
      </c>
      <c r="G2209" s="6">
        <v>15.98</v>
      </c>
      <c r="H2209" s="6">
        <f>store_323_tb[[#This Row],[Unit Sales]]*store_323_tb[[#This Row],[Dollar Sales]]</f>
        <v>31.96</v>
      </c>
    </row>
    <row r="2210" spans="1:8" x14ac:dyDescent="0.25">
      <c r="A2210">
        <v>2229</v>
      </c>
      <c r="B2210">
        <v>35440</v>
      </c>
      <c r="C2210">
        <v>50012011240</v>
      </c>
      <c r="D2210">
        <v>323</v>
      </c>
      <c r="E2210" s="1">
        <v>38838</v>
      </c>
      <c r="F2210">
        <v>2</v>
      </c>
      <c r="G2210" s="6">
        <v>15.98</v>
      </c>
      <c r="H2210" s="6">
        <f>store_323_tb[[#This Row],[Unit Sales]]*store_323_tb[[#This Row],[Dollar Sales]]</f>
        <v>31.96</v>
      </c>
    </row>
    <row r="2211" spans="1:8" x14ac:dyDescent="0.25">
      <c r="A2211">
        <v>2230</v>
      </c>
      <c r="B2211">
        <v>35441</v>
      </c>
      <c r="C2211">
        <v>50012011240</v>
      </c>
      <c r="D2211">
        <v>323</v>
      </c>
      <c r="E2211" s="1">
        <v>38839</v>
      </c>
      <c r="F2211">
        <v>5</v>
      </c>
      <c r="G2211" s="6">
        <v>39.950000000000003</v>
      </c>
      <c r="H2211" s="6">
        <f>store_323_tb[[#This Row],[Unit Sales]]*store_323_tb[[#This Row],[Dollar Sales]]</f>
        <v>199.75</v>
      </c>
    </row>
    <row r="2212" spans="1:8" x14ac:dyDescent="0.25">
      <c r="A2212">
        <v>2231</v>
      </c>
      <c r="B2212">
        <v>35442</v>
      </c>
      <c r="C2212">
        <v>50012011240</v>
      </c>
      <c r="D2212">
        <v>323</v>
      </c>
      <c r="E2212" s="1">
        <v>38840</v>
      </c>
      <c r="F2212">
        <v>1</v>
      </c>
      <c r="G2212" s="6">
        <v>7.99</v>
      </c>
      <c r="H2212" s="6">
        <f>store_323_tb[[#This Row],[Unit Sales]]*store_323_tb[[#This Row],[Dollar Sales]]</f>
        <v>7.99</v>
      </c>
    </row>
    <row r="2213" spans="1:8" x14ac:dyDescent="0.25">
      <c r="A2213">
        <v>2232</v>
      </c>
      <c r="B2213">
        <v>35443</v>
      </c>
      <c r="C2213">
        <v>50012011240</v>
      </c>
      <c r="D2213">
        <v>323</v>
      </c>
      <c r="E2213" s="1">
        <v>38841</v>
      </c>
      <c r="F2213">
        <v>1</v>
      </c>
      <c r="G2213" s="6">
        <v>7.99</v>
      </c>
      <c r="H2213" s="6">
        <f>store_323_tb[[#This Row],[Unit Sales]]*store_323_tb[[#This Row],[Dollar Sales]]</f>
        <v>7.99</v>
      </c>
    </row>
    <row r="2214" spans="1:8" x14ac:dyDescent="0.25">
      <c r="A2214">
        <v>2233</v>
      </c>
      <c r="B2214">
        <v>35444</v>
      </c>
      <c r="C2214">
        <v>50012011240</v>
      </c>
      <c r="D2214">
        <v>323</v>
      </c>
      <c r="E2214" s="1">
        <v>38842</v>
      </c>
      <c r="F2214">
        <v>3</v>
      </c>
      <c r="G2214" s="6">
        <v>212.97</v>
      </c>
      <c r="H2214" s="6">
        <f>store_323_tb[[#This Row],[Unit Sales]]*store_323_tb[[#This Row],[Dollar Sales]]</f>
        <v>638.91</v>
      </c>
    </row>
    <row r="2215" spans="1:8" x14ac:dyDescent="0.25">
      <c r="A2215">
        <v>2234</v>
      </c>
      <c r="B2215">
        <v>35445</v>
      </c>
      <c r="C2215">
        <v>50012011240</v>
      </c>
      <c r="D2215">
        <v>323</v>
      </c>
      <c r="E2215" s="1">
        <v>38843</v>
      </c>
      <c r="F2215">
        <v>6</v>
      </c>
      <c r="G2215" s="6">
        <v>47.94</v>
      </c>
      <c r="H2215" s="6">
        <f>store_323_tb[[#This Row],[Unit Sales]]*store_323_tb[[#This Row],[Dollar Sales]]</f>
        <v>287.64</v>
      </c>
    </row>
    <row r="2216" spans="1:8" x14ac:dyDescent="0.25">
      <c r="A2216">
        <v>2235</v>
      </c>
      <c r="B2216">
        <v>35446</v>
      </c>
      <c r="C2216">
        <v>50012011240</v>
      </c>
      <c r="D2216">
        <v>323</v>
      </c>
      <c r="E2216" s="1">
        <v>38845</v>
      </c>
      <c r="F2216">
        <v>2</v>
      </c>
      <c r="G2216" s="6">
        <v>15.98</v>
      </c>
      <c r="H2216" s="6">
        <f>store_323_tb[[#This Row],[Unit Sales]]*store_323_tb[[#This Row],[Dollar Sales]]</f>
        <v>31.96</v>
      </c>
    </row>
    <row r="2217" spans="1:8" x14ac:dyDescent="0.25">
      <c r="A2217">
        <v>2236</v>
      </c>
      <c r="B2217">
        <v>35447</v>
      </c>
      <c r="C2217">
        <v>50012011240</v>
      </c>
      <c r="D2217">
        <v>323</v>
      </c>
      <c r="E2217" s="1">
        <v>38846</v>
      </c>
      <c r="F2217">
        <v>4</v>
      </c>
      <c r="G2217" s="6">
        <v>31.96</v>
      </c>
      <c r="H2217" s="6">
        <f>store_323_tb[[#This Row],[Unit Sales]]*store_323_tb[[#This Row],[Dollar Sales]]</f>
        <v>127.84</v>
      </c>
    </row>
    <row r="2218" spans="1:8" x14ac:dyDescent="0.25">
      <c r="A2218">
        <v>2237</v>
      </c>
      <c r="B2218">
        <v>35448</v>
      </c>
      <c r="C2218">
        <v>50012011240</v>
      </c>
      <c r="D2218">
        <v>323</v>
      </c>
      <c r="E2218" s="1">
        <v>38847</v>
      </c>
      <c r="F2218">
        <v>1</v>
      </c>
      <c r="G2218" s="6">
        <v>7.99</v>
      </c>
      <c r="H2218" s="6">
        <f>store_323_tb[[#This Row],[Unit Sales]]*store_323_tb[[#This Row],[Dollar Sales]]</f>
        <v>7.99</v>
      </c>
    </row>
    <row r="2219" spans="1:8" x14ac:dyDescent="0.25">
      <c r="A2219">
        <v>2238</v>
      </c>
      <c r="B2219">
        <v>35449</v>
      </c>
      <c r="C2219">
        <v>50012011240</v>
      </c>
      <c r="D2219">
        <v>323</v>
      </c>
      <c r="E2219" s="1">
        <v>38848</v>
      </c>
      <c r="F2219">
        <v>0</v>
      </c>
      <c r="G2219" s="6">
        <v>0</v>
      </c>
      <c r="H2219" s="6">
        <f>store_323_tb[[#This Row],[Unit Sales]]*store_323_tb[[#This Row],[Dollar Sales]]</f>
        <v>0</v>
      </c>
    </row>
    <row r="2220" spans="1:8" x14ac:dyDescent="0.25">
      <c r="A2220">
        <v>2239</v>
      </c>
      <c r="B2220">
        <v>35450</v>
      </c>
      <c r="C2220">
        <v>50012011240</v>
      </c>
      <c r="D2220">
        <v>323</v>
      </c>
      <c r="E2220" s="1">
        <v>38850</v>
      </c>
      <c r="F2220">
        <v>3</v>
      </c>
      <c r="G2220" s="6">
        <v>23.97</v>
      </c>
      <c r="H2220" s="6">
        <f>store_323_tb[[#This Row],[Unit Sales]]*store_323_tb[[#This Row],[Dollar Sales]]</f>
        <v>71.91</v>
      </c>
    </row>
    <row r="2221" spans="1:8" x14ac:dyDescent="0.25">
      <c r="A2221">
        <v>2240</v>
      </c>
      <c r="B2221">
        <v>35451</v>
      </c>
      <c r="C2221">
        <v>50012011240</v>
      </c>
      <c r="D2221">
        <v>323</v>
      </c>
      <c r="E2221" s="1">
        <v>38852</v>
      </c>
      <c r="F2221">
        <v>3</v>
      </c>
      <c r="G2221" s="6">
        <v>23.97</v>
      </c>
      <c r="H2221" s="6">
        <f>store_323_tb[[#This Row],[Unit Sales]]*store_323_tb[[#This Row],[Dollar Sales]]</f>
        <v>71.91</v>
      </c>
    </row>
    <row r="2222" spans="1:8" x14ac:dyDescent="0.25">
      <c r="A2222">
        <v>2241</v>
      </c>
      <c r="B2222">
        <v>35452</v>
      </c>
      <c r="C2222">
        <v>50012011240</v>
      </c>
      <c r="D2222">
        <v>323</v>
      </c>
      <c r="E2222" s="1">
        <v>38853</v>
      </c>
      <c r="F2222">
        <v>5</v>
      </c>
      <c r="G2222" s="6">
        <v>39.950000000000003</v>
      </c>
      <c r="H2222" s="6">
        <f>store_323_tb[[#This Row],[Unit Sales]]*store_323_tb[[#This Row],[Dollar Sales]]</f>
        <v>199.75</v>
      </c>
    </row>
    <row r="2223" spans="1:8" x14ac:dyDescent="0.25">
      <c r="A2223">
        <v>2243</v>
      </c>
      <c r="B2223">
        <v>35454</v>
      </c>
      <c r="C2223">
        <v>50012011240</v>
      </c>
      <c r="D2223">
        <v>323</v>
      </c>
      <c r="E2223" s="1">
        <v>38855</v>
      </c>
      <c r="F2223">
        <v>4</v>
      </c>
      <c r="G2223" s="6">
        <v>31.96</v>
      </c>
      <c r="H2223" s="6">
        <f>store_323_tb[[#This Row],[Unit Sales]]*store_323_tb[[#This Row],[Dollar Sales]]</f>
        <v>127.84</v>
      </c>
    </row>
    <row r="2224" spans="1:8" x14ac:dyDescent="0.25">
      <c r="A2224">
        <v>2244</v>
      </c>
      <c r="B2224">
        <v>35455</v>
      </c>
      <c r="C2224">
        <v>50012011240</v>
      </c>
      <c r="D2224">
        <v>323</v>
      </c>
      <c r="E2224" s="1">
        <v>38856</v>
      </c>
      <c r="F2224">
        <v>3</v>
      </c>
      <c r="G2224" s="6">
        <v>23.97</v>
      </c>
      <c r="H2224" s="6">
        <f>store_323_tb[[#This Row],[Unit Sales]]*store_323_tb[[#This Row],[Dollar Sales]]</f>
        <v>71.91</v>
      </c>
    </row>
    <row r="2225" spans="1:8" x14ac:dyDescent="0.25">
      <c r="A2225">
        <v>2246</v>
      </c>
      <c r="B2225">
        <v>35457</v>
      </c>
      <c r="C2225">
        <v>50012011240</v>
      </c>
      <c r="D2225">
        <v>323</v>
      </c>
      <c r="E2225" s="1">
        <v>38859</v>
      </c>
      <c r="F2225">
        <v>4</v>
      </c>
      <c r="G2225" s="6">
        <v>31.96</v>
      </c>
      <c r="H2225" s="6">
        <f>store_323_tb[[#This Row],[Unit Sales]]*store_323_tb[[#This Row],[Dollar Sales]]</f>
        <v>127.84</v>
      </c>
    </row>
    <row r="2226" spans="1:8" x14ac:dyDescent="0.25">
      <c r="A2226">
        <v>2247</v>
      </c>
      <c r="B2226">
        <v>35458</v>
      </c>
      <c r="C2226">
        <v>50012011240</v>
      </c>
      <c r="D2226">
        <v>323</v>
      </c>
      <c r="E2226" s="1">
        <v>38860</v>
      </c>
      <c r="F2226">
        <v>2</v>
      </c>
      <c r="G2226" s="6">
        <v>15.98</v>
      </c>
      <c r="H2226" s="6">
        <f>store_323_tb[[#This Row],[Unit Sales]]*store_323_tb[[#This Row],[Dollar Sales]]</f>
        <v>31.96</v>
      </c>
    </row>
    <row r="2227" spans="1:8" x14ac:dyDescent="0.25">
      <c r="A2227">
        <v>2248</v>
      </c>
      <c r="B2227">
        <v>35459</v>
      </c>
      <c r="C2227">
        <v>50012011240</v>
      </c>
      <c r="D2227">
        <v>323</v>
      </c>
      <c r="E2227" s="1">
        <v>38861</v>
      </c>
      <c r="F2227">
        <v>1</v>
      </c>
      <c r="G2227" s="6">
        <v>7.99</v>
      </c>
      <c r="H2227" s="6">
        <f>store_323_tb[[#This Row],[Unit Sales]]*store_323_tb[[#This Row],[Dollar Sales]]</f>
        <v>7.99</v>
      </c>
    </row>
    <row r="2228" spans="1:8" x14ac:dyDescent="0.25">
      <c r="A2228">
        <v>2250</v>
      </c>
      <c r="B2228">
        <v>35461</v>
      </c>
      <c r="C2228">
        <v>50012011240</v>
      </c>
      <c r="D2228">
        <v>323</v>
      </c>
      <c r="E2228" s="1">
        <v>38863</v>
      </c>
      <c r="F2228">
        <v>2</v>
      </c>
      <c r="G2228" s="6">
        <v>15.98</v>
      </c>
      <c r="H2228" s="6">
        <f>store_323_tb[[#This Row],[Unit Sales]]*store_323_tb[[#This Row],[Dollar Sales]]</f>
        <v>31.96</v>
      </c>
    </row>
    <row r="2229" spans="1:8" x14ac:dyDescent="0.25">
      <c r="A2229">
        <v>2251</v>
      </c>
      <c r="B2229">
        <v>35462</v>
      </c>
      <c r="C2229">
        <v>50012011240</v>
      </c>
      <c r="D2229">
        <v>323</v>
      </c>
      <c r="E2229" s="1">
        <v>38864</v>
      </c>
      <c r="F2229">
        <v>2</v>
      </c>
      <c r="G2229" s="6">
        <v>15.98</v>
      </c>
      <c r="H2229" s="6">
        <f>store_323_tb[[#This Row],[Unit Sales]]*store_323_tb[[#This Row],[Dollar Sales]]</f>
        <v>31.96</v>
      </c>
    </row>
    <row r="2230" spans="1:8" x14ac:dyDescent="0.25">
      <c r="A2230">
        <v>2252</v>
      </c>
      <c r="B2230">
        <v>35463</v>
      </c>
      <c r="C2230">
        <v>50012011240</v>
      </c>
      <c r="D2230">
        <v>323</v>
      </c>
      <c r="E2230" s="1">
        <v>38866</v>
      </c>
      <c r="F2230">
        <v>1</v>
      </c>
      <c r="G2230" s="6">
        <v>7.99</v>
      </c>
      <c r="H2230" s="6">
        <f>store_323_tb[[#This Row],[Unit Sales]]*store_323_tb[[#This Row],[Dollar Sales]]</f>
        <v>7.99</v>
      </c>
    </row>
    <row r="2231" spans="1:8" x14ac:dyDescent="0.25">
      <c r="A2231">
        <v>2253</v>
      </c>
      <c r="B2231">
        <v>35464</v>
      </c>
      <c r="C2231">
        <v>50012011240</v>
      </c>
      <c r="D2231">
        <v>323</v>
      </c>
      <c r="E2231" s="1">
        <v>38867</v>
      </c>
      <c r="F2231">
        <v>2</v>
      </c>
      <c r="G2231" s="6">
        <v>15.98</v>
      </c>
      <c r="H2231" s="6">
        <f>store_323_tb[[#This Row],[Unit Sales]]*store_323_tb[[#This Row],[Dollar Sales]]</f>
        <v>31.96</v>
      </c>
    </row>
    <row r="2232" spans="1:8" x14ac:dyDescent="0.25">
      <c r="A2232">
        <v>2254</v>
      </c>
      <c r="B2232">
        <v>35465</v>
      </c>
      <c r="C2232">
        <v>50012011240</v>
      </c>
      <c r="D2232">
        <v>323</v>
      </c>
      <c r="E2232" s="1">
        <v>38868</v>
      </c>
      <c r="F2232">
        <v>3</v>
      </c>
      <c r="G2232" s="6">
        <v>23.97</v>
      </c>
      <c r="H2232" s="6">
        <f>store_323_tb[[#This Row],[Unit Sales]]*store_323_tb[[#This Row],[Dollar Sales]]</f>
        <v>71.91</v>
      </c>
    </row>
    <row r="2233" spans="1:8" x14ac:dyDescent="0.25">
      <c r="A2233">
        <v>2255</v>
      </c>
      <c r="B2233">
        <v>35466</v>
      </c>
      <c r="C2233">
        <v>50012011240</v>
      </c>
      <c r="D2233">
        <v>323</v>
      </c>
      <c r="E2233" s="1">
        <v>38869</v>
      </c>
      <c r="F2233">
        <v>-4</v>
      </c>
      <c r="G2233" s="6">
        <v>-31.96</v>
      </c>
      <c r="H2233" s="6">
        <f>store_323_tb[[#This Row],[Unit Sales]]*store_323_tb[[#This Row],[Dollar Sales]]</f>
        <v>127.84</v>
      </c>
    </row>
    <row r="2234" spans="1:8" x14ac:dyDescent="0.25">
      <c r="A2234">
        <v>2256</v>
      </c>
      <c r="B2234">
        <v>35467</v>
      </c>
      <c r="C2234">
        <v>50012011240</v>
      </c>
      <c r="D2234">
        <v>323</v>
      </c>
      <c r="E2234" s="1">
        <v>38870</v>
      </c>
      <c r="F2234">
        <v>3</v>
      </c>
      <c r="G2234" s="6">
        <v>23.97</v>
      </c>
      <c r="H2234" s="6">
        <f>store_323_tb[[#This Row],[Unit Sales]]*store_323_tb[[#This Row],[Dollar Sales]]</f>
        <v>71.91</v>
      </c>
    </row>
    <row r="2235" spans="1:8" x14ac:dyDescent="0.25">
      <c r="A2235">
        <v>2257</v>
      </c>
      <c r="B2235">
        <v>35468</v>
      </c>
      <c r="C2235">
        <v>50012011240</v>
      </c>
      <c r="D2235">
        <v>323</v>
      </c>
      <c r="E2235" s="1">
        <v>38871</v>
      </c>
      <c r="F2235">
        <v>4</v>
      </c>
      <c r="G2235" s="6">
        <v>31.96</v>
      </c>
      <c r="H2235" s="6">
        <f>store_323_tb[[#This Row],[Unit Sales]]*store_323_tb[[#This Row],[Dollar Sales]]</f>
        <v>127.84</v>
      </c>
    </row>
    <row r="2236" spans="1:8" x14ac:dyDescent="0.25">
      <c r="A2236">
        <v>2258</v>
      </c>
      <c r="B2236">
        <v>35469</v>
      </c>
      <c r="C2236">
        <v>50012011240</v>
      </c>
      <c r="D2236">
        <v>323</v>
      </c>
      <c r="E2236" s="1">
        <v>38873</v>
      </c>
      <c r="F2236">
        <v>1</v>
      </c>
      <c r="G2236" s="6">
        <v>7.99</v>
      </c>
      <c r="H2236" s="6">
        <f>store_323_tb[[#This Row],[Unit Sales]]*store_323_tb[[#This Row],[Dollar Sales]]</f>
        <v>7.99</v>
      </c>
    </row>
    <row r="2237" spans="1:8" x14ac:dyDescent="0.25">
      <c r="A2237">
        <v>2259</v>
      </c>
      <c r="B2237">
        <v>35470</v>
      </c>
      <c r="C2237">
        <v>50012011240</v>
      </c>
      <c r="D2237">
        <v>323</v>
      </c>
      <c r="E2237" s="1">
        <v>38875</v>
      </c>
      <c r="F2237">
        <v>1</v>
      </c>
      <c r="G2237" s="6">
        <v>7.99</v>
      </c>
      <c r="H2237" s="6">
        <f>store_323_tb[[#This Row],[Unit Sales]]*store_323_tb[[#This Row],[Dollar Sales]]</f>
        <v>7.99</v>
      </c>
    </row>
    <row r="2238" spans="1:8" x14ac:dyDescent="0.25">
      <c r="A2238">
        <v>2260</v>
      </c>
      <c r="B2238">
        <v>35471</v>
      </c>
      <c r="C2238">
        <v>50012011240</v>
      </c>
      <c r="D2238">
        <v>323</v>
      </c>
      <c r="E2238" s="1">
        <v>38876</v>
      </c>
      <c r="F2238">
        <v>1</v>
      </c>
      <c r="G2238" s="6">
        <v>7.99</v>
      </c>
      <c r="H2238" s="6">
        <f>store_323_tb[[#This Row],[Unit Sales]]*store_323_tb[[#This Row],[Dollar Sales]]</f>
        <v>7.99</v>
      </c>
    </row>
    <row r="2239" spans="1:8" x14ac:dyDescent="0.25">
      <c r="A2239">
        <v>2261</v>
      </c>
      <c r="B2239">
        <v>35472</v>
      </c>
      <c r="C2239">
        <v>50012011240</v>
      </c>
      <c r="D2239">
        <v>323</v>
      </c>
      <c r="E2239" s="1">
        <v>38877</v>
      </c>
      <c r="F2239">
        <v>3</v>
      </c>
      <c r="G2239" s="6">
        <v>23.97</v>
      </c>
      <c r="H2239" s="6">
        <f>store_323_tb[[#This Row],[Unit Sales]]*store_323_tb[[#This Row],[Dollar Sales]]</f>
        <v>71.91</v>
      </c>
    </row>
    <row r="2240" spans="1:8" x14ac:dyDescent="0.25">
      <c r="A2240">
        <v>2262</v>
      </c>
      <c r="B2240">
        <v>35473</v>
      </c>
      <c r="C2240">
        <v>50012011240</v>
      </c>
      <c r="D2240">
        <v>323</v>
      </c>
      <c r="E2240" s="1">
        <v>38878</v>
      </c>
      <c r="F2240">
        <v>1</v>
      </c>
      <c r="G2240" s="6">
        <v>7.99</v>
      </c>
      <c r="H2240" s="6">
        <f>store_323_tb[[#This Row],[Unit Sales]]*store_323_tb[[#This Row],[Dollar Sales]]</f>
        <v>7.99</v>
      </c>
    </row>
    <row r="2241" spans="1:8" x14ac:dyDescent="0.25">
      <c r="A2241">
        <v>2263</v>
      </c>
      <c r="B2241">
        <v>35474</v>
      </c>
      <c r="C2241">
        <v>50012011240</v>
      </c>
      <c r="D2241">
        <v>323</v>
      </c>
      <c r="E2241" s="1">
        <v>38881</v>
      </c>
      <c r="F2241">
        <v>3</v>
      </c>
      <c r="G2241" s="6">
        <v>23.97</v>
      </c>
      <c r="H2241" s="6">
        <f>store_323_tb[[#This Row],[Unit Sales]]*store_323_tb[[#This Row],[Dollar Sales]]</f>
        <v>71.91</v>
      </c>
    </row>
    <row r="2242" spans="1:8" x14ac:dyDescent="0.25">
      <c r="A2242">
        <v>2264</v>
      </c>
      <c r="B2242">
        <v>35475</v>
      </c>
      <c r="C2242">
        <v>50012011240</v>
      </c>
      <c r="D2242">
        <v>323</v>
      </c>
      <c r="E2242" s="1">
        <v>38882</v>
      </c>
      <c r="F2242">
        <v>1</v>
      </c>
      <c r="G2242" s="6">
        <v>7.99</v>
      </c>
      <c r="H2242" s="6">
        <f>store_323_tb[[#This Row],[Unit Sales]]*store_323_tb[[#This Row],[Dollar Sales]]</f>
        <v>7.99</v>
      </c>
    </row>
    <row r="2243" spans="1:8" x14ac:dyDescent="0.25">
      <c r="A2243">
        <v>2265</v>
      </c>
      <c r="B2243">
        <v>35476</v>
      </c>
      <c r="C2243">
        <v>50012011240</v>
      </c>
      <c r="D2243">
        <v>323</v>
      </c>
      <c r="E2243" s="1">
        <v>38883</v>
      </c>
      <c r="F2243">
        <v>4</v>
      </c>
      <c r="G2243" s="6">
        <v>31.96</v>
      </c>
      <c r="H2243" s="6">
        <f>store_323_tb[[#This Row],[Unit Sales]]*store_323_tb[[#This Row],[Dollar Sales]]</f>
        <v>127.84</v>
      </c>
    </row>
    <row r="2244" spans="1:8" x14ac:dyDescent="0.25">
      <c r="A2244">
        <v>2266</v>
      </c>
      <c r="B2244">
        <v>35477</v>
      </c>
      <c r="C2244">
        <v>50012011240</v>
      </c>
      <c r="D2244">
        <v>323</v>
      </c>
      <c r="E2244" s="1">
        <v>38884</v>
      </c>
      <c r="F2244">
        <v>5</v>
      </c>
      <c r="G2244" s="6">
        <v>39.950000000000003</v>
      </c>
      <c r="H2244" s="6">
        <f>store_323_tb[[#This Row],[Unit Sales]]*store_323_tb[[#This Row],[Dollar Sales]]</f>
        <v>199.75</v>
      </c>
    </row>
    <row r="2245" spans="1:8" x14ac:dyDescent="0.25">
      <c r="A2245">
        <v>2267</v>
      </c>
      <c r="B2245">
        <v>35478</v>
      </c>
      <c r="C2245">
        <v>50012011240</v>
      </c>
      <c r="D2245">
        <v>323</v>
      </c>
      <c r="E2245" s="1">
        <v>38885</v>
      </c>
      <c r="F2245">
        <v>4</v>
      </c>
      <c r="G2245" s="6">
        <v>31.96</v>
      </c>
      <c r="H2245" s="6">
        <f>store_323_tb[[#This Row],[Unit Sales]]*store_323_tb[[#This Row],[Dollar Sales]]</f>
        <v>127.84</v>
      </c>
    </row>
    <row r="2246" spans="1:8" x14ac:dyDescent="0.25">
      <c r="A2246">
        <v>2268</v>
      </c>
      <c r="B2246">
        <v>35479</v>
      </c>
      <c r="C2246">
        <v>50012011240</v>
      </c>
      <c r="D2246">
        <v>323</v>
      </c>
      <c r="E2246" s="1">
        <v>38887</v>
      </c>
      <c r="F2246">
        <v>1</v>
      </c>
      <c r="G2246" s="6">
        <v>7.99</v>
      </c>
      <c r="H2246" s="6">
        <f>store_323_tb[[#This Row],[Unit Sales]]*store_323_tb[[#This Row],[Dollar Sales]]</f>
        <v>7.99</v>
      </c>
    </row>
    <row r="2247" spans="1:8" x14ac:dyDescent="0.25">
      <c r="A2247">
        <v>2269</v>
      </c>
      <c r="B2247">
        <v>35480</v>
      </c>
      <c r="C2247">
        <v>50012011240</v>
      </c>
      <c r="D2247">
        <v>323</v>
      </c>
      <c r="E2247" s="1">
        <v>38888</v>
      </c>
      <c r="F2247">
        <v>3</v>
      </c>
      <c r="G2247" s="6">
        <v>23.97</v>
      </c>
      <c r="H2247" s="6">
        <f>store_323_tb[[#This Row],[Unit Sales]]*store_323_tb[[#This Row],[Dollar Sales]]</f>
        <v>71.91</v>
      </c>
    </row>
    <row r="2248" spans="1:8" x14ac:dyDescent="0.25">
      <c r="A2248">
        <v>2271</v>
      </c>
      <c r="B2248">
        <v>35482</v>
      </c>
      <c r="C2248">
        <v>50012011240</v>
      </c>
      <c r="D2248">
        <v>323</v>
      </c>
      <c r="E2248" s="1">
        <v>38890</v>
      </c>
      <c r="F2248">
        <v>3</v>
      </c>
      <c r="G2248" s="6">
        <v>23.97</v>
      </c>
      <c r="H2248" s="6">
        <f>store_323_tb[[#This Row],[Unit Sales]]*store_323_tb[[#This Row],[Dollar Sales]]</f>
        <v>71.91</v>
      </c>
    </row>
    <row r="2249" spans="1:8" x14ac:dyDescent="0.25">
      <c r="A2249">
        <v>2272</v>
      </c>
      <c r="B2249">
        <v>35483</v>
      </c>
      <c r="C2249">
        <v>50012011240</v>
      </c>
      <c r="D2249">
        <v>323</v>
      </c>
      <c r="E2249" s="1">
        <v>38891</v>
      </c>
      <c r="F2249">
        <v>1</v>
      </c>
      <c r="G2249" s="6">
        <v>7.99</v>
      </c>
      <c r="H2249" s="6">
        <f>store_323_tb[[#This Row],[Unit Sales]]*store_323_tb[[#This Row],[Dollar Sales]]</f>
        <v>7.99</v>
      </c>
    </row>
    <row r="2250" spans="1:8" x14ac:dyDescent="0.25">
      <c r="A2250">
        <v>2273</v>
      </c>
      <c r="B2250">
        <v>35484</v>
      </c>
      <c r="C2250">
        <v>50012011240</v>
      </c>
      <c r="D2250">
        <v>323</v>
      </c>
      <c r="E2250" s="1">
        <v>38892</v>
      </c>
      <c r="F2250">
        <v>5</v>
      </c>
      <c r="G2250" s="6">
        <v>39.950000000000003</v>
      </c>
      <c r="H2250" s="6">
        <f>store_323_tb[[#This Row],[Unit Sales]]*store_323_tb[[#This Row],[Dollar Sales]]</f>
        <v>199.75</v>
      </c>
    </row>
    <row r="2251" spans="1:8" x14ac:dyDescent="0.25">
      <c r="A2251">
        <v>2275</v>
      </c>
      <c r="B2251">
        <v>35486</v>
      </c>
      <c r="C2251">
        <v>50012011240</v>
      </c>
      <c r="D2251">
        <v>323</v>
      </c>
      <c r="E2251" s="1">
        <v>38895</v>
      </c>
      <c r="F2251">
        <v>2</v>
      </c>
      <c r="G2251" s="6">
        <v>15.98</v>
      </c>
      <c r="H2251" s="6">
        <f>store_323_tb[[#This Row],[Unit Sales]]*store_323_tb[[#This Row],[Dollar Sales]]</f>
        <v>31.96</v>
      </c>
    </row>
    <row r="2252" spans="1:8" x14ac:dyDescent="0.25">
      <c r="A2252">
        <v>2276</v>
      </c>
      <c r="B2252">
        <v>35487</v>
      </c>
      <c r="C2252">
        <v>50012011240</v>
      </c>
      <c r="D2252">
        <v>323</v>
      </c>
      <c r="E2252" s="1">
        <v>38896</v>
      </c>
      <c r="F2252">
        <v>4</v>
      </c>
      <c r="G2252" s="6">
        <v>31.96</v>
      </c>
      <c r="H2252" s="6">
        <f>store_323_tb[[#This Row],[Unit Sales]]*store_323_tb[[#This Row],[Dollar Sales]]</f>
        <v>127.84</v>
      </c>
    </row>
    <row r="2253" spans="1:8" x14ac:dyDescent="0.25">
      <c r="A2253">
        <v>2277</v>
      </c>
      <c r="B2253">
        <v>35488</v>
      </c>
      <c r="C2253">
        <v>50012011240</v>
      </c>
      <c r="D2253">
        <v>323</v>
      </c>
      <c r="E2253" s="1">
        <v>38897</v>
      </c>
      <c r="F2253">
        <v>2</v>
      </c>
      <c r="G2253" s="6">
        <v>15.98</v>
      </c>
      <c r="H2253" s="6">
        <f>store_323_tb[[#This Row],[Unit Sales]]*store_323_tb[[#This Row],[Dollar Sales]]</f>
        <v>31.96</v>
      </c>
    </row>
    <row r="2254" spans="1:8" x14ac:dyDescent="0.25">
      <c r="A2254">
        <v>2278</v>
      </c>
      <c r="B2254">
        <v>35489</v>
      </c>
      <c r="C2254">
        <v>50012011240</v>
      </c>
      <c r="D2254">
        <v>323</v>
      </c>
      <c r="E2254" s="1">
        <v>38898</v>
      </c>
      <c r="F2254">
        <v>1</v>
      </c>
      <c r="G2254" s="6">
        <v>7.99</v>
      </c>
      <c r="H2254" s="6">
        <f>store_323_tb[[#This Row],[Unit Sales]]*store_323_tb[[#This Row],[Dollar Sales]]</f>
        <v>7.99</v>
      </c>
    </row>
    <row r="2255" spans="1:8" x14ac:dyDescent="0.25">
      <c r="A2255">
        <v>2279</v>
      </c>
      <c r="B2255">
        <v>35490</v>
      </c>
      <c r="C2255">
        <v>50012011240</v>
      </c>
      <c r="D2255">
        <v>323</v>
      </c>
      <c r="E2255" s="1">
        <v>38899</v>
      </c>
      <c r="F2255">
        <v>3</v>
      </c>
      <c r="G2255" s="6">
        <v>23.97</v>
      </c>
      <c r="H2255" s="6">
        <f>store_323_tb[[#This Row],[Unit Sales]]*store_323_tb[[#This Row],[Dollar Sales]]</f>
        <v>71.91</v>
      </c>
    </row>
    <row r="2256" spans="1:8" x14ac:dyDescent="0.25">
      <c r="A2256">
        <v>2280</v>
      </c>
      <c r="B2256">
        <v>35491</v>
      </c>
      <c r="C2256">
        <v>50012011240</v>
      </c>
      <c r="D2256">
        <v>323</v>
      </c>
      <c r="E2256" s="1">
        <v>38901</v>
      </c>
      <c r="F2256">
        <v>3</v>
      </c>
      <c r="G2256" s="6">
        <v>23.97</v>
      </c>
      <c r="H2256" s="6">
        <f>store_323_tb[[#This Row],[Unit Sales]]*store_323_tb[[#This Row],[Dollar Sales]]</f>
        <v>71.91</v>
      </c>
    </row>
    <row r="2257" spans="1:8" x14ac:dyDescent="0.25">
      <c r="A2257">
        <v>2281</v>
      </c>
      <c r="B2257">
        <v>35492</v>
      </c>
      <c r="C2257">
        <v>50012011240</v>
      </c>
      <c r="D2257">
        <v>323</v>
      </c>
      <c r="E2257" s="1">
        <v>38902</v>
      </c>
      <c r="F2257">
        <v>2</v>
      </c>
      <c r="G2257" s="6">
        <v>15.98</v>
      </c>
      <c r="H2257" s="6">
        <f>store_323_tb[[#This Row],[Unit Sales]]*store_323_tb[[#This Row],[Dollar Sales]]</f>
        <v>31.96</v>
      </c>
    </row>
    <row r="2258" spans="1:8" x14ac:dyDescent="0.25">
      <c r="A2258">
        <v>2282</v>
      </c>
      <c r="B2258">
        <v>35493</v>
      </c>
      <c r="C2258">
        <v>50012011240</v>
      </c>
      <c r="D2258">
        <v>323</v>
      </c>
      <c r="E2258" s="1">
        <v>38903</v>
      </c>
      <c r="F2258">
        <v>4</v>
      </c>
      <c r="G2258" s="6">
        <v>31.96</v>
      </c>
      <c r="H2258" s="6">
        <f>store_323_tb[[#This Row],[Unit Sales]]*store_323_tb[[#This Row],[Dollar Sales]]</f>
        <v>127.84</v>
      </c>
    </row>
    <row r="2259" spans="1:8" x14ac:dyDescent="0.25">
      <c r="A2259">
        <v>2283</v>
      </c>
      <c r="B2259">
        <v>35494</v>
      </c>
      <c r="C2259">
        <v>50012011240</v>
      </c>
      <c r="D2259">
        <v>323</v>
      </c>
      <c r="E2259" s="1">
        <v>38904</v>
      </c>
      <c r="F2259">
        <v>3</v>
      </c>
      <c r="G2259" s="6">
        <v>23.97</v>
      </c>
      <c r="H2259" s="6">
        <f>store_323_tb[[#This Row],[Unit Sales]]*store_323_tb[[#This Row],[Dollar Sales]]</f>
        <v>71.91</v>
      </c>
    </row>
    <row r="2260" spans="1:8" x14ac:dyDescent="0.25">
      <c r="A2260">
        <v>2284</v>
      </c>
      <c r="B2260">
        <v>35495</v>
      </c>
      <c r="C2260">
        <v>50012011240</v>
      </c>
      <c r="D2260">
        <v>323</v>
      </c>
      <c r="E2260" s="1">
        <v>38905</v>
      </c>
      <c r="F2260">
        <v>6</v>
      </c>
      <c r="G2260" s="6">
        <v>47.94</v>
      </c>
      <c r="H2260" s="6">
        <f>store_323_tb[[#This Row],[Unit Sales]]*store_323_tb[[#This Row],[Dollar Sales]]</f>
        <v>287.64</v>
      </c>
    </row>
    <row r="2261" spans="1:8" x14ac:dyDescent="0.25">
      <c r="A2261">
        <v>2285</v>
      </c>
      <c r="B2261">
        <v>35496</v>
      </c>
      <c r="C2261">
        <v>50012011240</v>
      </c>
      <c r="D2261">
        <v>323</v>
      </c>
      <c r="E2261" s="1">
        <v>38906</v>
      </c>
      <c r="F2261">
        <v>1</v>
      </c>
      <c r="G2261" s="6">
        <v>7.99</v>
      </c>
      <c r="H2261" s="6">
        <f>store_323_tb[[#This Row],[Unit Sales]]*store_323_tb[[#This Row],[Dollar Sales]]</f>
        <v>7.99</v>
      </c>
    </row>
    <row r="2262" spans="1:8" x14ac:dyDescent="0.25">
      <c r="A2262">
        <v>2286</v>
      </c>
      <c r="B2262">
        <v>35497</v>
      </c>
      <c r="C2262">
        <v>50012011240</v>
      </c>
      <c r="D2262">
        <v>323</v>
      </c>
      <c r="E2262" s="1">
        <v>38908</v>
      </c>
      <c r="F2262">
        <v>2</v>
      </c>
      <c r="G2262" s="6">
        <v>15.98</v>
      </c>
      <c r="H2262" s="6">
        <f>store_323_tb[[#This Row],[Unit Sales]]*store_323_tb[[#This Row],[Dollar Sales]]</f>
        <v>31.96</v>
      </c>
    </row>
    <row r="2263" spans="1:8" x14ac:dyDescent="0.25">
      <c r="A2263">
        <v>2287</v>
      </c>
      <c r="B2263">
        <v>35498</v>
      </c>
      <c r="C2263">
        <v>50012011240</v>
      </c>
      <c r="D2263">
        <v>323</v>
      </c>
      <c r="E2263" s="1">
        <v>38909</v>
      </c>
      <c r="F2263">
        <v>1</v>
      </c>
      <c r="G2263" s="6">
        <v>7.99</v>
      </c>
      <c r="H2263" s="6">
        <f>store_323_tb[[#This Row],[Unit Sales]]*store_323_tb[[#This Row],[Dollar Sales]]</f>
        <v>7.99</v>
      </c>
    </row>
    <row r="2264" spans="1:8" x14ac:dyDescent="0.25">
      <c r="A2264">
        <v>2288</v>
      </c>
      <c r="B2264">
        <v>35499</v>
      </c>
      <c r="C2264">
        <v>50012011240</v>
      </c>
      <c r="D2264">
        <v>323</v>
      </c>
      <c r="E2264" s="1">
        <v>38910</v>
      </c>
      <c r="F2264">
        <v>2</v>
      </c>
      <c r="G2264" s="6">
        <v>15.98</v>
      </c>
      <c r="H2264" s="6">
        <f>store_323_tb[[#This Row],[Unit Sales]]*store_323_tb[[#This Row],[Dollar Sales]]</f>
        <v>31.96</v>
      </c>
    </row>
    <row r="2265" spans="1:8" x14ac:dyDescent="0.25">
      <c r="A2265">
        <v>2289</v>
      </c>
      <c r="B2265">
        <v>35500</v>
      </c>
      <c r="C2265">
        <v>50012011240</v>
      </c>
      <c r="D2265">
        <v>323</v>
      </c>
      <c r="E2265" s="1">
        <v>38911</v>
      </c>
      <c r="F2265">
        <v>2</v>
      </c>
      <c r="G2265" s="6">
        <v>15.98</v>
      </c>
      <c r="H2265" s="6">
        <f>store_323_tb[[#This Row],[Unit Sales]]*store_323_tb[[#This Row],[Dollar Sales]]</f>
        <v>31.96</v>
      </c>
    </row>
    <row r="2266" spans="1:8" x14ac:dyDescent="0.25">
      <c r="A2266">
        <v>2290</v>
      </c>
      <c r="B2266">
        <v>35501</v>
      </c>
      <c r="C2266">
        <v>50012011240</v>
      </c>
      <c r="D2266">
        <v>323</v>
      </c>
      <c r="E2266" s="1">
        <v>38913</v>
      </c>
      <c r="F2266">
        <v>1</v>
      </c>
      <c r="G2266" s="6">
        <v>7.99</v>
      </c>
      <c r="H2266" s="6">
        <f>store_323_tb[[#This Row],[Unit Sales]]*store_323_tb[[#This Row],[Dollar Sales]]</f>
        <v>7.99</v>
      </c>
    </row>
    <row r="2267" spans="1:8" x14ac:dyDescent="0.25">
      <c r="A2267">
        <v>2291</v>
      </c>
      <c r="B2267">
        <v>35502</v>
      </c>
      <c r="C2267">
        <v>50012011240</v>
      </c>
      <c r="D2267">
        <v>323</v>
      </c>
      <c r="E2267" s="1">
        <v>38915</v>
      </c>
      <c r="F2267">
        <v>4</v>
      </c>
      <c r="G2267" s="6">
        <v>31.96</v>
      </c>
      <c r="H2267" s="6">
        <f>store_323_tb[[#This Row],[Unit Sales]]*store_323_tb[[#This Row],[Dollar Sales]]</f>
        <v>127.84</v>
      </c>
    </row>
    <row r="2268" spans="1:8" x14ac:dyDescent="0.25">
      <c r="A2268">
        <v>2292</v>
      </c>
      <c r="B2268">
        <v>35503</v>
      </c>
      <c r="C2268">
        <v>50012011240</v>
      </c>
      <c r="D2268">
        <v>323</v>
      </c>
      <c r="E2268" s="1">
        <v>38916</v>
      </c>
      <c r="F2268">
        <v>2</v>
      </c>
      <c r="G2268" s="6">
        <v>15.98</v>
      </c>
      <c r="H2268" s="6">
        <f>store_323_tb[[#This Row],[Unit Sales]]*store_323_tb[[#This Row],[Dollar Sales]]</f>
        <v>31.96</v>
      </c>
    </row>
    <row r="2269" spans="1:8" x14ac:dyDescent="0.25">
      <c r="A2269">
        <v>2293</v>
      </c>
      <c r="B2269">
        <v>35504</v>
      </c>
      <c r="C2269">
        <v>50012011240</v>
      </c>
      <c r="D2269">
        <v>323</v>
      </c>
      <c r="E2269" s="1">
        <v>38917</v>
      </c>
      <c r="F2269">
        <v>1</v>
      </c>
      <c r="G2269" s="6">
        <v>7.99</v>
      </c>
      <c r="H2269" s="6">
        <f>store_323_tb[[#This Row],[Unit Sales]]*store_323_tb[[#This Row],[Dollar Sales]]</f>
        <v>7.99</v>
      </c>
    </row>
    <row r="2270" spans="1:8" x14ac:dyDescent="0.25">
      <c r="A2270">
        <v>2295</v>
      </c>
      <c r="B2270">
        <v>35506</v>
      </c>
      <c r="C2270">
        <v>50012011240</v>
      </c>
      <c r="D2270">
        <v>323</v>
      </c>
      <c r="E2270" s="1">
        <v>38919</v>
      </c>
      <c r="F2270">
        <v>1</v>
      </c>
      <c r="G2270" s="6">
        <v>7.99</v>
      </c>
      <c r="H2270" s="6">
        <f>store_323_tb[[#This Row],[Unit Sales]]*store_323_tb[[#This Row],[Dollar Sales]]</f>
        <v>7.99</v>
      </c>
    </row>
    <row r="2271" spans="1:8" x14ac:dyDescent="0.25">
      <c r="A2271">
        <v>2296</v>
      </c>
      <c r="B2271">
        <v>35507</v>
      </c>
      <c r="C2271">
        <v>50012011240</v>
      </c>
      <c r="D2271">
        <v>323</v>
      </c>
      <c r="E2271" s="1">
        <v>38920</v>
      </c>
      <c r="F2271">
        <v>3</v>
      </c>
      <c r="G2271" s="6">
        <v>23.97</v>
      </c>
      <c r="H2271" s="6">
        <f>store_323_tb[[#This Row],[Unit Sales]]*store_323_tb[[#This Row],[Dollar Sales]]</f>
        <v>71.91</v>
      </c>
    </row>
    <row r="2272" spans="1:8" x14ac:dyDescent="0.25">
      <c r="A2272">
        <v>2297</v>
      </c>
      <c r="B2272">
        <v>35508</v>
      </c>
      <c r="C2272">
        <v>50012011240</v>
      </c>
      <c r="D2272">
        <v>323</v>
      </c>
      <c r="E2272" s="1">
        <v>38922</v>
      </c>
      <c r="F2272">
        <v>3</v>
      </c>
      <c r="G2272" s="6">
        <v>23.97</v>
      </c>
      <c r="H2272" s="6">
        <f>store_323_tb[[#This Row],[Unit Sales]]*store_323_tb[[#This Row],[Dollar Sales]]</f>
        <v>71.91</v>
      </c>
    </row>
    <row r="2273" spans="1:8" x14ac:dyDescent="0.25">
      <c r="A2273">
        <v>2298</v>
      </c>
      <c r="B2273">
        <v>35509</v>
      </c>
      <c r="C2273">
        <v>50012011240</v>
      </c>
      <c r="D2273">
        <v>323</v>
      </c>
      <c r="E2273" s="1">
        <v>38923</v>
      </c>
      <c r="F2273">
        <v>1</v>
      </c>
      <c r="G2273" s="6">
        <v>7.99</v>
      </c>
      <c r="H2273" s="6">
        <f>store_323_tb[[#This Row],[Unit Sales]]*store_323_tb[[#This Row],[Dollar Sales]]</f>
        <v>7.99</v>
      </c>
    </row>
    <row r="2274" spans="1:8" x14ac:dyDescent="0.25">
      <c r="A2274">
        <v>2299</v>
      </c>
      <c r="B2274">
        <v>35510</v>
      </c>
      <c r="C2274">
        <v>50012011240</v>
      </c>
      <c r="D2274">
        <v>323</v>
      </c>
      <c r="E2274" s="1">
        <v>38925</v>
      </c>
      <c r="F2274">
        <v>1</v>
      </c>
      <c r="G2274" s="6">
        <v>7.99</v>
      </c>
      <c r="H2274" s="6">
        <f>store_323_tb[[#This Row],[Unit Sales]]*store_323_tb[[#This Row],[Dollar Sales]]</f>
        <v>7.99</v>
      </c>
    </row>
    <row r="2275" spans="1:8" x14ac:dyDescent="0.25">
      <c r="A2275">
        <v>2300</v>
      </c>
      <c r="B2275">
        <v>35511</v>
      </c>
      <c r="C2275">
        <v>50012011240</v>
      </c>
      <c r="D2275">
        <v>323</v>
      </c>
      <c r="E2275" s="1">
        <v>38926</v>
      </c>
      <c r="F2275">
        <v>2</v>
      </c>
      <c r="G2275" s="6">
        <v>15.98</v>
      </c>
      <c r="H2275" s="6">
        <f>store_323_tb[[#This Row],[Unit Sales]]*store_323_tb[[#This Row],[Dollar Sales]]</f>
        <v>31.96</v>
      </c>
    </row>
    <row r="2276" spans="1:8" x14ac:dyDescent="0.25">
      <c r="A2276">
        <v>2301</v>
      </c>
      <c r="B2276">
        <v>35512</v>
      </c>
      <c r="C2276">
        <v>50012011240</v>
      </c>
      <c r="D2276">
        <v>323</v>
      </c>
      <c r="E2276" s="1">
        <v>38927</v>
      </c>
      <c r="F2276">
        <v>1</v>
      </c>
      <c r="G2276" s="6">
        <v>7.99</v>
      </c>
      <c r="H2276" s="6">
        <f>store_323_tb[[#This Row],[Unit Sales]]*store_323_tb[[#This Row],[Dollar Sales]]</f>
        <v>7.99</v>
      </c>
    </row>
    <row r="2277" spans="1:8" x14ac:dyDescent="0.25">
      <c r="A2277">
        <v>2302</v>
      </c>
      <c r="B2277">
        <v>35513</v>
      </c>
      <c r="C2277">
        <v>50012011240</v>
      </c>
      <c r="D2277">
        <v>323</v>
      </c>
      <c r="E2277" s="1">
        <v>38929</v>
      </c>
      <c r="F2277">
        <v>2</v>
      </c>
      <c r="G2277" s="6">
        <v>15.98</v>
      </c>
      <c r="H2277" s="6">
        <f>store_323_tb[[#This Row],[Unit Sales]]*store_323_tb[[#This Row],[Dollar Sales]]</f>
        <v>31.96</v>
      </c>
    </row>
    <row r="2278" spans="1:8" x14ac:dyDescent="0.25">
      <c r="A2278">
        <v>2303</v>
      </c>
      <c r="B2278">
        <v>35514</v>
      </c>
      <c r="C2278">
        <v>50012011240</v>
      </c>
      <c r="D2278">
        <v>323</v>
      </c>
      <c r="E2278" s="1">
        <v>38931</v>
      </c>
      <c r="F2278">
        <v>1</v>
      </c>
      <c r="G2278" s="6">
        <v>7.99</v>
      </c>
      <c r="H2278" s="6">
        <f>store_323_tb[[#This Row],[Unit Sales]]*store_323_tb[[#This Row],[Dollar Sales]]</f>
        <v>7.99</v>
      </c>
    </row>
    <row r="2279" spans="1:8" x14ac:dyDescent="0.25">
      <c r="A2279">
        <v>2304</v>
      </c>
      <c r="B2279">
        <v>35515</v>
      </c>
      <c r="C2279">
        <v>50012011240</v>
      </c>
      <c r="D2279">
        <v>323</v>
      </c>
      <c r="E2279" s="1">
        <v>38932</v>
      </c>
      <c r="F2279">
        <v>2</v>
      </c>
      <c r="G2279" s="6">
        <v>15.98</v>
      </c>
      <c r="H2279" s="6">
        <f>store_323_tb[[#This Row],[Unit Sales]]*store_323_tb[[#This Row],[Dollar Sales]]</f>
        <v>31.96</v>
      </c>
    </row>
    <row r="2280" spans="1:8" x14ac:dyDescent="0.25">
      <c r="A2280">
        <v>2305</v>
      </c>
      <c r="B2280">
        <v>35516</v>
      </c>
      <c r="C2280">
        <v>50012011240</v>
      </c>
      <c r="D2280">
        <v>323</v>
      </c>
      <c r="E2280" s="1">
        <v>38933</v>
      </c>
      <c r="F2280">
        <v>2</v>
      </c>
      <c r="G2280" s="6">
        <v>15.98</v>
      </c>
      <c r="H2280" s="6">
        <f>store_323_tb[[#This Row],[Unit Sales]]*store_323_tb[[#This Row],[Dollar Sales]]</f>
        <v>31.96</v>
      </c>
    </row>
    <row r="2281" spans="1:8" x14ac:dyDescent="0.25">
      <c r="A2281">
        <v>2306</v>
      </c>
      <c r="B2281">
        <v>35517</v>
      </c>
      <c r="C2281">
        <v>50012011240</v>
      </c>
      <c r="D2281">
        <v>323</v>
      </c>
      <c r="E2281" s="1">
        <v>38934</v>
      </c>
      <c r="F2281">
        <v>3</v>
      </c>
      <c r="G2281" s="6">
        <v>23.97</v>
      </c>
      <c r="H2281" s="6">
        <f>store_323_tb[[#This Row],[Unit Sales]]*store_323_tb[[#This Row],[Dollar Sales]]</f>
        <v>71.91</v>
      </c>
    </row>
    <row r="2282" spans="1:8" x14ac:dyDescent="0.25">
      <c r="A2282">
        <v>2307</v>
      </c>
      <c r="B2282">
        <v>80060</v>
      </c>
      <c r="C2282">
        <v>50012011250</v>
      </c>
      <c r="D2282">
        <v>323</v>
      </c>
      <c r="E2282" s="1">
        <v>38201</v>
      </c>
      <c r="F2282">
        <v>2</v>
      </c>
      <c r="G2282" s="6">
        <v>19.98</v>
      </c>
      <c r="H2282" s="6">
        <f>store_323_tb[[#This Row],[Unit Sales]]*store_323_tb[[#This Row],[Dollar Sales]]</f>
        <v>39.96</v>
      </c>
    </row>
    <row r="2283" spans="1:8" x14ac:dyDescent="0.25">
      <c r="A2283">
        <v>2308</v>
      </c>
      <c r="B2283">
        <v>80061</v>
      </c>
      <c r="C2283">
        <v>50012011250</v>
      </c>
      <c r="D2283">
        <v>323</v>
      </c>
      <c r="E2283" s="1">
        <v>38202</v>
      </c>
      <c r="F2283">
        <v>3</v>
      </c>
      <c r="G2283" s="6">
        <v>29.97</v>
      </c>
      <c r="H2283" s="6">
        <f>store_323_tb[[#This Row],[Unit Sales]]*store_323_tb[[#This Row],[Dollar Sales]]</f>
        <v>89.91</v>
      </c>
    </row>
    <row r="2284" spans="1:8" x14ac:dyDescent="0.25">
      <c r="A2284">
        <v>2309</v>
      </c>
      <c r="B2284">
        <v>80062</v>
      </c>
      <c r="C2284">
        <v>50012011250</v>
      </c>
      <c r="D2284">
        <v>323</v>
      </c>
      <c r="E2284" s="1">
        <v>38203</v>
      </c>
      <c r="F2284">
        <v>1</v>
      </c>
      <c r="G2284" s="6">
        <v>9.99</v>
      </c>
      <c r="H2284" s="6">
        <f>store_323_tb[[#This Row],[Unit Sales]]*store_323_tb[[#This Row],[Dollar Sales]]</f>
        <v>9.99</v>
      </c>
    </row>
    <row r="2285" spans="1:8" x14ac:dyDescent="0.25">
      <c r="A2285">
        <v>2310</v>
      </c>
      <c r="B2285">
        <v>80063</v>
      </c>
      <c r="C2285">
        <v>50012011250</v>
      </c>
      <c r="D2285">
        <v>323</v>
      </c>
      <c r="E2285" s="1">
        <v>38204</v>
      </c>
      <c r="F2285">
        <v>2</v>
      </c>
      <c r="G2285" s="6">
        <v>199.98</v>
      </c>
      <c r="H2285" s="6">
        <f>store_323_tb[[#This Row],[Unit Sales]]*store_323_tb[[#This Row],[Dollar Sales]]</f>
        <v>399.96</v>
      </c>
    </row>
    <row r="2286" spans="1:8" x14ac:dyDescent="0.25">
      <c r="A2286">
        <v>2311</v>
      </c>
      <c r="B2286">
        <v>80064</v>
      </c>
      <c r="C2286">
        <v>50012011250</v>
      </c>
      <c r="D2286">
        <v>323</v>
      </c>
      <c r="E2286" s="1">
        <v>38205</v>
      </c>
      <c r="F2286">
        <v>2</v>
      </c>
      <c r="G2286" s="6">
        <v>19.98</v>
      </c>
      <c r="H2286" s="6">
        <f>store_323_tb[[#This Row],[Unit Sales]]*store_323_tb[[#This Row],[Dollar Sales]]</f>
        <v>39.96</v>
      </c>
    </row>
    <row r="2287" spans="1:8" x14ac:dyDescent="0.25">
      <c r="A2287">
        <v>2312</v>
      </c>
      <c r="B2287">
        <v>80065</v>
      </c>
      <c r="C2287">
        <v>50012011250</v>
      </c>
      <c r="D2287">
        <v>323</v>
      </c>
      <c r="E2287" s="1">
        <v>38206</v>
      </c>
      <c r="F2287">
        <v>2</v>
      </c>
      <c r="G2287" s="6">
        <v>19.98</v>
      </c>
      <c r="H2287" s="6">
        <f>store_323_tb[[#This Row],[Unit Sales]]*store_323_tb[[#This Row],[Dollar Sales]]</f>
        <v>39.96</v>
      </c>
    </row>
    <row r="2288" spans="1:8" x14ac:dyDescent="0.25">
      <c r="A2288">
        <v>2313</v>
      </c>
      <c r="B2288">
        <v>80066</v>
      </c>
      <c r="C2288">
        <v>50012011250</v>
      </c>
      <c r="D2288">
        <v>323</v>
      </c>
      <c r="E2288" s="1">
        <v>38208</v>
      </c>
      <c r="F2288">
        <v>2</v>
      </c>
      <c r="G2288" s="6">
        <v>19.98</v>
      </c>
      <c r="H2288" s="6">
        <f>store_323_tb[[#This Row],[Unit Sales]]*store_323_tb[[#This Row],[Dollar Sales]]</f>
        <v>39.96</v>
      </c>
    </row>
    <row r="2289" spans="1:8" x14ac:dyDescent="0.25">
      <c r="A2289">
        <v>2314</v>
      </c>
      <c r="B2289">
        <v>80067</v>
      </c>
      <c r="C2289">
        <v>50012011250</v>
      </c>
      <c r="D2289">
        <v>323</v>
      </c>
      <c r="E2289" s="1">
        <v>38209</v>
      </c>
      <c r="F2289">
        <v>4</v>
      </c>
      <c r="G2289" s="6">
        <v>39.96</v>
      </c>
      <c r="H2289" s="6">
        <f>store_323_tb[[#This Row],[Unit Sales]]*store_323_tb[[#This Row],[Dollar Sales]]</f>
        <v>159.84</v>
      </c>
    </row>
    <row r="2290" spans="1:8" x14ac:dyDescent="0.25">
      <c r="A2290">
        <v>2315</v>
      </c>
      <c r="B2290">
        <v>80068</v>
      </c>
      <c r="C2290">
        <v>50012011250</v>
      </c>
      <c r="D2290">
        <v>323</v>
      </c>
      <c r="E2290" s="1">
        <v>38210</v>
      </c>
      <c r="F2290">
        <v>1</v>
      </c>
      <c r="G2290" s="6">
        <v>9.99</v>
      </c>
      <c r="H2290" s="6">
        <f>store_323_tb[[#This Row],[Unit Sales]]*store_323_tb[[#This Row],[Dollar Sales]]</f>
        <v>9.99</v>
      </c>
    </row>
    <row r="2291" spans="1:8" x14ac:dyDescent="0.25">
      <c r="A2291">
        <v>2316</v>
      </c>
      <c r="B2291">
        <v>80069</v>
      </c>
      <c r="C2291">
        <v>50012011250</v>
      </c>
      <c r="D2291">
        <v>323</v>
      </c>
      <c r="E2291" s="1">
        <v>38211</v>
      </c>
      <c r="F2291">
        <v>4</v>
      </c>
      <c r="G2291" s="6">
        <v>39.96</v>
      </c>
      <c r="H2291" s="6">
        <f>store_323_tb[[#This Row],[Unit Sales]]*store_323_tb[[#This Row],[Dollar Sales]]</f>
        <v>159.84</v>
      </c>
    </row>
    <row r="2292" spans="1:8" x14ac:dyDescent="0.25">
      <c r="A2292">
        <v>2317</v>
      </c>
      <c r="B2292">
        <v>80070</v>
      </c>
      <c r="C2292">
        <v>50012011250</v>
      </c>
      <c r="D2292">
        <v>323</v>
      </c>
      <c r="E2292" s="1">
        <v>38212</v>
      </c>
      <c r="F2292">
        <v>8</v>
      </c>
      <c r="G2292" s="6">
        <v>79.92</v>
      </c>
      <c r="H2292" s="6">
        <f>store_323_tb[[#This Row],[Unit Sales]]*store_323_tb[[#This Row],[Dollar Sales]]</f>
        <v>639.36</v>
      </c>
    </row>
    <row r="2293" spans="1:8" x14ac:dyDescent="0.25">
      <c r="A2293">
        <v>2318</v>
      </c>
      <c r="B2293">
        <v>80071</v>
      </c>
      <c r="C2293">
        <v>50012011250</v>
      </c>
      <c r="D2293">
        <v>323</v>
      </c>
      <c r="E2293" s="1">
        <v>38213</v>
      </c>
      <c r="F2293">
        <v>1</v>
      </c>
      <c r="G2293" s="6">
        <v>9.99</v>
      </c>
      <c r="H2293" s="6">
        <f>store_323_tb[[#This Row],[Unit Sales]]*store_323_tb[[#This Row],[Dollar Sales]]</f>
        <v>9.99</v>
      </c>
    </row>
    <row r="2294" spans="1:8" x14ac:dyDescent="0.25">
      <c r="A2294">
        <v>2319</v>
      </c>
      <c r="B2294">
        <v>80072</v>
      </c>
      <c r="C2294">
        <v>50012011250</v>
      </c>
      <c r="D2294">
        <v>323</v>
      </c>
      <c r="E2294" s="1">
        <v>38215</v>
      </c>
      <c r="F2294">
        <v>7</v>
      </c>
      <c r="G2294" s="6">
        <v>69.930000000000007</v>
      </c>
      <c r="H2294" s="6">
        <f>store_323_tb[[#This Row],[Unit Sales]]*store_323_tb[[#This Row],[Dollar Sales]]</f>
        <v>489.51000000000005</v>
      </c>
    </row>
    <row r="2295" spans="1:8" x14ac:dyDescent="0.25">
      <c r="A2295">
        <v>2320</v>
      </c>
      <c r="B2295">
        <v>80073</v>
      </c>
      <c r="C2295">
        <v>50012011250</v>
      </c>
      <c r="D2295">
        <v>323</v>
      </c>
      <c r="E2295" s="1">
        <v>38216</v>
      </c>
      <c r="F2295">
        <v>2</v>
      </c>
      <c r="G2295" s="6">
        <v>19.98</v>
      </c>
      <c r="H2295" s="6">
        <f>store_323_tb[[#This Row],[Unit Sales]]*store_323_tb[[#This Row],[Dollar Sales]]</f>
        <v>39.96</v>
      </c>
    </row>
    <row r="2296" spans="1:8" x14ac:dyDescent="0.25">
      <c r="A2296">
        <v>2321</v>
      </c>
      <c r="B2296">
        <v>80074</v>
      </c>
      <c r="C2296">
        <v>50012011250</v>
      </c>
      <c r="D2296">
        <v>323</v>
      </c>
      <c r="E2296" s="1">
        <v>38217</v>
      </c>
      <c r="F2296">
        <v>4</v>
      </c>
      <c r="G2296" s="6">
        <v>39.96</v>
      </c>
      <c r="H2296" s="6">
        <f>store_323_tb[[#This Row],[Unit Sales]]*store_323_tb[[#This Row],[Dollar Sales]]</f>
        <v>159.84</v>
      </c>
    </row>
    <row r="2297" spans="1:8" x14ac:dyDescent="0.25">
      <c r="A2297">
        <v>2322</v>
      </c>
      <c r="B2297">
        <v>80075</v>
      </c>
      <c r="C2297">
        <v>50012011250</v>
      </c>
      <c r="D2297">
        <v>323</v>
      </c>
      <c r="E2297" s="1">
        <v>38218</v>
      </c>
      <c r="F2297">
        <v>3</v>
      </c>
      <c r="G2297" s="6">
        <v>29.97</v>
      </c>
      <c r="H2297" s="6">
        <f>store_323_tb[[#This Row],[Unit Sales]]*store_323_tb[[#This Row],[Dollar Sales]]</f>
        <v>89.91</v>
      </c>
    </row>
    <row r="2298" spans="1:8" x14ac:dyDescent="0.25">
      <c r="A2298">
        <v>2323</v>
      </c>
      <c r="B2298">
        <v>80076</v>
      </c>
      <c r="C2298">
        <v>50012011250</v>
      </c>
      <c r="D2298">
        <v>323</v>
      </c>
      <c r="E2298" s="1">
        <v>38219</v>
      </c>
      <c r="F2298">
        <v>1</v>
      </c>
      <c r="G2298" s="6">
        <v>99.99</v>
      </c>
      <c r="H2298" s="6">
        <f>store_323_tb[[#This Row],[Unit Sales]]*store_323_tb[[#This Row],[Dollar Sales]]</f>
        <v>99.99</v>
      </c>
    </row>
    <row r="2299" spans="1:8" x14ac:dyDescent="0.25">
      <c r="A2299">
        <v>2324</v>
      </c>
      <c r="B2299">
        <v>80077</v>
      </c>
      <c r="C2299">
        <v>50012011250</v>
      </c>
      <c r="D2299">
        <v>323</v>
      </c>
      <c r="E2299" s="1">
        <v>38220</v>
      </c>
      <c r="F2299">
        <v>3</v>
      </c>
      <c r="G2299" s="6">
        <v>29.97</v>
      </c>
      <c r="H2299" s="6">
        <f>store_323_tb[[#This Row],[Unit Sales]]*store_323_tb[[#This Row],[Dollar Sales]]</f>
        <v>89.91</v>
      </c>
    </row>
    <row r="2300" spans="1:8" x14ac:dyDescent="0.25">
      <c r="A2300">
        <v>2325</v>
      </c>
      <c r="B2300">
        <v>80078</v>
      </c>
      <c r="C2300">
        <v>50012011250</v>
      </c>
      <c r="D2300">
        <v>323</v>
      </c>
      <c r="E2300" s="1">
        <v>38222</v>
      </c>
      <c r="F2300">
        <v>7</v>
      </c>
      <c r="G2300" s="6">
        <v>69.930000000000007</v>
      </c>
      <c r="H2300" s="6">
        <f>store_323_tb[[#This Row],[Unit Sales]]*store_323_tb[[#This Row],[Dollar Sales]]</f>
        <v>489.51000000000005</v>
      </c>
    </row>
    <row r="2301" spans="1:8" x14ac:dyDescent="0.25">
      <c r="A2301">
        <v>2326</v>
      </c>
      <c r="B2301">
        <v>80079</v>
      </c>
      <c r="C2301">
        <v>50012011250</v>
      </c>
      <c r="D2301">
        <v>323</v>
      </c>
      <c r="E2301" s="1">
        <v>38223</v>
      </c>
      <c r="F2301">
        <v>2</v>
      </c>
      <c r="G2301" s="6">
        <v>19.98</v>
      </c>
      <c r="H2301" s="6">
        <f>store_323_tb[[#This Row],[Unit Sales]]*store_323_tb[[#This Row],[Dollar Sales]]</f>
        <v>39.96</v>
      </c>
    </row>
    <row r="2302" spans="1:8" x14ac:dyDescent="0.25">
      <c r="A2302">
        <v>2327</v>
      </c>
      <c r="B2302">
        <v>80080</v>
      </c>
      <c r="C2302">
        <v>50012011250</v>
      </c>
      <c r="D2302">
        <v>323</v>
      </c>
      <c r="E2302" s="1">
        <v>38224</v>
      </c>
      <c r="F2302">
        <v>7</v>
      </c>
      <c r="G2302" s="6">
        <v>69.930000000000007</v>
      </c>
      <c r="H2302" s="6">
        <f>store_323_tb[[#This Row],[Unit Sales]]*store_323_tb[[#This Row],[Dollar Sales]]</f>
        <v>489.51000000000005</v>
      </c>
    </row>
    <row r="2303" spans="1:8" x14ac:dyDescent="0.25">
      <c r="A2303">
        <v>2328</v>
      </c>
      <c r="B2303">
        <v>80081</v>
      </c>
      <c r="C2303">
        <v>50012011250</v>
      </c>
      <c r="D2303">
        <v>323</v>
      </c>
      <c r="E2303" s="1">
        <v>38225</v>
      </c>
      <c r="F2303">
        <v>3</v>
      </c>
      <c r="G2303" s="6">
        <v>29.97</v>
      </c>
      <c r="H2303" s="6">
        <f>store_323_tb[[#This Row],[Unit Sales]]*store_323_tb[[#This Row],[Dollar Sales]]</f>
        <v>89.91</v>
      </c>
    </row>
    <row r="2304" spans="1:8" x14ac:dyDescent="0.25">
      <c r="A2304">
        <v>2330</v>
      </c>
      <c r="B2304">
        <v>80083</v>
      </c>
      <c r="C2304">
        <v>50012011250</v>
      </c>
      <c r="D2304">
        <v>323</v>
      </c>
      <c r="E2304" s="1">
        <v>38227</v>
      </c>
      <c r="F2304">
        <v>1</v>
      </c>
      <c r="G2304" s="6">
        <v>9.99</v>
      </c>
      <c r="H2304" s="6">
        <f>store_323_tb[[#This Row],[Unit Sales]]*store_323_tb[[#This Row],[Dollar Sales]]</f>
        <v>9.99</v>
      </c>
    </row>
    <row r="2305" spans="1:8" x14ac:dyDescent="0.25">
      <c r="A2305">
        <v>2331</v>
      </c>
      <c r="B2305">
        <v>80084</v>
      </c>
      <c r="C2305">
        <v>50012011250</v>
      </c>
      <c r="D2305">
        <v>323</v>
      </c>
      <c r="E2305" s="1">
        <v>38229</v>
      </c>
      <c r="F2305">
        <v>7</v>
      </c>
      <c r="G2305" s="6">
        <v>69.930000000000007</v>
      </c>
      <c r="H2305" s="6">
        <f>store_323_tb[[#This Row],[Unit Sales]]*store_323_tb[[#This Row],[Dollar Sales]]</f>
        <v>489.51000000000005</v>
      </c>
    </row>
    <row r="2306" spans="1:8" x14ac:dyDescent="0.25">
      <c r="A2306">
        <v>2332</v>
      </c>
      <c r="B2306">
        <v>80085</v>
      </c>
      <c r="C2306">
        <v>50012011250</v>
      </c>
      <c r="D2306">
        <v>323</v>
      </c>
      <c r="E2306" s="1">
        <v>38230</v>
      </c>
      <c r="F2306">
        <v>1</v>
      </c>
      <c r="G2306" s="6">
        <v>9.99</v>
      </c>
      <c r="H2306" s="6">
        <f>store_323_tb[[#This Row],[Unit Sales]]*store_323_tb[[#This Row],[Dollar Sales]]</f>
        <v>9.99</v>
      </c>
    </row>
    <row r="2307" spans="1:8" x14ac:dyDescent="0.25">
      <c r="A2307">
        <v>2333</v>
      </c>
      <c r="B2307">
        <v>80086</v>
      </c>
      <c r="C2307">
        <v>50012011250</v>
      </c>
      <c r="D2307">
        <v>323</v>
      </c>
      <c r="E2307" s="1">
        <v>38232</v>
      </c>
      <c r="F2307">
        <v>3</v>
      </c>
      <c r="G2307" s="6">
        <v>29.97</v>
      </c>
      <c r="H2307" s="6">
        <f>store_323_tb[[#This Row],[Unit Sales]]*store_323_tb[[#This Row],[Dollar Sales]]</f>
        <v>89.91</v>
      </c>
    </row>
    <row r="2308" spans="1:8" x14ac:dyDescent="0.25">
      <c r="A2308">
        <v>2334</v>
      </c>
      <c r="B2308">
        <v>80087</v>
      </c>
      <c r="C2308">
        <v>50012011250</v>
      </c>
      <c r="D2308">
        <v>323</v>
      </c>
      <c r="E2308" s="1">
        <v>38233</v>
      </c>
      <c r="F2308">
        <v>4</v>
      </c>
      <c r="G2308" s="6">
        <v>39.96</v>
      </c>
      <c r="H2308" s="6">
        <f>store_323_tb[[#This Row],[Unit Sales]]*store_323_tb[[#This Row],[Dollar Sales]]</f>
        <v>159.84</v>
      </c>
    </row>
    <row r="2309" spans="1:8" x14ac:dyDescent="0.25">
      <c r="A2309">
        <v>2335</v>
      </c>
      <c r="B2309">
        <v>80088</v>
      </c>
      <c r="C2309">
        <v>50012011250</v>
      </c>
      <c r="D2309">
        <v>323</v>
      </c>
      <c r="E2309" s="1">
        <v>38234</v>
      </c>
      <c r="F2309">
        <v>3</v>
      </c>
      <c r="G2309" s="6">
        <v>29.97</v>
      </c>
      <c r="H2309" s="6">
        <f>store_323_tb[[#This Row],[Unit Sales]]*store_323_tb[[#This Row],[Dollar Sales]]</f>
        <v>89.91</v>
      </c>
    </row>
    <row r="2310" spans="1:8" x14ac:dyDescent="0.25">
      <c r="A2310">
        <v>2336</v>
      </c>
      <c r="B2310">
        <v>80089</v>
      </c>
      <c r="C2310">
        <v>50012011250</v>
      </c>
      <c r="D2310">
        <v>323</v>
      </c>
      <c r="E2310" s="1">
        <v>38236</v>
      </c>
      <c r="F2310">
        <v>7</v>
      </c>
      <c r="G2310" s="6">
        <v>69.930000000000007</v>
      </c>
      <c r="H2310" s="6">
        <f>store_323_tb[[#This Row],[Unit Sales]]*store_323_tb[[#This Row],[Dollar Sales]]</f>
        <v>489.51000000000005</v>
      </c>
    </row>
    <row r="2311" spans="1:8" x14ac:dyDescent="0.25">
      <c r="A2311">
        <v>2337</v>
      </c>
      <c r="B2311">
        <v>80090</v>
      </c>
      <c r="C2311">
        <v>50012011250</v>
      </c>
      <c r="D2311">
        <v>323</v>
      </c>
      <c r="E2311" s="1">
        <v>38237</v>
      </c>
      <c r="F2311">
        <v>1</v>
      </c>
      <c r="G2311" s="6">
        <v>9.99</v>
      </c>
      <c r="H2311" s="6">
        <f>store_323_tb[[#This Row],[Unit Sales]]*store_323_tb[[#This Row],[Dollar Sales]]</f>
        <v>9.99</v>
      </c>
    </row>
    <row r="2312" spans="1:8" x14ac:dyDescent="0.25">
      <c r="A2312">
        <v>2338</v>
      </c>
      <c r="B2312">
        <v>80091</v>
      </c>
      <c r="C2312">
        <v>50012011250</v>
      </c>
      <c r="D2312">
        <v>323</v>
      </c>
      <c r="E2312" s="1">
        <v>38238</v>
      </c>
      <c r="F2312">
        <v>3</v>
      </c>
      <c r="G2312" s="6">
        <v>29.97</v>
      </c>
      <c r="H2312" s="6">
        <f>store_323_tb[[#This Row],[Unit Sales]]*store_323_tb[[#This Row],[Dollar Sales]]</f>
        <v>89.91</v>
      </c>
    </row>
    <row r="2313" spans="1:8" x14ac:dyDescent="0.25">
      <c r="A2313">
        <v>2339</v>
      </c>
      <c r="B2313">
        <v>80092</v>
      </c>
      <c r="C2313">
        <v>50012011250</v>
      </c>
      <c r="D2313">
        <v>323</v>
      </c>
      <c r="E2313" s="1">
        <v>38239</v>
      </c>
      <c r="F2313">
        <v>3</v>
      </c>
      <c r="G2313" s="6">
        <v>29.97</v>
      </c>
      <c r="H2313" s="6">
        <f>store_323_tb[[#This Row],[Unit Sales]]*store_323_tb[[#This Row],[Dollar Sales]]</f>
        <v>89.91</v>
      </c>
    </row>
    <row r="2314" spans="1:8" x14ac:dyDescent="0.25">
      <c r="A2314">
        <v>2340</v>
      </c>
      <c r="B2314">
        <v>80093</v>
      </c>
      <c r="C2314">
        <v>50012011250</v>
      </c>
      <c r="D2314">
        <v>323</v>
      </c>
      <c r="E2314" s="1">
        <v>38240</v>
      </c>
      <c r="F2314">
        <v>2</v>
      </c>
      <c r="G2314" s="6">
        <v>19.98</v>
      </c>
      <c r="H2314" s="6">
        <f>store_323_tb[[#This Row],[Unit Sales]]*store_323_tb[[#This Row],[Dollar Sales]]</f>
        <v>39.96</v>
      </c>
    </row>
    <row r="2315" spans="1:8" x14ac:dyDescent="0.25">
      <c r="A2315">
        <v>2341</v>
      </c>
      <c r="B2315">
        <v>80094</v>
      </c>
      <c r="C2315">
        <v>50012011250</v>
      </c>
      <c r="D2315">
        <v>323</v>
      </c>
      <c r="E2315" s="1">
        <v>38241</v>
      </c>
      <c r="F2315">
        <v>2</v>
      </c>
      <c r="G2315" s="6">
        <v>19.98</v>
      </c>
      <c r="H2315" s="6">
        <f>store_323_tb[[#This Row],[Unit Sales]]*store_323_tb[[#This Row],[Dollar Sales]]</f>
        <v>39.96</v>
      </c>
    </row>
    <row r="2316" spans="1:8" x14ac:dyDescent="0.25">
      <c r="A2316">
        <v>2342</v>
      </c>
      <c r="B2316">
        <v>80095</v>
      </c>
      <c r="C2316">
        <v>50012011250</v>
      </c>
      <c r="D2316">
        <v>323</v>
      </c>
      <c r="E2316" s="1">
        <v>38243</v>
      </c>
      <c r="F2316">
        <v>3</v>
      </c>
      <c r="G2316" s="6">
        <v>29.97</v>
      </c>
      <c r="H2316" s="6">
        <f>store_323_tb[[#This Row],[Unit Sales]]*store_323_tb[[#This Row],[Dollar Sales]]</f>
        <v>89.91</v>
      </c>
    </row>
    <row r="2317" spans="1:8" x14ac:dyDescent="0.25">
      <c r="A2317">
        <v>2343</v>
      </c>
      <c r="B2317">
        <v>80096</v>
      </c>
      <c r="C2317">
        <v>50012011250</v>
      </c>
      <c r="D2317">
        <v>323</v>
      </c>
      <c r="E2317" s="1">
        <v>38244</v>
      </c>
      <c r="F2317">
        <v>7</v>
      </c>
      <c r="G2317" s="6">
        <v>69.930000000000007</v>
      </c>
      <c r="H2317" s="6">
        <f>store_323_tb[[#This Row],[Unit Sales]]*store_323_tb[[#This Row],[Dollar Sales]]</f>
        <v>489.51000000000005</v>
      </c>
    </row>
    <row r="2318" spans="1:8" x14ac:dyDescent="0.25">
      <c r="A2318">
        <v>2344</v>
      </c>
      <c r="B2318">
        <v>80097</v>
      </c>
      <c r="C2318">
        <v>50012011250</v>
      </c>
      <c r="D2318">
        <v>323</v>
      </c>
      <c r="E2318" s="1">
        <v>38245</v>
      </c>
      <c r="F2318">
        <v>3</v>
      </c>
      <c r="G2318" s="6">
        <v>29.97</v>
      </c>
      <c r="H2318" s="6">
        <f>store_323_tb[[#This Row],[Unit Sales]]*store_323_tb[[#This Row],[Dollar Sales]]</f>
        <v>89.91</v>
      </c>
    </row>
    <row r="2319" spans="1:8" x14ac:dyDescent="0.25">
      <c r="A2319">
        <v>2345</v>
      </c>
      <c r="B2319">
        <v>80098</v>
      </c>
      <c r="C2319">
        <v>50012011250</v>
      </c>
      <c r="D2319">
        <v>323</v>
      </c>
      <c r="E2319" s="1">
        <v>38246</v>
      </c>
      <c r="F2319">
        <v>4</v>
      </c>
      <c r="G2319" s="6">
        <v>39.96</v>
      </c>
      <c r="H2319" s="6">
        <f>store_323_tb[[#This Row],[Unit Sales]]*store_323_tb[[#This Row],[Dollar Sales]]</f>
        <v>159.84</v>
      </c>
    </row>
    <row r="2320" spans="1:8" x14ac:dyDescent="0.25">
      <c r="A2320">
        <v>2346</v>
      </c>
      <c r="B2320">
        <v>80099</v>
      </c>
      <c r="C2320">
        <v>50012011250</v>
      </c>
      <c r="D2320">
        <v>323</v>
      </c>
      <c r="E2320" s="1">
        <v>38247</v>
      </c>
      <c r="F2320">
        <v>1</v>
      </c>
      <c r="G2320" s="6">
        <v>9.99</v>
      </c>
      <c r="H2320" s="6">
        <f>store_323_tb[[#This Row],[Unit Sales]]*store_323_tb[[#This Row],[Dollar Sales]]</f>
        <v>9.99</v>
      </c>
    </row>
    <row r="2321" spans="1:8" x14ac:dyDescent="0.25">
      <c r="A2321">
        <v>2347</v>
      </c>
      <c r="B2321">
        <v>80100</v>
      </c>
      <c r="C2321">
        <v>50012011250</v>
      </c>
      <c r="D2321">
        <v>323</v>
      </c>
      <c r="E2321" s="1">
        <v>38248</v>
      </c>
      <c r="F2321">
        <v>3</v>
      </c>
      <c r="G2321" s="6">
        <v>29.97</v>
      </c>
      <c r="H2321" s="6">
        <f>store_323_tb[[#This Row],[Unit Sales]]*store_323_tb[[#This Row],[Dollar Sales]]</f>
        <v>89.91</v>
      </c>
    </row>
    <row r="2322" spans="1:8" x14ac:dyDescent="0.25">
      <c r="A2322">
        <v>2348</v>
      </c>
      <c r="B2322">
        <v>80101</v>
      </c>
      <c r="C2322">
        <v>50012011250</v>
      </c>
      <c r="D2322">
        <v>323</v>
      </c>
      <c r="E2322" s="1">
        <v>38250</v>
      </c>
      <c r="F2322">
        <v>-3</v>
      </c>
      <c r="G2322" s="6">
        <v>-29.97</v>
      </c>
      <c r="H2322" s="6">
        <f>store_323_tb[[#This Row],[Unit Sales]]*store_323_tb[[#This Row],[Dollar Sales]]</f>
        <v>89.91</v>
      </c>
    </row>
    <row r="2323" spans="1:8" x14ac:dyDescent="0.25">
      <c r="A2323">
        <v>2349</v>
      </c>
      <c r="B2323">
        <v>80102</v>
      </c>
      <c r="C2323">
        <v>50012011250</v>
      </c>
      <c r="D2323">
        <v>323</v>
      </c>
      <c r="E2323" s="1">
        <v>38251</v>
      </c>
      <c r="F2323">
        <v>6</v>
      </c>
      <c r="G2323" s="6">
        <v>59.94</v>
      </c>
      <c r="H2323" s="6">
        <f>store_323_tb[[#This Row],[Unit Sales]]*store_323_tb[[#This Row],[Dollar Sales]]</f>
        <v>359.64</v>
      </c>
    </row>
    <row r="2324" spans="1:8" x14ac:dyDescent="0.25">
      <c r="A2324">
        <v>2350</v>
      </c>
      <c r="B2324">
        <v>80103</v>
      </c>
      <c r="C2324">
        <v>50012011250</v>
      </c>
      <c r="D2324">
        <v>323</v>
      </c>
      <c r="E2324" s="1">
        <v>38252</v>
      </c>
      <c r="F2324">
        <v>6</v>
      </c>
      <c r="G2324" s="6">
        <v>59.94</v>
      </c>
      <c r="H2324" s="6">
        <f>store_323_tb[[#This Row],[Unit Sales]]*store_323_tb[[#This Row],[Dollar Sales]]</f>
        <v>359.64</v>
      </c>
    </row>
    <row r="2325" spans="1:8" x14ac:dyDescent="0.25">
      <c r="A2325">
        <v>2351</v>
      </c>
      <c r="B2325">
        <v>80104</v>
      </c>
      <c r="C2325">
        <v>50012011250</v>
      </c>
      <c r="D2325">
        <v>323</v>
      </c>
      <c r="E2325" s="1">
        <v>38253</v>
      </c>
      <c r="F2325">
        <v>4</v>
      </c>
      <c r="G2325" s="6">
        <v>39.96</v>
      </c>
      <c r="H2325" s="6">
        <f>store_323_tb[[#This Row],[Unit Sales]]*store_323_tb[[#This Row],[Dollar Sales]]</f>
        <v>159.84</v>
      </c>
    </row>
    <row r="2326" spans="1:8" x14ac:dyDescent="0.25">
      <c r="A2326">
        <v>2352</v>
      </c>
      <c r="B2326">
        <v>80105</v>
      </c>
      <c r="C2326">
        <v>50012011250</v>
      </c>
      <c r="D2326">
        <v>323</v>
      </c>
      <c r="E2326" s="1">
        <v>38254</v>
      </c>
      <c r="F2326">
        <v>3</v>
      </c>
      <c r="G2326" s="6">
        <v>29.97</v>
      </c>
      <c r="H2326" s="6">
        <f>store_323_tb[[#This Row],[Unit Sales]]*store_323_tb[[#This Row],[Dollar Sales]]</f>
        <v>89.91</v>
      </c>
    </row>
    <row r="2327" spans="1:8" x14ac:dyDescent="0.25">
      <c r="A2327">
        <v>2353</v>
      </c>
      <c r="B2327">
        <v>80106</v>
      </c>
      <c r="C2327">
        <v>50012011250</v>
      </c>
      <c r="D2327">
        <v>323</v>
      </c>
      <c r="E2327" s="1">
        <v>38255</v>
      </c>
      <c r="F2327">
        <v>4</v>
      </c>
      <c r="G2327" s="6">
        <v>39.96</v>
      </c>
      <c r="H2327" s="6">
        <f>store_323_tb[[#This Row],[Unit Sales]]*store_323_tb[[#This Row],[Dollar Sales]]</f>
        <v>159.84</v>
      </c>
    </row>
    <row r="2328" spans="1:8" x14ac:dyDescent="0.25">
      <c r="A2328">
        <v>2354</v>
      </c>
      <c r="B2328">
        <v>80107</v>
      </c>
      <c r="C2328">
        <v>50012011250</v>
      </c>
      <c r="D2328">
        <v>323</v>
      </c>
      <c r="E2328" s="1">
        <v>38257</v>
      </c>
      <c r="F2328">
        <v>1</v>
      </c>
      <c r="G2328" s="6">
        <v>9.99</v>
      </c>
      <c r="H2328" s="6">
        <f>store_323_tb[[#This Row],[Unit Sales]]*store_323_tb[[#This Row],[Dollar Sales]]</f>
        <v>9.99</v>
      </c>
    </row>
    <row r="2329" spans="1:8" x14ac:dyDescent="0.25">
      <c r="A2329">
        <v>2355</v>
      </c>
      <c r="B2329">
        <v>80108</v>
      </c>
      <c r="C2329">
        <v>50012011250</v>
      </c>
      <c r="D2329">
        <v>323</v>
      </c>
      <c r="E2329" s="1">
        <v>38258</v>
      </c>
      <c r="F2329">
        <v>2</v>
      </c>
      <c r="G2329" s="6">
        <v>19.98</v>
      </c>
      <c r="H2329" s="6">
        <f>store_323_tb[[#This Row],[Unit Sales]]*store_323_tb[[#This Row],[Dollar Sales]]</f>
        <v>39.96</v>
      </c>
    </row>
    <row r="2330" spans="1:8" x14ac:dyDescent="0.25">
      <c r="A2330">
        <v>2356</v>
      </c>
      <c r="B2330">
        <v>80109</v>
      </c>
      <c r="C2330">
        <v>50012011250</v>
      </c>
      <c r="D2330">
        <v>323</v>
      </c>
      <c r="E2330" s="1">
        <v>38259</v>
      </c>
      <c r="F2330">
        <v>6</v>
      </c>
      <c r="G2330" s="6">
        <v>59.94</v>
      </c>
      <c r="H2330" s="6">
        <f>store_323_tb[[#This Row],[Unit Sales]]*store_323_tb[[#This Row],[Dollar Sales]]</f>
        <v>359.64</v>
      </c>
    </row>
    <row r="2331" spans="1:8" x14ac:dyDescent="0.25">
      <c r="A2331">
        <v>2357</v>
      </c>
      <c r="B2331">
        <v>80110</v>
      </c>
      <c r="C2331">
        <v>50012011250</v>
      </c>
      <c r="D2331">
        <v>323</v>
      </c>
      <c r="E2331" s="1">
        <v>38260</v>
      </c>
      <c r="F2331">
        <v>5</v>
      </c>
      <c r="G2331" s="6">
        <v>49.95</v>
      </c>
      <c r="H2331" s="6">
        <f>store_323_tb[[#This Row],[Unit Sales]]*store_323_tb[[#This Row],[Dollar Sales]]</f>
        <v>249.75</v>
      </c>
    </row>
    <row r="2332" spans="1:8" x14ac:dyDescent="0.25">
      <c r="A2332">
        <v>2358</v>
      </c>
      <c r="B2332">
        <v>80111</v>
      </c>
      <c r="C2332">
        <v>50012011250</v>
      </c>
      <c r="D2332">
        <v>323</v>
      </c>
      <c r="E2332" s="1">
        <v>38261</v>
      </c>
      <c r="F2332">
        <v>3</v>
      </c>
      <c r="G2332" s="6">
        <v>29.97</v>
      </c>
      <c r="H2332" s="6">
        <f>store_323_tb[[#This Row],[Unit Sales]]*store_323_tb[[#This Row],[Dollar Sales]]</f>
        <v>89.91</v>
      </c>
    </row>
    <row r="2333" spans="1:8" x14ac:dyDescent="0.25">
      <c r="A2333">
        <v>2359</v>
      </c>
      <c r="B2333">
        <v>80112</v>
      </c>
      <c r="C2333">
        <v>50012011250</v>
      </c>
      <c r="D2333">
        <v>323</v>
      </c>
      <c r="E2333" s="1">
        <v>38262</v>
      </c>
      <c r="F2333">
        <v>3</v>
      </c>
      <c r="G2333" s="6">
        <v>29.97</v>
      </c>
      <c r="H2333" s="6">
        <f>store_323_tb[[#This Row],[Unit Sales]]*store_323_tb[[#This Row],[Dollar Sales]]</f>
        <v>89.91</v>
      </c>
    </row>
    <row r="2334" spans="1:8" x14ac:dyDescent="0.25">
      <c r="A2334">
        <v>2360</v>
      </c>
      <c r="B2334">
        <v>80113</v>
      </c>
      <c r="C2334">
        <v>50012011250</v>
      </c>
      <c r="D2334">
        <v>323</v>
      </c>
      <c r="E2334" s="1">
        <v>38264</v>
      </c>
      <c r="F2334">
        <v>3</v>
      </c>
      <c r="G2334" s="6">
        <v>29.97</v>
      </c>
      <c r="H2334" s="6">
        <f>store_323_tb[[#This Row],[Unit Sales]]*store_323_tb[[#This Row],[Dollar Sales]]</f>
        <v>89.91</v>
      </c>
    </row>
    <row r="2335" spans="1:8" x14ac:dyDescent="0.25">
      <c r="A2335">
        <v>2361</v>
      </c>
      <c r="B2335">
        <v>80114</v>
      </c>
      <c r="C2335">
        <v>50012011250</v>
      </c>
      <c r="D2335">
        <v>323</v>
      </c>
      <c r="E2335" s="1">
        <v>38265</v>
      </c>
      <c r="F2335">
        <v>3</v>
      </c>
      <c r="G2335" s="6">
        <v>29.97</v>
      </c>
      <c r="H2335" s="6">
        <f>store_323_tb[[#This Row],[Unit Sales]]*store_323_tb[[#This Row],[Dollar Sales]]</f>
        <v>89.91</v>
      </c>
    </row>
    <row r="2336" spans="1:8" x14ac:dyDescent="0.25">
      <c r="A2336">
        <v>2362</v>
      </c>
      <c r="B2336">
        <v>80115</v>
      </c>
      <c r="C2336">
        <v>50012011250</v>
      </c>
      <c r="D2336">
        <v>323</v>
      </c>
      <c r="E2336" s="1">
        <v>38266</v>
      </c>
      <c r="F2336">
        <v>3</v>
      </c>
      <c r="G2336" s="6">
        <v>29.97</v>
      </c>
      <c r="H2336" s="6">
        <f>store_323_tb[[#This Row],[Unit Sales]]*store_323_tb[[#This Row],[Dollar Sales]]</f>
        <v>89.91</v>
      </c>
    </row>
    <row r="2337" spans="1:8" x14ac:dyDescent="0.25">
      <c r="A2337">
        <v>2363</v>
      </c>
      <c r="B2337">
        <v>80116</v>
      </c>
      <c r="C2337">
        <v>50012011250</v>
      </c>
      <c r="D2337">
        <v>323</v>
      </c>
      <c r="E2337" s="1">
        <v>38267</v>
      </c>
      <c r="F2337">
        <v>4</v>
      </c>
      <c r="G2337" s="6">
        <v>39.96</v>
      </c>
      <c r="H2337" s="6">
        <f>store_323_tb[[#This Row],[Unit Sales]]*store_323_tb[[#This Row],[Dollar Sales]]</f>
        <v>159.84</v>
      </c>
    </row>
    <row r="2338" spans="1:8" x14ac:dyDescent="0.25">
      <c r="A2338">
        <v>2364</v>
      </c>
      <c r="B2338">
        <v>80117</v>
      </c>
      <c r="C2338">
        <v>50012011250</v>
      </c>
      <c r="D2338">
        <v>323</v>
      </c>
      <c r="E2338" s="1">
        <v>38268</v>
      </c>
      <c r="F2338">
        <v>6</v>
      </c>
      <c r="G2338" s="6">
        <v>59.94</v>
      </c>
      <c r="H2338" s="6">
        <f>store_323_tb[[#This Row],[Unit Sales]]*store_323_tb[[#This Row],[Dollar Sales]]</f>
        <v>359.64</v>
      </c>
    </row>
    <row r="2339" spans="1:8" x14ac:dyDescent="0.25">
      <c r="A2339">
        <v>2365</v>
      </c>
      <c r="B2339">
        <v>80118</v>
      </c>
      <c r="C2339">
        <v>50012011250</v>
      </c>
      <c r="D2339">
        <v>323</v>
      </c>
      <c r="E2339" s="1">
        <v>38269</v>
      </c>
      <c r="F2339">
        <v>3</v>
      </c>
      <c r="G2339" s="6">
        <v>29.97</v>
      </c>
      <c r="H2339" s="6">
        <f>store_323_tb[[#This Row],[Unit Sales]]*store_323_tb[[#This Row],[Dollar Sales]]</f>
        <v>89.91</v>
      </c>
    </row>
    <row r="2340" spans="1:8" x14ac:dyDescent="0.25">
      <c r="A2340">
        <v>2366</v>
      </c>
      <c r="B2340">
        <v>80119</v>
      </c>
      <c r="C2340">
        <v>50012011250</v>
      </c>
      <c r="D2340">
        <v>323</v>
      </c>
      <c r="E2340" s="1">
        <v>38271</v>
      </c>
      <c r="F2340">
        <v>3</v>
      </c>
      <c r="G2340" s="6">
        <v>29.97</v>
      </c>
      <c r="H2340" s="6">
        <f>store_323_tb[[#This Row],[Unit Sales]]*store_323_tb[[#This Row],[Dollar Sales]]</f>
        <v>89.91</v>
      </c>
    </row>
    <row r="2341" spans="1:8" x14ac:dyDescent="0.25">
      <c r="A2341">
        <v>2367</v>
      </c>
      <c r="B2341">
        <v>80120</v>
      </c>
      <c r="C2341">
        <v>50012011250</v>
      </c>
      <c r="D2341">
        <v>323</v>
      </c>
      <c r="E2341" s="1">
        <v>38272</v>
      </c>
      <c r="F2341">
        <v>3</v>
      </c>
      <c r="G2341" s="6">
        <v>299.97000000000003</v>
      </c>
      <c r="H2341" s="6">
        <f>store_323_tb[[#This Row],[Unit Sales]]*store_323_tb[[#This Row],[Dollar Sales]]</f>
        <v>899.91000000000008</v>
      </c>
    </row>
    <row r="2342" spans="1:8" x14ac:dyDescent="0.25">
      <c r="A2342">
        <v>2368</v>
      </c>
      <c r="B2342">
        <v>80121</v>
      </c>
      <c r="C2342">
        <v>50012011250</v>
      </c>
      <c r="D2342">
        <v>323</v>
      </c>
      <c r="E2342" s="1">
        <v>38273</v>
      </c>
      <c r="F2342">
        <v>3</v>
      </c>
      <c r="G2342" s="6">
        <v>29.97</v>
      </c>
      <c r="H2342" s="6">
        <f>store_323_tb[[#This Row],[Unit Sales]]*store_323_tb[[#This Row],[Dollar Sales]]</f>
        <v>89.91</v>
      </c>
    </row>
    <row r="2343" spans="1:8" x14ac:dyDescent="0.25">
      <c r="A2343">
        <v>2369</v>
      </c>
      <c r="B2343">
        <v>80122</v>
      </c>
      <c r="C2343">
        <v>50012011250</v>
      </c>
      <c r="D2343">
        <v>323</v>
      </c>
      <c r="E2343" s="1">
        <v>38274</v>
      </c>
      <c r="F2343">
        <v>5</v>
      </c>
      <c r="G2343" s="6">
        <v>49.95</v>
      </c>
      <c r="H2343" s="6">
        <f>store_323_tb[[#This Row],[Unit Sales]]*store_323_tb[[#This Row],[Dollar Sales]]</f>
        <v>249.75</v>
      </c>
    </row>
    <row r="2344" spans="1:8" x14ac:dyDescent="0.25">
      <c r="A2344">
        <v>2370</v>
      </c>
      <c r="B2344">
        <v>80123</v>
      </c>
      <c r="C2344">
        <v>50012011250</v>
      </c>
      <c r="D2344">
        <v>323</v>
      </c>
      <c r="E2344" s="1">
        <v>38275</v>
      </c>
      <c r="F2344">
        <v>3</v>
      </c>
      <c r="G2344" s="6">
        <v>29.97</v>
      </c>
      <c r="H2344" s="6">
        <f>store_323_tb[[#This Row],[Unit Sales]]*store_323_tb[[#This Row],[Dollar Sales]]</f>
        <v>89.91</v>
      </c>
    </row>
    <row r="2345" spans="1:8" x14ac:dyDescent="0.25">
      <c r="A2345">
        <v>2372</v>
      </c>
      <c r="B2345">
        <v>80125</v>
      </c>
      <c r="C2345">
        <v>50012011250</v>
      </c>
      <c r="D2345">
        <v>323</v>
      </c>
      <c r="E2345" s="1">
        <v>38278</v>
      </c>
      <c r="F2345">
        <v>5</v>
      </c>
      <c r="G2345" s="6">
        <v>49.95</v>
      </c>
      <c r="H2345" s="6">
        <f>store_323_tb[[#This Row],[Unit Sales]]*store_323_tb[[#This Row],[Dollar Sales]]</f>
        <v>249.75</v>
      </c>
    </row>
    <row r="2346" spans="1:8" x14ac:dyDescent="0.25">
      <c r="A2346">
        <v>2373</v>
      </c>
      <c r="B2346">
        <v>80126</v>
      </c>
      <c r="C2346">
        <v>50012011250</v>
      </c>
      <c r="D2346">
        <v>323</v>
      </c>
      <c r="E2346" s="1">
        <v>38279</v>
      </c>
      <c r="F2346">
        <v>5</v>
      </c>
      <c r="G2346" s="6">
        <v>49.95</v>
      </c>
      <c r="H2346" s="6">
        <f>store_323_tb[[#This Row],[Unit Sales]]*store_323_tb[[#This Row],[Dollar Sales]]</f>
        <v>249.75</v>
      </c>
    </row>
    <row r="2347" spans="1:8" x14ac:dyDescent="0.25">
      <c r="A2347">
        <v>2375</v>
      </c>
      <c r="B2347">
        <v>80128</v>
      </c>
      <c r="C2347">
        <v>50012011250</v>
      </c>
      <c r="D2347">
        <v>323</v>
      </c>
      <c r="E2347" s="1">
        <v>38281</v>
      </c>
      <c r="F2347">
        <v>2</v>
      </c>
      <c r="G2347" s="6">
        <v>19.98</v>
      </c>
      <c r="H2347" s="6">
        <f>store_323_tb[[#This Row],[Unit Sales]]*store_323_tb[[#This Row],[Dollar Sales]]</f>
        <v>39.96</v>
      </c>
    </row>
    <row r="2348" spans="1:8" x14ac:dyDescent="0.25">
      <c r="A2348">
        <v>2376</v>
      </c>
      <c r="B2348">
        <v>80129</v>
      </c>
      <c r="C2348">
        <v>50012011250</v>
      </c>
      <c r="D2348">
        <v>323</v>
      </c>
      <c r="E2348" s="1">
        <v>38282</v>
      </c>
      <c r="F2348">
        <v>7</v>
      </c>
      <c r="G2348" s="6">
        <v>69.930000000000007</v>
      </c>
      <c r="H2348" s="6">
        <f>store_323_tb[[#This Row],[Unit Sales]]*store_323_tb[[#This Row],[Dollar Sales]]</f>
        <v>489.51000000000005</v>
      </c>
    </row>
    <row r="2349" spans="1:8" x14ac:dyDescent="0.25">
      <c r="A2349">
        <v>2377</v>
      </c>
      <c r="B2349">
        <v>80130</v>
      </c>
      <c r="C2349">
        <v>50012011250</v>
      </c>
      <c r="D2349">
        <v>323</v>
      </c>
      <c r="E2349" s="1">
        <v>38283</v>
      </c>
      <c r="F2349">
        <v>4</v>
      </c>
      <c r="G2349" s="6">
        <v>39.96</v>
      </c>
      <c r="H2349" s="6">
        <f>store_323_tb[[#This Row],[Unit Sales]]*store_323_tb[[#This Row],[Dollar Sales]]</f>
        <v>159.84</v>
      </c>
    </row>
    <row r="2350" spans="1:8" x14ac:dyDescent="0.25">
      <c r="A2350">
        <v>2378</v>
      </c>
      <c r="B2350">
        <v>80131</v>
      </c>
      <c r="C2350">
        <v>50012011250</v>
      </c>
      <c r="D2350">
        <v>323</v>
      </c>
      <c r="E2350" s="1">
        <v>38285</v>
      </c>
      <c r="F2350">
        <v>2</v>
      </c>
      <c r="G2350" s="6">
        <v>199.98</v>
      </c>
      <c r="H2350" s="6">
        <f>store_323_tb[[#This Row],[Unit Sales]]*store_323_tb[[#This Row],[Dollar Sales]]</f>
        <v>399.96</v>
      </c>
    </row>
    <row r="2351" spans="1:8" x14ac:dyDescent="0.25">
      <c r="A2351">
        <v>2379</v>
      </c>
      <c r="B2351">
        <v>80132</v>
      </c>
      <c r="C2351">
        <v>50012011250</v>
      </c>
      <c r="D2351">
        <v>323</v>
      </c>
      <c r="E2351" s="1">
        <v>38286</v>
      </c>
      <c r="F2351">
        <v>3</v>
      </c>
      <c r="G2351" s="6">
        <v>29.97</v>
      </c>
      <c r="H2351" s="6">
        <f>store_323_tb[[#This Row],[Unit Sales]]*store_323_tb[[#This Row],[Dollar Sales]]</f>
        <v>89.91</v>
      </c>
    </row>
    <row r="2352" spans="1:8" x14ac:dyDescent="0.25">
      <c r="A2352">
        <v>2380</v>
      </c>
      <c r="B2352">
        <v>80133</v>
      </c>
      <c r="C2352">
        <v>50012011250</v>
      </c>
      <c r="D2352">
        <v>323</v>
      </c>
      <c r="E2352" s="1">
        <v>38287</v>
      </c>
      <c r="F2352">
        <v>2</v>
      </c>
      <c r="G2352" s="6">
        <v>19.98</v>
      </c>
      <c r="H2352" s="6">
        <f>store_323_tb[[#This Row],[Unit Sales]]*store_323_tb[[#This Row],[Dollar Sales]]</f>
        <v>39.96</v>
      </c>
    </row>
    <row r="2353" spans="1:8" x14ac:dyDescent="0.25">
      <c r="A2353">
        <v>2381</v>
      </c>
      <c r="B2353">
        <v>80134</v>
      </c>
      <c r="C2353">
        <v>50012011250</v>
      </c>
      <c r="D2353">
        <v>323</v>
      </c>
      <c r="E2353" s="1">
        <v>38288</v>
      </c>
      <c r="F2353">
        <v>1</v>
      </c>
      <c r="G2353" s="6">
        <v>9.99</v>
      </c>
      <c r="H2353" s="6">
        <f>store_323_tb[[#This Row],[Unit Sales]]*store_323_tb[[#This Row],[Dollar Sales]]</f>
        <v>9.99</v>
      </c>
    </row>
    <row r="2354" spans="1:8" x14ac:dyDescent="0.25">
      <c r="A2354">
        <v>2382</v>
      </c>
      <c r="B2354">
        <v>80135</v>
      </c>
      <c r="C2354">
        <v>50012011250</v>
      </c>
      <c r="D2354">
        <v>323</v>
      </c>
      <c r="E2354" s="1">
        <v>38289</v>
      </c>
      <c r="F2354">
        <v>1</v>
      </c>
      <c r="G2354" s="6">
        <v>9.99</v>
      </c>
      <c r="H2354" s="6">
        <f>store_323_tb[[#This Row],[Unit Sales]]*store_323_tb[[#This Row],[Dollar Sales]]</f>
        <v>9.99</v>
      </c>
    </row>
    <row r="2355" spans="1:8" x14ac:dyDescent="0.25">
      <c r="A2355">
        <v>2383</v>
      </c>
      <c r="B2355">
        <v>80136</v>
      </c>
      <c r="C2355">
        <v>50012011250</v>
      </c>
      <c r="D2355">
        <v>323</v>
      </c>
      <c r="E2355" s="1">
        <v>38290</v>
      </c>
      <c r="F2355">
        <v>5</v>
      </c>
      <c r="G2355" s="6">
        <v>49.95</v>
      </c>
      <c r="H2355" s="6">
        <f>store_323_tb[[#This Row],[Unit Sales]]*store_323_tb[[#This Row],[Dollar Sales]]</f>
        <v>249.75</v>
      </c>
    </row>
    <row r="2356" spans="1:8" x14ac:dyDescent="0.25">
      <c r="A2356">
        <v>2384</v>
      </c>
      <c r="B2356">
        <v>80137</v>
      </c>
      <c r="C2356">
        <v>50012011250</v>
      </c>
      <c r="D2356">
        <v>323</v>
      </c>
      <c r="E2356" s="1">
        <v>38292</v>
      </c>
      <c r="F2356">
        <v>10000</v>
      </c>
      <c r="G2356" s="6">
        <v>99900</v>
      </c>
      <c r="H2356" s="6">
        <f>store_323_tb[[#This Row],[Unit Sales]]*store_323_tb[[#This Row],[Dollar Sales]]</f>
        <v>999000000</v>
      </c>
    </row>
    <row r="2357" spans="1:8" x14ac:dyDescent="0.25">
      <c r="A2357">
        <v>2385</v>
      </c>
      <c r="B2357">
        <v>80138</v>
      </c>
      <c r="C2357">
        <v>50012011250</v>
      </c>
      <c r="D2357">
        <v>323</v>
      </c>
      <c r="E2357" s="1">
        <v>38293</v>
      </c>
      <c r="F2357">
        <v>8</v>
      </c>
      <c r="G2357" s="6">
        <v>79.92</v>
      </c>
      <c r="H2357" s="6">
        <f>store_323_tb[[#This Row],[Unit Sales]]*store_323_tb[[#This Row],[Dollar Sales]]</f>
        <v>639.36</v>
      </c>
    </row>
    <row r="2358" spans="1:8" x14ac:dyDescent="0.25">
      <c r="A2358">
        <v>2386</v>
      </c>
      <c r="B2358">
        <v>80139</v>
      </c>
      <c r="C2358">
        <v>50012011250</v>
      </c>
      <c r="D2358">
        <v>323</v>
      </c>
      <c r="E2358" s="1">
        <v>38294</v>
      </c>
      <c r="F2358">
        <v>6</v>
      </c>
      <c r="G2358" s="6">
        <v>59.94</v>
      </c>
      <c r="H2358" s="6">
        <f>store_323_tb[[#This Row],[Unit Sales]]*store_323_tb[[#This Row],[Dollar Sales]]</f>
        <v>359.64</v>
      </c>
    </row>
    <row r="2359" spans="1:8" x14ac:dyDescent="0.25">
      <c r="A2359">
        <v>2387</v>
      </c>
      <c r="B2359">
        <v>80140</v>
      </c>
      <c r="C2359">
        <v>50012011250</v>
      </c>
      <c r="D2359">
        <v>323</v>
      </c>
      <c r="E2359" s="1">
        <v>38295</v>
      </c>
      <c r="F2359">
        <v>5</v>
      </c>
      <c r="G2359" s="6">
        <v>49.95</v>
      </c>
      <c r="H2359" s="6">
        <f>store_323_tb[[#This Row],[Unit Sales]]*store_323_tb[[#This Row],[Dollar Sales]]</f>
        <v>249.75</v>
      </c>
    </row>
    <row r="2360" spans="1:8" x14ac:dyDescent="0.25">
      <c r="A2360">
        <v>2388</v>
      </c>
      <c r="B2360">
        <v>80141</v>
      </c>
      <c r="C2360">
        <v>50012011250</v>
      </c>
      <c r="D2360">
        <v>323</v>
      </c>
      <c r="E2360" s="1">
        <v>38296</v>
      </c>
      <c r="F2360">
        <v>6</v>
      </c>
      <c r="G2360" s="6">
        <v>59.94</v>
      </c>
      <c r="H2360" s="6">
        <f>store_323_tb[[#This Row],[Unit Sales]]*store_323_tb[[#This Row],[Dollar Sales]]</f>
        <v>359.64</v>
      </c>
    </row>
    <row r="2361" spans="1:8" x14ac:dyDescent="0.25">
      <c r="A2361">
        <v>2389</v>
      </c>
      <c r="B2361">
        <v>80142</v>
      </c>
      <c r="C2361">
        <v>50012011250</v>
      </c>
      <c r="D2361">
        <v>323</v>
      </c>
      <c r="E2361" s="1">
        <v>38297</v>
      </c>
      <c r="F2361">
        <v>2</v>
      </c>
      <c r="G2361" s="6">
        <v>19.98</v>
      </c>
      <c r="H2361" s="6">
        <f>store_323_tb[[#This Row],[Unit Sales]]*store_323_tb[[#This Row],[Dollar Sales]]</f>
        <v>39.96</v>
      </c>
    </row>
    <row r="2362" spans="1:8" x14ac:dyDescent="0.25">
      <c r="A2362">
        <v>2390</v>
      </c>
      <c r="B2362">
        <v>80143</v>
      </c>
      <c r="C2362">
        <v>50012011250</v>
      </c>
      <c r="D2362">
        <v>323</v>
      </c>
      <c r="E2362" s="1">
        <v>38299</v>
      </c>
      <c r="F2362">
        <v>2</v>
      </c>
      <c r="G2362" s="6">
        <v>19.98</v>
      </c>
      <c r="H2362" s="6">
        <f>store_323_tb[[#This Row],[Unit Sales]]*store_323_tb[[#This Row],[Dollar Sales]]</f>
        <v>39.96</v>
      </c>
    </row>
    <row r="2363" spans="1:8" x14ac:dyDescent="0.25">
      <c r="A2363">
        <v>2391</v>
      </c>
      <c r="B2363">
        <v>80144</v>
      </c>
      <c r="C2363">
        <v>50012011250</v>
      </c>
      <c r="D2363">
        <v>323</v>
      </c>
      <c r="E2363" s="1">
        <v>38300</v>
      </c>
      <c r="F2363">
        <v>-5</v>
      </c>
      <c r="G2363" s="6">
        <v>-49.95</v>
      </c>
      <c r="H2363" s="6">
        <f>store_323_tb[[#This Row],[Unit Sales]]*store_323_tb[[#This Row],[Dollar Sales]]</f>
        <v>249.75</v>
      </c>
    </row>
    <row r="2364" spans="1:8" x14ac:dyDescent="0.25">
      <c r="A2364">
        <v>2392</v>
      </c>
      <c r="B2364">
        <v>80145</v>
      </c>
      <c r="C2364">
        <v>50012011250</v>
      </c>
      <c r="D2364">
        <v>323</v>
      </c>
      <c r="E2364" s="1">
        <v>38301</v>
      </c>
      <c r="F2364">
        <v>2</v>
      </c>
      <c r="G2364" s="6">
        <v>19.98</v>
      </c>
      <c r="H2364" s="6">
        <f>store_323_tb[[#This Row],[Unit Sales]]*store_323_tb[[#This Row],[Dollar Sales]]</f>
        <v>39.96</v>
      </c>
    </row>
    <row r="2365" spans="1:8" x14ac:dyDescent="0.25">
      <c r="A2365">
        <v>2393</v>
      </c>
      <c r="B2365">
        <v>80146</v>
      </c>
      <c r="C2365">
        <v>50012011250</v>
      </c>
      <c r="D2365">
        <v>323</v>
      </c>
      <c r="E2365" s="1">
        <v>38303</v>
      </c>
      <c r="F2365">
        <v>5</v>
      </c>
      <c r="G2365" s="6">
        <v>49.95</v>
      </c>
      <c r="H2365" s="6">
        <f>store_323_tb[[#This Row],[Unit Sales]]*store_323_tb[[#This Row],[Dollar Sales]]</f>
        <v>249.75</v>
      </c>
    </row>
    <row r="2366" spans="1:8" x14ac:dyDescent="0.25">
      <c r="A2366">
        <v>2394</v>
      </c>
      <c r="B2366">
        <v>80147</v>
      </c>
      <c r="C2366">
        <v>50012011250</v>
      </c>
      <c r="D2366">
        <v>323</v>
      </c>
      <c r="E2366" s="1">
        <v>38304</v>
      </c>
      <c r="F2366">
        <v>4</v>
      </c>
      <c r="G2366" s="6">
        <v>39.96</v>
      </c>
      <c r="H2366" s="6">
        <f>store_323_tb[[#This Row],[Unit Sales]]*store_323_tb[[#This Row],[Dollar Sales]]</f>
        <v>159.84</v>
      </c>
    </row>
    <row r="2367" spans="1:8" x14ac:dyDescent="0.25">
      <c r="A2367">
        <v>2395</v>
      </c>
      <c r="B2367">
        <v>80148</v>
      </c>
      <c r="C2367">
        <v>50012011250</v>
      </c>
      <c r="D2367">
        <v>323</v>
      </c>
      <c r="E2367" s="1">
        <v>38306</v>
      </c>
      <c r="F2367">
        <v>3</v>
      </c>
      <c r="G2367" s="6">
        <v>29.97</v>
      </c>
      <c r="H2367" s="6">
        <f>store_323_tb[[#This Row],[Unit Sales]]*store_323_tb[[#This Row],[Dollar Sales]]</f>
        <v>89.91</v>
      </c>
    </row>
    <row r="2368" spans="1:8" x14ac:dyDescent="0.25">
      <c r="A2368">
        <v>2396</v>
      </c>
      <c r="B2368">
        <v>80149</v>
      </c>
      <c r="C2368">
        <v>50012011250</v>
      </c>
      <c r="D2368">
        <v>323</v>
      </c>
      <c r="E2368" s="1">
        <v>38307</v>
      </c>
      <c r="F2368">
        <v>1</v>
      </c>
      <c r="G2368" s="6">
        <v>99.99</v>
      </c>
      <c r="H2368" s="6">
        <f>store_323_tb[[#This Row],[Unit Sales]]*store_323_tb[[#This Row],[Dollar Sales]]</f>
        <v>99.99</v>
      </c>
    </row>
    <row r="2369" spans="1:8" x14ac:dyDescent="0.25">
      <c r="A2369">
        <v>2397</v>
      </c>
      <c r="B2369">
        <v>80150</v>
      </c>
      <c r="C2369">
        <v>50012011250</v>
      </c>
      <c r="D2369">
        <v>323</v>
      </c>
      <c r="E2369" s="1">
        <v>38308</v>
      </c>
      <c r="F2369">
        <v>3</v>
      </c>
      <c r="G2369" s="6">
        <v>29.97</v>
      </c>
      <c r="H2369" s="6">
        <f>store_323_tb[[#This Row],[Unit Sales]]*store_323_tb[[#This Row],[Dollar Sales]]</f>
        <v>89.91</v>
      </c>
    </row>
    <row r="2370" spans="1:8" x14ac:dyDescent="0.25">
      <c r="A2370">
        <v>2398</v>
      </c>
      <c r="B2370">
        <v>80151</v>
      </c>
      <c r="C2370">
        <v>50012011250</v>
      </c>
      <c r="D2370">
        <v>323</v>
      </c>
      <c r="E2370" s="1">
        <v>38309</v>
      </c>
      <c r="F2370">
        <v>3</v>
      </c>
      <c r="G2370" s="6">
        <v>29.97</v>
      </c>
      <c r="H2370" s="6">
        <f>store_323_tb[[#This Row],[Unit Sales]]*store_323_tb[[#This Row],[Dollar Sales]]</f>
        <v>89.91</v>
      </c>
    </row>
    <row r="2371" spans="1:8" x14ac:dyDescent="0.25">
      <c r="A2371">
        <v>2399</v>
      </c>
      <c r="B2371">
        <v>80152</v>
      </c>
      <c r="C2371">
        <v>50012011250</v>
      </c>
      <c r="D2371">
        <v>323</v>
      </c>
      <c r="E2371" s="1">
        <v>38310</v>
      </c>
      <c r="F2371">
        <v>1</v>
      </c>
      <c r="G2371" s="6">
        <v>9.99</v>
      </c>
      <c r="H2371" s="6">
        <f>store_323_tb[[#This Row],[Unit Sales]]*store_323_tb[[#This Row],[Dollar Sales]]</f>
        <v>9.99</v>
      </c>
    </row>
    <row r="2372" spans="1:8" x14ac:dyDescent="0.25">
      <c r="A2372">
        <v>2400</v>
      </c>
      <c r="B2372">
        <v>80153</v>
      </c>
      <c r="C2372">
        <v>50012011250</v>
      </c>
      <c r="D2372">
        <v>323</v>
      </c>
      <c r="E2372" s="1">
        <v>38311</v>
      </c>
      <c r="F2372">
        <v>2</v>
      </c>
      <c r="G2372" s="6">
        <v>19.98</v>
      </c>
      <c r="H2372" s="6">
        <f>store_323_tb[[#This Row],[Unit Sales]]*store_323_tb[[#This Row],[Dollar Sales]]</f>
        <v>39.96</v>
      </c>
    </row>
    <row r="2373" spans="1:8" x14ac:dyDescent="0.25">
      <c r="A2373">
        <v>2401</v>
      </c>
      <c r="B2373">
        <v>80154</v>
      </c>
      <c r="C2373">
        <v>50012011250</v>
      </c>
      <c r="D2373">
        <v>323</v>
      </c>
      <c r="E2373" s="1">
        <v>38313</v>
      </c>
      <c r="F2373">
        <v>2</v>
      </c>
      <c r="G2373" s="6">
        <v>19.98</v>
      </c>
      <c r="H2373" s="6">
        <f>store_323_tb[[#This Row],[Unit Sales]]*store_323_tb[[#This Row],[Dollar Sales]]</f>
        <v>39.96</v>
      </c>
    </row>
    <row r="2374" spans="1:8" x14ac:dyDescent="0.25">
      <c r="A2374">
        <v>2402</v>
      </c>
      <c r="B2374">
        <v>80155</v>
      </c>
      <c r="C2374">
        <v>50012011250</v>
      </c>
      <c r="D2374">
        <v>323</v>
      </c>
      <c r="E2374" s="1">
        <v>38314</v>
      </c>
      <c r="F2374">
        <v>7</v>
      </c>
      <c r="G2374" s="6">
        <v>69.930000000000007</v>
      </c>
      <c r="H2374" s="6">
        <f>store_323_tb[[#This Row],[Unit Sales]]*store_323_tb[[#This Row],[Dollar Sales]]</f>
        <v>489.51000000000005</v>
      </c>
    </row>
    <row r="2375" spans="1:8" x14ac:dyDescent="0.25">
      <c r="A2375">
        <v>2403</v>
      </c>
      <c r="B2375">
        <v>80156</v>
      </c>
      <c r="C2375">
        <v>50012011250</v>
      </c>
      <c r="D2375">
        <v>323</v>
      </c>
      <c r="E2375" s="1">
        <v>38315</v>
      </c>
      <c r="F2375">
        <v>7</v>
      </c>
      <c r="G2375" s="6">
        <v>69.930000000000007</v>
      </c>
      <c r="H2375" s="6">
        <f>store_323_tb[[#This Row],[Unit Sales]]*store_323_tb[[#This Row],[Dollar Sales]]</f>
        <v>489.51000000000005</v>
      </c>
    </row>
    <row r="2376" spans="1:8" x14ac:dyDescent="0.25">
      <c r="A2376">
        <v>2404</v>
      </c>
      <c r="B2376">
        <v>80157</v>
      </c>
      <c r="C2376">
        <v>50012011250</v>
      </c>
      <c r="D2376">
        <v>323</v>
      </c>
      <c r="E2376" s="1">
        <v>38316</v>
      </c>
      <c r="F2376">
        <v>4</v>
      </c>
      <c r="G2376" s="6">
        <v>39.96</v>
      </c>
      <c r="H2376" s="6">
        <f>store_323_tb[[#This Row],[Unit Sales]]*store_323_tb[[#This Row],[Dollar Sales]]</f>
        <v>159.84</v>
      </c>
    </row>
    <row r="2377" spans="1:8" x14ac:dyDescent="0.25">
      <c r="A2377">
        <v>2405</v>
      </c>
      <c r="B2377">
        <v>80158</v>
      </c>
      <c r="C2377">
        <v>50012011250</v>
      </c>
      <c r="D2377">
        <v>323</v>
      </c>
      <c r="E2377" s="1">
        <v>38317</v>
      </c>
      <c r="F2377">
        <v>5</v>
      </c>
      <c r="G2377" s="6">
        <v>49.95</v>
      </c>
      <c r="H2377" s="6">
        <f>store_323_tb[[#This Row],[Unit Sales]]*store_323_tb[[#This Row],[Dollar Sales]]</f>
        <v>249.75</v>
      </c>
    </row>
    <row r="2378" spans="1:8" x14ac:dyDescent="0.25">
      <c r="A2378">
        <v>2406</v>
      </c>
      <c r="B2378">
        <v>80159</v>
      </c>
      <c r="C2378">
        <v>50012011250</v>
      </c>
      <c r="D2378">
        <v>323</v>
      </c>
      <c r="E2378" s="1">
        <v>38318</v>
      </c>
      <c r="F2378">
        <v>3</v>
      </c>
      <c r="G2378" s="6">
        <v>29.97</v>
      </c>
      <c r="H2378" s="6">
        <f>store_323_tb[[#This Row],[Unit Sales]]*store_323_tb[[#This Row],[Dollar Sales]]</f>
        <v>89.91</v>
      </c>
    </row>
    <row r="2379" spans="1:8" x14ac:dyDescent="0.25">
      <c r="A2379">
        <v>2407</v>
      </c>
      <c r="B2379">
        <v>80160</v>
      </c>
      <c r="C2379">
        <v>50012011250</v>
      </c>
      <c r="D2379">
        <v>323</v>
      </c>
      <c r="E2379" s="1">
        <v>38320</v>
      </c>
      <c r="F2379">
        <v>6</v>
      </c>
      <c r="G2379" s="6">
        <v>59.94</v>
      </c>
      <c r="H2379" s="6">
        <f>store_323_tb[[#This Row],[Unit Sales]]*store_323_tb[[#This Row],[Dollar Sales]]</f>
        <v>359.64</v>
      </c>
    </row>
    <row r="2380" spans="1:8" x14ac:dyDescent="0.25">
      <c r="A2380">
        <v>2408</v>
      </c>
      <c r="B2380">
        <v>80161</v>
      </c>
      <c r="C2380">
        <v>50012011250</v>
      </c>
      <c r="D2380">
        <v>323</v>
      </c>
      <c r="E2380" s="1">
        <v>38321</v>
      </c>
      <c r="F2380">
        <v>2</v>
      </c>
      <c r="G2380" s="6">
        <v>19.98</v>
      </c>
      <c r="H2380" s="6">
        <f>store_323_tb[[#This Row],[Unit Sales]]*store_323_tb[[#This Row],[Dollar Sales]]</f>
        <v>39.96</v>
      </c>
    </row>
    <row r="2381" spans="1:8" x14ac:dyDescent="0.25">
      <c r="A2381">
        <v>2409</v>
      </c>
      <c r="B2381">
        <v>80162</v>
      </c>
      <c r="C2381">
        <v>50012011250</v>
      </c>
      <c r="D2381">
        <v>323</v>
      </c>
      <c r="E2381" s="1">
        <v>38322</v>
      </c>
      <c r="F2381">
        <v>2</v>
      </c>
      <c r="G2381" s="6">
        <v>19.98</v>
      </c>
      <c r="H2381" s="6">
        <f>store_323_tb[[#This Row],[Unit Sales]]*store_323_tb[[#This Row],[Dollar Sales]]</f>
        <v>39.96</v>
      </c>
    </row>
    <row r="2382" spans="1:8" x14ac:dyDescent="0.25">
      <c r="A2382">
        <v>2410</v>
      </c>
      <c r="B2382">
        <v>80163</v>
      </c>
      <c r="C2382">
        <v>50012011250</v>
      </c>
      <c r="D2382">
        <v>323</v>
      </c>
      <c r="E2382" s="1">
        <v>38323</v>
      </c>
      <c r="F2382">
        <v>6</v>
      </c>
      <c r="G2382" s="6">
        <v>59.94</v>
      </c>
      <c r="H2382" s="6">
        <f>store_323_tb[[#This Row],[Unit Sales]]*store_323_tb[[#This Row],[Dollar Sales]]</f>
        <v>359.64</v>
      </c>
    </row>
    <row r="2383" spans="1:8" x14ac:dyDescent="0.25">
      <c r="A2383">
        <v>2411</v>
      </c>
      <c r="B2383">
        <v>80164</v>
      </c>
      <c r="C2383">
        <v>50012011250</v>
      </c>
      <c r="D2383">
        <v>323</v>
      </c>
      <c r="E2383" s="1">
        <v>38324</v>
      </c>
      <c r="F2383">
        <v>3</v>
      </c>
      <c r="G2383" s="6">
        <v>29.97</v>
      </c>
      <c r="H2383" s="6">
        <f>store_323_tb[[#This Row],[Unit Sales]]*store_323_tb[[#This Row],[Dollar Sales]]</f>
        <v>89.91</v>
      </c>
    </row>
    <row r="2384" spans="1:8" x14ac:dyDescent="0.25">
      <c r="A2384">
        <v>2412</v>
      </c>
      <c r="B2384">
        <v>80165</v>
      </c>
      <c r="C2384">
        <v>50012011250</v>
      </c>
      <c r="D2384">
        <v>323</v>
      </c>
      <c r="E2384" s="1">
        <v>38325</v>
      </c>
      <c r="F2384">
        <v>4</v>
      </c>
      <c r="G2384" s="6">
        <v>39.96</v>
      </c>
      <c r="H2384" s="6">
        <f>store_323_tb[[#This Row],[Unit Sales]]*store_323_tb[[#This Row],[Dollar Sales]]</f>
        <v>159.84</v>
      </c>
    </row>
    <row r="2385" spans="1:8" x14ac:dyDescent="0.25">
      <c r="A2385">
        <v>2413</v>
      </c>
      <c r="B2385">
        <v>80166</v>
      </c>
      <c r="C2385">
        <v>50012011250</v>
      </c>
      <c r="D2385">
        <v>323</v>
      </c>
      <c r="E2385" s="1">
        <v>38327</v>
      </c>
      <c r="F2385">
        <v>3</v>
      </c>
      <c r="G2385" s="6">
        <v>29.97</v>
      </c>
      <c r="H2385" s="6">
        <f>store_323_tb[[#This Row],[Unit Sales]]*store_323_tb[[#This Row],[Dollar Sales]]</f>
        <v>89.91</v>
      </c>
    </row>
    <row r="2386" spans="1:8" x14ac:dyDescent="0.25">
      <c r="A2386">
        <v>2414</v>
      </c>
      <c r="B2386">
        <v>80167</v>
      </c>
      <c r="C2386">
        <v>50012011250</v>
      </c>
      <c r="D2386">
        <v>323</v>
      </c>
      <c r="E2386" s="1">
        <v>38328</v>
      </c>
      <c r="F2386">
        <v>4</v>
      </c>
      <c r="G2386" s="6">
        <v>39.96</v>
      </c>
      <c r="H2386" s="6">
        <f>store_323_tb[[#This Row],[Unit Sales]]*store_323_tb[[#This Row],[Dollar Sales]]</f>
        <v>159.84</v>
      </c>
    </row>
    <row r="2387" spans="1:8" x14ac:dyDescent="0.25">
      <c r="A2387">
        <v>2415</v>
      </c>
      <c r="B2387">
        <v>80168</v>
      </c>
      <c r="C2387">
        <v>50012011250</v>
      </c>
      <c r="D2387">
        <v>323</v>
      </c>
      <c r="E2387" s="1">
        <v>38329</v>
      </c>
      <c r="F2387">
        <v>6</v>
      </c>
      <c r="G2387" s="6">
        <v>599.94000000000005</v>
      </c>
      <c r="H2387" s="6">
        <f>store_323_tb[[#This Row],[Unit Sales]]*store_323_tb[[#This Row],[Dollar Sales]]</f>
        <v>3599.6400000000003</v>
      </c>
    </row>
    <row r="2388" spans="1:8" x14ac:dyDescent="0.25">
      <c r="A2388">
        <v>2416</v>
      </c>
      <c r="B2388">
        <v>80169</v>
      </c>
      <c r="C2388">
        <v>50012011250</v>
      </c>
      <c r="D2388">
        <v>323</v>
      </c>
      <c r="E2388" s="1">
        <v>38330</v>
      </c>
      <c r="F2388">
        <v>5</v>
      </c>
      <c r="G2388" s="6">
        <v>49.95</v>
      </c>
      <c r="H2388" s="6">
        <f>store_323_tb[[#This Row],[Unit Sales]]*store_323_tb[[#This Row],[Dollar Sales]]</f>
        <v>249.75</v>
      </c>
    </row>
    <row r="2389" spans="1:8" x14ac:dyDescent="0.25">
      <c r="A2389">
        <v>2417</v>
      </c>
      <c r="B2389">
        <v>80170</v>
      </c>
      <c r="C2389">
        <v>50012011250</v>
      </c>
      <c r="D2389">
        <v>323</v>
      </c>
      <c r="E2389" s="1">
        <v>38331</v>
      </c>
      <c r="F2389">
        <v>5</v>
      </c>
      <c r="G2389" s="6">
        <v>49.95</v>
      </c>
      <c r="H2389" s="6">
        <f>store_323_tb[[#This Row],[Unit Sales]]*store_323_tb[[#This Row],[Dollar Sales]]</f>
        <v>249.75</v>
      </c>
    </row>
    <row r="2390" spans="1:8" x14ac:dyDescent="0.25">
      <c r="A2390">
        <v>2418</v>
      </c>
      <c r="B2390">
        <v>80171</v>
      </c>
      <c r="C2390">
        <v>50012011250</v>
      </c>
      <c r="D2390">
        <v>323</v>
      </c>
      <c r="E2390" s="1">
        <v>38332</v>
      </c>
      <c r="F2390">
        <v>3</v>
      </c>
      <c r="G2390" s="6">
        <v>29.97</v>
      </c>
      <c r="H2390" s="6">
        <f>store_323_tb[[#This Row],[Unit Sales]]*store_323_tb[[#This Row],[Dollar Sales]]</f>
        <v>89.91</v>
      </c>
    </row>
    <row r="2391" spans="1:8" x14ac:dyDescent="0.25">
      <c r="A2391">
        <v>2419</v>
      </c>
      <c r="B2391">
        <v>80172</v>
      </c>
      <c r="C2391">
        <v>50012011250</v>
      </c>
      <c r="D2391">
        <v>323</v>
      </c>
      <c r="E2391" s="1">
        <v>38334</v>
      </c>
      <c r="F2391">
        <v>2</v>
      </c>
      <c r="G2391" s="6">
        <v>19.98</v>
      </c>
      <c r="H2391" s="6">
        <f>store_323_tb[[#This Row],[Unit Sales]]*store_323_tb[[#This Row],[Dollar Sales]]</f>
        <v>39.96</v>
      </c>
    </row>
    <row r="2392" spans="1:8" x14ac:dyDescent="0.25">
      <c r="A2392">
        <v>2420</v>
      </c>
      <c r="B2392">
        <v>80173</v>
      </c>
      <c r="C2392">
        <v>50012011250</v>
      </c>
      <c r="D2392">
        <v>323</v>
      </c>
      <c r="E2392" s="1">
        <v>38335</v>
      </c>
      <c r="F2392">
        <v>2</v>
      </c>
      <c r="G2392" s="6">
        <v>19.98</v>
      </c>
      <c r="H2392" s="6">
        <f>store_323_tb[[#This Row],[Unit Sales]]*store_323_tb[[#This Row],[Dollar Sales]]</f>
        <v>39.96</v>
      </c>
    </row>
    <row r="2393" spans="1:8" x14ac:dyDescent="0.25">
      <c r="A2393">
        <v>2421</v>
      </c>
      <c r="B2393">
        <v>80174</v>
      </c>
      <c r="C2393">
        <v>50012011250</v>
      </c>
      <c r="D2393">
        <v>323</v>
      </c>
      <c r="E2393" s="1">
        <v>38336</v>
      </c>
      <c r="F2393">
        <v>7</v>
      </c>
      <c r="G2393" s="6">
        <v>69.930000000000007</v>
      </c>
      <c r="H2393" s="6">
        <f>store_323_tb[[#This Row],[Unit Sales]]*store_323_tb[[#This Row],[Dollar Sales]]</f>
        <v>489.51000000000005</v>
      </c>
    </row>
    <row r="2394" spans="1:8" x14ac:dyDescent="0.25">
      <c r="A2394">
        <v>2422</v>
      </c>
      <c r="B2394">
        <v>80175</v>
      </c>
      <c r="C2394">
        <v>50012011250</v>
      </c>
      <c r="D2394">
        <v>323</v>
      </c>
      <c r="E2394" s="1">
        <v>38337</v>
      </c>
      <c r="F2394">
        <v>6</v>
      </c>
      <c r="G2394" s="6">
        <v>59.94</v>
      </c>
      <c r="H2394" s="6">
        <f>store_323_tb[[#This Row],[Unit Sales]]*store_323_tb[[#This Row],[Dollar Sales]]</f>
        <v>359.64</v>
      </c>
    </row>
    <row r="2395" spans="1:8" x14ac:dyDescent="0.25">
      <c r="A2395">
        <v>2423</v>
      </c>
      <c r="B2395">
        <v>80176</v>
      </c>
      <c r="C2395">
        <v>50012011250</v>
      </c>
      <c r="D2395">
        <v>323</v>
      </c>
      <c r="E2395" s="1">
        <v>38338</v>
      </c>
      <c r="F2395">
        <v>3</v>
      </c>
      <c r="G2395" s="6">
        <v>29.97</v>
      </c>
      <c r="H2395" s="6">
        <f>store_323_tb[[#This Row],[Unit Sales]]*store_323_tb[[#This Row],[Dollar Sales]]</f>
        <v>89.91</v>
      </c>
    </row>
    <row r="2396" spans="1:8" x14ac:dyDescent="0.25">
      <c r="A2396">
        <v>2424</v>
      </c>
      <c r="B2396">
        <v>80177</v>
      </c>
      <c r="C2396">
        <v>50012011250</v>
      </c>
      <c r="D2396">
        <v>323</v>
      </c>
      <c r="E2396" s="1">
        <v>38339</v>
      </c>
      <c r="F2396">
        <v>4</v>
      </c>
      <c r="G2396" s="6">
        <v>39.96</v>
      </c>
      <c r="H2396" s="6">
        <f>store_323_tb[[#This Row],[Unit Sales]]*store_323_tb[[#This Row],[Dollar Sales]]</f>
        <v>159.84</v>
      </c>
    </row>
    <row r="2397" spans="1:8" x14ac:dyDescent="0.25">
      <c r="A2397">
        <v>2425</v>
      </c>
      <c r="B2397">
        <v>80178</v>
      </c>
      <c r="C2397">
        <v>50012011250</v>
      </c>
      <c r="D2397">
        <v>323</v>
      </c>
      <c r="E2397" s="1">
        <v>38341</v>
      </c>
      <c r="F2397">
        <v>3</v>
      </c>
      <c r="G2397" s="6">
        <v>29.97</v>
      </c>
      <c r="H2397" s="6">
        <f>store_323_tb[[#This Row],[Unit Sales]]*store_323_tb[[#This Row],[Dollar Sales]]</f>
        <v>89.91</v>
      </c>
    </row>
    <row r="2398" spans="1:8" x14ac:dyDescent="0.25">
      <c r="A2398">
        <v>2426</v>
      </c>
      <c r="B2398">
        <v>80179</v>
      </c>
      <c r="C2398">
        <v>50012011250</v>
      </c>
      <c r="D2398">
        <v>323</v>
      </c>
      <c r="E2398" s="1">
        <v>38342</v>
      </c>
      <c r="F2398">
        <v>1</v>
      </c>
      <c r="G2398" s="6">
        <v>9.99</v>
      </c>
      <c r="H2398" s="6">
        <f>store_323_tb[[#This Row],[Unit Sales]]*store_323_tb[[#This Row],[Dollar Sales]]</f>
        <v>9.99</v>
      </c>
    </row>
    <row r="2399" spans="1:8" x14ac:dyDescent="0.25">
      <c r="A2399">
        <v>2427</v>
      </c>
      <c r="B2399">
        <v>80181</v>
      </c>
      <c r="C2399">
        <v>50012011250</v>
      </c>
      <c r="D2399">
        <v>323</v>
      </c>
      <c r="E2399" s="1">
        <v>38344</v>
      </c>
      <c r="F2399">
        <v>5</v>
      </c>
      <c r="G2399" s="6">
        <v>49.95</v>
      </c>
      <c r="H2399" s="6">
        <f>store_323_tb[[#This Row],[Unit Sales]]*store_323_tb[[#This Row],[Dollar Sales]]</f>
        <v>249.75</v>
      </c>
    </row>
    <row r="2400" spans="1:8" x14ac:dyDescent="0.25">
      <c r="A2400">
        <v>2428</v>
      </c>
      <c r="B2400">
        <v>80182</v>
      </c>
      <c r="C2400">
        <v>50012011250</v>
      </c>
      <c r="D2400">
        <v>323</v>
      </c>
      <c r="E2400" s="1">
        <v>38345</v>
      </c>
      <c r="F2400">
        <v>1</v>
      </c>
      <c r="G2400" s="6">
        <v>9.99</v>
      </c>
      <c r="H2400" s="6">
        <f>store_323_tb[[#This Row],[Unit Sales]]*store_323_tb[[#This Row],[Dollar Sales]]</f>
        <v>9.99</v>
      </c>
    </row>
    <row r="2401" spans="1:8" x14ac:dyDescent="0.25">
      <c r="A2401">
        <v>2429</v>
      </c>
      <c r="B2401">
        <v>80183</v>
      </c>
      <c r="C2401">
        <v>50012011250</v>
      </c>
      <c r="D2401">
        <v>323</v>
      </c>
      <c r="E2401" s="1">
        <v>38346</v>
      </c>
      <c r="F2401">
        <v>2</v>
      </c>
      <c r="G2401" s="6">
        <v>19.98</v>
      </c>
      <c r="H2401" s="6">
        <f>store_323_tb[[#This Row],[Unit Sales]]*store_323_tb[[#This Row],[Dollar Sales]]</f>
        <v>39.96</v>
      </c>
    </row>
    <row r="2402" spans="1:8" x14ac:dyDescent="0.25">
      <c r="A2402">
        <v>2430</v>
      </c>
      <c r="B2402">
        <v>80184</v>
      </c>
      <c r="C2402">
        <v>50012011250</v>
      </c>
      <c r="D2402">
        <v>323</v>
      </c>
      <c r="E2402" s="1">
        <v>38348</v>
      </c>
      <c r="F2402">
        <v>4</v>
      </c>
      <c r="G2402" s="6">
        <v>39.96</v>
      </c>
      <c r="H2402" s="6">
        <f>store_323_tb[[#This Row],[Unit Sales]]*store_323_tb[[#This Row],[Dollar Sales]]</f>
        <v>159.84</v>
      </c>
    </row>
    <row r="2403" spans="1:8" x14ac:dyDescent="0.25">
      <c r="A2403">
        <v>2431</v>
      </c>
      <c r="B2403">
        <v>80185</v>
      </c>
      <c r="C2403">
        <v>50012011250</v>
      </c>
      <c r="D2403">
        <v>323</v>
      </c>
      <c r="E2403" s="1">
        <v>38349</v>
      </c>
      <c r="F2403">
        <v>-5</v>
      </c>
      <c r="G2403" s="6">
        <v>-49.95</v>
      </c>
      <c r="H2403" s="6">
        <f>store_323_tb[[#This Row],[Unit Sales]]*store_323_tb[[#This Row],[Dollar Sales]]</f>
        <v>249.75</v>
      </c>
    </row>
    <row r="2404" spans="1:8" x14ac:dyDescent="0.25">
      <c r="A2404">
        <v>2432</v>
      </c>
      <c r="B2404">
        <v>80186</v>
      </c>
      <c r="C2404">
        <v>50012011250</v>
      </c>
      <c r="D2404">
        <v>323</v>
      </c>
      <c r="E2404" s="1">
        <v>38350</v>
      </c>
      <c r="F2404">
        <v>3</v>
      </c>
      <c r="G2404" s="6">
        <v>29.97</v>
      </c>
      <c r="H2404" s="6">
        <f>store_323_tb[[#This Row],[Unit Sales]]*store_323_tb[[#This Row],[Dollar Sales]]</f>
        <v>89.91</v>
      </c>
    </row>
    <row r="2405" spans="1:8" x14ac:dyDescent="0.25">
      <c r="A2405">
        <v>2433</v>
      </c>
      <c r="B2405">
        <v>80187</v>
      </c>
      <c r="C2405">
        <v>50012011250</v>
      </c>
      <c r="D2405">
        <v>323</v>
      </c>
      <c r="E2405" s="1">
        <v>38351</v>
      </c>
      <c r="F2405">
        <v>4</v>
      </c>
      <c r="G2405" s="6">
        <v>39.96</v>
      </c>
      <c r="H2405" s="6">
        <f>store_323_tb[[#This Row],[Unit Sales]]*store_323_tb[[#This Row],[Dollar Sales]]</f>
        <v>159.84</v>
      </c>
    </row>
    <row r="2406" spans="1:8" x14ac:dyDescent="0.25">
      <c r="A2406">
        <v>2434</v>
      </c>
      <c r="B2406">
        <v>80188</v>
      </c>
      <c r="C2406">
        <v>50012011250</v>
      </c>
      <c r="D2406">
        <v>323</v>
      </c>
      <c r="E2406" s="1">
        <v>38352</v>
      </c>
      <c r="F2406">
        <v>4</v>
      </c>
      <c r="G2406" s="6">
        <v>39.96</v>
      </c>
      <c r="H2406" s="6">
        <f>store_323_tb[[#This Row],[Unit Sales]]*store_323_tb[[#This Row],[Dollar Sales]]</f>
        <v>159.84</v>
      </c>
    </row>
    <row r="2407" spans="1:8" x14ac:dyDescent="0.25">
      <c r="A2407">
        <v>2435</v>
      </c>
      <c r="B2407">
        <v>80189</v>
      </c>
      <c r="C2407">
        <v>50012011250</v>
      </c>
      <c r="D2407">
        <v>323</v>
      </c>
      <c r="E2407" s="1">
        <v>38353</v>
      </c>
      <c r="F2407">
        <v>3</v>
      </c>
      <c r="G2407" s="6">
        <v>29.97</v>
      </c>
      <c r="H2407" s="6">
        <f>store_323_tb[[#This Row],[Unit Sales]]*store_323_tb[[#This Row],[Dollar Sales]]</f>
        <v>89.91</v>
      </c>
    </row>
    <row r="2408" spans="1:8" x14ac:dyDescent="0.25">
      <c r="A2408">
        <v>2436</v>
      </c>
      <c r="B2408">
        <v>80190</v>
      </c>
      <c r="C2408">
        <v>50012011250</v>
      </c>
      <c r="D2408">
        <v>323</v>
      </c>
      <c r="E2408" s="1">
        <v>38355</v>
      </c>
      <c r="F2408">
        <v>6</v>
      </c>
      <c r="G2408" s="6">
        <v>59.94</v>
      </c>
      <c r="H2408" s="6">
        <f>store_323_tb[[#This Row],[Unit Sales]]*store_323_tb[[#This Row],[Dollar Sales]]</f>
        <v>359.64</v>
      </c>
    </row>
    <row r="2409" spans="1:8" x14ac:dyDescent="0.25">
      <c r="A2409">
        <v>2437</v>
      </c>
      <c r="B2409">
        <v>80191</v>
      </c>
      <c r="C2409">
        <v>50012011250</v>
      </c>
      <c r="D2409">
        <v>323</v>
      </c>
      <c r="E2409" s="1">
        <v>38356</v>
      </c>
      <c r="F2409">
        <v>4</v>
      </c>
      <c r="G2409" s="6">
        <v>39.96</v>
      </c>
      <c r="H2409" s="6">
        <f>store_323_tb[[#This Row],[Unit Sales]]*store_323_tb[[#This Row],[Dollar Sales]]</f>
        <v>159.84</v>
      </c>
    </row>
    <row r="2410" spans="1:8" x14ac:dyDescent="0.25">
      <c r="A2410">
        <v>2438</v>
      </c>
      <c r="B2410">
        <v>80192</v>
      </c>
      <c r="C2410">
        <v>50012011250</v>
      </c>
      <c r="D2410">
        <v>323</v>
      </c>
      <c r="E2410" s="1">
        <v>38357</v>
      </c>
      <c r="F2410">
        <v>3</v>
      </c>
      <c r="G2410" s="6">
        <v>29.97</v>
      </c>
      <c r="H2410" s="6">
        <f>store_323_tb[[#This Row],[Unit Sales]]*store_323_tb[[#This Row],[Dollar Sales]]</f>
        <v>89.91</v>
      </c>
    </row>
    <row r="2411" spans="1:8" x14ac:dyDescent="0.25">
      <c r="A2411">
        <v>2439</v>
      </c>
      <c r="B2411">
        <v>80193</v>
      </c>
      <c r="C2411">
        <v>50012011250</v>
      </c>
      <c r="D2411">
        <v>323</v>
      </c>
      <c r="E2411" s="1">
        <v>38358</v>
      </c>
      <c r="F2411">
        <v>6</v>
      </c>
      <c r="G2411" s="6">
        <v>59.94</v>
      </c>
      <c r="H2411" s="6">
        <f>store_323_tb[[#This Row],[Unit Sales]]*store_323_tb[[#This Row],[Dollar Sales]]</f>
        <v>359.64</v>
      </c>
    </row>
    <row r="2412" spans="1:8" x14ac:dyDescent="0.25">
      <c r="A2412">
        <v>2440</v>
      </c>
      <c r="B2412">
        <v>80194</v>
      </c>
      <c r="C2412">
        <v>50012011250</v>
      </c>
      <c r="D2412">
        <v>323</v>
      </c>
      <c r="E2412" s="1">
        <v>38359</v>
      </c>
      <c r="F2412">
        <v>5</v>
      </c>
      <c r="G2412" s="6">
        <v>49.95</v>
      </c>
      <c r="H2412" s="6">
        <f>store_323_tb[[#This Row],[Unit Sales]]*store_323_tb[[#This Row],[Dollar Sales]]</f>
        <v>249.75</v>
      </c>
    </row>
    <row r="2413" spans="1:8" x14ac:dyDescent="0.25">
      <c r="A2413">
        <v>2441</v>
      </c>
      <c r="B2413">
        <v>80195</v>
      </c>
      <c r="C2413">
        <v>50012011250</v>
      </c>
      <c r="D2413">
        <v>323</v>
      </c>
      <c r="E2413" s="1">
        <v>38360</v>
      </c>
      <c r="F2413">
        <v>2</v>
      </c>
      <c r="G2413" s="6">
        <v>19.98</v>
      </c>
      <c r="H2413" s="6">
        <f>store_323_tb[[#This Row],[Unit Sales]]*store_323_tb[[#This Row],[Dollar Sales]]</f>
        <v>39.96</v>
      </c>
    </row>
    <row r="2414" spans="1:8" x14ac:dyDescent="0.25">
      <c r="A2414">
        <v>2442</v>
      </c>
      <c r="B2414">
        <v>80196</v>
      </c>
      <c r="C2414">
        <v>50012011250</v>
      </c>
      <c r="D2414">
        <v>323</v>
      </c>
      <c r="E2414" s="1">
        <v>38362</v>
      </c>
      <c r="F2414">
        <v>3</v>
      </c>
      <c r="G2414" s="6">
        <v>29.97</v>
      </c>
      <c r="H2414" s="6">
        <f>store_323_tb[[#This Row],[Unit Sales]]*store_323_tb[[#This Row],[Dollar Sales]]</f>
        <v>89.91</v>
      </c>
    </row>
    <row r="2415" spans="1:8" x14ac:dyDescent="0.25">
      <c r="A2415">
        <v>2443</v>
      </c>
      <c r="B2415">
        <v>80197</v>
      </c>
      <c r="C2415">
        <v>50012011250</v>
      </c>
      <c r="D2415">
        <v>323</v>
      </c>
      <c r="E2415" s="1">
        <v>38363</v>
      </c>
      <c r="F2415">
        <v>1</v>
      </c>
      <c r="G2415" s="6">
        <v>9.99</v>
      </c>
      <c r="H2415" s="6">
        <f>store_323_tb[[#This Row],[Unit Sales]]*store_323_tb[[#This Row],[Dollar Sales]]</f>
        <v>9.99</v>
      </c>
    </row>
    <row r="2416" spans="1:8" x14ac:dyDescent="0.25">
      <c r="A2416">
        <v>2444</v>
      </c>
      <c r="B2416">
        <v>80198</v>
      </c>
      <c r="C2416">
        <v>50012011250</v>
      </c>
      <c r="D2416">
        <v>323</v>
      </c>
      <c r="E2416" s="1">
        <v>38365</v>
      </c>
      <c r="F2416">
        <v>4</v>
      </c>
      <c r="G2416" s="6">
        <v>39.96</v>
      </c>
      <c r="H2416" s="6">
        <f>store_323_tb[[#This Row],[Unit Sales]]*store_323_tb[[#This Row],[Dollar Sales]]</f>
        <v>159.84</v>
      </c>
    </row>
    <row r="2417" spans="1:8" x14ac:dyDescent="0.25">
      <c r="A2417">
        <v>2445</v>
      </c>
      <c r="B2417">
        <v>80199</v>
      </c>
      <c r="C2417">
        <v>50012011250</v>
      </c>
      <c r="D2417">
        <v>323</v>
      </c>
      <c r="E2417" s="1">
        <v>38366</v>
      </c>
      <c r="F2417">
        <v>6</v>
      </c>
      <c r="G2417" s="6">
        <v>59.94</v>
      </c>
      <c r="H2417" s="6">
        <f>store_323_tb[[#This Row],[Unit Sales]]*store_323_tb[[#This Row],[Dollar Sales]]</f>
        <v>359.64</v>
      </c>
    </row>
    <row r="2418" spans="1:8" x14ac:dyDescent="0.25">
      <c r="A2418">
        <v>2446</v>
      </c>
      <c r="B2418">
        <v>80200</v>
      </c>
      <c r="C2418">
        <v>50012011250</v>
      </c>
      <c r="D2418">
        <v>323</v>
      </c>
      <c r="E2418" s="1">
        <v>38367</v>
      </c>
      <c r="F2418">
        <v>6</v>
      </c>
      <c r="G2418" s="6">
        <v>59.94</v>
      </c>
      <c r="H2418" s="6">
        <f>store_323_tb[[#This Row],[Unit Sales]]*store_323_tb[[#This Row],[Dollar Sales]]</f>
        <v>359.64</v>
      </c>
    </row>
    <row r="2419" spans="1:8" x14ac:dyDescent="0.25">
      <c r="A2419">
        <v>2447</v>
      </c>
      <c r="B2419">
        <v>80201</v>
      </c>
      <c r="C2419">
        <v>50012011250</v>
      </c>
      <c r="D2419">
        <v>323</v>
      </c>
      <c r="E2419" s="1">
        <v>38369</v>
      </c>
      <c r="F2419">
        <v>6</v>
      </c>
      <c r="G2419" s="6">
        <v>59.94</v>
      </c>
      <c r="H2419" s="6">
        <f>store_323_tb[[#This Row],[Unit Sales]]*store_323_tb[[#This Row],[Dollar Sales]]</f>
        <v>359.64</v>
      </c>
    </row>
    <row r="2420" spans="1:8" x14ac:dyDescent="0.25">
      <c r="A2420">
        <v>2448</v>
      </c>
      <c r="B2420">
        <v>80202</v>
      </c>
      <c r="C2420">
        <v>50012011250</v>
      </c>
      <c r="D2420">
        <v>323</v>
      </c>
      <c r="E2420" s="1">
        <v>38370</v>
      </c>
      <c r="F2420">
        <v>3</v>
      </c>
      <c r="G2420" s="6">
        <v>29.97</v>
      </c>
      <c r="H2420" s="6">
        <f>store_323_tb[[#This Row],[Unit Sales]]*store_323_tb[[#This Row],[Dollar Sales]]</f>
        <v>89.91</v>
      </c>
    </row>
    <row r="2421" spans="1:8" x14ac:dyDescent="0.25">
      <c r="A2421">
        <v>2449</v>
      </c>
      <c r="B2421">
        <v>80203</v>
      </c>
      <c r="C2421">
        <v>50012011250</v>
      </c>
      <c r="D2421">
        <v>323</v>
      </c>
      <c r="E2421" s="1">
        <v>38371</v>
      </c>
      <c r="F2421">
        <v>3</v>
      </c>
      <c r="G2421" s="6">
        <v>29.97</v>
      </c>
      <c r="H2421" s="6">
        <f>store_323_tb[[#This Row],[Unit Sales]]*store_323_tb[[#This Row],[Dollar Sales]]</f>
        <v>89.91</v>
      </c>
    </row>
    <row r="2422" spans="1:8" x14ac:dyDescent="0.25">
      <c r="A2422">
        <v>2450</v>
      </c>
      <c r="B2422">
        <v>80204</v>
      </c>
      <c r="C2422">
        <v>50012011250</v>
      </c>
      <c r="D2422">
        <v>323</v>
      </c>
      <c r="E2422" s="1">
        <v>38372</v>
      </c>
      <c r="F2422">
        <v>3</v>
      </c>
      <c r="G2422" s="6">
        <v>29.97</v>
      </c>
      <c r="H2422" s="6">
        <f>store_323_tb[[#This Row],[Unit Sales]]*store_323_tb[[#This Row],[Dollar Sales]]</f>
        <v>89.91</v>
      </c>
    </row>
    <row r="2423" spans="1:8" x14ac:dyDescent="0.25">
      <c r="A2423">
        <v>2451</v>
      </c>
      <c r="B2423">
        <v>80205</v>
      </c>
      <c r="C2423">
        <v>50012011250</v>
      </c>
      <c r="D2423">
        <v>323</v>
      </c>
      <c r="E2423" s="1">
        <v>38373</v>
      </c>
      <c r="F2423">
        <v>4</v>
      </c>
      <c r="G2423" s="6">
        <v>39.96</v>
      </c>
      <c r="H2423" s="6">
        <f>store_323_tb[[#This Row],[Unit Sales]]*store_323_tb[[#This Row],[Dollar Sales]]</f>
        <v>159.84</v>
      </c>
    </row>
    <row r="2424" spans="1:8" x14ac:dyDescent="0.25">
      <c r="A2424">
        <v>2453</v>
      </c>
      <c r="B2424">
        <v>80207</v>
      </c>
      <c r="C2424">
        <v>50012011250</v>
      </c>
      <c r="D2424">
        <v>323</v>
      </c>
      <c r="E2424" s="1">
        <v>38376</v>
      </c>
      <c r="F2424">
        <v>5</v>
      </c>
      <c r="G2424" s="6">
        <v>49.95</v>
      </c>
      <c r="H2424" s="6">
        <f>store_323_tb[[#This Row],[Unit Sales]]*store_323_tb[[#This Row],[Dollar Sales]]</f>
        <v>249.75</v>
      </c>
    </row>
    <row r="2425" spans="1:8" x14ac:dyDescent="0.25">
      <c r="A2425">
        <v>2454</v>
      </c>
      <c r="B2425">
        <v>80208</v>
      </c>
      <c r="C2425">
        <v>50012011250</v>
      </c>
      <c r="D2425">
        <v>323</v>
      </c>
      <c r="E2425" s="1">
        <v>38377</v>
      </c>
      <c r="F2425">
        <v>3</v>
      </c>
      <c r="G2425" s="6">
        <v>29.97</v>
      </c>
      <c r="H2425" s="6">
        <f>store_323_tb[[#This Row],[Unit Sales]]*store_323_tb[[#This Row],[Dollar Sales]]</f>
        <v>89.91</v>
      </c>
    </row>
    <row r="2426" spans="1:8" x14ac:dyDescent="0.25">
      <c r="A2426">
        <v>2455</v>
      </c>
      <c r="B2426">
        <v>80209</v>
      </c>
      <c r="C2426">
        <v>50012011250</v>
      </c>
      <c r="D2426">
        <v>323</v>
      </c>
      <c r="E2426" s="1">
        <v>38378</v>
      </c>
      <c r="F2426">
        <v>3</v>
      </c>
      <c r="G2426" s="6">
        <v>29.97</v>
      </c>
      <c r="H2426" s="6">
        <f>store_323_tb[[#This Row],[Unit Sales]]*store_323_tb[[#This Row],[Dollar Sales]]</f>
        <v>89.91</v>
      </c>
    </row>
    <row r="2427" spans="1:8" x14ac:dyDescent="0.25">
      <c r="A2427">
        <v>2456</v>
      </c>
      <c r="B2427">
        <v>80210</v>
      </c>
      <c r="C2427">
        <v>50012011250</v>
      </c>
      <c r="D2427">
        <v>323</v>
      </c>
      <c r="E2427" s="1">
        <v>38379</v>
      </c>
      <c r="F2427">
        <v>4</v>
      </c>
      <c r="G2427" s="6">
        <v>39.96</v>
      </c>
      <c r="H2427" s="6">
        <f>store_323_tb[[#This Row],[Unit Sales]]*store_323_tb[[#This Row],[Dollar Sales]]</f>
        <v>159.84</v>
      </c>
    </row>
    <row r="2428" spans="1:8" x14ac:dyDescent="0.25">
      <c r="A2428">
        <v>2457</v>
      </c>
      <c r="B2428">
        <v>80214</v>
      </c>
      <c r="C2428">
        <v>50012011250</v>
      </c>
      <c r="D2428">
        <v>323</v>
      </c>
      <c r="E2428" s="1">
        <v>38385</v>
      </c>
      <c r="F2428">
        <v>3</v>
      </c>
      <c r="G2428" s="6">
        <v>29.97</v>
      </c>
      <c r="H2428" s="6">
        <f>store_323_tb[[#This Row],[Unit Sales]]*store_323_tb[[#This Row],[Dollar Sales]]</f>
        <v>89.91</v>
      </c>
    </row>
    <row r="2429" spans="1:8" x14ac:dyDescent="0.25">
      <c r="A2429">
        <v>2458</v>
      </c>
      <c r="B2429">
        <v>80215</v>
      </c>
      <c r="C2429">
        <v>50012011250</v>
      </c>
      <c r="D2429">
        <v>323</v>
      </c>
      <c r="E2429" s="1">
        <v>38386</v>
      </c>
      <c r="F2429">
        <v>2</v>
      </c>
      <c r="G2429" s="6">
        <v>19.98</v>
      </c>
      <c r="H2429" s="6">
        <f>store_323_tb[[#This Row],[Unit Sales]]*store_323_tb[[#This Row],[Dollar Sales]]</f>
        <v>39.96</v>
      </c>
    </row>
    <row r="2430" spans="1:8" x14ac:dyDescent="0.25">
      <c r="A2430">
        <v>2459</v>
      </c>
      <c r="B2430">
        <v>80216</v>
      </c>
      <c r="C2430">
        <v>50012011250</v>
      </c>
      <c r="D2430">
        <v>323</v>
      </c>
      <c r="E2430" s="1">
        <v>38387</v>
      </c>
      <c r="F2430">
        <v>1</v>
      </c>
      <c r="G2430" s="6">
        <v>9.99</v>
      </c>
      <c r="H2430" s="6">
        <f>store_323_tb[[#This Row],[Unit Sales]]*store_323_tb[[#This Row],[Dollar Sales]]</f>
        <v>9.99</v>
      </c>
    </row>
    <row r="2431" spans="1:8" x14ac:dyDescent="0.25">
      <c r="A2431">
        <v>2460</v>
      </c>
      <c r="B2431">
        <v>80217</v>
      </c>
      <c r="C2431">
        <v>50012011250</v>
      </c>
      <c r="D2431">
        <v>323</v>
      </c>
      <c r="E2431" s="1">
        <v>38388</v>
      </c>
      <c r="F2431">
        <v>1</v>
      </c>
      <c r="G2431" s="6">
        <v>9.99</v>
      </c>
      <c r="H2431" s="6">
        <f>store_323_tb[[#This Row],[Unit Sales]]*store_323_tb[[#This Row],[Dollar Sales]]</f>
        <v>9.99</v>
      </c>
    </row>
    <row r="2432" spans="1:8" x14ac:dyDescent="0.25">
      <c r="A2432">
        <v>2461</v>
      </c>
      <c r="B2432">
        <v>80218</v>
      </c>
      <c r="C2432">
        <v>50012011250</v>
      </c>
      <c r="D2432">
        <v>323</v>
      </c>
      <c r="E2432" s="1">
        <v>38390</v>
      </c>
      <c r="F2432">
        <v>6</v>
      </c>
      <c r="G2432" s="6">
        <v>59.94</v>
      </c>
      <c r="H2432" s="6">
        <f>store_323_tb[[#This Row],[Unit Sales]]*store_323_tb[[#This Row],[Dollar Sales]]</f>
        <v>359.64</v>
      </c>
    </row>
    <row r="2433" spans="1:8" x14ac:dyDescent="0.25">
      <c r="A2433">
        <v>2462</v>
      </c>
      <c r="B2433">
        <v>80219</v>
      </c>
      <c r="C2433">
        <v>50012011250</v>
      </c>
      <c r="D2433">
        <v>323</v>
      </c>
      <c r="E2433" s="1">
        <v>38391</v>
      </c>
      <c r="F2433">
        <v>2</v>
      </c>
      <c r="G2433" s="6">
        <v>19.98</v>
      </c>
      <c r="H2433" s="6">
        <f>store_323_tb[[#This Row],[Unit Sales]]*store_323_tb[[#This Row],[Dollar Sales]]</f>
        <v>39.96</v>
      </c>
    </row>
    <row r="2434" spans="1:8" x14ac:dyDescent="0.25">
      <c r="A2434">
        <v>2463</v>
      </c>
      <c r="B2434">
        <v>80220</v>
      </c>
      <c r="C2434">
        <v>50012011250</v>
      </c>
      <c r="D2434">
        <v>323</v>
      </c>
      <c r="E2434" s="1">
        <v>38392</v>
      </c>
      <c r="F2434">
        <v>4</v>
      </c>
      <c r="G2434" s="6">
        <v>39.96</v>
      </c>
      <c r="H2434" s="6">
        <f>store_323_tb[[#This Row],[Unit Sales]]*store_323_tb[[#This Row],[Dollar Sales]]</f>
        <v>159.84</v>
      </c>
    </row>
    <row r="2435" spans="1:8" x14ac:dyDescent="0.25">
      <c r="A2435">
        <v>2464</v>
      </c>
      <c r="B2435">
        <v>80221</v>
      </c>
      <c r="C2435">
        <v>50012011250</v>
      </c>
      <c r="D2435">
        <v>323</v>
      </c>
      <c r="E2435" s="1">
        <v>38393</v>
      </c>
      <c r="F2435">
        <v>1</v>
      </c>
      <c r="G2435" s="6">
        <v>9.99</v>
      </c>
      <c r="H2435" s="6">
        <f>store_323_tb[[#This Row],[Unit Sales]]*store_323_tb[[#This Row],[Dollar Sales]]</f>
        <v>9.99</v>
      </c>
    </row>
    <row r="2436" spans="1:8" x14ac:dyDescent="0.25">
      <c r="A2436">
        <v>2465</v>
      </c>
      <c r="B2436">
        <v>80222</v>
      </c>
      <c r="C2436">
        <v>50012011250</v>
      </c>
      <c r="D2436">
        <v>323</v>
      </c>
      <c r="E2436" s="1">
        <v>38394</v>
      </c>
      <c r="F2436">
        <v>4</v>
      </c>
      <c r="G2436" s="6">
        <v>39.96</v>
      </c>
      <c r="H2436" s="6">
        <f>store_323_tb[[#This Row],[Unit Sales]]*store_323_tb[[#This Row],[Dollar Sales]]</f>
        <v>159.84</v>
      </c>
    </row>
    <row r="2437" spans="1:8" x14ac:dyDescent="0.25">
      <c r="A2437">
        <v>2466</v>
      </c>
      <c r="B2437">
        <v>80223</v>
      </c>
      <c r="C2437">
        <v>50012011250</v>
      </c>
      <c r="D2437">
        <v>323</v>
      </c>
      <c r="E2437" s="1">
        <v>38395</v>
      </c>
      <c r="F2437">
        <v>-4</v>
      </c>
      <c r="G2437" s="6">
        <v>-39.96</v>
      </c>
      <c r="H2437" s="6">
        <f>store_323_tb[[#This Row],[Unit Sales]]*store_323_tb[[#This Row],[Dollar Sales]]</f>
        <v>159.84</v>
      </c>
    </row>
    <row r="2438" spans="1:8" x14ac:dyDescent="0.25">
      <c r="A2438">
        <v>2467</v>
      </c>
      <c r="B2438">
        <v>80224</v>
      </c>
      <c r="C2438">
        <v>50012011250</v>
      </c>
      <c r="D2438">
        <v>323</v>
      </c>
      <c r="E2438" s="1">
        <v>38397</v>
      </c>
      <c r="F2438">
        <v>9</v>
      </c>
      <c r="G2438" s="6">
        <v>89.91</v>
      </c>
      <c r="H2438" s="6">
        <f>store_323_tb[[#This Row],[Unit Sales]]*store_323_tb[[#This Row],[Dollar Sales]]</f>
        <v>809.18999999999994</v>
      </c>
    </row>
    <row r="2439" spans="1:8" x14ac:dyDescent="0.25">
      <c r="A2439">
        <v>2468</v>
      </c>
      <c r="B2439">
        <v>80225</v>
      </c>
      <c r="C2439">
        <v>50012011250</v>
      </c>
      <c r="D2439">
        <v>323</v>
      </c>
      <c r="E2439" s="1">
        <v>38398</v>
      </c>
      <c r="F2439">
        <v>7</v>
      </c>
      <c r="G2439" s="6">
        <v>69.930000000000007</v>
      </c>
      <c r="H2439" s="6">
        <f>store_323_tb[[#This Row],[Unit Sales]]*store_323_tb[[#This Row],[Dollar Sales]]</f>
        <v>489.51000000000005</v>
      </c>
    </row>
    <row r="2440" spans="1:8" x14ac:dyDescent="0.25">
      <c r="A2440">
        <v>2469</v>
      </c>
      <c r="B2440">
        <v>80226</v>
      </c>
      <c r="C2440">
        <v>50012011250</v>
      </c>
      <c r="D2440">
        <v>323</v>
      </c>
      <c r="E2440" s="1">
        <v>38399</v>
      </c>
      <c r="F2440">
        <v>2</v>
      </c>
      <c r="G2440" s="6">
        <v>19.98</v>
      </c>
      <c r="H2440" s="6">
        <f>store_323_tb[[#This Row],[Unit Sales]]*store_323_tb[[#This Row],[Dollar Sales]]</f>
        <v>39.96</v>
      </c>
    </row>
    <row r="2441" spans="1:8" x14ac:dyDescent="0.25">
      <c r="A2441">
        <v>2470</v>
      </c>
      <c r="B2441">
        <v>80227</v>
      </c>
      <c r="C2441">
        <v>50012011250</v>
      </c>
      <c r="D2441">
        <v>323</v>
      </c>
      <c r="E2441" s="1">
        <v>38400</v>
      </c>
      <c r="F2441">
        <v>2</v>
      </c>
      <c r="G2441" s="6">
        <v>19.98</v>
      </c>
      <c r="H2441" s="6">
        <f>store_323_tb[[#This Row],[Unit Sales]]*store_323_tb[[#This Row],[Dollar Sales]]</f>
        <v>39.96</v>
      </c>
    </row>
    <row r="2442" spans="1:8" x14ac:dyDescent="0.25">
      <c r="A2442">
        <v>2471</v>
      </c>
      <c r="B2442">
        <v>80228</v>
      </c>
      <c r="C2442">
        <v>50012011250</v>
      </c>
      <c r="D2442">
        <v>323</v>
      </c>
      <c r="E2442" s="1">
        <v>38401</v>
      </c>
      <c r="F2442">
        <v>3</v>
      </c>
      <c r="G2442" s="6">
        <v>29.97</v>
      </c>
      <c r="H2442" s="6">
        <f>store_323_tb[[#This Row],[Unit Sales]]*store_323_tb[[#This Row],[Dollar Sales]]</f>
        <v>89.91</v>
      </c>
    </row>
    <row r="2443" spans="1:8" x14ac:dyDescent="0.25">
      <c r="A2443">
        <v>2472</v>
      </c>
      <c r="B2443">
        <v>80229</v>
      </c>
      <c r="C2443">
        <v>50012011250</v>
      </c>
      <c r="D2443">
        <v>323</v>
      </c>
      <c r="E2443" s="1">
        <v>38402</v>
      </c>
      <c r="F2443">
        <v>3</v>
      </c>
      <c r="G2443" s="6">
        <v>29.97</v>
      </c>
      <c r="H2443" s="6">
        <f>store_323_tb[[#This Row],[Unit Sales]]*store_323_tb[[#This Row],[Dollar Sales]]</f>
        <v>89.91</v>
      </c>
    </row>
    <row r="2444" spans="1:8" x14ac:dyDescent="0.25">
      <c r="A2444">
        <v>2473</v>
      </c>
      <c r="B2444">
        <v>80230</v>
      </c>
      <c r="C2444">
        <v>50012011250</v>
      </c>
      <c r="D2444">
        <v>323</v>
      </c>
      <c r="E2444" s="1">
        <v>38404</v>
      </c>
      <c r="F2444">
        <v>2</v>
      </c>
      <c r="G2444" s="6">
        <v>19.98</v>
      </c>
      <c r="H2444" s="6">
        <f>store_323_tb[[#This Row],[Unit Sales]]*store_323_tb[[#This Row],[Dollar Sales]]</f>
        <v>39.96</v>
      </c>
    </row>
    <row r="2445" spans="1:8" x14ac:dyDescent="0.25">
      <c r="A2445">
        <v>2474</v>
      </c>
      <c r="B2445">
        <v>80231</v>
      </c>
      <c r="C2445">
        <v>50012011250</v>
      </c>
      <c r="D2445">
        <v>323</v>
      </c>
      <c r="E2445" s="1">
        <v>38405</v>
      </c>
      <c r="F2445">
        <v>3</v>
      </c>
      <c r="G2445" s="6">
        <v>29.97</v>
      </c>
      <c r="H2445" s="6">
        <f>store_323_tb[[#This Row],[Unit Sales]]*store_323_tb[[#This Row],[Dollar Sales]]</f>
        <v>89.91</v>
      </c>
    </row>
    <row r="2446" spans="1:8" x14ac:dyDescent="0.25">
      <c r="A2446">
        <v>2475</v>
      </c>
      <c r="B2446">
        <v>80232</v>
      </c>
      <c r="C2446">
        <v>50012011250</v>
      </c>
      <c r="D2446">
        <v>323</v>
      </c>
      <c r="E2446" s="1">
        <v>38406</v>
      </c>
      <c r="F2446">
        <v>5</v>
      </c>
      <c r="G2446" s="6">
        <v>49.95</v>
      </c>
      <c r="H2446" s="6">
        <f>store_323_tb[[#This Row],[Unit Sales]]*store_323_tb[[#This Row],[Dollar Sales]]</f>
        <v>249.75</v>
      </c>
    </row>
    <row r="2447" spans="1:8" x14ac:dyDescent="0.25">
      <c r="A2447">
        <v>2476</v>
      </c>
      <c r="B2447">
        <v>80233</v>
      </c>
      <c r="C2447">
        <v>50012011250</v>
      </c>
      <c r="D2447">
        <v>323</v>
      </c>
      <c r="E2447" s="1">
        <v>38407</v>
      </c>
      <c r="F2447">
        <v>3</v>
      </c>
      <c r="G2447" s="6">
        <v>29.97</v>
      </c>
      <c r="H2447" s="6">
        <f>store_323_tb[[#This Row],[Unit Sales]]*store_323_tb[[#This Row],[Dollar Sales]]</f>
        <v>89.91</v>
      </c>
    </row>
    <row r="2448" spans="1:8" x14ac:dyDescent="0.25">
      <c r="A2448">
        <v>2477</v>
      </c>
      <c r="B2448">
        <v>80234</v>
      </c>
      <c r="C2448">
        <v>50012011250</v>
      </c>
      <c r="D2448">
        <v>323</v>
      </c>
      <c r="E2448" s="1">
        <v>38408</v>
      </c>
      <c r="F2448">
        <v>2</v>
      </c>
      <c r="G2448" s="6">
        <v>19.98</v>
      </c>
      <c r="H2448" s="6">
        <f>store_323_tb[[#This Row],[Unit Sales]]*store_323_tb[[#This Row],[Dollar Sales]]</f>
        <v>39.96</v>
      </c>
    </row>
    <row r="2449" spans="1:8" x14ac:dyDescent="0.25">
      <c r="A2449">
        <v>2478</v>
      </c>
      <c r="B2449">
        <v>80235</v>
      </c>
      <c r="C2449">
        <v>50012011250</v>
      </c>
      <c r="D2449">
        <v>323</v>
      </c>
      <c r="E2449" s="1">
        <v>38409</v>
      </c>
      <c r="F2449">
        <v>6</v>
      </c>
      <c r="G2449" s="6">
        <v>59.94</v>
      </c>
      <c r="H2449" s="6">
        <f>store_323_tb[[#This Row],[Unit Sales]]*store_323_tb[[#This Row],[Dollar Sales]]</f>
        <v>359.64</v>
      </c>
    </row>
    <row r="2450" spans="1:8" x14ac:dyDescent="0.25">
      <c r="A2450">
        <v>2479</v>
      </c>
      <c r="B2450">
        <v>80236</v>
      </c>
      <c r="C2450">
        <v>50012011250</v>
      </c>
      <c r="D2450">
        <v>323</v>
      </c>
      <c r="E2450" s="1">
        <v>38411</v>
      </c>
      <c r="F2450">
        <v>4</v>
      </c>
      <c r="G2450" s="6">
        <v>39.96</v>
      </c>
      <c r="H2450" s="6">
        <f>store_323_tb[[#This Row],[Unit Sales]]*store_323_tb[[#This Row],[Dollar Sales]]</f>
        <v>159.84</v>
      </c>
    </row>
    <row r="2451" spans="1:8" x14ac:dyDescent="0.25">
      <c r="A2451">
        <v>2480</v>
      </c>
      <c r="B2451">
        <v>80237</v>
      </c>
      <c r="C2451">
        <v>50012011250</v>
      </c>
      <c r="D2451">
        <v>323</v>
      </c>
      <c r="E2451" s="1">
        <v>38412</v>
      </c>
      <c r="F2451">
        <v>5</v>
      </c>
      <c r="G2451" s="6">
        <v>49.95</v>
      </c>
      <c r="H2451" s="6">
        <f>store_323_tb[[#This Row],[Unit Sales]]*store_323_tb[[#This Row],[Dollar Sales]]</f>
        <v>249.75</v>
      </c>
    </row>
    <row r="2452" spans="1:8" x14ac:dyDescent="0.25">
      <c r="A2452">
        <v>2481</v>
      </c>
      <c r="B2452">
        <v>80238</v>
      </c>
      <c r="C2452">
        <v>50012011250</v>
      </c>
      <c r="D2452">
        <v>323</v>
      </c>
      <c r="E2452" s="1">
        <v>38413</v>
      </c>
      <c r="F2452">
        <v>3</v>
      </c>
      <c r="G2452" s="6">
        <v>29.97</v>
      </c>
      <c r="H2452" s="6">
        <f>store_323_tb[[#This Row],[Unit Sales]]*store_323_tb[[#This Row],[Dollar Sales]]</f>
        <v>89.91</v>
      </c>
    </row>
    <row r="2453" spans="1:8" x14ac:dyDescent="0.25">
      <c r="A2453">
        <v>2482</v>
      </c>
      <c r="B2453">
        <v>80239</v>
      </c>
      <c r="C2453">
        <v>50012011250</v>
      </c>
      <c r="D2453">
        <v>323</v>
      </c>
      <c r="E2453" s="1">
        <v>38414</v>
      </c>
      <c r="F2453">
        <v>4</v>
      </c>
      <c r="G2453" s="6">
        <v>39.96</v>
      </c>
      <c r="H2453" s="6">
        <f>store_323_tb[[#This Row],[Unit Sales]]*store_323_tb[[#This Row],[Dollar Sales]]</f>
        <v>159.84</v>
      </c>
    </row>
    <row r="2454" spans="1:8" x14ac:dyDescent="0.25">
      <c r="A2454">
        <v>2483</v>
      </c>
      <c r="B2454">
        <v>80240</v>
      </c>
      <c r="C2454">
        <v>50012011250</v>
      </c>
      <c r="D2454">
        <v>323</v>
      </c>
      <c r="E2454" s="1">
        <v>38415</v>
      </c>
      <c r="F2454">
        <v>2</v>
      </c>
      <c r="G2454" s="6">
        <v>19.98</v>
      </c>
      <c r="H2454" s="6">
        <f>store_323_tb[[#This Row],[Unit Sales]]*store_323_tb[[#This Row],[Dollar Sales]]</f>
        <v>39.96</v>
      </c>
    </row>
    <row r="2455" spans="1:8" x14ac:dyDescent="0.25">
      <c r="A2455">
        <v>2484</v>
      </c>
      <c r="B2455">
        <v>80241</v>
      </c>
      <c r="C2455">
        <v>50012011250</v>
      </c>
      <c r="D2455">
        <v>323</v>
      </c>
      <c r="E2455" s="1">
        <v>38416</v>
      </c>
      <c r="F2455">
        <v>5</v>
      </c>
      <c r="G2455" s="6">
        <v>49.95</v>
      </c>
      <c r="H2455" s="6">
        <f>store_323_tb[[#This Row],[Unit Sales]]*store_323_tb[[#This Row],[Dollar Sales]]</f>
        <v>249.75</v>
      </c>
    </row>
    <row r="2456" spans="1:8" x14ac:dyDescent="0.25">
      <c r="A2456">
        <v>2485</v>
      </c>
      <c r="B2456">
        <v>80242</v>
      </c>
      <c r="C2456">
        <v>50012011250</v>
      </c>
      <c r="D2456">
        <v>323</v>
      </c>
      <c r="E2456" s="1">
        <v>38418</v>
      </c>
      <c r="F2456">
        <v>1</v>
      </c>
      <c r="G2456" s="6">
        <v>9.99</v>
      </c>
      <c r="H2456" s="6">
        <f>store_323_tb[[#This Row],[Unit Sales]]*store_323_tb[[#This Row],[Dollar Sales]]</f>
        <v>9.99</v>
      </c>
    </row>
    <row r="2457" spans="1:8" x14ac:dyDescent="0.25">
      <c r="A2457">
        <v>2486</v>
      </c>
      <c r="B2457">
        <v>80243</v>
      </c>
      <c r="C2457">
        <v>50012011250</v>
      </c>
      <c r="D2457">
        <v>323</v>
      </c>
      <c r="E2457" s="1">
        <v>38419</v>
      </c>
      <c r="F2457">
        <v>4</v>
      </c>
      <c r="G2457" s="6">
        <v>39.96</v>
      </c>
      <c r="H2457" s="6">
        <f>store_323_tb[[#This Row],[Unit Sales]]*store_323_tb[[#This Row],[Dollar Sales]]</f>
        <v>159.84</v>
      </c>
    </row>
    <row r="2458" spans="1:8" x14ac:dyDescent="0.25">
      <c r="A2458">
        <v>2487</v>
      </c>
      <c r="B2458">
        <v>80244</v>
      </c>
      <c r="C2458">
        <v>50012011250</v>
      </c>
      <c r="D2458">
        <v>323</v>
      </c>
      <c r="E2458" s="1">
        <v>38420</v>
      </c>
      <c r="F2458">
        <v>3</v>
      </c>
      <c r="G2458" s="6">
        <v>29.97</v>
      </c>
      <c r="H2458" s="6">
        <f>store_323_tb[[#This Row],[Unit Sales]]*store_323_tb[[#This Row],[Dollar Sales]]</f>
        <v>89.91</v>
      </c>
    </row>
    <row r="2459" spans="1:8" x14ac:dyDescent="0.25">
      <c r="A2459">
        <v>2488</v>
      </c>
      <c r="B2459">
        <v>80245</v>
      </c>
      <c r="C2459">
        <v>50012011250</v>
      </c>
      <c r="D2459">
        <v>323</v>
      </c>
      <c r="E2459" s="1">
        <v>38421</v>
      </c>
      <c r="F2459">
        <v>7</v>
      </c>
      <c r="G2459" s="6">
        <v>69.930000000000007</v>
      </c>
      <c r="H2459" s="6">
        <f>store_323_tb[[#This Row],[Unit Sales]]*store_323_tb[[#This Row],[Dollar Sales]]</f>
        <v>489.51000000000005</v>
      </c>
    </row>
    <row r="2460" spans="1:8" x14ac:dyDescent="0.25">
      <c r="A2460">
        <v>2489</v>
      </c>
      <c r="B2460">
        <v>80246</v>
      </c>
      <c r="C2460">
        <v>50012011250</v>
      </c>
      <c r="D2460">
        <v>323</v>
      </c>
      <c r="E2460" s="1">
        <v>38422</v>
      </c>
      <c r="F2460">
        <v>2</v>
      </c>
      <c r="G2460" s="6">
        <v>19.98</v>
      </c>
      <c r="H2460" s="6">
        <f>store_323_tb[[#This Row],[Unit Sales]]*store_323_tb[[#This Row],[Dollar Sales]]</f>
        <v>39.96</v>
      </c>
    </row>
    <row r="2461" spans="1:8" x14ac:dyDescent="0.25">
      <c r="A2461">
        <v>2490</v>
      </c>
      <c r="B2461">
        <v>80247</v>
      </c>
      <c r="C2461">
        <v>50012011250</v>
      </c>
      <c r="D2461">
        <v>323</v>
      </c>
      <c r="E2461" s="1">
        <v>38423</v>
      </c>
      <c r="F2461">
        <v>4</v>
      </c>
      <c r="G2461" s="6">
        <v>39.96</v>
      </c>
      <c r="H2461" s="6">
        <f>store_323_tb[[#This Row],[Unit Sales]]*store_323_tb[[#This Row],[Dollar Sales]]</f>
        <v>159.84</v>
      </c>
    </row>
    <row r="2462" spans="1:8" x14ac:dyDescent="0.25">
      <c r="A2462">
        <v>2491</v>
      </c>
      <c r="B2462">
        <v>80248</v>
      </c>
      <c r="C2462">
        <v>50012011250</v>
      </c>
      <c r="D2462">
        <v>323</v>
      </c>
      <c r="E2462" s="1">
        <v>38425</v>
      </c>
      <c r="F2462">
        <v>3</v>
      </c>
      <c r="G2462" s="6">
        <v>29.97</v>
      </c>
      <c r="H2462" s="6">
        <f>store_323_tb[[#This Row],[Unit Sales]]*store_323_tb[[#This Row],[Dollar Sales]]</f>
        <v>89.91</v>
      </c>
    </row>
    <row r="2463" spans="1:8" x14ac:dyDescent="0.25">
      <c r="A2463">
        <v>2492</v>
      </c>
      <c r="B2463">
        <v>80249</v>
      </c>
      <c r="C2463">
        <v>50012011250</v>
      </c>
      <c r="D2463">
        <v>323</v>
      </c>
      <c r="E2463" s="1">
        <v>38426</v>
      </c>
      <c r="F2463">
        <v>2</v>
      </c>
      <c r="G2463" s="6">
        <v>19.98</v>
      </c>
      <c r="H2463" s="6">
        <f>store_323_tb[[#This Row],[Unit Sales]]*store_323_tb[[#This Row],[Dollar Sales]]</f>
        <v>39.96</v>
      </c>
    </row>
    <row r="2464" spans="1:8" x14ac:dyDescent="0.25">
      <c r="A2464">
        <v>2493</v>
      </c>
      <c r="B2464">
        <v>80250</v>
      </c>
      <c r="C2464">
        <v>50012011250</v>
      </c>
      <c r="D2464">
        <v>323</v>
      </c>
      <c r="E2464" s="1">
        <v>38427</v>
      </c>
      <c r="F2464">
        <v>1</v>
      </c>
      <c r="G2464" s="6">
        <v>9.99</v>
      </c>
      <c r="H2464" s="6">
        <f>store_323_tb[[#This Row],[Unit Sales]]*store_323_tb[[#This Row],[Dollar Sales]]</f>
        <v>9.99</v>
      </c>
    </row>
    <row r="2465" spans="1:8" x14ac:dyDescent="0.25">
      <c r="A2465">
        <v>2494</v>
      </c>
      <c r="B2465">
        <v>80251</v>
      </c>
      <c r="C2465">
        <v>50012011250</v>
      </c>
      <c r="D2465">
        <v>323</v>
      </c>
      <c r="E2465" s="1">
        <v>38428</v>
      </c>
      <c r="F2465">
        <v>5</v>
      </c>
      <c r="G2465" s="6">
        <v>49.95</v>
      </c>
      <c r="H2465" s="6">
        <f>store_323_tb[[#This Row],[Unit Sales]]*store_323_tb[[#This Row],[Dollar Sales]]</f>
        <v>249.75</v>
      </c>
    </row>
    <row r="2466" spans="1:8" x14ac:dyDescent="0.25">
      <c r="A2466">
        <v>2495</v>
      </c>
      <c r="B2466">
        <v>80252</v>
      </c>
      <c r="C2466">
        <v>50012011250</v>
      </c>
      <c r="D2466">
        <v>323</v>
      </c>
      <c r="E2466" s="1">
        <v>38429</v>
      </c>
      <c r="F2466">
        <v>3</v>
      </c>
      <c r="G2466" s="6">
        <v>29.97</v>
      </c>
      <c r="H2466" s="6">
        <f>store_323_tb[[#This Row],[Unit Sales]]*store_323_tb[[#This Row],[Dollar Sales]]</f>
        <v>89.91</v>
      </c>
    </row>
    <row r="2467" spans="1:8" x14ac:dyDescent="0.25">
      <c r="A2467">
        <v>2496</v>
      </c>
      <c r="B2467">
        <v>80253</v>
      </c>
      <c r="C2467">
        <v>50012011250</v>
      </c>
      <c r="D2467">
        <v>323</v>
      </c>
      <c r="E2467" s="1">
        <v>38430</v>
      </c>
      <c r="F2467">
        <v>5</v>
      </c>
      <c r="G2467" s="6">
        <v>499.95</v>
      </c>
      <c r="H2467" s="6">
        <f>store_323_tb[[#This Row],[Unit Sales]]*store_323_tb[[#This Row],[Dollar Sales]]</f>
        <v>2499.75</v>
      </c>
    </row>
    <row r="2468" spans="1:8" x14ac:dyDescent="0.25">
      <c r="A2468">
        <v>2497</v>
      </c>
      <c r="B2468">
        <v>80254</v>
      </c>
      <c r="C2468">
        <v>50012011250</v>
      </c>
      <c r="D2468">
        <v>323</v>
      </c>
      <c r="E2468" s="1">
        <v>38432</v>
      </c>
      <c r="F2468">
        <v>3</v>
      </c>
      <c r="G2468" s="6">
        <v>29.97</v>
      </c>
      <c r="H2468" s="6">
        <f>store_323_tb[[#This Row],[Unit Sales]]*store_323_tb[[#This Row],[Dollar Sales]]</f>
        <v>89.91</v>
      </c>
    </row>
    <row r="2469" spans="1:8" x14ac:dyDescent="0.25">
      <c r="A2469">
        <v>2498</v>
      </c>
      <c r="B2469">
        <v>80255</v>
      </c>
      <c r="C2469">
        <v>50012011250</v>
      </c>
      <c r="D2469">
        <v>323</v>
      </c>
      <c r="E2469" s="1">
        <v>38433</v>
      </c>
      <c r="F2469">
        <v>5</v>
      </c>
      <c r="G2469" s="6">
        <v>499.95</v>
      </c>
      <c r="H2469" s="6">
        <f>store_323_tb[[#This Row],[Unit Sales]]*store_323_tb[[#This Row],[Dollar Sales]]</f>
        <v>2499.75</v>
      </c>
    </row>
    <row r="2470" spans="1:8" x14ac:dyDescent="0.25">
      <c r="A2470">
        <v>2499</v>
      </c>
      <c r="B2470">
        <v>80256</v>
      </c>
      <c r="C2470">
        <v>50012011250</v>
      </c>
      <c r="D2470">
        <v>323</v>
      </c>
      <c r="E2470" s="1">
        <v>38434</v>
      </c>
      <c r="F2470">
        <v>4</v>
      </c>
      <c r="G2470" s="6">
        <v>39.96</v>
      </c>
      <c r="H2470" s="6">
        <f>store_323_tb[[#This Row],[Unit Sales]]*store_323_tb[[#This Row],[Dollar Sales]]</f>
        <v>159.84</v>
      </c>
    </row>
    <row r="2471" spans="1:8" x14ac:dyDescent="0.25">
      <c r="A2471">
        <v>2500</v>
      </c>
      <c r="B2471">
        <v>80257</v>
      </c>
      <c r="C2471">
        <v>50012011250</v>
      </c>
      <c r="D2471">
        <v>323</v>
      </c>
      <c r="E2471" s="1">
        <v>38435</v>
      </c>
      <c r="F2471">
        <v>2</v>
      </c>
      <c r="G2471" s="6">
        <v>19.98</v>
      </c>
      <c r="H2471" s="6">
        <f>store_323_tb[[#This Row],[Unit Sales]]*store_323_tb[[#This Row],[Dollar Sales]]</f>
        <v>39.96</v>
      </c>
    </row>
    <row r="2472" spans="1:8" x14ac:dyDescent="0.25">
      <c r="A2472">
        <v>2501</v>
      </c>
      <c r="B2472">
        <v>80258</v>
      </c>
      <c r="C2472">
        <v>50012011250</v>
      </c>
      <c r="D2472">
        <v>323</v>
      </c>
      <c r="E2472" s="1">
        <v>38436</v>
      </c>
      <c r="F2472">
        <v>5</v>
      </c>
      <c r="G2472" s="6">
        <v>49.95</v>
      </c>
      <c r="H2472" s="6">
        <f>store_323_tb[[#This Row],[Unit Sales]]*store_323_tb[[#This Row],[Dollar Sales]]</f>
        <v>249.75</v>
      </c>
    </row>
    <row r="2473" spans="1:8" x14ac:dyDescent="0.25">
      <c r="A2473">
        <v>2502</v>
      </c>
      <c r="B2473">
        <v>80259</v>
      </c>
      <c r="C2473">
        <v>50012011250</v>
      </c>
      <c r="D2473">
        <v>323</v>
      </c>
      <c r="E2473" s="1">
        <v>38437</v>
      </c>
      <c r="F2473">
        <v>3</v>
      </c>
      <c r="G2473" s="6">
        <v>29.97</v>
      </c>
      <c r="H2473" s="6">
        <f>store_323_tb[[#This Row],[Unit Sales]]*store_323_tb[[#This Row],[Dollar Sales]]</f>
        <v>89.91</v>
      </c>
    </row>
    <row r="2474" spans="1:8" x14ac:dyDescent="0.25">
      <c r="A2474">
        <v>2503</v>
      </c>
      <c r="B2474">
        <v>80260</v>
      </c>
      <c r="C2474">
        <v>50012011250</v>
      </c>
      <c r="D2474">
        <v>323</v>
      </c>
      <c r="E2474" s="1">
        <v>38439</v>
      </c>
      <c r="F2474">
        <v>2</v>
      </c>
      <c r="G2474" s="6">
        <v>19.98</v>
      </c>
      <c r="H2474" s="6">
        <f>store_323_tb[[#This Row],[Unit Sales]]*store_323_tb[[#This Row],[Dollar Sales]]</f>
        <v>39.96</v>
      </c>
    </row>
    <row r="2475" spans="1:8" x14ac:dyDescent="0.25">
      <c r="A2475">
        <v>2504</v>
      </c>
      <c r="B2475">
        <v>80261</v>
      </c>
      <c r="C2475">
        <v>50012011250</v>
      </c>
      <c r="D2475">
        <v>323</v>
      </c>
      <c r="E2475" s="1">
        <v>38440</v>
      </c>
      <c r="F2475">
        <v>3</v>
      </c>
      <c r="G2475" s="6">
        <v>29.97</v>
      </c>
      <c r="H2475" s="6">
        <f>store_323_tb[[#This Row],[Unit Sales]]*store_323_tb[[#This Row],[Dollar Sales]]</f>
        <v>89.91</v>
      </c>
    </row>
    <row r="2476" spans="1:8" x14ac:dyDescent="0.25">
      <c r="A2476">
        <v>2505</v>
      </c>
      <c r="B2476">
        <v>80262</v>
      </c>
      <c r="C2476">
        <v>50012011250</v>
      </c>
      <c r="D2476">
        <v>323</v>
      </c>
      <c r="E2476" s="1">
        <v>38441</v>
      </c>
      <c r="F2476">
        <v>2</v>
      </c>
      <c r="G2476" s="6">
        <v>19.98</v>
      </c>
      <c r="H2476" s="6">
        <f>store_323_tb[[#This Row],[Unit Sales]]*store_323_tb[[#This Row],[Dollar Sales]]</f>
        <v>39.96</v>
      </c>
    </row>
    <row r="2477" spans="1:8" x14ac:dyDescent="0.25">
      <c r="A2477">
        <v>2506</v>
      </c>
      <c r="B2477">
        <v>80263</v>
      </c>
      <c r="C2477">
        <v>50012011250</v>
      </c>
      <c r="D2477">
        <v>323</v>
      </c>
      <c r="E2477" s="1">
        <v>38442</v>
      </c>
      <c r="F2477">
        <v>3</v>
      </c>
      <c r="G2477" s="6">
        <v>29.97</v>
      </c>
      <c r="H2477" s="6">
        <f>store_323_tb[[#This Row],[Unit Sales]]*store_323_tb[[#This Row],[Dollar Sales]]</f>
        <v>89.91</v>
      </c>
    </row>
    <row r="2478" spans="1:8" x14ac:dyDescent="0.25">
      <c r="A2478">
        <v>2507</v>
      </c>
      <c r="B2478">
        <v>80264</v>
      </c>
      <c r="C2478">
        <v>50012011250</v>
      </c>
      <c r="D2478">
        <v>323</v>
      </c>
      <c r="E2478" s="1">
        <v>38443</v>
      </c>
      <c r="F2478">
        <v>4</v>
      </c>
      <c r="G2478" s="6">
        <v>39.96</v>
      </c>
      <c r="H2478" s="6">
        <f>store_323_tb[[#This Row],[Unit Sales]]*store_323_tb[[#This Row],[Dollar Sales]]</f>
        <v>159.84</v>
      </c>
    </row>
    <row r="2479" spans="1:8" x14ac:dyDescent="0.25">
      <c r="A2479">
        <v>2509</v>
      </c>
      <c r="B2479">
        <v>80266</v>
      </c>
      <c r="C2479">
        <v>50012011250</v>
      </c>
      <c r="D2479">
        <v>323</v>
      </c>
      <c r="E2479" s="1">
        <v>38446</v>
      </c>
      <c r="F2479">
        <v>2</v>
      </c>
      <c r="G2479" s="6">
        <v>19.98</v>
      </c>
      <c r="H2479" s="6">
        <f>store_323_tb[[#This Row],[Unit Sales]]*store_323_tb[[#This Row],[Dollar Sales]]</f>
        <v>39.96</v>
      </c>
    </row>
    <row r="2480" spans="1:8" x14ac:dyDescent="0.25">
      <c r="A2480">
        <v>2510</v>
      </c>
      <c r="B2480">
        <v>80267</v>
      </c>
      <c r="C2480">
        <v>50012011250</v>
      </c>
      <c r="D2480">
        <v>323</v>
      </c>
      <c r="E2480" s="1">
        <v>38447</v>
      </c>
      <c r="F2480">
        <v>5</v>
      </c>
      <c r="G2480" s="6">
        <v>49.95</v>
      </c>
      <c r="H2480" s="6">
        <f>store_323_tb[[#This Row],[Unit Sales]]*store_323_tb[[#This Row],[Dollar Sales]]</f>
        <v>249.75</v>
      </c>
    </row>
    <row r="2481" spans="1:8" x14ac:dyDescent="0.25">
      <c r="A2481">
        <v>2512</v>
      </c>
      <c r="B2481">
        <v>80269</v>
      </c>
      <c r="C2481">
        <v>50012011250</v>
      </c>
      <c r="D2481">
        <v>323</v>
      </c>
      <c r="E2481" s="1">
        <v>38449</v>
      </c>
      <c r="F2481">
        <v>4</v>
      </c>
      <c r="G2481" s="6">
        <v>39.96</v>
      </c>
      <c r="H2481" s="6">
        <f>store_323_tb[[#This Row],[Unit Sales]]*store_323_tb[[#This Row],[Dollar Sales]]</f>
        <v>159.84</v>
      </c>
    </row>
    <row r="2482" spans="1:8" x14ac:dyDescent="0.25">
      <c r="A2482">
        <v>2513</v>
      </c>
      <c r="B2482">
        <v>80270</v>
      </c>
      <c r="C2482">
        <v>50012011250</v>
      </c>
      <c r="D2482">
        <v>323</v>
      </c>
      <c r="E2482" s="1">
        <v>38450</v>
      </c>
      <c r="F2482">
        <v>6</v>
      </c>
      <c r="G2482" s="6">
        <v>59.94</v>
      </c>
      <c r="H2482" s="6">
        <f>store_323_tb[[#This Row],[Unit Sales]]*store_323_tb[[#This Row],[Dollar Sales]]</f>
        <v>359.64</v>
      </c>
    </row>
    <row r="2483" spans="1:8" x14ac:dyDescent="0.25">
      <c r="A2483">
        <v>2514</v>
      </c>
      <c r="B2483">
        <v>80271</v>
      </c>
      <c r="C2483">
        <v>50012011250</v>
      </c>
      <c r="D2483">
        <v>323</v>
      </c>
      <c r="E2483" s="1">
        <v>38451</v>
      </c>
      <c r="F2483">
        <v>1</v>
      </c>
      <c r="G2483" s="6">
        <v>9.99</v>
      </c>
      <c r="H2483" s="6">
        <f>store_323_tb[[#This Row],[Unit Sales]]*store_323_tb[[#This Row],[Dollar Sales]]</f>
        <v>9.99</v>
      </c>
    </row>
    <row r="2484" spans="1:8" x14ac:dyDescent="0.25">
      <c r="A2484">
        <v>2515</v>
      </c>
      <c r="B2484">
        <v>80272</v>
      </c>
      <c r="C2484">
        <v>50012011250</v>
      </c>
      <c r="D2484">
        <v>323</v>
      </c>
      <c r="E2484" s="1">
        <v>38453</v>
      </c>
      <c r="F2484">
        <v>2</v>
      </c>
      <c r="G2484" s="6">
        <v>19.98</v>
      </c>
      <c r="H2484" s="6">
        <f>store_323_tb[[#This Row],[Unit Sales]]*store_323_tb[[#This Row],[Dollar Sales]]</f>
        <v>39.96</v>
      </c>
    </row>
    <row r="2485" spans="1:8" x14ac:dyDescent="0.25">
      <c r="A2485">
        <v>2516</v>
      </c>
      <c r="B2485">
        <v>80273</v>
      </c>
      <c r="C2485">
        <v>50012011250</v>
      </c>
      <c r="D2485">
        <v>323</v>
      </c>
      <c r="E2485" s="1">
        <v>38454</v>
      </c>
      <c r="F2485">
        <v>3</v>
      </c>
      <c r="G2485" s="6">
        <v>29.97</v>
      </c>
      <c r="H2485" s="6">
        <f>store_323_tb[[#This Row],[Unit Sales]]*store_323_tb[[#This Row],[Dollar Sales]]</f>
        <v>89.91</v>
      </c>
    </row>
    <row r="2486" spans="1:8" x14ac:dyDescent="0.25">
      <c r="A2486">
        <v>2517</v>
      </c>
      <c r="B2486">
        <v>80274</v>
      </c>
      <c r="C2486">
        <v>50012011250</v>
      </c>
      <c r="D2486">
        <v>323</v>
      </c>
      <c r="E2486" s="1">
        <v>38455</v>
      </c>
      <c r="F2486">
        <v>3</v>
      </c>
      <c r="G2486" s="6">
        <v>29.97</v>
      </c>
      <c r="H2486" s="6">
        <f>store_323_tb[[#This Row],[Unit Sales]]*store_323_tb[[#This Row],[Dollar Sales]]</f>
        <v>89.91</v>
      </c>
    </row>
    <row r="2487" spans="1:8" x14ac:dyDescent="0.25">
      <c r="A2487">
        <v>2518</v>
      </c>
      <c r="B2487">
        <v>80275</v>
      </c>
      <c r="C2487">
        <v>50012011250</v>
      </c>
      <c r="D2487">
        <v>323</v>
      </c>
      <c r="E2487" s="1">
        <v>38456</v>
      </c>
      <c r="F2487">
        <v>1</v>
      </c>
      <c r="G2487" s="6">
        <v>9.99</v>
      </c>
      <c r="H2487" s="6">
        <f>store_323_tb[[#This Row],[Unit Sales]]*store_323_tb[[#This Row],[Dollar Sales]]</f>
        <v>9.99</v>
      </c>
    </row>
    <row r="2488" spans="1:8" x14ac:dyDescent="0.25">
      <c r="A2488">
        <v>2519</v>
      </c>
      <c r="B2488">
        <v>80276</v>
      </c>
      <c r="C2488">
        <v>50012011250</v>
      </c>
      <c r="D2488">
        <v>323</v>
      </c>
      <c r="E2488" s="1">
        <v>38457</v>
      </c>
      <c r="F2488">
        <v>4</v>
      </c>
      <c r="G2488" s="6">
        <v>39.96</v>
      </c>
      <c r="H2488" s="6">
        <f>store_323_tb[[#This Row],[Unit Sales]]*store_323_tb[[#This Row],[Dollar Sales]]</f>
        <v>159.84</v>
      </c>
    </row>
    <row r="2489" spans="1:8" x14ac:dyDescent="0.25">
      <c r="A2489">
        <v>2520</v>
      </c>
      <c r="B2489">
        <v>80277</v>
      </c>
      <c r="C2489">
        <v>50012011250</v>
      </c>
      <c r="D2489">
        <v>323</v>
      </c>
      <c r="E2489" s="1">
        <v>38460</v>
      </c>
      <c r="F2489">
        <v>3</v>
      </c>
      <c r="G2489" s="6">
        <v>29.97</v>
      </c>
      <c r="H2489" s="6">
        <f>store_323_tb[[#This Row],[Unit Sales]]*store_323_tb[[#This Row],[Dollar Sales]]</f>
        <v>89.91</v>
      </c>
    </row>
    <row r="2490" spans="1:8" x14ac:dyDescent="0.25">
      <c r="A2490">
        <v>2521</v>
      </c>
      <c r="B2490">
        <v>80278</v>
      </c>
      <c r="C2490">
        <v>50012011250</v>
      </c>
      <c r="D2490">
        <v>323</v>
      </c>
      <c r="E2490" s="1">
        <v>38461</v>
      </c>
      <c r="F2490">
        <v>3</v>
      </c>
      <c r="G2490" s="6">
        <v>29.97</v>
      </c>
      <c r="H2490" s="6">
        <f>store_323_tb[[#This Row],[Unit Sales]]*store_323_tb[[#This Row],[Dollar Sales]]</f>
        <v>89.91</v>
      </c>
    </row>
    <row r="2491" spans="1:8" x14ac:dyDescent="0.25">
      <c r="A2491">
        <v>2522</v>
      </c>
      <c r="B2491">
        <v>80279</v>
      </c>
      <c r="C2491">
        <v>50012011250</v>
      </c>
      <c r="D2491">
        <v>323</v>
      </c>
      <c r="E2491" s="1">
        <v>38462</v>
      </c>
      <c r="F2491">
        <v>5</v>
      </c>
      <c r="G2491" s="6">
        <v>49.95</v>
      </c>
      <c r="H2491" s="6">
        <f>store_323_tb[[#This Row],[Unit Sales]]*store_323_tb[[#This Row],[Dollar Sales]]</f>
        <v>249.75</v>
      </c>
    </row>
    <row r="2492" spans="1:8" x14ac:dyDescent="0.25">
      <c r="A2492">
        <v>2523</v>
      </c>
      <c r="B2492">
        <v>80280</v>
      </c>
      <c r="C2492">
        <v>50012011250</v>
      </c>
      <c r="D2492">
        <v>323</v>
      </c>
      <c r="E2492" s="1">
        <v>38463</v>
      </c>
      <c r="F2492">
        <v>1</v>
      </c>
      <c r="G2492" s="6">
        <v>9.99</v>
      </c>
      <c r="H2492" s="6">
        <f>store_323_tb[[#This Row],[Unit Sales]]*store_323_tb[[#This Row],[Dollar Sales]]</f>
        <v>9.99</v>
      </c>
    </row>
    <row r="2493" spans="1:8" x14ac:dyDescent="0.25">
      <c r="A2493">
        <v>2524</v>
      </c>
      <c r="B2493">
        <v>80281</v>
      </c>
      <c r="C2493">
        <v>50012011250</v>
      </c>
      <c r="D2493">
        <v>323</v>
      </c>
      <c r="E2493" s="1">
        <v>38464</v>
      </c>
      <c r="F2493">
        <v>4</v>
      </c>
      <c r="G2493" s="6">
        <v>39.96</v>
      </c>
      <c r="H2493" s="6">
        <f>store_323_tb[[#This Row],[Unit Sales]]*store_323_tb[[#This Row],[Dollar Sales]]</f>
        <v>159.84</v>
      </c>
    </row>
    <row r="2494" spans="1:8" x14ac:dyDescent="0.25">
      <c r="A2494">
        <v>2525</v>
      </c>
      <c r="B2494">
        <v>80282</v>
      </c>
      <c r="C2494">
        <v>50012011250</v>
      </c>
      <c r="D2494">
        <v>323</v>
      </c>
      <c r="E2494" s="1">
        <v>38465</v>
      </c>
      <c r="F2494">
        <v>7</v>
      </c>
      <c r="G2494" s="6">
        <v>69.930000000000007</v>
      </c>
      <c r="H2494" s="6">
        <f>store_323_tb[[#This Row],[Unit Sales]]*store_323_tb[[#This Row],[Dollar Sales]]</f>
        <v>489.51000000000005</v>
      </c>
    </row>
    <row r="2495" spans="1:8" x14ac:dyDescent="0.25">
      <c r="A2495">
        <v>2526</v>
      </c>
      <c r="B2495">
        <v>80283</v>
      </c>
      <c r="C2495">
        <v>50012011250</v>
      </c>
      <c r="D2495">
        <v>323</v>
      </c>
      <c r="E2495" s="1">
        <v>38467</v>
      </c>
      <c r="F2495">
        <v>3</v>
      </c>
      <c r="G2495" s="6">
        <v>29.97</v>
      </c>
      <c r="H2495" s="6">
        <f>store_323_tb[[#This Row],[Unit Sales]]*store_323_tb[[#This Row],[Dollar Sales]]</f>
        <v>89.91</v>
      </c>
    </row>
    <row r="2496" spans="1:8" x14ac:dyDescent="0.25">
      <c r="A2496">
        <v>2527</v>
      </c>
      <c r="B2496">
        <v>80284</v>
      </c>
      <c r="C2496">
        <v>50012011250</v>
      </c>
      <c r="D2496">
        <v>323</v>
      </c>
      <c r="E2496" s="1">
        <v>38468</v>
      </c>
      <c r="F2496">
        <v>4</v>
      </c>
      <c r="G2496" s="6">
        <v>39.96</v>
      </c>
      <c r="H2496" s="6">
        <f>store_323_tb[[#This Row],[Unit Sales]]*store_323_tb[[#This Row],[Dollar Sales]]</f>
        <v>159.84</v>
      </c>
    </row>
    <row r="2497" spans="1:8" x14ac:dyDescent="0.25">
      <c r="A2497">
        <v>2529</v>
      </c>
      <c r="B2497">
        <v>80286</v>
      </c>
      <c r="C2497">
        <v>50012011250</v>
      </c>
      <c r="D2497">
        <v>323</v>
      </c>
      <c r="E2497" s="1">
        <v>38470</v>
      </c>
      <c r="F2497">
        <v>2</v>
      </c>
      <c r="G2497" s="6">
        <v>19.98</v>
      </c>
      <c r="H2497" s="6">
        <f>store_323_tb[[#This Row],[Unit Sales]]*store_323_tb[[#This Row],[Dollar Sales]]</f>
        <v>39.96</v>
      </c>
    </row>
    <row r="2498" spans="1:8" x14ac:dyDescent="0.25">
      <c r="A2498">
        <v>2530</v>
      </c>
      <c r="B2498">
        <v>80287</v>
      </c>
      <c r="C2498">
        <v>50012011250</v>
      </c>
      <c r="D2498">
        <v>323</v>
      </c>
      <c r="E2498" s="1">
        <v>38471</v>
      </c>
      <c r="F2498">
        <v>4</v>
      </c>
      <c r="G2498" s="6">
        <v>39.96</v>
      </c>
      <c r="H2498" s="6">
        <f>store_323_tb[[#This Row],[Unit Sales]]*store_323_tb[[#This Row],[Dollar Sales]]</f>
        <v>159.84</v>
      </c>
    </row>
    <row r="2499" spans="1:8" x14ac:dyDescent="0.25">
      <c r="A2499">
        <v>2532</v>
      </c>
      <c r="B2499">
        <v>80290</v>
      </c>
      <c r="C2499">
        <v>50012011250</v>
      </c>
      <c r="D2499">
        <v>323</v>
      </c>
      <c r="E2499" s="1">
        <v>38475</v>
      </c>
      <c r="F2499">
        <v>3</v>
      </c>
      <c r="G2499" s="6">
        <v>29.97</v>
      </c>
      <c r="H2499" s="6">
        <f>store_323_tb[[#This Row],[Unit Sales]]*store_323_tb[[#This Row],[Dollar Sales]]</f>
        <v>89.91</v>
      </c>
    </row>
    <row r="2500" spans="1:8" x14ac:dyDescent="0.25">
      <c r="A2500">
        <v>2533</v>
      </c>
      <c r="B2500">
        <v>80291</v>
      </c>
      <c r="C2500">
        <v>50012011250</v>
      </c>
      <c r="D2500">
        <v>323</v>
      </c>
      <c r="E2500" s="1">
        <v>38476</v>
      </c>
      <c r="F2500">
        <v>2</v>
      </c>
      <c r="G2500" s="6">
        <v>19.98</v>
      </c>
      <c r="H2500" s="6">
        <f>store_323_tb[[#This Row],[Unit Sales]]*store_323_tb[[#This Row],[Dollar Sales]]</f>
        <v>39.96</v>
      </c>
    </row>
    <row r="2501" spans="1:8" x14ac:dyDescent="0.25">
      <c r="A2501">
        <v>2534</v>
      </c>
      <c r="B2501">
        <v>80292</v>
      </c>
      <c r="C2501">
        <v>50012011250</v>
      </c>
      <c r="D2501">
        <v>323</v>
      </c>
      <c r="E2501" s="1">
        <v>38477</v>
      </c>
      <c r="F2501">
        <v>3</v>
      </c>
      <c r="G2501" s="6">
        <v>29.97</v>
      </c>
      <c r="H2501" s="6">
        <f>store_323_tb[[#This Row],[Unit Sales]]*store_323_tb[[#This Row],[Dollar Sales]]</f>
        <v>89.91</v>
      </c>
    </row>
    <row r="2502" spans="1:8" x14ac:dyDescent="0.25">
      <c r="A2502">
        <v>2535</v>
      </c>
      <c r="B2502">
        <v>80293</v>
      </c>
      <c r="C2502">
        <v>50012011250</v>
      </c>
      <c r="D2502">
        <v>323</v>
      </c>
      <c r="E2502" s="1">
        <v>38478</v>
      </c>
      <c r="F2502">
        <v>4</v>
      </c>
      <c r="G2502" s="6">
        <v>39.96</v>
      </c>
      <c r="H2502" s="6">
        <f>store_323_tb[[#This Row],[Unit Sales]]*store_323_tb[[#This Row],[Dollar Sales]]</f>
        <v>159.84</v>
      </c>
    </row>
    <row r="2503" spans="1:8" x14ac:dyDescent="0.25">
      <c r="A2503">
        <v>2536</v>
      </c>
      <c r="B2503">
        <v>80294</v>
      </c>
      <c r="C2503">
        <v>50012011250</v>
      </c>
      <c r="D2503">
        <v>323</v>
      </c>
      <c r="E2503" s="1">
        <v>38479</v>
      </c>
      <c r="F2503">
        <v>4</v>
      </c>
      <c r="G2503" s="6">
        <v>39.96</v>
      </c>
      <c r="H2503" s="6">
        <f>store_323_tb[[#This Row],[Unit Sales]]*store_323_tb[[#This Row],[Dollar Sales]]</f>
        <v>159.84</v>
      </c>
    </row>
    <row r="2504" spans="1:8" x14ac:dyDescent="0.25">
      <c r="A2504">
        <v>2537</v>
      </c>
      <c r="B2504">
        <v>80295</v>
      </c>
      <c r="C2504">
        <v>50012011250</v>
      </c>
      <c r="D2504">
        <v>323</v>
      </c>
      <c r="E2504" s="1">
        <v>38481</v>
      </c>
      <c r="F2504">
        <v>3</v>
      </c>
      <c r="G2504" s="6">
        <v>29.97</v>
      </c>
      <c r="H2504" s="6">
        <f>store_323_tb[[#This Row],[Unit Sales]]*store_323_tb[[#This Row],[Dollar Sales]]</f>
        <v>89.91</v>
      </c>
    </row>
    <row r="2505" spans="1:8" x14ac:dyDescent="0.25">
      <c r="A2505">
        <v>2538</v>
      </c>
      <c r="B2505">
        <v>80296</v>
      </c>
      <c r="C2505">
        <v>50012011250</v>
      </c>
      <c r="D2505">
        <v>323</v>
      </c>
      <c r="E2505" s="1">
        <v>38482</v>
      </c>
      <c r="F2505">
        <v>2</v>
      </c>
      <c r="G2505" s="6">
        <v>19.98</v>
      </c>
      <c r="H2505" s="6">
        <f>store_323_tb[[#This Row],[Unit Sales]]*store_323_tb[[#This Row],[Dollar Sales]]</f>
        <v>39.96</v>
      </c>
    </row>
    <row r="2506" spans="1:8" x14ac:dyDescent="0.25">
      <c r="A2506">
        <v>2539</v>
      </c>
      <c r="B2506">
        <v>80297</v>
      </c>
      <c r="C2506">
        <v>50012011250</v>
      </c>
      <c r="D2506">
        <v>323</v>
      </c>
      <c r="E2506" s="1">
        <v>38483</v>
      </c>
      <c r="F2506">
        <v>1</v>
      </c>
      <c r="G2506" s="6">
        <v>9.99</v>
      </c>
      <c r="H2506" s="6">
        <f>store_323_tb[[#This Row],[Unit Sales]]*store_323_tb[[#This Row],[Dollar Sales]]</f>
        <v>9.99</v>
      </c>
    </row>
    <row r="2507" spans="1:8" x14ac:dyDescent="0.25">
      <c r="A2507">
        <v>2540</v>
      </c>
      <c r="B2507">
        <v>80298</v>
      </c>
      <c r="C2507">
        <v>50012011250</v>
      </c>
      <c r="D2507">
        <v>323</v>
      </c>
      <c r="E2507" s="1">
        <v>38484</v>
      </c>
      <c r="F2507">
        <v>1</v>
      </c>
      <c r="G2507" s="6">
        <v>9.99</v>
      </c>
      <c r="H2507" s="6">
        <f>store_323_tb[[#This Row],[Unit Sales]]*store_323_tb[[#This Row],[Dollar Sales]]</f>
        <v>9.99</v>
      </c>
    </row>
    <row r="2508" spans="1:8" x14ac:dyDescent="0.25">
      <c r="A2508">
        <v>2541</v>
      </c>
      <c r="B2508">
        <v>80299</v>
      </c>
      <c r="C2508">
        <v>50012011250</v>
      </c>
      <c r="D2508">
        <v>323</v>
      </c>
      <c r="E2508" s="1">
        <v>38485</v>
      </c>
      <c r="F2508">
        <v>6</v>
      </c>
      <c r="G2508" s="6">
        <v>59.94</v>
      </c>
      <c r="H2508" s="6">
        <f>store_323_tb[[#This Row],[Unit Sales]]*store_323_tb[[#This Row],[Dollar Sales]]</f>
        <v>359.64</v>
      </c>
    </row>
    <row r="2509" spans="1:8" x14ac:dyDescent="0.25">
      <c r="A2509">
        <v>2542</v>
      </c>
      <c r="B2509">
        <v>80300</v>
      </c>
      <c r="C2509">
        <v>50012011250</v>
      </c>
      <c r="D2509">
        <v>323</v>
      </c>
      <c r="E2509" s="1">
        <v>38486</v>
      </c>
      <c r="F2509">
        <v>4</v>
      </c>
      <c r="G2509" s="6">
        <v>39.96</v>
      </c>
      <c r="H2509" s="6">
        <f>store_323_tb[[#This Row],[Unit Sales]]*store_323_tb[[#This Row],[Dollar Sales]]</f>
        <v>159.84</v>
      </c>
    </row>
    <row r="2510" spans="1:8" x14ac:dyDescent="0.25">
      <c r="A2510">
        <v>2543</v>
      </c>
      <c r="B2510">
        <v>80301</v>
      </c>
      <c r="C2510">
        <v>50012011250</v>
      </c>
      <c r="D2510">
        <v>323</v>
      </c>
      <c r="E2510" s="1">
        <v>38488</v>
      </c>
      <c r="F2510">
        <v>4</v>
      </c>
      <c r="G2510" s="6">
        <v>39.96</v>
      </c>
      <c r="H2510" s="6">
        <f>store_323_tb[[#This Row],[Unit Sales]]*store_323_tb[[#This Row],[Dollar Sales]]</f>
        <v>159.84</v>
      </c>
    </row>
    <row r="2511" spans="1:8" x14ac:dyDescent="0.25">
      <c r="A2511">
        <v>2544</v>
      </c>
      <c r="B2511">
        <v>80302</v>
      </c>
      <c r="C2511">
        <v>50012011250</v>
      </c>
      <c r="D2511">
        <v>323</v>
      </c>
      <c r="E2511" s="1">
        <v>38489</v>
      </c>
      <c r="F2511">
        <v>-6</v>
      </c>
      <c r="G2511" s="6">
        <v>-59.94</v>
      </c>
      <c r="H2511" s="6">
        <f>store_323_tb[[#This Row],[Unit Sales]]*store_323_tb[[#This Row],[Dollar Sales]]</f>
        <v>359.64</v>
      </c>
    </row>
    <row r="2512" spans="1:8" x14ac:dyDescent="0.25">
      <c r="A2512">
        <v>2545</v>
      </c>
      <c r="B2512">
        <v>80303</v>
      </c>
      <c r="C2512">
        <v>50012011250</v>
      </c>
      <c r="D2512">
        <v>323</v>
      </c>
      <c r="E2512" s="1">
        <v>38490</v>
      </c>
      <c r="F2512">
        <v>4</v>
      </c>
      <c r="G2512" s="6">
        <v>39.96</v>
      </c>
      <c r="H2512" s="6">
        <f>store_323_tb[[#This Row],[Unit Sales]]*store_323_tb[[#This Row],[Dollar Sales]]</f>
        <v>159.84</v>
      </c>
    </row>
    <row r="2513" spans="1:8" x14ac:dyDescent="0.25">
      <c r="A2513">
        <v>2546</v>
      </c>
      <c r="B2513">
        <v>80304</v>
      </c>
      <c r="C2513">
        <v>50012011250</v>
      </c>
      <c r="D2513">
        <v>323</v>
      </c>
      <c r="E2513" s="1">
        <v>38491</v>
      </c>
      <c r="F2513">
        <v>1</v>
      </c>
      <c r="G2513" s="6">
        <v>9.99</v>
      </c>
      <c r="H2513" s="6">
        <f>store_323_tb[[#This Row],[Unit Sales]]*store_323_tb[[#This Row],[Dollar Sales]]</f>
        <v>9.99</v>
      </c>
    </row>
    <row r="2514" spans="1:8" x14ac:dyDescent="0.25">
      <c r="A2514">
        <v>2547</v>
      </c>
      <c r="B2514">
        <v>80305</v>
      </c>
      <c r="C2514">
        <v>50012011250</v>
      </c>
      <c r="D2514">
        <v>323</v>
      </c>
      <c r="E2514" s="1">
        <v>38492</v>
      </c>
      <c r="F2514">
        <v>3</v>
      </c>
      <c r="G2514" s="6">
        <v>29.97</v>
      </c>
      <c r="H2514" s="6">
        <f>store_323_tb[[#This Row],[Unit Sales]]*store_323_tb[[#This Row],[Dollar Sales]]</f>
        <v>89.91</v>
      </c>
    </row>
    <row r="2515" spans="1:8" x14ac:dyDescent="0.25">
      <c r="A2515">
        <v>2550</v>
      </c>
      <c r="B2515">
        <v>80308</v>
      </c>
      <c r="C2515">
        <v>50012011250</v>
      </c>
      <c r="D2515">
        <v>323</v>
      </c>
      <c r="E2515" s="1">
        <v>38496</v>
      </c>
      <c r="F2515">
        <v>5</v>
      </c>
      <c r="G2515" s="6">
        <v>49.95</v>
      </c>
      <c r="H2515" s="6">
        <f>store_323_tb[[#This Row],[Unit Sales]]*store_323_tb[[#This Row],[Dollar Sales]]</f>
        <v>249.75</v>
      </c>
    </row>
    <row r="2516" spans="1:8" x14ac:dyDescent="0.25">
      <c r="A2516">
        <v>2551</v>
      </c>
      <c r="B2516">
        <v>80309</v>
      </c>
      <c r="C2516">
        <v>50012011250</v>
      </c>
      <c r="D2516">
        <v>323</v>
      </c>
      <c r="E2516" s="1">
        <v>38497</v>
      </c>
      <c r="F2516">
        <v>7</v>
      </c>
      <c r="G2516" s="6">
        <v>69.930000000000007</v>
      </c>
      <c r="H2516" s="6">
        <f>store_323_tb[[#This Row],[Unit Sales]]*store_323_tb[[#This Row],[Dollar Sales]]</f>
        <v>489.51000000000005</v>
      </c>
    </row>
    <row r="2517" spans="1:8" x14ac:dyDescent="0.25">
      <c r="A2517">
        <v>2552</v>
      </c>
      <c r="B2517">
        <v>80310</v>
      </c>
      <c r="C2517">
        <v>50012011250</v>
      </c>
      <c r="D2517">
        <v>323</v>
      </c>
      <c r="E2517" s="1">
        <v>38498</v>
      </c>
      <c r="F2517">
        <v>2</v>
      </c>
      <c r="G2517" s="6">
        <v>19.98</v>
      </c>
      <c r="H2517" s="6">
        <f>store_323_tb[[#This Row],[Unit Sales]]*store_323_tb[[#This Row],[Dollar Sales]]</f>
        <v>39.96</v>
      </c>
    </row>
    <row r="2518" spans="1:8" x14ac:dyDescent="0.25">
      <c r="A2518">
        <v>2553</v>
      </c>
      <c r="B2518">
        <v>80311</v>
      </c>
      <c r="C2518">
        <v>50012011250</v>
      </c>
      <c r="D2518">
        <v>323</v>
      </c>
      <c r="E2518" s="1">
        <v>38499</v>
      </c>
      <c r="F2518">
        <v>4</v>
      </c>
      <c r="G2518" s="6">
        <v>39.96</v>
      </c>
      <c r="H2518" s="6">
        <f>store_323_tb[[#This Row],[Unit Sales]]*store_323_tb[[#This Row],[Dollar Sales]]</f>
        <v>159.84</v>
      </c>
    </row>
    <row r="2519" spans="1:8" x14ac:dyDescent="0.25">
      <c r="A2519">
        <v>2554</v>
      </c>
      <c r="B2519">
        <v>80312</v>
      </c>
      <c r="C2519">
        <v>50012011250</v>
      </c>
      <c r="D2519">
        <v>323</v>
      </c>
      <c r="E2519" s="1">
        <v>38500</v>
      </c>
      <c r="F2519">
        <v>5</v>
      </c>
      <c r="G2519" s="6">
        <v>49.95</v>
      </c>
      <c r="H2519" s="6">
        <f>store_323_tb[[#This Row],[Unit Sales]]*store_323_tb[[#This Row],[Dollar Sales]]</f>
        <v>249.75</v>
      </c>
    </row>
    <row r="2520" spans="1:8" x14ac:dyDescent="0.25">
      <c r="A2520">
        <v>2555</v>
      </c>
      <c r="B2520">
        <v>80313</v>
      </c>
      <c r="C2520">
        <v>50012011250</v>
      </c>
      <c r="D2520">
        <v>323</v>
      </c>
      <c r="E2520" s="1">
        <v>38502</v>
      </c>
      <c r="F2520">
        <v>3</v>
      </c>
      <c r="G2520" s="6">
        <v>29.97</v>
      </c>
      <c r="H2520" s="6">
        <f>store_323_tb[[#This Row],[Unit Sales]]*store_323_tb[[#This Row],[Dollar Sales]]</f>
        <v>89.91</v>
      </c>
    </row>
    <row r="2521" spans="1:8" x14ac:dyDescent="0.25">
      <c r="A2521">
        <v>2556</v>
      </c>
      <c r="B2521">
        <v>80314</v>
      </c>
      <c r="C2521">
        <v>50012011250</v>
      </c>
      <c r="D2521">
        <v>323</v>
      </c>
      <c r="E2521" s="1">
        <v>38503</v>
      </c>
      <c r="F2521">
        <v>3</v>
      </c>
      <c r="G2521" s="6">
        <v>29.97</v>
      </c>
      <c r="H2521" s="6">
        <f>store_323_tb[[#This Row],[Unit Sales]]*store_323_tb[[#This Row],[Dollar Sales]]</f>
        <v>89.91</v>
      </c>
    </row>
    <row r="2522" spans="1:8" x14ac:dyDescent="0.25">
      <c r="A2522">
        <v>2557</v>
      </c>
      <c r="B2522">
        <v>80315</v>
      </c>
      <c r="C2522">
        <v>50012011250</v>
      </c>
      <c r="D2522">
        <v>323</v>
      </c>
      <c r="E2522" s="1">
        <v>38504</v>
      </c>
      <c r="F2522">
        <v>3</v>
      </c>
      <c r="G2522" s="6">
        <v>29.97</v>
      </c>
      <c r="H2522" s="6">
        <f>store_323_tb[[#This Row],[Unit Sales]]*store_323_tb[[#This Row],[Dollar Sales]]</f>
        <v>89.91</v>
      </c>
    </row>
    <row r="2523" spans="1:8" x14ac:dyDescent="0.25">
      <c r="A2523">
        <v>2558</v>
      </c>
      <c r="B2523">
        <v>80316</v>
      </c>
      <c r="C2523">
        <v>50012011250</v>
      </c>
      <c r="D2523">
        <v>323</v>
      </c>
      <c r="E2523" s="1">
        <v>38505</v>
      </c>
      <c r="F2523">
        <v>3</v>
      </c>
      <c r="G2523" s="6">
        <v>29.97</v>
      </c>
      <c r="H2523" s="6">
        <f>store_323_tb[[#This Row],[Unit Sales]]*store_323_tb[[#This Row],[Dollar Sales]]</f>
        <v>89.91</v>
      </c>
    </row>
    <row r="2524" spans="1:8" x14ac:dyDescent="0.25">
      <c r="A2524">
        <v>2559</v>
      </c>
      <c r="B2524">
        <v>80317</v>
      </c>
      <c r="C2524">
        <v>50012011250</v>
      </c>
      <c r="D2524">
        <v>323</v>
      </c>
      <c r="E2524" s="1">
        <v>38506</v>
      </c>
      <c r="F2524">
        <v>5</v>
      </c>
      <c r="G2524" s="6">
        <v>49.95</v>
      </c>
      <c r="H2524" s="6">
        <f>store_323_tb[[#This Row],[Unit Sales]]*store_323_tb[[#This Row],[Dollar Sales]]</f>
        <v>249.75</v>
      </c>
    </row>
    <row r="2525" spans="1:8" x14ac:dyDescent="0.25">
      <c r="A2525">
        <v>2560</v>
      </c>
      <c r="B2525">
        <v>80318</v>
      </c>
      <c r="C2525">
        <v>50012011250</v>
      </c>
      <c r="D2525">
        <v>323</v>
      </c>
      <c r="E2525" s="1">
        <v>38507</v>
      </c>
      <c r="F2525">
        <v>2</v>
      </c>
      <c r="G2525" s="6">
        <v>19.98</v>
      </c>
      <c r="H2525" s="6">
        <f>store_323_tb[[#This Row],[Unit Sales]]*store_323_tb[[#This Row],[Dollar Sales]]</f>
        <v>39.96</v>
      </c>
    </row>
    <row r="2526" spans="1:8" x14ac:dyDescent="0.25">
      <c r="A2526">
        <v>2561</v>
      </c>
      <c r="B2526">
        <v>80319</v>
      </c>
      <c r="C2526">
        <v>50012011250</v>
      </c>
      <c r="D2526">
        <v>323</v>
      </c>
      <c r="E2526" s="1">
        <v>38509</v>
      </c>
      <c r="F2526">
        <v>1</v>
      </c>
      <c r="G2526" s="6">
        <v>9.99</v>
      </c>
      <c r="H2526" s="6">
        <f>store_323_tb[[#This Row],[Unit Sales]]*store_323_tb[[#This Row],[Dollar Sales]]</f>
        <v>9.99</v>
      </c>
    </row>
    <row r="2527" spans="1:8" x14ac:dyDescent="0.25">
      <c r="A2527">
        <v>2562</v>
      </c>
      <c r="B2527">
        <v>80320</v>
      </c>
      <c r="C2527">
        <v>50012011250</v>
      </c>
      <c r="D2527">
        <v>323</v>
      </c>
      <c r="E2527" s="1">
        <v>38510</v>
      </c>
      <c r="F2527">
        <v>4</v>
      </c>
      <c r="G2527" s="6">
        <v>39.96</v>
      </c>
      <c r="H2527" s="6">
        <f>store_323_tb[[#This Row],[Unit Sales]]*store_323_tb[[#This Row],[Dollar Sales]]</f>
        <v>159.84</v>
      </c>
    </row>
    <row r="2528" spans="1:8" x14ac:dyDescent="0.25">
      <c r="A2528">
        <v>2563</v>
      </c>
      <c r="B2528">
        <v>80321</v>
      </c>
      <c r="C2528">
        <v>50012011250</v>
      </c>
      <c r="D2528">
        <v>323</v>
      </c>
      <c r="E2528" s="1">
        <v>38511</v>
      </c>
      <c r="F2528">
        <v>3</v>
      </c>
      <c r="G2528" s="6">
        <v>29.97</v>
      </c>
      <c r="H2528" s="6">
        <f>store_323_tb[[#This Row],[Unit Sales]]*store_323_tb[[#This Row],[Dollar Sales]]</f>
        <v>89.91</v>
      </c>
    </row>
    <row r="2529" spans="1:8" x14ac:dyDescent="0.25">
      <c r="A2529">
        <v>2564</v>
      </c>
      <c r="B2529">
        <v>80322</v>
      </c>
      <c r="C2529">
        <v>50012011250</v>
      </c>
      <c r="D2529">
        <v>323</v>
      </c>
      <c r="E2529" s="1">
        <v>38512</v>
      </c>
      <c r="F2529">
        <v>7</v>
      </c>
      <c r="G2529" s="6">
        <v>69.930000000000007</v>
      </c>
      <c r="H2529" s="6">
        <f>store_323_tb[[#This Row],[Unit Sales]]*store_323_tb[[#This Row],[Dollar Sales]]</f>
        <v>489.51000000000005</v>
      </c>
    </row>
    <row r="2530" spans="1:8" x14ac:dyDescent="0.25">
      <c r="A2530">
        <v>2565</v>
      </c>
      <c r="B2530">
        <v>80323</v>
      </c>
      <c r="C2530">
        <v>50012011250</v>
      </c>
      <c r="D2530">
        <v>323</v>
      </c>
      <c r="E2530" s="1">
        <v>38513</v>
      </c>
      <c r="F2530">
        <v>3</v>
      </c>
      <c r="G2530" s="6">
        <v>299.97000000000003</v>
      </c>
      <c r="H2530" s="6">
        <f>store_323_tb[[#This Row],[Unit Sales]]*store_323_tb[[#This Row],[Dollar Sales]]</f>
        <v>899.91000000000008</v>
      </c>
    </row>
    <row r="2531" spans="1:8" x14ac:dyDescent="0.25">
      <c r="A2531">
        <v>2566</v>
      </c>
      <c r="B2531">
        <v>80324</v>
      </c>
      <c r="C2531">
        <v>50012011250</v>
      </c>
      <c r="D2531">
        <v>323</v>
      </c>
      <c r="E2531" s="1">
        <v>38514</v>
      </c>
      <c r="F2531">
        <v>3</v>
      </c>
      <c r="G2531" s="6">
        <v>29.97</v>
      </c>
      <c r="H2531" s="6">
        <f>store_323_tb[[#This Row],[Unit Sales]]*store_323_tb[[#This Row],[Dollar Sales]]</f>
        <v>89.91</v>
      </c>
    </row>
    <row r="2532" spans="1:8" x14ac:dyDescent="0.25">
      <c r="A2532">
        <v>2567</v>
      </c>
      <c r="B2532">
        <v>80325</v>
      </c>
      <c r="C2532">
        <v>50012011250</v>
      </c>
      <c r="D2532">
        <v>323</v>
      </c>
      <c r="E2532" s="1">
        <v>38516</v>
      </c>
      <c r="F2532">
        <v>4</v>
      </c>
      <c r="G2532" s="6">
        <v>39.96</v>
      </c>
      <c r="H2532" s="6">
        <f>store_323_tb[[#This Row],[Unit Sales]]*store_323_tb[[#This Row],[Dollar Sales]]</f>
        <v>159.84</v>
      </c>
    </row>
    <row r="2533" spans="1:8" x14ac:dyDescent="0.25">
      <c r="A2533">
        <v>2568</v>
      </c>
      <c r="B2533">
        <v>80326</v>
      </c>
      <c r="C2533">
        <v>50012011250</v>
      </c>
      <c r="D2533">
        <v>323</v>
      </c>
      <c r="E2533" s="1">
        <v>38517</v>
      </c>
      <c r="F2533">
        <v>1</v>
      </c>
      <c r="G2533" s="6">
        <v>9.99</v>
      </c>
      <c r="H2533" s="6">
        <f>store_323_tb[[#This Row],[Unit Sales]]*store_323_tb[[#This Row],[Dollar Sales]]</f>
        <v>9.99</v>
      </c>
    </row>
    <row r="2534" spans="1:8" x14ac:dyDescent="0.25">
      <c r="A2534">
        <v>2569</v>
      </c>
      <c r="B2534">
        <v>80327</v>
      </c>
      <c r="C2534">
        <v>50012011250</v>
      </c>
      <c r="D2534">
        <v>323</v>
      </c>
      <c r="E2534" s="1">
        <v>38518</v>
      </c>
      <c r="F2534">
        <v>1</v>
      </c>
      <c r="G2534" s="6">
        <v>9.99</v>
      </c>
      <c r="H2534" s="6">
        <f>store_323_tb[[#This Row],[Unit Sales]]*store_323_tb[[#This Row],[Dollar Sales]]</f>
        <v>9.99</v>
      </c>
    </row>
    <row r="2535" spans="1:8" x14ac:dyDescent="0.25">
      <c r="A2535">
        <v>2570</v>
      </c>
      <c r="B2535">
        <v>80328</v>
      </c>
      <c r="C2535">
        <v>50012011250</v>
      </c>
      <c r="D2535">
        <v>323</v>
      </c>
      <c r="E2535" s="1">
        <v>38519</v>
      </c>
      <c r="F2535">
        <v>3</v>
      </c>
      <c r="G2535" s="6">
        <v>29.97</v>
      </c>
      <c r="H2535" s="6">
        <f>store_323_tb[[#This Row],[Unit Sales]]*store_323_tb[[#This Row],[Dollar Sales]]</f>
        <v>89.91</v>
      </c>
    </row>
    <row r="2536" spans="1:8" x14ac:dyDescent="0.25">
      <c r="A2536">
        <v>2571</v>
      </c>
      <c r="B2536">
        <v>80329</v>
      </c>
      <c r="C2536">
        <v>50012011250</v>
      </c>
      <c r="D2536">
        <v>323</v>
      </c>
      <c r="E2536" s="1">
        <v>38520</v>
      </c>
      <c r="F2536">
        <v>3</v>
      </c>
      <c r="G2536" s="6">
        <v>29.97</v>
      </c>
      <c r="H2536" s="6">
        <f>store_323_tb[[#This Row],[Unit Sales]]*store_323_tb[[#This Row],[Dollar Sales]]</f>
        <v>89.91</v>
      </c>
    </row>
    <row r="2537" spans="1:8" x14ac:dyDescent="0.25">
      <c r="A2537">
        <v>2572</v>
      </c>
      <c r="B2537">
        <v>80330</v>
      </c>
      <c r="C2537">
        <v>50012011250</v>
      </c>
      <c r="D2537">
        <v>323</v>
      </c>
      <c r="E2537" s="1">
        <v>38523</v>
      </c>
      <c r="F2537">
        <v>8</v>
      </c>
      <c r="G2537" s="6">
        <v>79.92</v>
      </c>
      <c r="H2537" s="6">
        <f>store_323_tb[[#This Row],[Unit Sales]]*store_323_tb[[#This Row],[Dollar Sales]]</f>
        <v>639.36</v>
      </c>
    </row>
    <row r="2538" spans="1:8" x14ac:dyDescent="0.25">
      <c r="A2538">
        <v>2573</v>
      </c>
      <c r="B2538">
        <v>80331</v>
      </c>
      <c r="C2538">
        <v>50012011250</v>
      </c>
      <c r="D2538">
        <v>323</v>
      </c>
      <c r="E2538" s="1">
        <v>38524</v>
      </c>
      <c r="F2538">
        <v>5</v>
      </c>
      <c r="G2538" s="6">
        <v>49.95</v>
      </c>
      <c r="H2538" s="6">
        <f>store_323_tb[[#This Row],[Unit Sales]]*store_323_tb[[#This Row],[Dollar Sales]]</f>
        <v>249.75</v>
      </c>
    </row>
    <row r="2539" spans="1:8" x14ac:dyDescent="0.25">
      <c r="A2539">
        <v>2574</v>
      </c>
      <c r="B2539">
        <v>80332</v>
      </c>
      <c r="C2539">
        <v>50012011250</v>
      </c>
      <c r="D2539">
        <v>323</v>
      </c>
      <c r="E2539" s="1">
        <v>38525</v>
      </c>
      <c r="F2539">
        <v>7</v>
      </c>
      <c r="G2539" s="6">
        <v>69.930000000000007</v>
      </c>
      <c r="H2539" s="6">
        <f>store_323_tb[[#This Row],[Unit Sales]]*store_323_tb[[#This Row],[Dollar Sales]]</f>
        <v>489.51000000000005</v>
      </c>
    </row>
    <row r="2540" spans="1:8" x14ac:dyDescent="0.25">
      <c r="A2540">
        <v>2575</v>
      </c>
      <c r="B2540">
        <v>80333</v>
      </c>
      <c r="C2540">
        <v>50012011250</v>
      </c>
      <c r="D2540">
        <v>323</v>
      </c>
      <c r="E2540" s="1">
        <v>38526</v>
      </c>
      <c r="F2540">
        <v>3</v>
      </c>
      <c r="G2540" s="6">
        <v>29.97</v>
      </c>
      <c r="H2540" s="6">
        <f>store_323_tb[[#This Row],[Unit Sales]]*store_323_tb[[#This Row],[Dollar Sales]]</f>
        <v>89.91</v>
      </c>
    </row>
    <row r="2541" spans="1:8" x14ac:dyDescent="0.25">
      <c r="A2541">
        <v>2576</v>
      </c>
      <c r="B2541">
        <v>80334</v>
      </c>
      <c r="C2541">
        <v>50012011250</v>
      </c>
      <c r="D2541">
        <v>323</v>
      </c>
      <c r="E2541" s="1">
        <v>38527</v>
      </c>
      <c r="F2541">
        <v>6</v>
      </c>
      <c r="G2541" s="6">
        <v>59.94</v>
      </c>
      <c r="H2541" s="6">
        <f>store_323_tb[[#This Row],[Unit Sales]]*store_323_tb[[#This Row],[Dollar Sales]]</f>
        <v>359.64</v>
      </c>
    </row>
    <row r="2542" spans="1:8" x14ac:dyDescent="0.25">
      <c r="A2542">
        <v>2577</v>
      </c>
      <c r="B2542">
        <v>80335</v>
      </c>
      <c r="C2542">
        <v>50012011250</v>
      </c>
      <c r="D2542">
        <v>323</v>
      </c>
      <c r="E2542" s="1">
        <v>38528</v>
      </c>
      <c r="F2542">
        <v>3</v>
      </c>
      <c r="G2542" s="6">
        <v>29.97</v>
      </c>
      <c r="H2542" s="6">
        <f>store_323_tb[[#This Row],[Unit Sales]]*store_323_tb[[#This Row],[Dollar Sales]]</f>
        <v>89.91</v>
      </c>
    </row>
    <row r="2543" spans="1:8" x14ac:dyDescent="0.25">
      <c r="A2543">
        <v>2578</v>
      </c>
      <c r="B2543">
        <v>80336</v>
      </c>
      <c r="C2543">
        <v>50012011250</v>
      </c>
      <c r="D2543">
        <v>323</v>
      </c>
      <c r="E2543" s="1">
        <v>38530</v>
      </c>
      <c r="F2543">
        <v>5</v>
      </c>
      <c r="G2543" s="6">
        <v>49.95</v>
      </c>
      <c r="H2543" s="6">
        <f>store_323_tb[[#This Row],[Unit Sales]]*store_323_tb[[#This Row],[Dollar Sales]]</f>
        <v>249.75</v>
      </c>
    </row>
    <row r="2544" spans="1:8" x14ac:dyDescent="0.25">
      <c r="A2544">
        <v>2579</v>
      </c>
      <c r="B2544">
        <v>80337</v>
      </c>
      <c r="C2544">
        <v>50012011250</v>
      </c>
      <c r="D2544">
        <v>323</v>
      </c>
      <c r="E2544" s="1">
        <v>38531</v>
      </c>
      <c r="F2544">
        <v>4</v>
      </c>
      <c r="G2544" s="6">
        <v>39.96</v>
      </c>
      <c r="H2544" s="6">
        <f>store_323_tb[[#This Row],[Unit Sales]]*store_323_tb[[#This Row],[Dollar Sales]]</f>
        <v>159.84</v>
      </c>
    </row>
    <row r="2545" spans="1:8" x14ac:dyDescent="0.25">
      <c r="A2545">
        <v>2580</v>
      </c>
      <c r="B2545">
        <v>80338</v>
      </c>
      <c r="C2545">
        <v>50012011250</v>
      </c>
      <c r="D2545">
        <v>323</v>
      </c>
      <c r="E2545" s="1">
        <v>38532</v>
      </c>
      <c r="F2545">
        <v>1</v>
      </c>
      <c r="G2545" s="6">
        <v>9.99</v>
      </c>
      <c r="H2545" s="6">
        <f>store_323_tb[[#This Row],[Unit Sales]]*store_323_tb[[#This Row],[Dollar Sales]]</f>
        <v>9.99</v>
      </c>
    </row>
    <row r="2546" spans="1:8" x14ac:dyDescent="0.25">
      <c r="A2546">
        <v>2581</v>
      </c>
      <c r="B2546">
        <v>80339</v>
      </c>
      <c r="C2546">
        <v>50012011250</v>
      </c>
      <c r="D2546">
        <v>323</v>
      </c>
      <c r="E2546" s="1">
        <v>38533</v>
      </c>
      <c r="F2546">
        <v>5</v>
      </c>
      <c r="G2546" s="6">
        <v>49.95</v>
      </c>
      <c r="H2546" s="6">
        <f>store_323_tb[[#This Row],[Unit Sales]]*store_323_tb[[#This Row],[Dollar Sales]]</f>
        <v>249.75</v>
      </c>
    </row>
    <row r="2547" spans="1:8" x14ac:dyDescent="0.25">
      <c r="A2547">
        <v>2582</v>
      </c>
      <c r="B2547">
        <v>80340</v>
      </c>
      <c r="C2547">
        <v>50012011250</v>
      </c>
      <c r="D2547">
        <v>323</v>
      </c>
      <c r="E2547" s="1">
        <v>38534</v>
      </c>
      <c r="F2547">
        <v>1</v>
      </c>
      <c r="G2547" s="6">
        <v>9.99</v>
      </c>
      <c r="H2547" s="6">
        <f>store_323_tb[[#This Row],[Unit Sales]]*store_323_tb[[#This Row],[Dollar Sales]]</f>
        <v>9.99</v>
      </c>
    </row>
    <row r="2548" spans="1:8" x14ac:dyDescent="0.25">
      <c r="A2548">
        <v>2583</v>
      </c>
      <c r="B2548">
        <v>80341</v>
      </c>
      <c r="C2548">
        <v>50012011250</v>
      </c>
      <c r="D2548">
        <v>323</v>
      </c>
      <c r="E2548" s="1">
        <v>38535</v>
      </c>
      <c r="F2548">
        <v>3</v>
      </c>
      <c r="G2548" s="6">
        <v>29.97</v>
      </c>
      <c r="H2548" s="6">
        <f>store_323_tb[[#This Row],[Unit Sales]]*store_323_tb[[#This Row],[Dollar Sales]]</f>
        <v>89.91</v>
      </c>
    </row>
    <row r="2549" spans="1:8" x14ac:dyDescent="0.25">
      <c r="A2549">
        <v>2584</v>
      </c>
      <c r="B2549">
        <v>80342</v>
      </c>
      <c r="C2549">
        <v>50012011250</v>
      </c>
      <c r="D2549">
        <v>323</v>
      </c>
      <c r="E2549" s="1">
        <v>38537</v>
      </c>
      <c r="F2549">
        <v>6</v>
      </c>
      <c r="G2549" s="6">
        <v>59.94</v>
      </c>
      <c r="H2549" s="6">
        <f>store_323_tb[[#This Row],[Unit Sales]]*store_323_tb[[#This Row],[Dollar Sales]]</f>
        <v>359.64</v>
      </c>
    </row>
    <row r="2550" spans="1:8" x14ac:dyDescent="0.25">
      <c r="A2550">
        <v>2585</v>
      </c>
      <c r="B2550">
        <v>80343</v>
      </c>
      <c r="C2550">
        <v>50012011250</v>
      </c>
      <c r="D2550">
        <v>323</v>
      </c>
      <c r="E2550" s="1">
        <v>38538</v>
      </c>
      <c r="F2550">
        <v>2</v>
      </c>
      <c r="G2550" s="6">
        <v>19.98</v>
      </c>
      <c r="H2550" s="6">
        <f>store_323_tb[[#This Row],[Unit Sales]]*store_323_tb[[#This Row],[Dollar Sales]]</f>
        <v>39.96</v>
      </c>
    </row>
    <row r="2551" spans="1:8" x14ac:dyDescent="0.25">
      <c r="A2551">
        <v>2586</v>
      </c>
      <c r="B2551">
        <v>80344</v>
      </c>
      <c r="C2551">
        <v>50012011250</v>
      </c>
      <c r="D2551">
        <v>323</v>
      </c>
      <c r="E2551" s="1">
        <v>38539</v>
      </c>
      <c r="F2551">
        <v>5</v>
      </c>
      <c r="G2551" s="6">
        <v>49.95</v>
      </c>
      <c r="H2551" s="6">
        <f>store_323_tb[[#This Row],[Unit Sales]]*store_323_tb[[#This Row],[Dollar Sales]]</f>
        <v>249.75</v>
      </c>
    </row>
    <row r="2552" spans="1:8" x14ac:dyDescent="0.25">
      <c r="A2552">
        <v>2587</v>
      </c>
      <c r="B2552">
        <v>80345</v>
      </c>
      <c r="C2552">
        <v>50012011250</v>
      </c>
      <c r="D2552">
        <v>323</v>
      </c>
      <c r="E2552" s="1">
        <v>38540</v>
      </c>
      <c r="F2552">
        <v>2</v>
      </c>
      <c r="G2552" s="6">
        <v>19.98</v>
      </c>
      <c r="H2552" s="6">
        <f>store_323_tb[[#This Row],[Unit Sales]]*store_323_tb[[#This Row],[Dollar Sales]]</f>
        <v>39.96</v>
      </c>
    </row>
    <row r="2553" spans="1:8" x14ac:dyDescent="0.25">
      <c r="A2553">
        <v>2588</v>
      </c>
      <c r="B2553">
        <v>80346</v>
      </c>
      <c r="C2553">
        <v>50012011250</v>
      </c>
      <c r="D2553">
        <v>323</v>
      </c>
      <c r="E2553" s="1">
        <v>38541</v>
      </c>
      <c r="F2553">
        <v>6</v>
      </c>
      <c r="G2553" s="6">
        <v>59.94</v>
      </c>
      <c r="H2553" s="6">
        <f>store_323_tb[[#This Row],[Unit Sales]]*store_323_tb[[#This Row],[Dollar Sales]]</f>
        <v>359.64</v>
      </c>
    </row>
    <row r="2554" spans="1:8" x14ac:dyDescent="0.25">
      <c r="A2554">
        <v>2589</v>
      </c>
      <c r="B2554">
        <v>80347</v>
      </c>
      <c r="C2554">
        <v>50012011250</v>
      </c>
      <c r="D2554">
        <v>323</v>
      </c>
      <c r="E2554" s="1">
        <v>38542</v>
      </c>
      <c r="F2554">
        <v>3</v>
      </c>
      <c r="G2554" s="6">
        <v>29.97</v>
      </c>
      <c r="H2554" s="6">
        <f>store_323_tb[[#This Row],[Unit Sales]]*store_323_tb[[#This Row],[Dollar Sales]]</f>
        <v>89.91</v>
      </c>
    </row>
    <row r="2555" spans="1:8" x14ac:dyDescent="0.25">
      <c r="A2555">
        <v>2590</v>
      </c>
      <c r="B2555">
        <v>80348</v>
      </c>
      <c r="C2555">
        <v>50012011250</v>
      </c>
      <c r="D2555">
        <v>323</v>
      </c>
      <c r="E2555" s="1">
        <v>38544</v>
      </c>
      <c r="F2555">
        <v>3</v>
      </c>
      <c r="G2555" s="6">
        <v>29.97</v>
      </c>
      <c r="H2555" s="6">
        <f>store_323_tb[[#This Row],[Unit Sales]]*store_323_tb[[#This Row],[Dollar Sales]]</f>
        <v>89.91</v>
      </c>
    </row>
    <row r="2556" spans="1:8" x14ac:dyDescent="0.25">
      <c r="A2556">
        <v>2591</v>
      </c>
      <c r="B2556">
        <v>80349</v>
      </c>
      <c r="C2556">
        <v>50012011250</v>
      </c>
      <c r="D2556">
        <v>323</v>
      </c>
      <c r="E2556" s="1">
        <v>38545</v>
      </c>
      <c r="F2556">
        <v>6</v>
      </c>
      <c r="G2556" s="6">
        <v>59.94</v>
      </c>
      <c r="H2556" s="6">
        <f>store_323_tb[[#This Row],[Unit Sales]]*store_323_tb[[#This Row],[Dollar Sales]]</f>
        <v>359.64</v>
      </c>
    </row>
    <row r="2557" spans="1:8" x14ac:dyDescent="0.25">
      <c r="A2557">
        <v>2592</v>
      </c>
      <c r="B2557">
        <v>80350</v>
      </c>
      <c r="C2557">
        <v>50012011250</v>
      </c>
      <c r="D2557">
        <v>323</v>
      </c>
      <c r="E2557" s="1">
        <v>38546</v>
      </c>
      <c r="F2557">
        <v>3</v>
      </c>
      <c r="G2557" s="6">
        <v>29.97</v>
      </c>
      <c r="H2557" s="6">
        <f>store_323_tb[[#This Row],[Unit Sales]]*store_323_tb[[#This Row],[Dollar Sales]]</f>
        <v>89.91</v>
      </c>
    </row>
    <row r="2558" spans="1:8" x14ac:dyDescent="0.25">
      <c r="A2558">
        <v>2594</v>
      </c>
      <c r="B2558">
        <v>80352</v>
      </c>
      <c r="C2558">
        <v>50012011250</v>
      </c>
      <c r="D2558">
        <v>323</v>
      </c>
      <c r="E2558" s="1">
        <v>38548</v>
      </c>
      <c r="F2558">
        <v>3</v>
      </c>
      <c r="G2558" s="6">
        <v>29.97</v>
      </c>
      <c r="H2558" s="6">
        <f>store_323_tb[[#This Row],[Unit Sales]]*store_323_tb[[#This Row],[Dollar Sales]]</f>
        <v>89.91</v>
      </c>
    </row>
    <row r="2559" spans="1:8" x14ac:dyDescent="0.25">
      <c r="A2559">
        <v>2595</v>
      </c>
      <c r="B2559">
        <v>80353</v>
      </c>
      <c r="C2559">
        <v>50012011250</v>
      </c>
      <c r="D2559">
        <v>323</v>
      </c>
      <c r="E2559" s="1">
        <v>38549</v>
      </c>
      <c r="F2559">
        <v>2</v>
      </c>
      <c r="G2559" s="6">
        <v>19.98</v>
      </c>
      <c r="H2559" s="6">
        <f>store_323_tb[[#This Row],[Unit Sales]]*store_323_tb[[#This Row],[Dollar Sales]]</f>
        <v>39.96</v>
      </c>
    </row>
    <row r="2560" spans="1:8" x14ac:dyDescent="0.25">
      <c r="A2560">
        <v>2596</v>
      </c>
      <c r="B2560">
        <v>80354</v>
      </c>
      <c r="C2560">
        <v>50012011250</v>
      </c>
      <c r="D2560">
        <v>323</v>
      </c>
      <c r="E2560" s="1">
        <v>38551</v>
      </c>
      <c r="F2560">
        <v>5</v>
      </c>
      <c r="G2560" s="6">
        <v>49.95</v>
      </c>
      <c r="H2560" s="6">
        <f>store_323_tb[[#This Row],[Unit Sales]]*store_323_tb[[#This Row],[Dollar Sales]]</f>
        <v>249.75</v>
      </c>
    </row>
    <row r="2561" spans="1:8" x14ac:dyDescent="0.25">
      <c r="A2561">
        <v>2597</v>
      </c>
      <c r="B2561">
        <v>80355</v>
      </c>
      <c r="C2561">
        <v>50012011250</v>
      </c>
      <c r="D2561">
        <v>323</v>
      </c>
      <c r="E2561" s="1">
        <v>38552</v>
      </c>
      <c r="F2561">
        <v>7</v>
      </c>
      <c r="G2561" s="6">
        <v>69.930000000000007</v>
      </c>
      <c r="H2561" s="6">
        <f>store_323_tb[[#This Row],[Unit Sales]]*store_323_tb[[#This Row],[Dollar Sales]]</f>
        <v>489.51000000000005</v>
      </c>
    </row>
    <row r="2562" spans="1:8" x14ac:dyDescent="0.25">
      <c r="A2562">
        <v>2598</v>
      </c>
      <c r="B2562">
        <v>80356</v>
      </c>
      <c r="C2562">
        <v>50012011250</v>
      </c>
      <c r="D2562">
        <v>323</v>
      </c>
      <c r="E2562" s="1">
        <v>38553</v>
      </c>
      <c r="F2562">
        <v>1</v>
      </c>
      <c r="G2562" s="6">
        <v>9.99</v>
      </c>
      <c r="H2562" s="6">
        <f>store_323_tb[[#This Row],[Unit Sales]]*store_323_tb[[#This Row],[Dollar Sales]]</f>
        <v>9.99</v>
      </c>
    </row>
    <row r="2563" spans="1:8" x14ac:dyDescent="0.25">
      <c r="A2563">
        <v>2599</v>
      </c>
      <c r="B2563">
        <v>80357</v>
      </c>
      <c r="C2563">
        <v>50012011250</v>
      </c>
      <c r="D2563">
        <v>323</v>
      </c>
      <c r="E2563" s="1">
        <v>38554</v>
      </c>
      <c r="F2563">
        <v>1</v>
      </c>
      <c r="G2563" s="6">
        <v>9.99</v>
      </c>
      <c r="H2563" s="6">
        <f>store_323_tb[[#This Row],[Unit Sales]]*store_323_tb[[#This Row],[Dollar Sales]]</f>
        <v>9.99</v>
      </c>
    </row>
    <row r="2564" spans="1:8" x14ac:dyDescent="0.25">
      <c r="A2564">
        <v>2600</v>
      </c>
      <c r="B2564">
        <v>80358</v>
      </c>
      <c r="C2564">
        <v>50012011250</v>
      </c>
      <c r="D2564">
        <v>323</v>
      </c>
      <c r="E2564" s="1">
        <v>38555</v>
      </c>
      <c r="F2564">
        <v>3</v>
      </c>
      <c r="G2564" s="6">
        <v>29.97</v>
      </c>
      <c r="H2564" s="6">
        <f>store_323_tb[[#This Row],[Unit Sales]]*store_323_tb[[#This Row],[Dollar Sales]]</f>
        <v>89.91</v>
      </c>
    </row>
    <row r="2565" spans="1:8" x14ac:dyDescent="0.25">
      <c r="A2565">
        <v>2601</v>
      </c>
      <c r="B2565">
        <v>80359</v>
      </c>
      <c r="C2565">
        <v>50012011250</v>
      </c>
      <c r="D2565">
        <v>323</v>
      </c>
      <c r="E2565" s="1">
        <v>38556</v>
      </c>
      <c r="F2565">
        <v>4</v>
      </c>
      <c r="G2565" s="6">
        <v>39.96</v>
      </c>
      <c r="H2565" s="6">
        <f>store_323_tb[[#This Row],[Unit Sales]]*store_323_tb[[#This Row],[Dollar Sales]]</f>
        <v>159.84</v>
      </c>
    </row>
    <row r="2566" spans="1:8" x14ac:dyDescent="0.25">
      <c r="A2566">
        <v>2602</v>
      </c>
      <c r="B2566">
        <v>80360</v>
      </c>
      <c r="C2566">
        <v>50012011250</v>
      </c>
      <c r="D2566">
        <v>323</v>
      </c>
      <c r="E2566" s="1">
        <v>38558</v>
      </c>
      <c r="F2566">
        <v>3</v>
      </c>
      <c r="G2566" s="6">
        <v>29.97</v>
      </c>
      <c r="H2566" s="6">
        <f>store_323_tb[[#This Row],[Unit Sales]]*store_323_tb[[#This Row],[Dollar Sales]]</f>
        <v>89.91</v>
      </c>
    </row>
    <row r="2567" spans="1:8" x14ac:dyDescent="0.25">
      <c r="A2567">
        <v>2603</v>
      </c>
      <c r="B2567">
        <v>80361</v>
      </c>
      <c r="C2567">
        <v>50012011250</v>
      </c>
      <c r="D2567">
        <v>323</v>
      </c>
      <c r="E2567" s="1">
        <v>38559</v>
      </c>
      <c r="F2567">
        <v>4</v>
      </c>
      <c r="G2567" s="6">
        <v>39.96</v>
      </c>
      <c r="H2567" s="6">
        <f>store_323_tb[[#This Row],[Unit Sales]]*store_323_tb[[#This Row],[Dollar Sales]]</f>
        <v>159.84</v>
      </c>
    </row>
    <row r="2568" spans="1:8" x14ac:dyDescent="0.25">
      <c r="A2568">
        <v>2604</v>
      </c>
      <c r="B2568">
        <v>80362</v>
      </c>
      <c r="C2568">
        <v>50012011250</v>
      </c>
      <c r="D2568">
        <v>323</v>
      </c>
      <c r="E2568" s="1">
        <v>38560</v>
      </c>
      <c r="F2568">
        <v>2</v>
      </c>
      <c r="G2568" s="6">
        <v>19.98</v>
      </c>
      <c r="H2568" s="6">
        <f>store_323_tb[[#This Row],[Unit Sales]]*store_323_tb[[#This Row],[Dollar Sales]]</f>
        <v>39.96</v>
      </c>
    </row>
    <row r="2569" spans="1:8" x14ac:dyDescent="0.25">
      <c r="A2569">
        <v>2605</v>
      </c>
      <c r="B2569">
        <v>80363</v>
      </c>
      <c r="C2569">
        <v>50012011250</v>
      </c>
      <c r="D2569">
        <v>323</v>
      </c>
      <c r="E2569" s="1">
        <v>38561</v>
      </c>
      <c r="F2569">
        <v>4</v>
      </c>
      <c r="G2569" s="6">
        <v>39.96</v>
      </c>
      <c r="H2569" s="6">
        <f>store_323_tb[[#This Row],[Unit Sales]]*store_323_tb[[#This Row],[Dollar Sales]]</f>
        <v>159.84</v>
      </c>
    </row>
    <row r="2570" spans="1:8" x14ac:dyDescent="0.25">
      <c r="A2570">
        <v>2606</v>
      </c>
      <c r="B2570">
        <v>80364</v>
      </c>
      <c r="C2570">
        <v>50012011250</v>
      </c>
      <c r="D2570">
        <v>323</v>
      </c>
      <c r="E2570" s="1">
        <v>38562</v>
      </c>
      <c r="F2570">
        <v>3</v>
      </c>
      <c r="G2570" s="6">
        <v>29.97</v>
      </c>
      <c r="H2570" s="6">
        <f>store_323_tb[[#This Row],[Unit Sales]]*store_323_tb[[#This Row],[Dollar Sales]]</f>
        <v>89.91</v>
      </c>
    </row>
    <row r="2571" spans="1:8" x14ac:dyDescent="0.25">
      <c r="A2571">
        <v>2607</v>
      </c>
      <c r="B2571">
        <v>80365</v>
      </c>
      <c r="C2571">
        <v>50012011250</v>
      </c>
      <c r="D2571">
        <v>323</v>
      </c>
      <c r="E2571" s="1">
        <v>38563</v>
      </c>
      <c r="F2571">
        <v>5</v>
      </c>
      <c r="G2571" s="6">
        <v>49.95</v>
      </c>
      <c r="H2571" s="6">
        <f>store_323_tb[[#This Row],[Unit Sales]]*store_323_tb[[#This Row],[Dollar Sales]]</f>
        <v>249.75</v>
      </c>
    </row>
    <row r="2572" spans="1:8" x14ac:dyDescent="0.25">
      <c r="A2572">
        <v>2608</v>
      </c>
      <c r="B2572">
        <v>80366</v>
      </c>
      <c r="C2572">
        <v>50012011250</v>
      </c>
      <c r="D2572">
        <v>323</v>
      </c>
      <c r="E2572" s="1">
        <v>38565</v>
      </c>
      <c r="F2572">
        <v>4</v>
      </c>
      <c r="G2572" s="6">
        <v>39.96</v>
      </c>
      <c r="H2572" s="6">
        <f>store_323_tb[[#This Row],[Unit Sales]]*store_323_tb[[#This Row],[Dollar Sales]]</f>
        <v>159.84</v>
      </c>
    </row>
    <row r="2573" spans="1:8" x14ac:dyDescent="0.25">
      <c r="A2573">
        <v>2609</v>
      </c>
      <c r="B2573">
        <v>80367</v>
      </c>
      <c r="C2573">
        <v>50012011250</v>
      </c>
      <c r="D2573">
        <v>323</v>
      </c>
      <c r="E2573" s="1">
        <v>38566</v>
      </c>
      <c r="F2573">
        <v>3</v>
      </c>
      <c r="G2573" s="6">
        <v>29.97</v>
      </c>
      <c r="H2573" s="6">
        <f>store_323_tb[[#This Row],[Unit Sales]]*store_323_tb[[#This Row],[Dollar Sales]]</f>
        <v>89.91</v>
      </c>
    </row>
    <row r="2574" spans="1:8" x14ac:dyDescent="0.25">
      <c r="A2574">
        <v>2610</v>
      </c>
      <c r="B2574">
        <v>80368</v>
      </c>
      <c r="C2574">
        <v>50012011250</v>
      </c>
      <c r="D2574">
        <v>323</v>
      </c>
      <c r="E2574" s="1">
        <v>38567</v>
      </c>
      <c r="F2574">
        <v>1</v>
      </c>
      <c r="G2574" s="6">
        <v>9.99</v>
      </c>
      <c r="H2574" s="6">
        <f>store_323_tb[[#This Row],[Unit Sales]]*store_323_tb[[#This Row],[Dollar Sales]]</f>
        <v>9.99</v>
      </c>
    </row>
    <row r="2575" spans="1:8" x14ac:dyDescent="0.25">
      <c r="A2575">
        <v>2611</v>
      </c>
      <c r="B2575">
        <v>80369</v>
      </c>
      <c r="C2575">
        <v>50012011250</v>
      </c>
      <c r="D2575">
        <v>323</v>
      </c>
      <c r="E2575" s="1">
        <v>38568</v>
      </c>
      <c r="F2575">
        <v>5</v>
      </c>
      <c r="G2575" s="6">
        <v>49.95</v>
      </c>
      <c r="H2575" s="6">
        <f>store_323_tb[[#This Row],[Unit Sales]]*store_323_tb[[#This Row],[Dollar Sales]]</f>
        <v>249.75</v>
      </c>
    </row>
    <row r="2576" spans="1:8" x14ac:dyDescent="0.25">
      <c r="A2576">
        <v>2612</v>
      </c>
      <c r="B2576">
        <v>80370</v>
      </c>
      <c r="C2576">
        <v>50012011250</v>
      </c>
      <c r="D2576">
        <v>323</v>
      </c>
      <c r="E2576" s="1">
        <v>38569</v>
      </c>
      <c r="F2576">
        <v>60000</v>
      </c>
      <c r="G2576" s="6">
        <v>599400</v>
      </c>
      <c r="H2576" s="6">
        <f>store_323_tb[[#This Row],[Unit Sales]]*store_323_tb[[#This Row],[Dollar Sales]]</f>
        <v>35964000000</v>
      </c>
    </row>
    <row r="2577" spans="1:8" x14ac:dyDescent="0.25">
      <c r="A2577">
        <v>2613</v>
      </c>
      <c r="B2577">
        <v>80371</v>
      </c>
      <c r="C2577">
        <v>50012011250</v>
      </c>
      <c r="D2577">
        <v>323</v>
      </c>
      <c r="E2577" s="1">
        <v>38570</v>
      </c>
      <c r="F2577">
        <v>11</v>
      </c>
      <c r="G2577" s="6">
        <v>109.89</v>
      </c>
      <c r="H2577" s="6">
        <f>store_323_tb[[#This Row],[Unit Sales]]*store_323_tb[[#This Row],[Dollar Sales]]</f>
        <v>1208.79</v>
      </c>
    </row>
    <row r="2578" spans="1:8" x14ac:dyDescent="0.25">
      <c r="A2578">
        <v>2614</v>
      </c>
      <c r="B2578">
        <v>80372</v>
      </c>
      <c r="C2578">
        <v>50012011250</v>
      </c>
      <c r="D2578">
        <v>323</v>
      </c>
      <c r="E2578" s="1">
        <v>38572</v>
      </c>
      <c r="F2578">
        <v>6</v>
      </c>
      <c r="G2578" s="6">
        <v>59.94</v>
      </c>
      <c r="H2578" s="6">
        <f>store_323_tb[[#This Row],[Unit Sales]]*store_323_tb[[#This Row],[Dollar Sales]]</f>
        <v>359.64</v>
      </c>
    </row>
    <row r="2579" spans="1:8" x14ac:dyDescent="0.25">
      <c r="A2579">
        <v>2615</v>
      </c>
      <c r="B2579">
        <v>80373</v>
      </c>
      <c r="C2579">
        <v>50012011250</v>
      </c>
      <c r="D2579">
        <v>323</v>
      </c>
      <c r="E2579" s="1">
        <v>38573</v>
      </c>
      <c r="F2579">
        <v>6</v>
      </c>
      <c r="G2579" s="6">
        <v>59.94</v>
      </c>
      <c r="H2579" s="6">
        <f>store_323_tb[[#This Row],[Unit Sales]]*store_323_tb[[#This Row],[Dollar Sales]]</f>
        <v>359.64</v>
      </c>
    </row>
    <row r="2580" spans="1:8" x14ac:dyDescent="0.25">
      <c r="A2580">
        <v>2616</v>
      </c>
      <c r="B2580">
        <v>80374</v>
      </c>
      <c r="C2580">
        <v>50012011250</v>
      </c>
      <c r="D2580">
        <v>323</v>
      </c>
      <c r="E2580" s="1">
        <v>38574</v>
      </c>
      <c r="F2580">
        <v>1</v>
      </c>
      <c r="G2580" s="6">
        <v>9.99</v>
      </c>
      <c r="H2580" s="6">
        <f>store_323_tb[[#This Row],[Unit Sales]]*store_323_tb[[#This Row],[Dollar Sales]]</f>
        <v>9.99</v>
      </c>
    </row>
    <row r="2581" spans="1:8" x14ac:dyDescent="0.25">
      <c r="A2581">
        <v>2617</v>
      </c>
      <c r="B2581">
        <v>80375</v>
      </c>
      <c r="C2581">
        <v>50012011250</v>
      </c>
      <c r="D2581">
        <v>323</v>
      </c>
      <c r="E2581" s="1">
        <v>38575</v>
      </c>
      <c r="F2581">
        <v>3</v>
      </c>
      <c r="G2581" s="6">
        <v>29.97</v>
      </c>
      <c r="H2581" s="6">
        <f>store_323_tb[[#This Row],[Unit Sales]]*store_323_tb[[#This Row],[Dollar Sales]]</f>
        <v>89.91</v>
      </c>
    </row>
    <row r="2582" spans="1:8" x14ac:dyDescent="0.25">
      <c r="A2582">
        <v>2618</v>
      </c>
      <c r="B2582">
        <v>80376</v>
      </c>
      <c r="C2582">
        <v>50012011250</v>
      </c>
      <c r="D2582">
        <v>323</v>
      </c>
      <c r="E2582" s="1">
        <v>38576</v>
      </c>
      <c r="F2582">
        <v>2</v>
      </c>
      <c r="G2582" s="6">
        <v>19.98</v>
      </c>
      <c r="H2582" s="6">
        <f>store_323_tb[[#This Row],[Unit Sales]]*store_323_tb[[#This Row],[Dollar Sales]]</f>
        <v>39.96</v>
      </c>
    </row>
    <row r="2583" spans="1:8" x14ac:dyDescent="0.25">
      <c r="A2583">
        <v>2619</v>
      </c>
      <c r="B2583">
        <v>80377</v>
      </c>
      <c r="C2583">
        <v>50012011250</v>
      </c>
      <c r="D2583">
        <v>323</v>
      </c>
      <c r="E2583" s="1">
        <v>38577</v>
      </c>
      <c r="F2583">
        <v>5</v>
      </c>
      <c r="G2583" s="6">
        <v>49.95</v>
      </c>
      <c r="H2583" s="6">
        <f>store_323_tb[[#This Row],[Unit Sales]]*store_323_tb[[#This Row],[Dollar Sales]]</f>
        <v>249.75</v>
      </c>
    </row>
    <row r="2584" spans="1:8" x14ac:dyDescent="0.25">
      <c r="A2584">
        <v>2620</v>
      </c>
      <c r="B2584">
        <v>80378</v>
      </c>
      <c r="C2584">
        <v>50012011250</v>
      </c>
      <c r="D2584">
        <v>323</v>
      </c>
      <c r="E2584" s="1">
        <v>38579</v>
      </c>
      <c r="F2584">
        <v>3</v>
      </c>
      <c r="G2584" s="6">
        <v>29.97</v>
      </c>
      <c r="H2584" s="6">
        <f>store_323_tb[[#This Row],[Unit Sales]]*store_323_tb[[#This Row],[Dollar Sales]]</f>
        <v>89.91</v>
      </c>
    </row>
    <row r="2585" spans="1:8" x14ac:dyDescent="0.25">
      <c r="A2585">
        <v>2621</v>
      </c>
      <c r="B2585">
        <v>80379</v>
      </c>
      <c r="C2585">
        <v>50012011250</v>
      </c>
      <c r="D2585">
        <v>323</v>
      </c>
      <c r="E2585" s="1">
        <v>38580</v>
      </c>
      <c r="F2585">
        <v>3</v>
      </c>
      <c r="G2585" s="6">
        <v>29.97</v>
      </c>
      <c r="H2585" s="6">
        <f>store_323_tb[[#This Row],[Unit Sales]]*store_323_tb[[#This Row],[Dollar Sales]]</f>
        <v>89.91</v>
      </c>
    </row>
    <row r="2586" spans="1:8" x14ac:dyDescent="0.25">
      <c r="A2586">
        <v>2622</v>
      </c>
      <c r="B2586">
        <v>80380</v>
      </c>
      <c r="C2586">
        <v>50012011250</v>
      </c>
      <c r="D2586">
        <v>323</v>
      </c>
      <c r="E2586" s="1">
        <v>38581</v>
      </c>
      <c r="F2586">
        <v>-2</v>
      </c>
      <c r="G2586" s="6">
        <v>-19.98</v>
      </c>
      <c r="H2586" s="6">
        <f>store_323_tb[[#This Row],[Unit Sales]]*store_323_tb[[#This Row],[Dollar Sales]]</f>
        <v>39.96</v>
      </c>
    </row>
    <row r="2587" spans="1:8" x14ac:dyDescent="0.25">
      <c r="A2587">
        <v>2623</v>
      </c>
      <c r="B2587">
        <v>80381</v>
      </c>
      <c r="C2587">
        <v>50012011250</v>
      </c>
      <c r="D2587">
        <v>323</v>
      </c>
      <c r="E2587" s="1">
        <v>38582</v>
      </c>
      <c r="F2587">
        <v>4</v>
      </c>
      <c r="G2587" s="6">
        <v>39.96</v>
      </c>
      <c r="H2587" s="6">
        <f>store_323_tb[[#This Row],[Unit Sales]]*store_323_tb[[#This Row],[Dollar Sales]]</f>
        <v>159.84</v>
      </c>
    </row>
    <row r="2588" spans="1:8" x14ac:dyDescent="0.25">
      <c r="A2588">
        <v>2625</v>
      </c>
      <c r="B2588">
        <v>80383</v>
      </c>
      <c r="C2588">
        <v>50012011250</v>
      </c>
      <c r="D2588">
        <v>323</v>
      </c>
      <c r="E2588" s="1">
        <v>38584</v>
      </c>
      <c r="F2588">
        <v>3</v>
      </c>
      <c r="G2588" s="6">
        <v>29.97</v>
      </c>
      <c r="H2588" s="6">
        <f>store_323_tb[[#This Row],[Unit Sales]]*store_323_tb[[#This Row],[Dollar Sales]]</f>
        <v>89.91</v>
      </c>
    </row>
    <row r="2589" spans="1:8" x14ac:dyDescent="0.25">
      <c r="A2589">
        <v>2626</v>
      </c>
      <c r="B2589">
        <v>80384</v>
      </c>
      <c r="C2589">
        <v>50012011250</v>
      </c>
      <c r="D2589">
        <v>323</v>
      </c>
      <c r="E2589" s="1">
        <v>38586</v>
      </c>
      <c r="F2589">
        <v>1</v>
      </c>
      <c r="G2589" s="6">
        <v>9.99</v>
      </c>
      <c r="H2589" s="6">
        <f>store_323_tb[[#This Row],[Unit Sales]]*store_323_tb[[#This Row],[Dollar Sales]]</f>
        <v>9.99</v>
      </c>
    </row>
    <row r="2590" spans="1:8" x14ac:dyDescent="0.25">
      <c r="A2590">
        <v>2627</v>
      </c>
      <c r="B2590">
        <v>80385</v>
      </c>
      <c r="C2590">
        <v>50012011250</v>
      </c>
      <c r="D2590">
        <v>323</v>
      </c>
      <c r="E2590" s="1">
        <v>38587</v>
      </c>
      <c r="F2590">
        <v>4</v>
      </c>
      <c r="G2590" s="6">
        <v>39.96</v>
      </c>
      <c r="H2590" s="6">
        <f>store_323_tb[[#This Row],[Unit Sales]]*store_323_tb[[#This Row],[Dollar Sales]]</f>
        <v>159.84</v>
      </c>
    </row>
    <row r="2591" spans="1:8" x14ac:dyDescent="0.25">
      <c r="A2591">
        <v>2628</v>
      </c>
      <c r="B2591">
        <v>80386</v>
      </c>
      <c r="C2591">
        <v>50012011250</v>
      </c>
      <c r="D2591">
        <v>323</v>
      </c>
      <c r="E2591" s="1">
        <v>38588</v>
      </c>
      <c r="F2591">
        <v>3</v>
      </c>
      <c r="G2591" s="6">
        <v>29.97</v>
      </c>
      <c r="H2591" s="6">
        <f>store_323_tb[[#This Row],[Unit Sales]]*store_323_tb[[#This Row],[Dollar Sales]]</f>
        <v>89.91</v>
      </c>
    </row>
    <row r="2592" spans="1:8" x14ac:dyDescent="0.25">
      <c r="A2592">
        <v>2629</v>
      </c>
      <c r="B2592">
        <v>80387</v>
      </c>
      <c r="C2592">
        <v>50012011250</v>
      </c>
      <c r="D2592">
        <v>323</v>
      </c>
      <c r="E2592" s="1">
        <v>38589</v>
      </c>
      <c r="F2592">
        <v>5</v>
      </c>
      <c r="G2592" s="6">
        <v>49.95</v>
      </c>
      <c r="H2592" s="6">
        <f>store_323_tb[[#This Row],[Unit Sales]]*store_323_tb[[#This Row],[Dollar Sales]]</f>
        <v>249.75</v>
      </c>
    </row>
    <row r="2593" spans="1:8" x14ac:dyDescent="0.25">
      <c r="A2593">
        <v>2630</v>
      </c>
      <c r="B2593">
        <v>80388</v>
      </c>
      <c r="C2593">
        <v>50012011250</v>
      </c>
      <c r="D2593">
        <v>323</v>
      </c>
      <c r="E2593" s="1">
        <v>38590</v>
      </c>
      <c r="F2593">
        <v>6</v>
      </c>
      <c r="G2593" s="6">
        <v>59.94</v>
      </c>
      <c r="H2593" s="6">
        <f>store_323_tb[[#This Row],[Unit Sales]]*store_323_tb[[#This Row],[Dollar Sales]]</f>
        <v>359.64</v>
      </c>
    </row>
    <row r="2594" spans="1:8" x14ac:dyDescent="0.25">
      <c r="A2594">
        <v>2631</v>
      </c>
      <c r="B2594">
        <v>80389</v>
      </c>
      <c r="C2594">
        <v>50012011250</v>
      </c>
      <c r="D2594">
        <v>323</v>
      </c>
      <c r="E2594" s="1">
        <v>38591</v>
      </c>
      <c r="F2594">
        <v>3</v>
      </c>
      <c r="G2594" s="6">
        <v>29.97</v>
      </c>
      <c r="H2594" s="6">
        <f>store_323_tb[[#This Row],[Unit Sales]]*store_323_tb[[#This Row],[Dollar Sales]]</f>
        <v>89.91</v>
      </c>
    </row>
    <row r="2595" spans="1:8" x14ac:dyDescent="0.25">
      <c r="A2595">
        <v>2632</v>
      </c>
      <c r="B2595">
        <v>80390</v>
      </c>
      <c r="C2595">
        <v>50012011250</v>
      </c>
      <c r="D2595">
        <v>323</v>
      </c>
      <c r="E2595" s="1">
        <v>38593</v>
      </c>
      <c r="F2595">
        <v>1</v>
      </c>
      <c r="G2595" s="6">
        <v>9.99</v>
      </c>
      <c r="H2595" s="6">
        <f>store_323_tb[[#This Row],[Unit Sales]]*store_323_tb[[#This Row],[Dollar Sales]]</f>
        <v>9.99</v>
      </c>
    </row>
    <row r="2596" spans="1:8" x14ac:dyDescent="0.25">
      <c r="A2596">
        <v>2633</v>
      </c>
      <c r="B2596">
        <v>80391</v>
      </c>
      <c r="C2596">
        <v>50012011250</v>
      </c>
      <c r="D2596">
        <v>323</v>
      </c>
      <c r="E2596" s="1">
        <v>38594</v>
      </c>
      <c r="F2596">
        <v>4</v>
      </c>
      <c r="G2596" s="6">
        <v>39.96</v>
      </c>
      <c r="H2596" s="6">
        <f>store_323_tb[[#This Row],[Unit Sales]]*store_323_tb[[#This Row],[Dollar Sales]]</f>
        <v>159.84</v>
      </c>
    </row>
    <row r="2597" spans="1:8" x14ac:dyDescent="0.25">
      <c r="A2597">
        <v>2634</v>
      </c>
      <c r="B2597">
        <v>80392</v>
      </c>
      <c r="C2597">
        <v>50012011250</v>
      </c>
      <c r="D2597">
        <v>323</v>
      </c>
      <c r="E2597" s="1">
        <v>38595</v>
      </c>
      <c r="F2597">
        <v>2</v>
      </c>
      <c r="G2597" s="6">
        <v>19.98</v>
      </c>
      <c r="H2597" s="6">
        <f>store_323_tb[[#This Row],[Unit Sales]]*store_323_tb[[#This Row],[Dollar Sales]]</f>
        <v>39.96</v>
      </c>
    </row>
    <row r="2598" spans="1:8" x14ac:dyDescent="0.25">
      <c r="A2598">
        <v>2635</v>
      </c>
      <c r="B2598">
        <v>80393</v>
      </c>
      <c r="C2598">
        <v>50012011250</v>
      </c>
      <c r="D2598">
        <v>323</v>
      </c>
      <c r="E2598" s="1">
        <v>38596</v>
      </c>
      <c r="F2598">
        <v>4</v>
      </c>
      <c r="G2598" s="6">
        <v>39.96</v>
      </c>
      <c r="H2598" s="6">
        <f>store_323_tb[[#This Row],[Unit Sales]]*store_323_tb[[#This Row],[Dollar Sales]]</f>
        <v>159.84</v>
      </c>
    </row>
    <row r="2599" spans="1:8" x14ac:dyDescent="0.25">
      <c r="A2599">
        <v>2636</v>
      </c>
      <c r="B2599">
        <v>80394</v>
      </c>
      <c r="C2599">
        <v>50012011250</v>
      </c>
      <c r="D2599">
        <v>323</v>
      </c>
      <c r="E2599" s="1">
        <v>38597</v>
      </c>
      <c r="F2599">
        <v>4</v>
      </c>
      <c r="G2599" s="6">
        <v>39.96</v>
      </c>
      <c r="H2599" s="6">
        <f>store_323_tb[[#This Row],[Unit Sales]]*store_323_tb[[#This Row],[Dollar Sales]]</f>
        <v>159.84</v>
      </c>
    </row>
    <row r="2600" spans="1:8" x14ac:dyDescent="0.25">
      <c r="A2600">
        <v>2637</v>
      </c>
      <c r="B2600">
        <v>80395</v>
      </c>
      <c r="C2600">
        <v>50012011250</v>
      </c>
      <c r="D2600">
        <v>323</v>
      </c>
      <c r="E2600" s="1">
        <v>38598</v>
      </c>
      <c r="F2600">
        <v>6</v>
      </c>
      <c r="G2600" s="6">
        <v>59.94</v>
      </c>
      <c r="H2600" s="6">
        <f>store_323_tb[[#This Row],[Unit Sales]]*store_323_tb[[#This Row],[Dollar Sales]]</f>
        <v>359.64</v>
      </c>
    </row>
    <row r="2601" spans="1:8" x14ac:dyDescent="0.25">
      <c r="A2601">
        <v>2638</v>
      </c>
      <c r="B2601">
        <v>80396</v>
      </c>
      <c r="C2601">
        <v>50012011250</v>
      </c>
      <c r="D2601">
        <v>323</v>
      </c>
      <c r="E2601" s="1">
        <v>38600</v>
      </c>
      <c r="F2601">
        <v>2</v>
      </c>
      <c r="G2601" s="6">
        <v>19.98</v>
      </c>
      <c r="H2601" s="6">
        <f>store_323_tb[[#This Row],[Unit Sales]]*store_323_tb[[#This Row],[Dollar Sales]]</f>
        <v>39.96</v>
      </c>
    </row>
    <row r="2602" spans="1:8" x14ac:dyDescent="0.25">
      <c r="A2602">
        <v>2640</v>
      </c>
      <c r="B2602">
        <v>80398</v>
      </c>
      <c r="C2602">
        <v>50012011250</v>
      </c>
      <c r="D2602">
        <v>323</v>
      </c>
      <c r="E2602" s="1">
        <v>38602</v>
      </c>
      <c r="F2602">
        <v>4</v>
      </c>
      <c r="G2602" s="6">
        <v>39.96</v>
      </c>
      <c r="H2602" s="6">
        <f>store_323_tb[[#This Row],[Unit Sales]]*store_323_tb[[#This Row],[Dollar Sales]]</f>
        <v>159.84</v>
      </c>
    </row>
    <row r="2603" spans="1:8" x14ac:dyDescent="0.25">
      <c r="A2603">
        <v>2641</v>
      </c>
      <c r="B2603">
        <v>80399</v>
      </c>
      <c r="C2603">
        <v>50012011250</v>
      </c>
      <c r="D2603">
        <v>323</v>
      </c>
      <c r="E2603" s="1">
        <v>38603</v>
      </c>
      <c r="F2603">
        <v>4</v>
      </c>
      <c r="G2603" s="6">
        <v>39.96</v>
      </c>
      <c r="H2603" s="6">
        <f>store_323_tb[[#This Row],[Unit Sales]]*store_323_tb[[#This Row],[Dollar Sales]]</f>
        <v>159.84</v>
      </c>
    </row>
    <row r="2604" spans="1:8" x14ac:dyDescent="0.25">
      <c r="A2604">
        <v>2642</v>
      </c>
      <c r="B2604">
        <v>80400</v>
      </c>
      <c r="C2604">
        <v>50012011250</v>
      </c>
      <c r="D2604">
        <v>323</v>
      </c>
      <c r="E2604" s="1">
        <v>38604</v>
      </c>
      <c r="F2604">
        <v>5</v>
      </c>
      <c r="G2604" s="6">
        <v>49.95</v>
      </c>
      <c r="H2604" s="6">
        <f>store_323_tb[[#This Row],[Unit Sales]]*store_323_tb[[#This Row],[Dollar Sales]]</f>
        <v>249.75</v>
      </c>
    </row>
    <row r="2605" spans="1:8" x14ac:dyDescent="0.25">
      <c r="A2605">
        <v>2644</v>
      </c>
      <c r="B2605">
        <v>80402</v>
      </c>
      <c r="C2605">
        <v>50012011250</v>
      </c>
      <c r="D2605">
        <v>323</v>
      </c>
      <c r="E2605" s="1">
        <v>38607</v>
      </c>
      <c r="F2605">
        <v>6</v>
      </c>
      <c r="G2605" s="6">
        <v>59.94</v>
      </c>
      <c r="H2605" s="6">
        <f>store_323_tb[[#This Row],[Unit Sales]]*store_323_tb[[#This Row],[Dollar Sales]]</f>
        <v>359.64</v>
      </c>
    </row>
    <row r="2606" spans="1:8" x14ac:dyDescent="0.25">
      <c r="A2606">
        <v>2645</v>
      </c>
      <c r="B2606">
        <v>80403</v>
      </c>
      <c r="C2606">
        <v>50012011250</v>
      </c>
      <c r="D2606">
        <v>323</v>
      </c>
      <c r="E2606" s="1">
        <v>38608</v>
      </c>
      <c r="F2606">
        <v>3</v>
      </c>
      <c r="G2606" s="6">
        <v>29.97</v>
      </c>
      <c r="H2606" s="6">
        <f>store_323_tb[[#This Row],[Unit Sales]]*store_323_tb[[#This Row],[Dollar Sales]]</f>
        <v>89.91</v>
      </c>
    </row>
    <row r="2607" spans="1:8" x14ac:dyDescent="0.25">
      <c r="A2607">
        <v>2646</v>
      </c>
      <c r="B2607">
        <v>80404</v>
      </c>
      <c r="C2607">
        <v>50012011250</v>
      </c>
      <c r="D2607">
        <v>323</v>
      </c>
      <c r="E2607" s="1">
        <v>38609</v>
      </c>
      <c r="F2607">
        <v>5</v>
      </c>
      <c r="G2607" s="6">
        <v>49.95</v>
      </c>
      <c r="H2607" s="6">
        <f>store_323_tb[[#This Row],[Unit Sales]]*store_323_tb[[#This Row],[Dollar Sales]]</f>
        <v>249.75</v>
      </c>
    </row>
    <row r="2608" spans="1:8" x14ac:dyDescent="0.25">
      <c r="A2608">
        <v>2647</v>
      </c>
      <c r="B2608">
        <v>80405</v>
      </c>
      <c r="C2608">
        <v>50012011250</v>
      </c>
      <c r="D2608">
        <v>323</v>
      </c>
      <c r="E2608" s="1">
        <v>38610</v>
      </c>
      <c r="F2608">
        <v>4</v>
      </c>
      <c r="G2608" s="6">
        <v>39.96</v>
      </c>
      <c r="H2608" s="6">
        <f>store_323_tb[[#This Row],[Unit Sales]]*store_323_tb[[#This Row],[Dollar Sales]]</f>
        <v>159.84</v>
      </c>
    </row>
    <row r="2609" spans="1:8" x14ac:dyDescent="0.25">
      <c r="A2609">
        <v>2648</v>
      </c>
      <c r="B2609">
        <v>80406</v>
      </c>
      <c r="C2609">
        <v>50012011250</v>
      </c>
      <c r="D2609">
        <v>323</v>
      </c>
      <c r="E2609" s="1">
        <v>38611</v>
      </c>
      <c r="F2609">
        <v>4</v>
      </c>
      <c r="G2609" s="6">
        <v>39.96</v>
      </c>
      <c r="H2609" s="6">
        <f>store_323_tb[[#This Row],[Unit Sales]]*store_323_tb[[#This Row],[Dollar Sales]]</f>
        <v>159.84</v>
      </c>
    </row>
    <row r="2610" spans="1:8" x14ac:dyDescent="0.25">
      <c r="A2610">
        <v>2649</v>
      </c>
      <c r="B2610">
        <v>80407</v>
      </c>
      <c r="C2610">
        <v>50012011250</v>
      </c>
      <c r="D2610">
        <v>323</v>
      </c>
      <c r="E2610" s="1">
        <v>38612</v>
      </c>
      <c r="F2610">
        <v>4</v>
      </c>
      <c r="G2610" s="6">
        <v>39.96</v>
      </c>
      <c r="H2610" s="6">
        <f>store_323_tb[[#This Row],[Unit Sales]]*store_323_tb[[#This Row],[Dollar Sales]]</f>
        <v>159.84</v>
      </c>
    </row>
    <row r="2611" spans="1:8" x14ac:dyDescent="0.25">
      <c r="A2611">
        <v>2650</v>
      </c>
      <c r="B2611">
        <v>80408</v>
      </c>
      <c r="C2611">
        <v>50012011250</v>
      </c>
      <c r="D2611">
        <v>323</v>
      </c>
      <c r="E2611" s="1">
        <v>38614</v>
      </c>
      <c r="F2611">
        <v>7</v>
      </c>
      <c r="G2611" s="6">
        <v>69.930000000000007</v>
      </c>
      <c r="H2611" s="6">
        <f>store_323_tb[[#This Row],[Unit Sales]]*store_323_tb[[#This Row],[Dollar Sales]]</f>
        <v>489.51000000000005</v>
      </c>
    </row>
    <row r="2612" spans="1:8" x14ac:dyDescent="0.25">
      <c r="A2612">
        <v>2652</v>
      </c>
      <c r="B2612">
        <v>80410</v>
      </c>
      <c r="C2612">
        <v>50012011250</v>
      </c>
      <c r="D2612">
        <v>323</v>
      </c>
      <c r="E2612" s="1">
        <v>38616</v>
      </c>
      <c r="F2612">
        <v>1</v>
      </c>
      <c r="G2612" s="6">
        <v>9.99</v>
      </c>
      <c r="H2612" s="6">
        <f>store_323_tb[[#This Row],[Unit Sales]]*store_323_tb[[#This Row],[Dollar Sales]]</f>
        <v>9.99</v>
      </c>
    </row>
    <row r="2613" spans="1:8" x14ac:dyDescent="0.25">
      <c r="A2613">
        <v>2653</v>
      </c>
      <c r="B2613">
        <v>80411</v>
      </c>
      <c r="C2613">
        <v>50012011250</v>
      </c>
      <c r="D2613">
        <v>323</v>
      </c>
      <c r="E2613" s="1">
        <v>38617</v>
      </c>
      <c r="F2613">
        <v>4</v>
      </c>
      <c r="G2613" s="6">
        <v>39.96</v>
      </c>
      <c r="H2613" s="6">
        <f>store_323_tb[[#This Row],[Unit Sales]]*store_323_tb[[#This Row],[Dollar Sales]]</f>
        <v>159.84</v>
      </c>
    </row>
    <row r="2614" spans="1:8" x14ac:dyDescent="0.25">
      <c r="A2614">
        <v>2654</v>
      </c>
      <c r="B2614">
        <v>80412</v>
      </c>
      <c r="C2614">
        <v>50012011250</v>
      </c>
      <c r="D2614">
        <v>323</v>
      </c>
      <c r="E2614" s="1">
        <v>38618</v>
      </c>
      <c r="F2614">
        <v>1</v>
      </c>
      <c r="G2614" s="6">
        <v>9.99</v>
      </c>
      <c r="H2614" s="6">
        <f>store_323_tb[[#This Row],[Unit Sales]]*store_323_tb[[#This Row],[Dollar Sales]]</f>
        <v>9.99</v>
      </c>
    </row>
    <row r="2615" spans="1:8" x14ac:dyDescent="0.25">
      <c r="A2615">
        <v>2655</v>
      </c>
      <c r="B2615">
        <v>80413</v>
      </c>
      <c r="C2615">
        <v>50012011250</v>
      </c>
      <c r="D2615">
        <v>323</v>
      </c>
      <c r="E2615" s="1">
        <v>38619</v>
      </c>
      <c r="F2615">
        <v>5</v>
      </c>
      <c r="G2615" s="6">
        <v>499.95</v>
      </c>
      <c r="H2615" s="6">
        <f>store_323_tb[[#This Row],[Unit Sales]]*store_323_tb[[#This Row],[Dollar Sales]]</f>
        <v>2499.75</v>
      </c>
    </row>
    <row r="2616" spans="1:8" x14ac:dyDescent="0.25">
      <c r="A2616">
        <v>2656</v>
      </c>
      <c r="B2616">
        <v>80414</v>
      </c>
      <c r="C2616">
        <v>50012011250</v>
      </c>
      <c r="D2616">
        <v>323</v>
      </c>
      <c r="E2616" s="1">
        <v>38621</v>
      </c>
      <c r="F2616">
        <v>1</v>
      </c>
      <c r="G2616" s="6">
        <v>9.99</v>
      </c>
      <c r="H2616" s="6">
        <f>store_323_tb[[#This Row],[Unit Sales]]*store_323_tb[[#This Row],[Dollar Sales]]</f>
        <v>9.99</v>
      </c>
    </row>
    <row r="2617" spans="1:8" x14ac:dyDescent="0.25">
      <c r="A2617">
        <v>2657</v>
      </c>
      <c r="B2617">
        <v>80415</v>
      </c>
      <c r="C2617">
        <v>50012011250</v>
      </c>
      <c r="D2617">
        <v>323</v>
      </c>
      <c r="E2617" s="1">
        <v>38622</v>
      </c>
      <c r="F2617">
        <v>5</v>
      </c>
      <c r="G2617" s="6">
        <v>49.95</v>
      </c>
      <c r="H2617" s="6">
        <f>store_323_tb[[#This Row],[Unit Sales]]*store_323_tb[[#This Row],[Dollar Sales]]</f>
        <v>249.75</v>
      </c>
    </row>
    <row r="2618" spans="1:8" x14ac:dyDescent="0.25">
      <c r="A2618">
        <v>2658</v>
      </c>
      <c r="B2618">
        <v>80416</v>
      </c>
      <c r="C2618">
        <v>50012011250</v>
      </c>
      <c r="D2618">
        <v>323</v>
      </c>
      <c r="E2618" s="1">
        <v>38623</v>
      </c>
      <c r="F2618">
        <v>8</v>
      </c>
      <c r="G2618" s="6">
        <v>79.92</v>
      </c>
      <c r="H2618" s="6">
        <f>store_323_tb[[#This Row],[Unit Sales]]*store_323_tb[[#This Row],[Dollar Sales]]</f>
        <v>639.36</v>
      </c>
    </row>
    <row r="2619" spans="1:8" x14ac:dyDescent="0.25">
      <c r="A2619">
        <v>2659</v>
      </c>
      <c r="B2619">
        <v>80417</v>
      </c>
      <c r="C2619">
        <v>50012011250</v>
      </c>
      <c r="D2619">
        <v>323</v>
      </c>
      <c r="E2619" s="1">
        <v>38624</v>
      </c>
      <c r="F2619">
        <v>5</v>
      </c>
      <c r="G2619" s="6">
        <v>49.95</v>
      </c>
      <c r="H2619" s="6">
        <f>store_323_tb[[#This Row],[Unit Sales]]*store_323_tb[[#This Row],[Dollar Sales]]</f>
        <v>249.75</v>
      </c>
    </row>
    <row r="2620" spans="1:8" x14ac:dyDescent="0.25">
      <c r="A2620">
        <v>2660</v>
      </c>
      <c r="B2620">
        <v>80418</v>
      </c>
      <c r="C2620">
        <v>50012011250</v>
      </c>
      <c r="D2620">
        <v>323</v>
      </c>
      <c r="E2620" s="1">
        <v>38625</v>
      </c>
      <c r="F2620">
        <v>3</v>
      </c>
      <c r="G2620" s="6">
        <v>29.97</v>
      </c>
      <c r="H2620" s="6">
        <f>store_323_tb[[#This Row],[Unit Sales]]*store_323_tb[[#This Row],[Dollar Sales]]</f>
        <v>89.91</v>
      </c>
    </row>
    <row r="2621" spans="1:8" x14ac:dyDescent="0.25">
      <c r="A2621">
        <v>2661</v>
      </c>
      <c r="B2621">
        <v>80419</v>
      </c>
      <c r="C2621">
        <v>50012011250</v>
      </c>
      <c r="D2621">
        <v>323</v>
      </c>
      <c r="E2621" s="1">
        <v>38626</v>
      </c>
      <c r="F2621">
        <v>3</v>
      </c>
      <c r="G2621" s="6">
        <v>29.97</v>
      </c>
      <c r="H2621" s="6">
        <f>store_323_tb[[#This Row],[Unit Sales]]*store_323_tb[[#This Row],[Dollar Sales]]</f>
        <v>89.91</v>
      </c>
    </row>
    <row r="2622" spans="1:8" x14ac:dyDescent="0.25">
      <c r="A2622">
        <v>2662</v>
      </c>
      <c r="B2622">
        <v>80420</v>
      </c>
      <c r="C2622">
        <v>50012011250</v>
      </c>
      <c r="D2622">
        <v>323</v>
      </c>
      <c r="E2622" s="1">
        <v>38628</v>
      </c>
      <c r="F2622">
        <v>3</v>
      </c>
      <c r="G2622" s="6">
        <v>29.97</v>
      </c>
      <c r="H2622" s="6">
        <f>store_323_tb[[#This Row],[Unit Sales]]*store_323_tb[[#This Row],[Dollar Sales]]</f>
        <v>89.91</v>
      </c>
    </row>
    <row r="2623" spans="1:8" x14ac:dyDescent="0.25">
      <c r="A2623">
        <v>2663</v>
      </c>
      <c r="B2623">
        <v>80421</v>
      </c>
      <c r="C2623">
        <v>50012011250</v>
      </c>
      <c r="D2623">
        <v>323</v>
      </c>
      <c r="E2623" s="1">
        <v>38629</v>
      </c>
      <c r="F2623">
        <v>5</v>
      </c>
      <c r="G2623" s="6">
        <v>49.95</v>
      </c>
      <c r="H2623" s="6">
        <f>store_323_tb[[#This Row],[Unit Sales]]*store_323_tb[[#This Row],[Dollar Sales]]</f>
        <v>249.75</v>
      </c>
    </row>
    <row r="2624" spans="1:8" x14ac:dyDescent="0.25">
      <c r="A2624">
        <v>2664</v>
      </c>
      <c r="B2624">
        <v>80422</v>
      </c>
      <c r="C2624">
        <v>50012011250</v>
      </c>
      <c r="D2624">
        <v>323</v>
      </c>
      <c r="E2624" s="1">
        <v>38630</v>
      </c>
      <c r="F2624">
        <v>4</v>
      </c>
      <c r="G2624" s="6">
        <v>39.96</v>
      </c>
      <c r="H2624" s="6">
        <f>store_323_tb[[#This Row],[Unit Sales]]*store_323_tb[[#This Row],[Dollar Sales]]</f>
        <v>159.84</v>
      </c>
    </row>
    <row r="2625" spans="1:8" x14ac:dyDescent="0.25">
      <c r="A2625">
        <v>2665</v>
      </c>
      <c r="B2625">
        <v>80423</v>
      </c>
      <c r="C2625">
        <v>50012011250</v>
      </c>
      <c r="D2625">
        <v>323</v>
      </c>
      <c r="E2625" s="1">
        <v>38631</v>
      </c>
      <c r="F2625">
        <v>5</v>
      </c>
      <c r="G2625" s="6">
        <v>49.95</v>
      </c>
      <c r="H2625" s="6">
        <f>store_323_tb[[#This Row],[Unit Sales]]*store_323_tb[[#This Row],[Dollar Sales]]</f>
        <v>249.75</v>
      </c>
    </row>
    <row r="2626" spans="1:8" x14ac:dyDescent="0.25">
      <c r="A2626">
        <v>2666</v>
      </c>
      <c r="B2626">
        <v>80424</v>
      </c>
      <c r="C2626">
        <v>50012011250</v>
      </c>
      <c r="D2626">
        <v>323</v>
      </c>
      <c r="E2626" s="1">
        <v>38632</v>
      </c>
      <c r="F2626">
        <v>10</v>
      </c>
      <c r="G2626" s="6">
        <v>99.9</v>
      </c>
      <c r="H2626" s="6">
        <f>store_323_tb[[#This Row],[Unit Sales]]*store_323_tb[[#This Row],[Dollar Sales]]</f>
        <v>999</v>
      </c>
    </row>
    <row r="2627" spans="1:8" x14ac:dyDescent="0.25">
      <c r="A2627">
        <v>2667</v>
      </c>
      <c r="B2627">
        <v>80425</v>
      </c>
      <c r="C2627">
        <v>50012011250</v>
      </c>
      <c r="D2627">
        <v>323</v>
      </c>
      <c r="E2627" s="1">
        <v>38633</v>
      </c>
      <c r="F2627">
        <v>5</v>
      </c>
      <c r="G2627" s="6">
        <v>49.95</v>
      </c>
      <c r="H2627" s="6">
        <f>store_323_tb[[#This Row],[Unit Sales]]*store_323_tb[[#This Row],[Dollar Sales]]</f>
        <v>249.75</v>
      </c>
    </row>
    <row r="2628" spans="1:8" x14ac:dyDescent="0.25">
      <c r="A2628">
        <v>2668</v>
      </c>
      <c r="B2628">
        <v>80426</v>
      </c>
      <c r="C2628">
        <v>50012011250</v>
      </c>
      <c r="D2628">
        <v>323</v>
      </c>
      <c r="E2628" s="1">
        <v>38635</v>
      </c>
      <c r="F2628">
        <v>5</v>
      </c>
      <c r="G2628" s="6">
        <v>49.95</v>
      </c>
      <c r="H2628" s="6">
        <f>store_323_tb[[#This Row],[Unit Sales]]*store_323_tb[[#This Row],[Dollar Sales]]</f>
        <v>249.75</v>
      </c>
    </row>
    <row r="2629" spans="1:8" x14ac:dyDescent="0.25">
      <c r="A2629">
        <v>2669</v>
      </c>
      <c r="B2629">
        <v>80427</v>
      </c>
      <c r="C2629">
        <v>50012011250</v>
      </c>
      <c r="D2629">
        <v>323</v>
      </c>
      <c r="E2629" s="1">
        <v>38636</v>
      </c>
      <c r="F2629">
        <v>4</v>
      </c>
      <c r="G2629" s="6">
        <v>39.96</v>
      </c>
      <c r="H2629" s="6">
        <f>store_323_tb[[#This Row],[Unit Sales]]*store_323_tb[[#This Row],[Dollar Sales]]</f>
        <v>159.84</v>
      </c>
    </row>
    <row r="2630" spans="1:8" x14ac:dyDescent="0.25">
      <c r="A2630">
        <v>2670</v>
      </c>
      <c r="B2630">
        <v>80428</v>
      </c>
      <c r="C2630">
        <v>50012011250</v>
      </c>
      <c r="D2630">
        <v>323</v>
      </c>
      <c r="E2630" s="1">
        <v>38637</v>
      </c>
      <c r="F2630">
        <v>2</v>
      </c>
      <c r="G2630" s="6">
        <v>19.98</v>
      </c>
      <c r="H2630" s="6">
        <f>store_323_tb[[#This Row],[Unit Sales]]*store_323_tb[[#This Row],[Dollar Sales]]</f>
        <v>39.96</v>
      </c>
    </row>
    <row r="2631" spans="1:8" x14ac:dyDescent="0.25">
      <c r="A2631">
        <v>2671</v>
      </c>
      <c r="B2631">
        <v>80429</v>
      </c>
      <c r="C2631">
        <v>50012011250</v>
      </c>
      <c r="D2631">
        <v>323</v>
      </c>
      <c r="E2631" s="1">
        <v>38638</v>
      </c>
      <c r="F2631">
        <v>3</v>
      </c>
      <c r="G2631" s="6">
        <v>29.97</v>
      </c>
      <c r="H2631" s="6">
        <f>store_323_tb[[#This Row],[Unit Sales]]*store_323_tb[[#This Row],[Dollar Sales]]</f>
        <v>89.91</v>
      </c>
    </row>
    <row r="2632" spans="1:8" x14ac:dyDescent="0.25">
      <c r="A2632">
        <v>2672</v>
      </c>
      <c r="B2632">
        <v>80430</v>
      </c>
      <c r="C2632">
        <v>50012011250</v>
      </c>
      <c r="D2632">
        <v>323</v>
      </c>
      <c r="E2632" s="1">
        <v>38639</v>
      </c>
      <c r="F2632">
        <v>3</v>
      </c>
      <c r="G2632" s="6">
        <v>29.97</v>
      </c>
      <c r="H2632" s="6">
        <f>store_323_tb[[#This Row],[Unit Sales]]*store_323_tb[[#This Row],[Dollar Sales]]</f>
        <v>89.91</v>
      </c>
    </row>
    <row r="2633" spans="1:8" x14ac:dyDescent="0.25">
      <c r="A2633">
        <v>2673</v>
      </c>
      <c r="B2633">
        <v>80431</v>
      </c>
      <c r="C2633">
        <v>50012011250</v>
      </c>
      <c r="D2633">
        <v>323</v>
      </c>
      <c r="E2633" s="1">
        <v>38640</v>
      </c>
      <c r="F2633">
        <v>4</v>
      </c>
      <c r="G2633" s="6">
        <v>39.96</v>
      </c>
      <c r="H2633" s="6">
        <f>store_323_tb[[#This Row],[Unit Sales]]*store_323_tb[[#This Row],[Dollar Sales]]</f>
        <v>159.84</v>
      </c>
    </row>
    <row r="2634" spans="1:8" x14ac:dyDescent="0.25">
      <c r="A2634">
        <v>2674</v>
      </c>
      <c r="B2634">
        <v>80432</v>
      </c>
      <c r="C2634">
        <v>50012011250</v>
      </c>
      <c r="D2634">
        <v>323</v>
      </c>
      <c r="E2634" s="1">
        <v>38642</v>
      </c>
      <c r="F2634">
        <v>2</v>
      </c>
      <c r="G2634" s="6">
        <v>19.98</v>
      </c>
      <c r="H2634" s="6">
        <f>store_323_tb[[#This Row],[Unit Sales]]*store_323_tb[[#This Row],[Dollar Sales]]</f>
        <v>39.96</v>
      </c>
    </row>
    <row r="2635" spans="1:8" x14ac:dyDescent="0.25">
      <c r="A2635">
        <v>2675</v>
      </c>
      <c r="B2635">
        <v>80433</v>
      </c>
      <c r="C2635">
        <v>50012011250</v>
      </c>
      <c r="D2635">
        <v>323</v>
      </c>
      <c r="E2635" s="1">
        <v>38643</v>
      </c>
      <c r="F2635">
        <v>6</v>
      </c>
      <c r="G2635" s="6">
        <v>59.94</v>
      </c>
      <c r="H2635" s="6">
        <f>store_323_tb[[#This Row],[Unit Sales]]*store_323_tb[[#This Row],[Dollar Sales]]</f>
        <v>359.64</v>
      </c>
    </row>
    <row r="2636" spans="1:8" x14ac:dyDescent="0.25">
      <c r="A2636">
        <v>2676</v>
      </c>
      <c r="B2636">
        <v>80434</v>
      </c>
      <c r="C2636">
        <v>50012011250</v>
      </c>
      <c r="D2636">
        <v>323</v>
      </c>
      <c r="E2636" s="1">
        <v>38644</v>
      </c>
      <c r="F2636">
        <v>3</v>
      </c>
      <c r="G2636" s="6">
        <v>29.97</v>
      </c>
      <c r="H2636" s="6">
        <f>store_323_tb[[#This Row],[Unit Sales]]*store_323_tb[[#This Row],[Dollar Sales]]</f>
        <v>89.91</v>
      </c>
    </row>
    <row r="2637" spans="1:8" x14ac:dyDescent="0.25">
      <c r="A2637">
        <v>2677</v>
      </c>
      <c r="B2637">
        <v>80435</v>
      </c>
      <c r="C2637">
        <v>50012011250</v>
      </c>
      <c r="D2637">
        <v>323</v>
      </c>
      <c r="E2637" s="1">
        <v>38645</v>
      </c>
      <c r="F2637">
        <v>20000</v>
      </c>
      <c r="G2637" s="6">
        <v>199800</v>
      </c>
      <c r="H2637" s="6">
        <f>store_323_tb[[#This Row],[Unit Sales]]*store_323_tb[[#This Row],[Dollar Sales]]</f>
        <v>3996000000</v>
      </c>
    </row>
    <row r="2638" spans="1:8" x14ac:dyDescent="0.25">
      <c r="A2638">
        <v>2678</v>
      </c>
      <c r="B2638">
        <v>80436</v>
      </c>
      <c r="C2638">
        <v>50012011250</v>
      </c>
      <c r="D2638">
        <v>323</v>
      </c>
      <c r="E2638" s="1">
        <v>38646</v>
      </c>
      <c r="F2638">
        <v>4</v>
      </c>
      <c r="G2638" s="6">
        <v>39.96</v>
      </c>
      <c r="H2638" s="6">
        <f>store_323_tb[[#This Row],[Unit Sales]]*store_323_tb[[#This Row],[Dollar Sales]]</f>
        <v>159.84</v>
      </c>
    </row>
    <row r="2639" spans="1:8" x14ac:dyDescent="0.25">
      <c r="A2639">
        <v>2679</v>
      </c>
      <c r="B2639">
        <v>80437</v>
      </c>
      <c r="C2639">
        <v>50012011250</v>
      </c>
      <c r="D2639">
        <v>323</v>
      </c>
      <c r="E2639" s="1">
        <v>38647</v>
      </c>
      <c r="F2639">
        <v>2</v>
      </c>
      <c r="G2639" s="6">
        <v>19.98</v>
      </c>
      <c r="H2639" s="6">
        <f>store_323_tb[[#This Row],[Unit Sales]]*store_323_tb[[#This Row],[Dollar Sales]]</f>
        <v>39.96</v>
      </c>
    </row>
    <row r="2640" spans="1:8" x14ac:dyDescent="0.25">
      <c r="A2640">
        <v>2680</v>
      </c>
      <c r="B2640">
        <v>80438</v>
      </c>
      <c r="C2640">
        <v>50012011250</v>
      </c>
      <c r="D2640">
        <v>323</v>
      </c>
      <c r="E2640" s="1">
        <v>38649</v>
      </c>
      <c r="F2640">
        <v>3</v>
      </c>
      <c r="G2640" s="6">
        <v>29.97</v>
      </c>
      <c r="H2640" s="6">
        <f>store_323_tb[[#This Row],[Unit Sales]]*store_323_tb[[#This Row],[Dollar Sales]]</f>
        <v>89.91</v>
      </c>
    </row>
    <row r="2641" spans="1:8" x14ac:dyDescent="0.25">
      <c r="A2641">
        <v>2681</v>
      </c>
      <c r="B2641">
        <v>80439</v>
      </c>
      <c r="C2641">
        <v>50012011250</v>
      </c>
      <c r="D2641">
        <v>323</v>
      </c>
      <c r="E2641" s="1">
        <v>38650</v>
      </c>
      <c r="F2641">
        <v>4</v>
      </c>
      <c r="G2641" s="6">
        <v>39.96</v>
      </c>
      <c r="H2641" s="6">
        <f>store_323_tb[[#This Row],[Unit Sales]]*store_323_tb[[#This Row],[Dollar Sales]]</f>
        <v>159.84</v>
      </c>
    </row>
    <row r="2642" spans="1:8" x14ac:dyDescent="0.25">
      <c r="A2642">
        <v>2682</v>
      </c>
      <c r="B2642">
        <v>80440</v>
      </c>
      <c r="C2642">
        <v>50012011250</v>
      </c>
      <c r="D2642">
        <v>323</v>
      </c>
      <c r="E2642" s="1">
        <v>38651</v>
      </c>
      <c r="F2642">
        <v>4</v>
      </c>
      <c r="G2642" s="6">
        <v>39.96</v>
      </c>
      <c r="H2642" s="6">
        <f>store_323_tb[[#This Row],[Unit Sales]]*store_323_tb[[#This Row],[Dollar Sales]]</f>
        <v>159.84</v>
      </c>
    </row>
    <row r="2643" spans="1:8" x14ac:dyDescent="0.25">
      <c r="A2643">
        <v>2683</v>
      </c>
      <c r="B2643">
        <v>80441</v>
      </c>
      <c r="C2643">
        <v>50012011250</v>
      </c>
      <c r="D2643">
        <v>323</v>
      </c>
      <c r="E2643" s="1">
        <v>38652</v>
      </c>
      <c r="F2643">
        <v>-5</v>
      </c>
      <c r="G2643" s="6">
        <v>-49.95</v>
      </c>
      <c r="H2643" s="6">
        <f>store_323_tb[[#This Row],[Unit Sales]]*store_323_tb[[#This Row],[Dollar Sales]]</f>
        <v>249.75</v>
      </c>
    </row>
    <row r="2644" spans="1:8" x14ac:dyDescent="0.25">
      <c r="A2644">
        <v>2684</v>
      </c>
      <c r="B2644">
        <v>80442</v>
      </c>
      <c r="C2644">
        <v>50012011250</v>
      </c>
      <c r="D2644">
        <v>323</v>
      </c>
      <c r="E2644" s="1">
        <v>38653</v>
      </c>
      <c r="F2644">
        <v>2</v>
      </c>
      <c r="G2644" s="6">
        <v>19.98</v>
      </c>
      <c r="H2644" s="6">
        <f>store_323_tb[[#This Row],[Unit Sales]]*store_323_tb[[#This Row],[Dollar Sales]]</f>
        <v>39.96</v>
      </c>
    </row>
    <row r="2645" spans="1:8" x14ac:dyDescent="0.25">
      <c r="A2645">
        <v>2685</v>
      </c>
      <c r="B2645">
        <v>80443</v>
      </c>
      <c r="C2645">
        <v>50012011250</v>
      </c>
      <c r="D2645">
        <v>323</v>
      </c>
      <c r="E2645" s="1">
        <v>38654</v>
      </c>
      <c r="F2645">
        <v>6</v>
      </c>
      <c r="G2645" s="6">
        <v>59.94</v>
      </c>
      <c r="H2645" s="6">
        <f>store_323_tb[[#This Row],[Unit Sales]]*store_323_tb[[#This Row],[Dollar Sales]]</f>
        <v>359.64</v>
      </c>
    </row>
    <row r="2646" spans="1:8" x14ac:dyDescent="0.25">
      <c r="A2646">
        <v>2686</v>
      </c>
      <c r="B2646">
        <v>80444</v>
      </c>
      <c r="C2646">
        <v>50012011250</v>
      </c>
      <c r="D2646">
        <v>323</v>
      </c>
      <c r="E2646" s="1">
        <v>38656</v>
      </c>
      <c r="F2646">
        <v>4</v>
      </c>
      <c r="G2646" s="6">
        <v>39.96</v>
      </c>
      <c r="H2646" s="6">
        <f>store_323_tb[[#This Row],[Unit Sales]]*store_323_tb[[#This Row],[Dollar Sales]]</f>
        <v>159.84</v>
      </c>
    </row>
    <row r="2647" spans="1:8" x14ac:dyDescent="0.25">
      <c r="A2647">
        <v>2687</v>
      </c>
      <c r="B2647">
        <v>80445</v>
      </c>
      <c r="C2647">
        <v>50012011250</v>
      </c>
      <c r="D2647">
        <v>323</v>
      </c>
      <c r="E2647" s="1">
        <v>38657</v>
      </c>
      <c r="F2647">
        <v>3</v>
      </c>
      <c r="G2647" s="6">
        <v>29.97</v>
      </c>
      <c r="H2647" s="6">
        <f>store_323_tb[[#This Row],[Unit Sales]]*store_323_tb[[#This Row],[Dollar Sales]]</f>
        <v>89.91</v>
      </c>
    </row>
    <row r="2648" spans="1:8" x14ac:dyDescent="0.25">
      <c r="A2648">
        <v>2688</v>
      </c>
      <c r="B2648">
        <v>80446</v>
      </c>
      <c r="C2648">
        <v>50012011250</v>
      </c>
      <c r="D2648">
        <v>323</v>
      </c>
      <c r="E2648" s="1">
        <v>38658</v>
      </c>
      <c r="F2648">
        <v>3</v>
      </c>
      <c r="G2648" s="6">
        <v>299.97000000000003</v>
      </c>
      <c r="H2648" s="6">
        <f>store_323_tb[[#This Row],[Unit Sales]]*store_323_tb[[#This Row],[Dollar Sales]]</f>
        <v>899.91000000000008</v>
      </c>
    </row>
    <row r="2649" spans="1:8" x14ac:dyDescent="0.25">
      <c r="A2649">
        <v>2689</v>
      </c>
      <c r="B2649">
        <v>80447</v>
      </c>
      <c r="C2649">
        <v>50012011250</v>
      </c>
      <c r="D2649">
        <v>323</v>
      </c>
      <c r="E2649" s="1">
        <v>38659</v>
      </c>
      <c r="F2649">
        <v>3</v>
      </c>
      <c r="G2649" s="6">
        <v>29.97</v>
      </c>
      <c r="H2649" s="6">
        <f>store_323_tb[[#This Row],[Unit Sales]]*store_323_tb[[#This Row],[Dollar Sales]]</f>
        <v>89.91</v>
      </c>
    </row>
    <row r="2650" spans="1:8" x14ac:dyDescent="0.25">
      <c r="A2650">
        <v>2690</v>
      </c>
      <c r="B2650">
        <v>80448</v>
      </c>
      <c r="C2650">
        <v>50012011250</v>
      </c>
      <c r="D2650">
        <v>323</v>
      </c>
      <c r="E2650" s="1">
        <v>38660</v>
      </c>
      <c r="F2650">
        <v>1</v>
      </c>
      <c r="G2650" s="6">
        <v>9.99</v>
      </c>
      <c r="H2650" s="6">
        <f>store_323_tb[[#This Row],[Unit Sales]]*store_323_tb[[#This Row],[Dollar Sales]]</f>
        <v>9.99</v>
      </c>
    </row>
    <row r="2651" spans="1:8" x14ac:dyDescent="0.25">
      <c r="A2651">
        <v>2691</v>
      </c>
      <c r="B2651">
        <v>80449</v>
      </c>
      <c r="C2651">
        <v>50012011250</v>
      </c>
      <c r="D2651">
        <v>323</v>
      </c>
      <c r="E2651" s="1">
        <v>38661</v>
      </c>
      <c r="F2651">
        <v>1</v>
      </c>
      <c r="G2651" s="6">
        <v>9.99</v>
      </c>
      <c r="H2651" s="6">
        <f>store_323_tb[[#This Row],[Unit Sales]]*store_323_tb[[#This Row],[Dollar Sales]]</f>
        <v>9.99</v>
      </c>
    </row>
    <row r="2652" spans="1:8" x14ac:dyDescent="0.25">
      <c r="A2652">
        <v>2692</v>
      </c>
      <c r="B2652">
        <v>80450</v>
      </c>
      <c r="C2652">
        <v>50012011250</v>
      </c>
      <c r="D2652">
        <v>323</v>
      </c>
      <c r="E2652" s="1">
        <v>38663</v>
      </c>
      <c r="F2652">
        <v>5</v>
      </c>
      <c r="G2652" s="6">
        <v>49.95</v>
      </c>
      <c r="H2652" s="6">
        <f>store_323_tb[[#This Row],[Unit Sales]]*store_323_tb[[#This Row],[Dollar Sales]]</f>
        <v>249.75</v>
      </c>
    </row>
    <row r="2653" spans="1:8" x14ac:dyDescent="0.25">
      <c r="A2653">
        <v>2693</v>
      </c>
      <c r="B2653">
        <v>80451</v>
      </c>
      <c r="C2653">
        <v>50012011250</v>
      </c>
      <c r="D2653">
        <v>323</v>
      </c>
      <c r="E2653" s="1">
        <v>38664</v>
      </c>
      <c r="F2653">
        <v>2</v>
      </c>
      <c r="G2653" s="6">
        <v>19.98</v>
      </c>
      <c r="H2653" s="6">
        <f>store_323_tb[[#This Row],[Unit Sales]]*store_323_tb[[#This Row],[Dollar Sales]]</f>
        <v>39.96</v>
      </c>
    </row>
    <row r="2654" spans="1:8" x14ac:dyDescent="0.25">
      <c r="A2654">
        <v>2694</v>
      </c>
      <c r="B2654">
        <v>80452</v>
      </c>
      <c r="C2654">
        <v>50012011250</v>
      </c>
      <c r="D2654">
        <v>323</v>
      </c>
      <c r="E2654" s="1">
        <v>38665</v>
      </c>
      <c r="F2654">
        <v>3</v>
      </c>
      <c r="G2654" s="6">
        <v>29.97</v>
      </c>
      <c r="H2654" s="6">
        <f>store_323_tb[[#This Row],[Unit Sales]]*store_323_tb[[#This Row],[Dollar Sales]]</f>
        <v>89.91</v>
      </c>
    </row>
    <row r="2655" spans="1:8" x14ac:dyDescent="0.25">
      <c r="A2655">
        <v>2695</v>
      </c>
      <c r="B2655">
        <v>80453</v>
      </c>
      <c r="C2655">
        <v>50012011250</v>
      </c>
      <c r="D2655">
        <v>323</v>
      </c>
      <c r="E2655" s="1">
        <v>38666</v>
      </c>
      <c r="F2655">
        <v>6</v>
      </c>
      <c r="G2655" s="6">
        <v>59.94</v>
      </c>
      <c r="H2655" s="6">
        <f>store_323_tb[[#This Row],[Unit Sales]]*store_323_tb[[#This Row],[Dollar Sales]]</f>
        <v>359.64</v>
      </c>
    </row>
    <row r="2656" spans="1:8" x14ac:dyDescent="0.25">
      <c r="A2656">
        <v>2696</v>
      </c>
      <c r="B2656">
        <v>80454</v>
      </c>
      <c r="C2656">
        <v>50012011250</v>
      </c>
      <c r="D2656">
        <v>323</v>
      </c>
      <c r="E2656" s="1">
        <v>38667</v>
      </c>
      <c r="F2656">
        <v>4</v>
      </c>
      <c r="G2656" s="6">
        <v>39.96</v>
      </c>
      <c r="H2656" s="6">
        <f>store_323_tb[[#This Row],[Unit Sales]]*store_323_tb[[#This Row],[Dollar Sales]]</f>
        <v>159.84</v>
      </c>
    </row>
    <row r="2657" spans="1:8" x14ac:dyDescent="0.25">
      <c r="A2657">
        <v>2697</v>
      </c>
      <c r="B2657">
        <v>80455</v>
      </c>
      <c r="C2657">
        <v>50012011250</v>
      </c>
      <c r="D2657">
        <v>323</v>
      </c>
      <c r="E2657" s="1">
        <v>38668</v>
      </c>
      <c r="F2657">
        <v>1</v>
      </c>
      <c r="G2657" s="6">
        <v>9.99</v>
      </c>
      <c r="H2657" s="6">
        <f>store_323_tb[[#This Row],[Unit Sales]]*store_323_tb[[#This Row],[Dollar Sales]]</f>
        <v>9.99</v>
      </c>
    </row>
    <row r="2658" spans="1:8" x14ac:dyDescent="0.25">
      <c r="A2658">
        <v>2698</v>
      </c>
      <c r="B2658">
        <v>80456</v>
      </c>
      <c r="C2658">
        <v>50012011250</v>
      </c>
      <c r="D2658">
        <v>323</v>
      </c>
      <c r="E2658" s="1">
        <v>38670</v>
      </c>
      <c r="F2658">
        <v>4</v>
      </c>
      <c r="G2658" s="6">
        <v>39.96</v>
      </c>
      <c r="H2658" s="6">
        <f>store_323_tb[[#This Row],[Unit Sales]]*store_323_tb[[#This Row],[Dollar Sales]]</f>
        <v>159.84</v>
      </c>
    </row>
    <row r="2659" spans="1:8" x14ac:dyDescent="0.25">
      <c r="A2659">
        <v>2699</v>
      </c>
      <c r="B2659">
        <v>80457</v>
      </c>
      <c r="C2659">
        <v>50012011250</v>
      </c>
      <c r="D2659">
        <v>323</v>
      </c>
      <c r="E2659" s="1">
        <v>38671</v>
      </c>
      <c r="F2659">
        <v>1</v>
      </c>
      <c r="G2659" s="6">
        <v>9.99</v>
      </c>
      <c r="H2659" s="6">
        <f>store_323_tb[[#This Row],[Unit Sales]]*store_323_tb[[#This Row],[Dollar Sales]]</f>
        <v>9.99</v>
      </c>
    </row>
    <row r="2660" spans="1:8" x14ac:dyDescent="0.25">
      <c r="A2660">
        <v>2700</v>
      </c>
      <c r="B2660">
        <v>80458</v>
      </c>
      <c r="C2660">
        <v>50012011250</v>
      </c>
      <c r="D2660">
        <v>323</v>
      </c>
      <c r="E2660" s="1">
        <v>38672</v>
      </c>
      <c r="F2660">
        <v>4</v>
      </c>
      <c r="G2660" s="6">
        <v>39.96</v>
      </c>
      <c r="H2660" s="6">
        <f>store_323_tb[[#This Row],[Unit Sales]]*store_323_tb[[#This Row],[Dollar Sales]]</f>
        <v>159.84</v>
      </c>
    </row>
    <row r="2661" spans="1:8" x14ac:dyDescent="0.25">
      <c r="A2661">
        <v>2701</v>
      </c>
      <c r="B2661">
        <v>80459</v>
      </c>
      <c r="C2661">
        <v>50012011250</v>
      </c>
      <c r="D2661">
        <v>323</v>
      </c>
      <c r="E2661" s="1">
        <v>38673</v>
      </c>
      <c r="F2661">
        <v>4</v>
      </c>
      <c r="G2661" s="6">
        <v>39.96</v>
      </c>
      <c r="H2661" s="6">
        <f>store_323_tb[[#This Row],[Unit Sales]]*store_323_tb[[#This Row],[Dollar Sales]]</f>
        <v>159.84</v>
      </c>
    </row>
    <row r="2662" spans="1:8" x14ac:dyDescent="0.25">
      <c r="A2662">
        <v>2702</v>
      </c>
      <c r="B2662">
        <v>80460</v>
      </c>
      <c r="C2662">
        <v>50012011250</v>
      </c>
      <c r="D2662">
        <v>323</v>
      </c>
      <c r="E2662" s="1">
        <v>38674</v>
      </c>
      <c r="F2662">
        <v>5</v>
      </c>
      <c r="G2662" s="6">
        <v>49.95</v>
      </c>
      <c r="H2662" s="6">
        <f>store_323_tb[[#This Row],[Unit Sales]]*store_323_tb[[#This Row],[Dollar Sales]]</f>
        <v>249.75</v>
      </c>
    </row>
    <row r="2663" spans="1:8" x14ac:dyDescent="0.25">
      <c r="A2663">
        <v>2703</v>
      </c>
      <c r="B2663">
        <v>80461</v>
      </c>
      <c r="C2663">
        <v>50012011250</v>
      </c>
      <c r="D2663">
        <v>323</v>
      </c>
      <c r="E2663" s="1">
        <v>38675</v>
      </c>
      <c r="F2663">
        <v>2</v>
      </c>
      <c r="G2663" s="6">
        <v>19.98</v>
      </c>
      <c r="H2663" s="6">
        <f>store_323_tb[[#This Row],[Unit Sales]]*store_323_tb[[#This Row],[Dollar Sales]]</f>
        <v>39.96</v>
      </c>
    </row>
    <row r="2664" spans="1:8" x14ac:dyDescent="0.25">
      <c r="A2664">
        <v>2704</v>
      </c>
      <c r="B2664">
        <v>80462</v>
      </c>
      <c r="C2664">
        <v>50012011250</v>
      </c>
      <c r="D2664">
        <v>323</v>
      </c>
      <c r="E2664" s="1">
        <v>38677</v>
      </c>
      <c r="F2664">
        <v>-3</v>
      </c>
      <c r="G2664" s="6">
        <v>-29.97</v>
      </c>
      <c r="H2664" s="6">
        <f>store_323_tb[[#This Row],[Unit Sales]]*store_323_tb[[#This Row],[Dollar Sales]]</f>
        <v>89.91</v>
      </c>
    </row>
    <row r="2665" spans="1:8" x14ac:dyDescent="0.25">
      <c r="A2665">
        <v>2706</v>
      </c>
      <c r="B2665">
        <v>80464</v>
      </c>
      <c r="C2665">
        <v>50012011250</v>
      </c>
      <c r="D2665">
        <v>323</v>
      </c>
      <c r="E2665" s="1">
        <v>38679</v>
      </c>
      <c r="F2665">
        <v>6</v>
      </c>
      <c r="G2665" s="6">
        <v>59.94</v>
      </c>
      <c r="H2665" s="6">
        <f>store_323_tb[[#This Row],[Unit Sales]]*store_323_tb[[#This Row],[Dollar Sales]]</f>
        <v>359.64</v>
      </c>
    </row>
    <row r="2666" spans="1:8" x14ac:dyDescent="0.25">
      <c r="A2666">
        <v>2707</v>
      </c>
      <c r="B2666">
        <v>80465</v>
      </c>
      <c r="C2666">
        <v>50012011250</v>
      </c>
      <c r="D2666">
        <v>323</v>
      </c>
      <c r="E2666" s="1">
        <v>38680</v>
      </c>
      <c r="F2666">
        <v>2</v>
      </c>
      <c r="G2666" s="6">
        <v>19.98</v>
      </c>
      <c r="H2666" s="6">
        <f>store_323_tb[[#This Row],[Unit Sales]]*store_323_tb[[#This Row],[Dollar Sales]]</f>
        <v>39.96</v>
      </c>
    </row>
    <row r="2667" spans="1:8" x14ac:dyDescent="0.25">
      <c r="A2667">
        <v>2708</v>
      </c>
      <c r="B2667">
        <v>80466</v>
      </c>
      <c r="C2667">
        <v>50012011250</v>
      </c>
      <c r="D2667">
        <v>323</v>
      </c>
      <c r="E2667" s="1">
        <v>38681</v>
      </c>
      <c r="F2667">
        <v>2</v>
      </c>
      <c r="G2667" s="6">
        <v>19.98</v>
      </c>
      <c r="H2667" s="6">
        <f>store_323_tb[[#This Row],[Unit Sales]]*store_323_tb[[#This Row],[Dollar Sales]]</f>
        <v>39.96</v>
      </c>
    </row>
    <row r="2668" spans="1:8" x14ac:dyDescent="0.25">
      <c r="A2668">
        <v>2709</v>
      </c>
      <c r="B2668">
        <v>80467</v>
      </c>
      <c r="C2668">
        <v>50012011250</v>
      </c>
      <c r="D2668">
        <v>323</v>
      </c>
      <c r="E2668" s="1">
        <v>38682</v>
      </c>
      <c r="F2668">
        <v>5</v>
      </c>
      <c r="G2668" s="6">
        <v>49.95</v>
      </c>
      <c r="H2668" s="6">
        <f>store_323_tb[[#This Row],[Unit Sales]]*store_323_tb[[#This Row],[Dollar Sales]]</f>
        <v>249.75</v>
      </c>
    </row>
    <row r="2669" spans="1:8" x14ac:dyDescent="0.25">
      <c r="A2669">
        <v>2710</v>
      </c>
      <c r="B2669">
        <v>80468</v>
      </c>
      <c r="C2669">
        <v>50012011250</v>
      </c>
      <c r="D2669">
        <v>323</v>
      </c>
      <c r="E2669" s="1">
        <v>38684</v>
      </c>
      <c r="F2669">
        <v>4</v>
      </c>
      <c r="G2669" s="6">
        <v>39.96</v>
      </c>
      <c r="H2669" s="6">
        <f>store_323_tb[[#This Row],[Unit Sales]]*store_323_tb[[#This Row],[Dollar Sales]]</f>
        <v>159.84</v>
      </c>
    </row>
    <row r="2670" spans="1:8" x14ac:dyDescent="0.25">
      <c r="A2670">
        <v>2711</v>
      </c>
      <c r="B2670">
        <v>80469</v>
      </c>
      <c r="C2670">
        <v>50012011250</v>
      </c>
      <c r="D2670">
        <v>323</v>
      </c>
      <c r="E2670" s="1">
        <v>38685</v>
      </c>
      <c r="F2670">
        <v>3</v>
      </c>
      <c r="G2670" s="6">
        <v>29.97</v>
      </c>
      <c r="H2670" s="6">
        <f>store_323_tb[[#This Row],[Unit Sales]]*store_323_tb[[#This Row],[Dollar Sales]]</f>
        <v>89.91</v>
      </c>
    </row>
    <row r="2671" spans="1:8" x14ac:dyDescent="0.25">
      <c r="A2671">
        <v>2712</v>
      </c>
      <c r="B2671">
        <v>80470</v>
      </c>
      <c r="C2671">
        <v>50012011250</v>
      </c>
      <c r="D2671">
        <v>323</v>
      </c>
      <c r="E2671" s="1">
        <v>38686</v>
      </c>
      <c r="F2671">
        <v>4</v>
      </c>
      <c r="G2671" s="6">
        <v>39.96</v>
      </c>
      <c r="H2671" s="6">
        <f>store_323_tb[[#This Row],[Unit Sales]]*store_323_tb[[#This Row],[Dollar Sales]]</f>
        <v>159.84</v>
      </c>
    </row>
    <row r="2672" spans="1:8" x14ac:dyDescent="0.25">
      <c r="A2672">
        <v>2713</v>
      </c>
      <c r="B2672">
        <v>80471</v>
      </c>
      <c r="C2672">
        <v>50012011250</v>
      </c>
      <c r="D2672">
        <v>323</v>
      </c>
      <c r="E2672" s="1">
        <v>38687</v>
      </c>
      <c r="F2672">
        <v>9</v>
      </c>
      <c r="G2672" s="6">
        <v>89.91</v>
      </c>
      <c r="H2672" s="6">
        <f>store_323_tb[[#This Row],[Unit Sales]]*store_323_tb[[#This Row],[Dollar Sales]]</f>
        <v>809.18999999999994</v>
      </c>
    </row>
    <row r="2673" spans="1:8" x14ac:dyDescent="0.25">
      <c r="A2673">
        <v>2714</v>
      </c>
      <c r="B2673">
        <v>80472</v>
      </c>
      <c r="C2673">
        <v>50012011250</v>
      </c>
      <c r="D2673">
        <v>323</v>
      </c>
      <c r="E2673" s="1">
        <v>38688</v>
      </c>
      <c r="F2673">
        <v>2</v>
      </c>
      <c r="G2673" s="6">
        <v>19.98</v>
      </c>
      <c r="H2673" s="6">
        <f>store_323_tb[[#This Row],[Unit Sales]]*store_323_tb[[#This Row],[Dollar Sales]]</f>
        <v>39.96</v>
      </c>
    </row>
    <row r="2674" spans="1:8" x14ac:dyDescent="0.25">
      <c r="A2674">
        <v>2715</v>
      </c>
      <c r="B2674">
        <v>80473</v>
      </c>
      <c r="C2674">
        <v>50012011250</v>
      </c>
      <c r="D2674">
        <v>323</v>
      </c>
      <c r="E2674" s="1">
        <v>38689</v>
      </c>
      <c r="F2674">
        <v>2</v>
      </c>
      <c r="G2674" s="6">
        <v>19.98</v>
      </c>
      <c r="H2674" s="6">
        <f>store_323_tb[[#This Row],[Unit Sales]]*store_323_tb[[#This Row],[Dollar Sales]]</f>
        <v>39.96</v>
      </c>
    </row>
    <row r="2675" spans="1:8" x14ac:dyDescent="0.25">
      <c r="A2675">
        <v>2717</v>
      </c>
      <c r="B2675">
        <v>80475</v>
      </c>
      <c r="C2675">
        <v>50012011250</v>
      </c>
      <c r="D2675">
        <v>323</v>
      </c>
      <c r="E2675" s="1">
        <v>38692</v>
      </c>
      <c r="F2675">
        <v>1</v>
      </c>
      <c r="G2675" s="6">
        <v>9.99</v>
      </c>
      <c r="H2675" s="6">
        <f>store_323_tb[[#This Row],[Unit Sales]]*store_323_tb[[#This Row],[Dollar Sales]]</f>
        <v>9.99</v>
      </c>
    </row>
    <row r="2676" spans="1:8" x14ac:dyDescent="0.25">
      <c r="A2676">
        <v>2718</v>
      </c>
      <c r="B2676">
        <v>80476</v>
      </c>
      <c r="C2676">
        <v>50012011250</v>
      </c>
      <c r="D2676">
        <v>323</v>
      </c>
      <c r="E2676" s="1">
        <v>38693</v>
      </c>
      <c r="F2676">
        <v>5</v>
      </c>
      <c r="G2676" s="6">
        <v>49.95</v>
      </c>
      <c r="H2676" s="6">
        <f>store_323_tb[[#This Row],[Unit Sales]]*store_323_tb[[#This Row],[Dollar Sales]]</f>
        <v>249.75</v>
      </c>
    </row>
    <row r="2677" spans="1:8" x14ac:dyDescent="0.25">
      <c r="A2677">
        <v>2719</v>
      </c>
      <c r="B2677">
        <v>80477</v>
      </c>
      <c r="C2677">
        <v>50012011250</v>
      </c>
      <c r="D2677">
        <v>323</v>
      </c>
      <c r="E2677" s="1">
        <v>38694</v>
      </c>
      <c r="F2677">
        <v>7</v>
      </c>
      <c r="G2677" s="6">
        <v>69.930000000000007</v>
      </c>
      <c r="H2677" s="6">
        <f>store_323_tb[[#This Row],[Unit Sales]]*store_323_tb[[#This Row],[Dollar Sales]]</f>
        <v>489.51000000000005</v>
      </c>
    </row>
    <row r="2678" spans="1:8" x14ac:dyDescent="0.25">
      <c r="A2678">
        <v>2720</v>
      </c>
      <c r="B2678">
        <v>80478</v>
      </c>
      <c r="C2678">
        <v>50012011250</v>
      </c>
      <c r="D2678">
        <v>323</v>
      </c>
      <c r="E2678" s="1">
        <v>38695</v>
      </c>
      <c r="F2678">
        <v>3</v>
      </c>
      <c r="G2678" s="6">
        <v>29.97</v>
      </c>
      <c r="H2678" s="6">
        <f>store_323_tb[[#This Row],[Unit Sales]]*store_323_tb[[#This Row],[Dollar Sales]]</f>
        <v>89.91</v>
      </c>
    </row>
    <row r="2679" spans="1:8" x14ac:dyDescent="0.25">
      <c r="A2679">
        <v>2721</v>
      </c>
      <c r="B2679">
        <v>80479</v>
      </c>
      <c r="C2679">
        <v>50012011250</v>
      </c>
      <c r="D2679">
        <v>323</v>
      </c>
      <c r="E2679" s="1">
        <v>38696</v>
      </c>
      <c r="F2679">
        <v>3</v>
      </c>
      <c r="G2679" s="6">
        <v>29.97</v>
      </c>
      <c r="H2679" s="6">
        <f>store_323_tb[[#This Row],[Unit Sales]]*store_323_tb[[#This Row],[Dollar Sales]]</f>
        <v>89.91</v>
      </c>
    </row>
    <row r="2680" spans="1:8" x14ac:dyDescent="0.25">
      <c r="A2680">
        <v>2722</v>
      </c>
      <c r="B2680">
        <v>80480</v>
      </c>
      <c r="C2680">
        <v>50012011250</v>
      </c>
      <c r="D2680">
        <v>323</v>
      </c>
      <c r="E2680" s="1">
        <v>38698</v>
      </c>
      <c r="F2680">
        <v>2</v>
      </c>
      <c r="G2680" s="6">
        <v>19.98</v>
      </c>
      <c r="H2680" s="6">
        <f>store_323_tb[[#This Row],[Unit Sales]]*store_323_tb[[#This Row],[Dollar Sales]]</f>
        <v>39.96</v>
      </c>
    </row>
    <row r="2681" spans="1:8" x14ac:dyDescent="0.25">
      <c r="A2681">
        <v>2723</v>
      </c>
      <c r="B2681">
        <v>80481</v>
      </c>
      <c r="C2681">
        <v>50012011250</v>
      </c>
      <c r="D2681">
        <v>323</v>
      </c>
      <c r="E2681" s="1">
        <v>38699</v>
      </c>
      <c r="F2681">
        <v>4</v>
      </c>
      <c r="G2681" s="6">
        <v>39.96</v>
      </c>
      <c r="H2681" s="6">
        <f>store_323_tb[[#This Row],[Unit Sales]]*store_323_tb[[#This Row],[Dollar Sales]]</f>
        <v>159.84</v>
      </c>
    </row>
    <row r="2682" spans="1:8" x14ac:dyDescent="0.25">
      <c r="A2682">
        <v>2724</v>
      </c>
      <c r="B2682">
        <v>80482</v>
      </c>
      <c r="C2682">
        <v>50012011250</v>
      </c>
      <c r="D2682">
        <v>323</v>
      </c>
      <c r="E2682" s="1">
        <v>38700</v>
      </c>
      <c r="F2682">
        <v>20000</v>
      </c>
      <c r="G2682" s="6">
        <v>199800</v>
      </c>
      <c r="H2682" s="6">
        <f>store_323_tb[[#This Row],[Unit Sales]]*store_323_tb[[#This Row],[Dollar Sales]]</f>
        <v>3996000000</v>
      </c>
    </row>
    <row r="2683" spans="1:8" x14ac:dyDescent="0.25">
      <c r="A2683">
        <v>2726</v>
      </c>
      <c r="B2683">
        <v>80484</v>
      </c>
      <c r="C2683">
        <v>50012011250</v>
      </c>
      <c r="D2683">
        <v>323</v>
      </c>
      <c r="E2683" s="1">
        <v>38702</v>
      </c>
      <c r="F2683">
        <v>4</v>
      </c>
      <c r="G2683" s="6">
        <v>39.96</v>
      </c>
      <c r="H2683" s="6">
        <f>store_323_tb[[#This Row],[Unit Sales]]*store_323_tb[[#This Row],[Dollar Sales]]</f>
        <v>159.84</v>
      </c>
    </row>
    <row r="2684" spans="1:8" x14ac:dyDescent="0.25">
      <c r="A2684">
        <v>2727</v>
      </c>
      <c r="B2684">
        <v>80485</v>
      </c>
      <c r="C2684">
        <v>50012011250</v>
      </c>
      <c r="D2684">
        <v>323</v>
      </c>
      <c r="E2684" s="1">
        <v>38703</v>
      </c>
      <c r="F2684">
        <v>3</v>
      </c>
      <c r="G2684" s="6">
        <v>29.97</v>
      </c>
      <c r="H2684" s="6">
        <f>store_323_tb[[#This Row],[Unit Sales]]*store_323_tb[[#This Row],[Dollar Sales]]</f>
        <v>89.91</v>
      </c>
    </row>
    <row r="2685" spans="1:8" x14ac:dyDescent="0.25">
      <c r="A2685">
        <v>2728</v>
      </c>
      <c r="B2685">
        <v>80486</v>
      </c>
      <c r="C2685">
        <v>50012011250</v>
      </c>
      <c r="D2685">
        <v>323</v>
      </c>
      <c r="E2685" s="1">
        <v>38705</v>
      </c>
      <c r="F2685">
        <v>11</v>
      </c>
      <c r="G2685" s="6">
        <v>109.89</v>
      </c>
      <c r="H2685" s="6">
        <f>store_323_tb[[#This Row],[Unit Sales]]*store_323_tb[[#This Row],[Dollar Sales]]</f>
        <v>1208.79</v>
      </c>
    </row>
    <row r="2686" spans="1:8" x14ac:dyDescent="0.25">
      <c r="A2686">
        <v>2729</v>
      </c>
      <c r="B2686">
        <v>80487</v>
      </c>
      <c r="C2686">
        <v>50012011250</v>
      </c>
      <c r="D2686">
        <v>323</v>
      </c>
      <c r="E2686" s="1">
        <v>38706</v>
      </c>
      <c r="F2686">
        <v>6</v>
      </c>
      <c r="G2686" s="6">
        <v>599.94000000000005</v>
      </c>
      <c r="H2686" s="6">
        <f>store_323_tb[[#This Row],[Unit Sales]]*store_323_tb[[#This Row],[Dollar Sales]]</f>
        <v>3599.6400000000003</v>
      </c>
    </row>
    <row r="2687" spans="1:8" x14ac:dyDescent="0.25">
      <c r="A2687">
        <v>2730</v>
      </c>
      <c r="B2687">
        <v>80488</v>
      </c>
      <c r="C2687">
        <v>50012011250</v>
      </c>
      <c r="D2687">
        <v>323</v>
      </c>
      <c r="E2687" s="1">
        <v>38707</v>
      </c>
      <c r="F2687">
        <v>4</v>
      </c>
      <c r="G2687" s="6">
        <v>39.96</v>
      </c>
      <c r="H2687" s="6">
        <f>store_323_tb[[#This Row],[Unit Sales]]*store_323_tb[[#This Row],[Dollar Sales]]</f>
        <v>159.84</v>
      </c>
    </row>
    <row r="2688" spans="1:8" x14ac:dyDescent="0.25">
      <c r="A2688">
        <v>2731</v>
      </c>
      <c r="B2688">
        <v>80489</v>
      </c>
      <c r="C2688">
        <v>50012011250</v>
      </c>
      <c r="D2688">
        <v>323</v>
      </c>
      <c r="E2688" s="1">
        <v>38708</v>
      </c>
      <c r="F2688">
        <v>-3</v>
      </c>
      <c r="G2688" s="6">
        <v>-29.97</v>
      </c>
      <c r="H2688" s="6">
        <f>store_323_tb[[#This Row],[Unit Sales]]*store_323_tb[[#This Row],[Dollar Sales]]</f>
        <v>89.91</v>
      </c>
    </row>
    <row r="2689" spans="1:8" x14ac:dyDescent="0.25">
      <c r="A2689">
        <v>2732</v>
      </c>
      <c r="B2689">
        <v>80490</v>
      </c>
      <c r="C2689">
        <v>50012011250</v>
      </c>
      <c r="D2689">
        <v>323</v>
      </c>
      <c r="E2689" s="1">
        <v>38709</v>
      </c>
      <c r="F2689">
        <v>6</v>
      </c>
      <c r="G2689" s="6">
        <v>59.94</v>
      </c>
      <c r="H2689" s="6">
        <f>store_323_tb[[#This Row],[Unit Sales]]*store_323_tb[[#This Row],[Dollar Sales]]</f>
        <v>359.64</v>
      </c>
    </row>
    <row r="2690" spans="1:8" x14ac:dyDescent="0.25">
      <c r="A2690">
        <v>2733</v>
      </c>
      <c r="B2690">
        <v>80491</v>
      </c>
      <c r="C2690">
        <v>50012011250</v>
      </c>
      <c r="D2690">
        <v>323</v>
      </c>
      <c r="E2690" s="1">
        <v>38710</v>
      </c>
      <c r="F2690">
        <v>2</v>
      </c>
      <c r="G2690" s="6">
        <v>19.98</v>
      </c>
      <c r="H2690" s="6">
        <f>store_323_tb[[#This Row],[Unit Sales]]*store_323_tb[[#This Row],[Dollar Sales]]</f>
        <v>39.96</v>
      </c>
    </row>
    <row r="2691" spans="1:8" x14ac:dyDescent="0.25">
      <c r="A2691">
        <v>2734</v>
      </c>
      <c r="B2691">
        <v>80492</v>
      </c>
      <c r="C2691">
        <v>50012011250</v>
      </c>
      <c r="D2691">
        <v>323</v>
      </c>
      <c r="E2691" s="1">
        <v>38712</v>
      </c>
      <c r="F2691">
        <v>4</v>
      </c>
      <c r="G2691" s="6">
        <v>39.96</v>
      </c>
      <c r="H2691" s="6">
        <f>store_323_tb[[#This Row],[Unit Sales]]*store_323_tb[[#This Row],[Dollar Sales]]</f>
        <v>159.84</v>
      </c>
    </row>
    <row r="2692" spans="1:8" x14ac:dyDescent="0.25">
      <c r="A2692">
        <v>2736</v>
      </c>
      <c r="B2692">
        <v>80494</v>
      </c>
      <c r="C2692">
        <v>50012011250</v>
      </c>
      <c r="D2692">
        <v>323</v>
      </c>
      <c r="E2692" s="1">
        <v>38714</v>
      </c>
      <c r="F2692">
        <v>2</v>
      </c>
      <c r="G2692" s="6">
        <v>19.98</v>
      </c>
      <c r="H2692" s="6">
        <f>store_323_tb[[#This Row],[Unit Sales]]*store_323_tb[[#This Row],[Dollar Sales]]</f>
        <v>39.96</v>
      </c>
    </row>
    <row r="2693" spans="1:8" x14ac:dyDescent="0.25">
      <c r="A2693">
        <v>2737</v>
      </c>
      <c r="B2693">
        <v>80495</v>
      </c>
      <c r="C2693">
        <v>50012011250</v>
      </c>
      <c r="D2693">
        <v>323</v>
      </c>
      <c r="E2693" s="1">
        <v>38715</v>
      </c>
      <c r="F2693">
        <v>6</v>
      </c>
      <c r="G2693" s="6">
        <v>59.94</v>
      </c>
      <c r="H2693" s="6">
        <f>store_323_tb[[#This Row],[Unit Sales]]*store_323_tb[[#This Row],[Dollar Sales]]</f>
        <v>359.64</v>
      </c>
    </row>
    <row r="2694" spans="1:8" x14ac:dyDescent="0.25">
      <c r="A2694">
        <v>2738</v>
      </c>
      <c r="B2694">
        <v>80496</v>
      </c>
      <c r="C2694">
        <v>50012011250</v>
      </c>
      <c r="D2694">
        <v>323</v>
      </c>
      <c r="E2694" s="1">
        <v>38716</v>
      </c>
      <c r="F2694">
        <v>3</v>
      </c>
      <c r="G2694" s="6">
        <v>29.97</v>
      </c>
      <c r="H2694" s="6">
        <f>store_323_tb[[#This Row],[Unit Sales]]*store_323_tb[[#This Row],[Dollar Sales]]</f>
        <v>89.91</v>
      </c>
    </row>
    <row r="2695" spans="1:8" x14ac:dyDescent="0.25">
      <c r="A2695">
        <v>2739</v>
      </c>
      <c r="B2695">
        <v>80497</v>
      </c>
      <c r="C2695">
        <v>50012011250</v>
      </c>
      <c r="D2695">
        <v>323</v>
      </c>
      <c r="E2695" s="1">
        <v>38717</v>
      </c>
      <c r="F2695">
        <v>4</v>
      </c>
      <c r="G2695" s="6">
        <v>39.96</v>
      </c>
      <c r="H2695" s="6">
        <f>store_323_tb[[#This Row],[Unit Sales]]*store_323_tb[[#This Row],[Dollar Sales]]</f>
        <v>159.84</v>
      </c>
    </row>
    <row r="2696" spans="1:8" x14ac:dyDescent="0.25">
      <c r="A2696">
        <v>2740</v>
      </c>
      <c r="B2696">
        <v>80498</v>
      </c>
      <c r="C2696">
        <v>50012011250</v>
      </c>
      <c r="D2696">
        <v>323</v>
      </c>
      <c r="E2696" s="1">
        <v>38719</v>
      </c>
      <c r="F2696">
        <v>6</v>
      </c>
      <c r="G2696" s="6">
        <v>59.94</v>
      </c>
      <c r="H2696" s="6">
        <f>store_323_tb[[#This Row],[Unit Sales]]*store_323_tb[[#This Row],[Dollar Sales]]</f>
        <v>359.64</v>
      </c>
    </row>
    <row r="2697" spans="1:8" x14ac:dyDescent="0.25">
      <c r="A2697">
        <v>2741</v>
      </c>
      <c r="B2697">
        <v>80499</v>
      </c>
      <c r="C2697">
        <v>50012011250</v>
      </c>
      <c r="D2697">
        <v>323</v>
      </c>
      <c r="E2697" s="1">
        <v>38720</v>
      </c>
      <c r="F2697">
        <v>8</v>
      </c>
      <c r="G2697" s="6">
        <v>79.92</v>
      </c>
      <c r="H2697" s="6">
        <f>store_323_tb[[#This Row],[Unit Sales]]*store_323_tb[[#This Row],[Dollar Sales]]</f>
        <v>639.36</v>
      </c>
    </row>
    <row r="2698" spans="1:8" x14ac:dyDescent="0.25">
      <c r="A2698">
        <v>2742</v>
      </c>
      <c r="B2698">
        <v>80500</v>
      </c>
      <c r="C2698">
        <v>50012011250</v>
      </c>
      <c r="D2698">
        <v>323</v>
      </c>
      <c r="E2698" s="1">
        <v>38721</v>
      </c>
      <c r="F2698">
        <v>5</v>
      </c>
      <c r="G2698" s="6">
        <v>49.95</v>
      </c>
      <c r="H2698" s="6">
        <f>store_323_tb[[#This Row],[Unit Sales]]*store_323_tb[[#This Row],[Dollar Sales]]</f>
        <v>249.75</v>
      </c>
    </row>
    <row r="2699" spans="1:8" x14ac:dyDescent="0.25">
      <c r="A2699">
        <v>2743</v>
      </c>
      <c r="B2699">
        <v>80501</v>
      </c>
      <c r="C2699">
        <v>50012011250</v>
      </c>
      <c r="D2699">
        <v>323</v>
      </c>
      <c r="E2699" s="1">
        <v>38722</v>
      </c>
      <c r="F2699">
        <v>1</v>
      </c>
      <c r="G2699" s="6">
        <v>9.99</v>
      </c>
      <c r="H2699" s="6">
        <f>store_323_tb[[#This Row],[Unit Sales]]*store_323_tb[[#This Row],[Dollar Sales]]</f>
        <v>9.99</v>
      </c>
    </row>
    <row r="2700" spans="1:8" x14ac:dyDescent="0.25">
      <c r="A2700">
        <v>2744</v>
      </c>
      <c r="B2700">
        <v>80502</v>
      </c>
      <c r="C2700">
        <v>50012011250</v>
      </c>
      <c r="D2700">
        <v>323</v>
      </c>
      <c r="E2700" s="1">
        <v>38723</v>
      </c>
      <c r="F2700">
        <v>7</v>
      </c>
      <c r="G2700" s="6">
        <v>69.930000000000007</v>
      </c>
      <c r="H2700" s="6">
        <f>store_323_tb[[#This Row],[Unit Sales]]*store_323_tb[[#This Row],[Dollar Sales]]</f>
        <v>489.51000000000005</v>
      </c>
    </row>
    <row r="2701" spans="1:8" x14ac:dyDescent="0.25">
      <c r="A2701">
        <v>2745</v>
      </c>
      <c r="B2701">
        <v>80503</v>
      </c>
      <c r="C2701">
        <v>50012011250</v>
      </c>
      <c r="D2701">
        <v>323</v>
      </c>
      <c r="E2701" s="1">
        <v>38724</v>
      </c>
      <c r="F2701">
        <v>6</v>
      </c>
      <c r="G2701" s="6">
        <v>59.94</v>
      </c>
      <c r="H2701" s="6">
        <f>store_323_tb[[#This Row],[Unit Sales]]*store_323_tb[[#This Row],[Dollar Sales]]</f>
        <v>359.64</v>
      </c>
    </row>
    <row r="2702" spans="1:8" x14ac:dyDescent="0.25">
      <c r="A2702">
        <v>2746</v>
      </c>
      <c r="B2702">
        <v>80504</v>
      </c>
      <c r="C2702">
        <v>50012011250</v>
      </c>
      <c r="D2702">
        <v>323</v>
      </c>
      <c r="E2702" s="1">
        <v>38726</v>
      </c>
      <c r="F2702">
        <v>3</v>
      </c>
      <c r="G2702" s="6">
        <v>29.97</v>
      </c>
      <c r="H2702" s="6">
        <f>store_323_tb[[#This Row],[Unit Sales]]*store_323_tb[[#This Row],[Dollar Sales]]</f>
        <v>89.91</v>
      </c>
    </row>
    <row r="2703" spans="1:8" x14ac:dyDescent="0.25">
      <c r="A2703">
        <v>2747</v>
      </c>
      <c r="B2703">
        <v>80505</v>
      </c>
      <c r="C2703">
        <v>50012011250</v>
      </c>
      <c r="D2703">
        <v>323</v>
      </c>
      <c r="E2703" s="1">
        <v>38727</v>
      </c>
      <c r="F2703">
        <v>2</v>
      </c>
      <c r="G2703" s="6">
        <v>19.98</v>
      </c>
      <c r="H2703" s="6">
        <f>store_323_tb[[#This Row],[Unit Sales]]*store_323_tb[[#This Row],[Dollar Sales]]</f>
        <v>39.96</v>
      </c>
    </row>
    <row r="2704" spans="1:8" x14ac:dyDescent="0.25">
      <c r="A2704">
        <v>2748</v>
      </c>
      <c r="B2704">
        <v>80506</v>
      </c>
      <c r="C2704">
        <v>50012011250</v>
      </c>
      <c r="D2704">
        <v>323</v>
      </c>
      <c r="E2704" s="1">
        <v>38728</v>
      </c>
      <c r="F2704">
        <v>4</v>
      </c>
      <c r="G2704" s="6">
        <v>39.96</v>
      </c>
      <c r="H2704" s="6">
        <f>store_323_tb[[#This Row],[Unit Sales]]*store_323_tb[[#This Row],[Dollar Sales]]</f>
        <v>159.84</v>
      </c>
    </row>
    <row r="2705" spans="1:8" x14ac:dyDescent="0.25">
      <c r="A2705">
        <v>2749</v>
      </c>
      <c r="B2705">
        <v>80507</v>
      </c>
      <c r="C2705">
        <v>50012011250</v>
      </c>
      <c r="D2705">
        <v>323</v>
      </c>
      <c r="E2705" s="1">
        <v>38729</v>
      </c>
      <c r="F2705">
        <v>3</v>
      </c>
      <c r="G2705" s="6">
        <v>29.97</v>
      </c>
      <c r="H2705" s="6">
        <f>store_323_tb[[#This Row],[Unit Sales]]*store_323_tb[[#This Row],[Dollar Sales]]</f>
        <v>89.91</v>
      </c>
    </row>
    <row r="2706" spans="1:8" x14ac:dyDescent="0.25">
      <c r="A2706">
        <v>2750</v>
      </c>
      <c r="B2706">
        <v>80508</v>
      </c>
      <c r="C2706">
        <v>50012011250</v>
      </c>
      <c r="D2706">
        <v>323</v>
      </c>
      <c r="E2706" s="1">
        <v>38730</v>
      </c>
      <c r="F2706">
        <v>7</v>
      </c>
      <c r="G2706" s="6">
        <v>69.930000000000007</v>
      </c>
      <c r="H2706" s="6">
        <f>store_323_tb[[#This Row],[Unit Sales]]*store_323_tb[[#This Row],[Dollar Sales]]</f>
        <v>489.51000000000005</v>
      </c>
    </row>
    <row r="2707" spans="1:8" x14ac:dyDescent="0.25">
      <c r="A2707">
        <v>2751</v>
      </c>
      <c r="B2707">
        <v>80509</v>
      </c>
      <c r="C2707">
        <v>50012011250</v>
      </c>
      <c r="D2707">
        <v>323</v>
      </c>
      <c r="E2707" s="1">
        <v>38731</v>
      </c>
      <c r="F2707">
        <v>4</v>
      </c>
      <c r="G2707" s="6">
        <v>39.96</v>
      </c>
      <c r="H2707" s="6">
        <f>store_323_tb[[#This Row],[Unit Sales]]*store_323_tb[[#This Row],[Dollar Sales]]</f>
        <v>159.84</v>
      </c>
    </row>
    <row r="2708" spans="1:8" x14ac:dyDescent="0.25">
      <c r="A2708">
        <v>2752</v>
      </c>
      <c r="B2708">
        <v>80510</v>
      </c>
      <c r="C2708">
        <v>50012011250</v>
      </c>
      <c r="D2708">
        <v>323</v>
      </c>
      <c r="E2708" s="1">
        <v>38733</v>
      </c>
      <c r="F2708">
        <v>4</v>
      </c>
      <c r="G2708" s="6">
        <v>39.96</v>
      </c>
      <c r="H2708" s="6">
        <f>store_323_tb[[#This Row],[Unit Sales]]*store_323_tb[[#This Row],[Dollar Sales]]</f>
        <v>159.84</v>
      </c>
    </row>
    <row r="2709" spans="1:8" x14ac:dyDescent="0.25">
      <c r="A2709">
        <v>2753</v>
      </c>
      <c r="B2709">
        <v>80511</v>
      </c>
      <c r="C2709">
        <v>50012011250</v>
      </c>
      <c r="D2709">
        <v>323</v>
      </c>
      <c r="E2709" s="1">
        <v>38734</v>
      </c>
      <c r="F2709">
        <v>4</v>
      </c>
      <c r="G2709" s="6">
        <v>39.96</v>
      </c>
      <c r="H2709" s="6">
        <f>store_323_tb[[#This Row],[Unit Sales]]*store_323_tb[[#This Row],[Dollar Sales]]</f>
        <v>159.84</v>
      </c>
    </row>
    <row r="2710" spans="1:8" x14ac:dyDescent="0.25">
      <c r="A2710">
        <v>2754</v>
      </c>
      <c r="B2710">
        <v>80512</v>
      </c>
      <c r="C2710">
        <v>50012011250</v>
      </c>
      <c r="D2710">
        <v>323</v>
      </c>
      <c r="E2710" s="1">
        <v>38735</v>
      </c>
      <c r="F2710">
        <v>4</v>
      </c>
      <c r="G2710" s="6">
        <v>39.96</v>
      </c>
      <c r="H2710" s="6">
        <f>store_323_tb[[#This Row],[Unit Sales]]*store_323_tb[[#This Row],[Dollar Sales]]</f>
        <v>159.84</v>
      </c>
    </row>
    <row r="2711" spans="1:8" x14ac:dyDescent="0.25">
      <c r="A2711">
        <v>2755</v>
      </c>
      <c r="B2711">
        <v>80513</v>
      </c>
      <c r="C2711">
        <v>50012011250</v>
      </c>
      <c r="D2711">
        <v>323</v>
      </c>
      <c r="E2711" s="1">
        <v>38736</v>
      </c>
      <c r="F2711">
        <v>3</v>
      </c>
      <c r="G2711" s="6">
        <v>29.97</v>
      </c>
      <c r="H2711" s="6">
        <f>store_323_tb[[#This Row],[Unit Sales]]*store_323_tb[[#This Row],[Dollar Sales]]</f>
        <v>89.91</v>
      </c>
    </row>
    <row r="2712" spans="1:8" x14ac:dyDescent="0.25">
      <c r="A2712">
        <v>2756</v>
      </c>
      <c r="B2712">
        <v>80514</v>
      </c>
      <c r="C2712">
        <v>50012011250</v>
      </c>
      <c r="D2712">
        <v>323</v>
      </c>
      <c r="E2712" s="1">
        <v>38737</v>
      </c>
      <c r="F2712">
        <v>6</v>
      </c>
      <c r="G2712" s="6">
        <v>59.94</v>
      </c>
      <c r="H2712" s="6">
        <f>store_323_tb[[#This Row],[Unit Sales]]*store_323_tb[[#This Row],[Dollar Sales]]</f>
        <v>359.64</v>
      </c>
    </row>
    <row r="2713" spans="1:8" x14ac:dyDescent="0.25">
      <c r="A2713">
        <v>2757</v>
      </c>
      <c r="B2713">
        <v>80515</v>
      </c>
      <c r="C2713">
        <v>50012011250</v>
      </c>
      <c r="D2713">
        <v>323</v>
      </c>
      <c r="E2713" s="1">
        <v>38738</v>
      </c>
      <c r="F2713">
        <v>2</v>
      </c>
      <c r="G2713" s="6">
        <v>19.98</v>
      </c>
      <c r="H2713" s="6">
        <f>store_323_tb[[#This Row],[Unit Sales]]*store_323_tb[[#This Row],[Dollar Sales]]</f>
        <v>39.96</v>
      </c>
    </row>
    <row r="2714" spans="1:8" x14ac:dyDescent="0.25">
      <c r="A2714">
        <v>2758</v>
      </c>
      <c r="B2714">
        <v>80516</v>
      </c>
      <c r="C2714">
        <v>50012011250</v>
      </c>
      <c r="D2714">
        <v>323</v>
      </c>
      <c r="E2714" s="1">
        <v>38740</v>
      </c>
      <c r="F2714">
        <v>3</v>
      </c>
      <c r="G2714" s="6">
        <v>29.97</v>
      </c>
      <c r="H2714" s="6">
        <f>store_323_tb[[#This Row],[Unit Sales]]*store_323_tb[[#This Row],[Dollar Sales]]</f>
        <v>89.91</v>
      </c>
    </row>
    <row r="2715" spans="1:8" x14ac:dyDescent="0.25">
      <c r="A2715">
        <v>2760</v>
      </c>
      <c r="B2715">
        <v>80518</v>
      </c>
      <c r="C2715">
        <v>50012011250</v>
      </c>
      <c r="D2715">
        <v>323</v>
      </c>
      <c r="E2715" s="1">
        <v>38742</v>
      </c>
      <c r="F2715">
        <v>-1</v>
      </c>
      <c r="G2715" s="6">
        <v>-9.99</v>
      </c>
      <c r="H2715" s="6">
        <f>store_323_tb[[#This Row],[Unit Sales]]*store_323_tb[[#This Row],[Dollar Sales]]</f>
        <v>9.99</v>
      </c>
    </row>
    <row r="2716" spans="1:8" x14ac:dyDescent="0.25">
      <c r="A2716">
        <v>2761</v>
      </c>
      <c r="B2716">
        <v>80519</v>
      </c>
      <c r="C2716">
        <v>50012011250</v>
      </c>
      <c r="D2716">
        <v>323</v>
      </c>
      <c r="E2716" s="1">
        <v>38743</v>
      </c>
      <c r="F2716">
        <v>4</v>
      </c>
      <c r="G2716" s="6">
        <v>39.96</v>
      </c>
      <c r="H2716" s="6">
        <f>store_323_tb[[#This Row],[Unit Sales]]*store_323_tb[[#This Row],[Dollar Sales]]</f>
        <v>159.84</v>
      </c>
    </row>
    <row r="2717" spans="1:8" x14ac:dyDescent="0.25">
      <c r="A2717">
        <v>2762</v>
      </c>
      <c r="B2717">
        <v>80520</v>
      </c>
      <c r="C2717">
        <v>50012011250</v>
      </c>
      <c r="D2717">
        <v>323</v>
      </c>
      <c r="E2717" s="1">
        <v>38744</v>
      </c>
      <c r="F2717">
        <v>2</v>
      </c>
      <c r="G2717" s="6">
        <v>19.98</v>
      </c>
      <c r="H2717" s="6">
        <f>store_323_tb[[#This Row],[Unit Sales]]*store_323_tb[[#This Row],[Dollar Sales]]</f>
        <v>39.96</v>
      </c>
    </row>
    <row r="2718" spans="1:8" x14ac:dyDescent="0.25">
      <c r="A2718">
        <v>2763</v>
      </c>
      <c r="B2718">
        <v>80521</v>
      </c>
      <c r="C2718">
        <v>50012011250</v>
      </c>
      <c r="D2718">
        <v>323</v>
      </c>
      <c r="E2718" s="1">
        <v>38745</v>
      </c>
      <c r="F2718">
        <v>3</v>
      </c>
      <c r="G2718" s="6">
        <v>29.97</v>
      </c>
      <c r="H2718" s="6">
        <f>store_323_tb[[#This Row],[Unit Sales]]*store_323_tb[[#This Row],[Dollar Sales]]</f>
        <v>89.91</v>
      </c>
    </row>
    <row r="2719" spans="1:8" x14ac:dyDescent="0.25">
      <c r="A2719">
        <v>2764</v>
      </c>
      <c r="B2719">
        <v>80522</v>
      </c>
      <c r="C2719">
        <v>50012011250</v>
      </c>
      <c r="D2719">
        <v>323</v>
      </c>
      <c r="E2719" s="1">
        <v>38747</v>
      </c>
      <c r="F2719">
        <v>5</v>
      </c>
      <c r="G2719" s="6">
        <v>49.95</v>
      </c>
      <c r="H2719" s="6">
        <f>store_323_tb[[#This Row],[Unit Sales]]*store_323_tb[[#This Row],[Dollar Sales]]</f>
        <v>249.75</v>
      </c>
    </row>
    <row r="2720" spans="1:8" x14ac:dyDescent="0.25">
      <c r="A2720">
        <v>2765</v>
      </c>
      <c r="B2720">
        <v>80523</v>
      </c>
      <c r="C2720">
        <v>50012011250</v>
      </c>
      <c r="D2720">
        <v>323</v>
      </c>
      <c r="E2720" s="1">
        <v>38748</v>
      </c>
      <c r="F2720">
        <v>5</v>
      </c>
      <c r="G2720" s="6">
        <v>49.95</v>
      </c>
      <c r="H2720" s="6">
        <f>store_323_tb[[#This Row],[Unit Sales]]*store_323_tb[[#This Row],[Dollar Sales]]</f>
        <v>249.75</v>
      </c>
    </row>
    <row r="2721" spans="1:8" x14ac:dyDescent="0.25">
      <c r="A2721">
        <v>2766</v>
      </c>
      <c r="B2721">
        <v>80524</v>
      </c>
      <c r="C2721">
        <v>50012011250</v>
      </c>
      <c r="D2721">
        <v>323</v>
      </c>
      <c r="E2721" s="1">
        <v>38749</v>
      </c>
      <c r="F2721">
        <v>5</v>
      </c>
      <c r="G2721" s="6">
        <v>49.95</v>
      </c>
      <c r="H2721" s="6">
        <f>store_323_tb[[#This Row],[Unit Sales]]*store_323_tb[[#This Row],[Dollar Sales]]</f>
        <v>249.75</v>
      </c>
    </row>
    <row r="2722" spans="1:8" x14ac:dyDescent="0.25">
      <c r="A2722">
        <v>2767</v>
      </c>
      <c r="B2722">
        <v>80525</v>
      </c>
      <c r="C2722">
        <v>50012011250</v>
      </c>
      <c r="D2722">
        <v>323</v>
      </c>
      <c r="E2722" s="1">
        <v>38750</v>
      </c>
      <c r="F2722">
        <v>-2</v>
      </c>
      <c r="G2722" s="6">
        <v>-19.98</v>
      </c>
      <c r="H2722" s="6">
        <f>store_323_tb[[#This Row],[Unit Sales]]*store_323_tb[[#This Row],[Dollar Sales]]</f>
        <v>39.96</v>
      </c>
    </row>
    <row r="2723" spans="1:8" x14ac:dyDescent="0.25">
      <c r="A2723">
        <v>2768</v>
      </c>
      <c r="B2723">
        <v>80526</v>
      </c>
      <c r="C2723">
        <v>50012011250</v>
      </c>
      <c r="D2723">
        <v>323</v>
      </c>
      <c r="E2723" s="1">
        <v>38751</v>
      </c>
      <c r="F2723">
        <v>4</v>
      </c>
      <c r="G2723" s="6">
        <v>39.96</v>
      </c>
      <c r="H2723" s="6">
        <f>store_323_tb[[#This Row],[Unit Sales]]*store_323_tb[[#This Row],[Dollar Sales]]</f>
        <v>159.84</v>
      </c>
    </row>
    <row r="2724" spans="1:8" x14ac:dyDescent="0.25">
      <c r="A2724">
        <v>2769</v>
      </c>
      <c r="B2724">
        <v>80527</v>
      </c>
      <c r="C2724">
        <v>50012011250</v>
      </c>
      <c r="D2724">
        <v>323</v>
      </c>
      <c r="E2724" s="1">
        <v>38752</v>
      </c>
      <c r="F2724">
        <v>5</v>
      </c>
      <c r="G2724" s="6">
        <v>49.95</v>
      </c>
      <c r="H2724" s="6">
        <f>store_323_tb[[#This Row],[Unit Sales]]*store_323_tb[[#This Row],[Dollar Sales]]</f>
        <v>249.75</v>
      </c>
    </row>
    <row r="2725" spans="1:8" x14ac:dyDescent="0.25">
      <c r="A2725">
        <v>2770</v>
      </c>
      <c r="B2725">
        <v>80528</v>
      </c>
      <c r="C2725">
        <v>50012011250</v>
      </c>
      <c r="D2725">
        <v>323</v>
      </c>
      <c r="E2725" s="1">
        <v>38754</v>
      </c>
      <c r="F2725">
        <v>1</v>
      </c>
      <c r="G2725" s="6">
        <v>9.99</v>
      </c>
      <c r="H2725" s="6">
        <f>store_323_tb[[#This Row],[Unit Sales]]*store_323_tb[[#This Row],[Dollar Sales]]</f>
        <v>9.99</v>
      </c>
    </row>
    <row r="2726" spans="1:8" x14ac:dyDescent="0.25">
      <c r="A2726">
        <v>2771</v>
      </c>
      <c r="B2726">
        <v>80529</v>
      </c>
      <c r="C2726">
        <v>50012011250</v>
      </c>
      <c r="D2726">
        <v>323</v>
      </c>
      <c r="E2726" s="1">
        <v>38755</v>
      </c>
      <c r="F2726">
        <v>3</v>
      </c>
      <c r="G2726" s="6">
        <v>29.97</v>
      </c>
      <c r="H2726" s="6">
        <f>store_323_tb[[#This Row],[Unit Sales]]*store_323_tb[[#This Row],[Dollar Sales]]</f>
        <v>89.91</v>
      </c>
    </row>
    <row r="2727" spans="1:8" x14ac:dyDescent="0.25">
      <c r="A2727">
        <v>2773</v>
      </c>
      <c r="B2727">
        <v>80531</v>
      </c>
      <c r="C2727">
        <v>50012011250</v>
      </c>
      <c r="D2727">
        <v>323</v>
      </c>
      <c r="E2727" s="1">
        <v>38757</v>
      </c>
      <c r="F2727">
        <v>5</v>
      </c>
      <c r="G2727" s="6">
        <v>49.95</v>
      </c>
      <c r="H2727" s="6">
        <f>store_323_tb[[#This Row],[Unit Sales]]*store_323_tb[[#This Row],[Dollar Sales]]</f>
        <v>249.75</v>
      </c>
    </row>
    <row r="2728" spans="1:8" x14ac:dyDescent="0.25">
      <c r="A2728">
        <v>2774</v>
      </c>
      <c r="B2728">
        <v>80532</v>
      </c>
      <c r="C2728">
        <v>50012011250</v>
      </c>
      <c r="D2728">
        <v>323</v>
      </c>
      <c r="E2728" s="1">
        <v>38758</v>
      </c>
      <c r="F2728">
        <v>4</v>
      </c>
      <c r="G2728" s="6">
        <v>39.96</v>
      </c>
      <c r="H2728" s="6">
        <f>store_323_tb[[#This Row],[Unit Sales]]*store_323_tb[[#This Row],[Dollar Sales]]</f>
        <v>159.84</v>
      </c>
    </row>
    <row r="2729" spans="1:8" x14ac:dyDescent="0.25">
      <c r="A2729">
        <v>2775</v>
      </c>
      <c r="B2729">
        <v>80533</v>
      </c>
      <c r="C2729">
        <v>50012011250</v>
      </c>
      <c r="D2729">
        <v>323</v>
      </c>
      <c r="E2729" s="1">
        <v>38761</v>
      </c>
      <c r="F2729">
        <v>4</v>
      </c>
      <c r="G2729" s="6">
        <v>39.96</v>
      </c>
      <c r="H2729" s="6">
        <f>store_323_tb[[#This Row],[Unit Sales]]*store_323_tb[[#This Row],[Dollar Sales]]</f>
        <v>159.84</v>
      </c>
    </row>
    <row r="2730" spans="1:8" x14ac:dyDescent="0.25">
      <c r="A2730">
        <v>2776</v>
      </c>
      <c r="B2730">
        <v>80534</v>
      </c>
      <c r="C2730">
        <v>50012011250</v>
      </c>
      <c r="D2730">
        <v>323</v>
      </c>
      <c r="E2730" s="1">
        <v>38762</v>
      </c>
      <c r="F2730">
        <v>2</v>
      </c>
      <c r="G2730" s="6">
        <v>19.98</v>
      </c>
      <c r="H2730" s="6">
        <f>store_323_tb[[#This Row],[Unit Sales]]*store_323_tb[[#This Row],[Dollar Sales]]</f>
        <v>39.96</v>
      </c>
    </row>
    <row r="2731" spans="1:8" x14ac:dyDescent="0.25">
      <c r="A2731">
        <v>2777</v>
      </c>
      <c r="B2731">
        <v>80535</v>
      </c>
      <c r="C2731">
        <v>50012011250</v>
      </c>
      <c r="D2731">
        <v>323</v>
      </c>
      <c r="E2731" s="1">
        <v>38763</v>
      </c>
      <c r="F2731">
        <v>5</v>
      </c>
      <c r="G2731" s="6">
        <v>49.95</v>
      </c>
      <c r="H2731" s="6">
        <f>store_323_tb[[#This Row],[Unit Sales]]*store_323_tb[[#This Row],[Dollar Sales]]</f>
        <v>249.75</v>
      </c>
    </row>
    <row r="2732" spans="1:8" x14ac:dyDescent="0.25">
      <c r="A2732">
        <v>2778</v>
      </c>
      <c r="B2732">
        <v>80536</v>
      </c>
      <c r="C2732">
        <v>50012011250</v>
      </c>
      <c r="D2732">
        <v>323</v>
      </c>
      <c r="E2732" s="1">
        <v>38764</v>
      </c>
      <c r="F2732">
        <v>1</v>
      </c>
      <c r="G2732" s="6">
        <v>9.99</v>
      </c>
      <c r="H2732" s="6">
        <f>store_323_tb[[#This Row],[Unit Sales]]*store_323_tb[[#This Row],[Dollar Sales]]</f>
        <v>9.99</v>
      </c>
    </row>
    <row r="2733" spans="1:8" x14ac:dyDescent="0.25">
      <c r="A2733">
        <v>2779</v>
      </c>
      <c r="B2733">
        <v>80537</v>
      </c>
      <c r="C2733">
        <v>50012011250</v>
      </c>
      <c r="D2733">
        <v>323</v>
      </c>
      <c r="E2733" s="1">
        <v>38766</v>
      </c>
      <c r="F2733">
        <v>4</v>
      </c>
      <c r="G2733" s="6">
        <v>39.96</v>
      </c>
      <c r="H2733" s="6">
        <f>store_323_tb[[#This Row],[Unit Sales]]*store_323_tb[[#This Row],[Dollar Sales]]</f>
        <v>159.84</v>
      </c>
    </row>
    <row r="2734" spans="1:8" x14ac:dyDescent="0.25">
      <c r="A2734">
        <v>2780</v>
      </c>
      <c r="B2734">
        <v>80538</v>
      </c>
      <c r="C2734">
        <v>50012011250</v>
      </c>
      <c r="D2734">
        <v>323</v>
      </c>
      <c r="E2734" s="1">
        <v>38768</v>
      </c>
      <c r="F2734">
        <v>3</v>
      </c>
      <c r="G2734" s="6">
        <v>29.97</v>
      </c>
      <c r="H2734" s="6">
        <f>store_323_tb[[#This Row],[Unit Sales]]*store_323_tb[[#This Row],[Dollar Sales]]</f>
        <v>89.91</v>
      </c>
    </row>
    <row r="2735" spans="1:8" x14ac:dyDescent="0.25">
      <c r="A2735">
        <v>2781</v>
      </c>
      <c r="B2735">
        <v>80540</v>
      </c>
      <c r="C2735">
        <v>50012011250</v>
      </c>
      <c r="D2735">
        <v>323</v>
      </c>
      <c r="E2735" s="1">
        <v>38770</v>
      </c>
      <c r="F2735">
        <v>1</v>
      </c>
      <c r="G2735" s="6">
        <v>9.99</v>
      </c>
      <c r="H2735" s="6">
        <f>store_323_tb[[#This Row],[Unit Sales]]*store_323_tb[[#This Row],[Dollar Sales]]</f>
        <v>9.99</v>
      </c>
    </row>
    <row r="2736" spans="1:8" x14ac:dyDescent="0.25">
      <c r="A2736">
        <v>2782</v>
      </c>
      <c r="B2736">
        <v>80541</v>
      </c>
      <c r="C2736">
        <v>50012011250</v>
      </c>
      <c r="D2736">
        <v>323</v>
      </c>
      <c r="E2736" s="1">
        <v>38771</v>
      </c>
      <c r="F2736">
        <v>2</v>
      </c>
      <c r="G2736" s="6">
        <v>19.98</v>
      </c>
      <c r="H2736" s="6">
        <f>store_323_tb[[#This Row],[Unit Sales]]*store_323_tb[[#This Row],[Dollar Sales]]</f>
        <v>39.96</v>
      </c>
    </row>
    <row r="2737" spans="1:8" x14ac:dyDescent="0.25">
      <c r="A2737">
        <v>2783</v>
      </c>
      <c r="B2737">
        <v>80542</v>
      </c>
      <c r="C2737">
        <v>50012011250</v>
      </c>
      <c r="D2737">
        <v>323</v>
      </c>
      <c r="E2737" s="1">
        <v>38772</v>
      </c>
      <c r="F2737">
        <v>7</v>
      </c>
      <c r="G2737" s="6">
        <v>69.930000000000007</v>
      </c>
      <c r="H2737" s="6">
        <f>store_323_tb[[#This Row],[Unit Sales]]*store_323_tb[[#This Row],[Dollar Sales]]</f>
        <v>489.51000000000005</v>
      </c>
    </row>
    <row r="2738" spans="1:8" x14ac:dyDescent="0.25">
      <c r="A2738">
        <v>2784</v>
      </c>
      <c r="B2738">
        <v>80543</v>
      </c>
      <c r="C2738">
        <v>50012011250</v>
      </c>
      <c r="D2738">
        <v>323</v>
      </c>
      <c r="E2738" s="1">
        <v>38773</v>
      </c>
      <c r="F2738">
        <v>5</v>
      </c>
      <c r="G2738" s="6">
        <v>49.95</v>
      </c>
      <c r="H2738" s="6">
        <f>store_323_tb[[#This Row],[Unit Sales]]*store_323_tb[[#This Row],[Dollar Sales]]</f>
        <v>249.75</v>
      </c>
    </row>
    <row r="2739" spans="1:8" x14ac:dyDescent="0.25">
      <c r="A2739">
        <v>2785</v>
      </c>
      <c r="B2739">
        <v>80544</v>
      </c>
      <c r="C2739">
        <v>50012011250</v>
      </c>
      <c r="D2739">
        <v>323</v>
      </c>
      <c r="E2739" s="1">
        <v>38775</v>
      </c>
      <c r="F2739">
        <v>2</v>
      </c>
      <c r="G2739" s="6">
        <v>19.98</v>
      </c>
      <c r="H2739" s="6">
        <f>store_323_tb[[#This Row],[Unit Sales]]*store_323_tb[[#This Row],[Dollar Sales]]</f>
        <v>39.96</v>
      </c>
    </row>
    <row r="2740" spans="1:8" x14ac:dyDescent="0.25">
      <c r="A2740">
        <v>2786</v>
      </c>
      <c r="B2740">
        <v>80545</v>
      </c>
      <c r="C2740">
        <v>50012011250</v>
      </c>
      <c r="D2740">
        <v>323</v>
      </c>
      <c r="E2740" s="1">
        <v>38776</v>
      </c>
      <c r="F2740">
        <v>3</v>
      </c>
      <c r="G2740" s="6">
        <v>29.97</v>
      </c>
      <c r="H2740" s="6">
        <f>store_323_tb[[#This Row],[Unit Sales]]*store_323_tb[[#This Row],[Dollar Sales]]</f>
        <v>89.91</v>
      </c>
    </row>
    <row r="2741" spans="1:8" x14ac:dyDescent="0.25">
      <c r="A2741">
        <v>2787</v>
      </c>
      <c r="B2741">
        <v>80546</v>
      </c>
      <c r="C2741">
        <v>50012011250</v>
      </c>
      <c r="D2741">
        <v>323</v>
      </c>
      <c r="E2741" s="1">
        <v>38777</v>
      </c>
      <c r="F2741">
        <v>2</v>
      </c>
      <c r="G2741" s="6">
        <v>19.98</v>
      </c>
      <c r="H2741" s="6">
        <f>store_323_tb[[#This Row],[Unit Sales]]*store_323_tb[[#This Row],[Dollar Sales]]</f>
        <v>39.96</v>
      </c>
    </row>
    <row r="2742" spans="1:8" x14ac:dyDescent="0.25">
      <c r="A2742">
        <v>2788</v>
      </c>
      <c r="B2742">
        <v>80547</v>
      </c>
      <c r="C2742">
        <v>50012011250</v>
      </c>
      <c r="D2742">
        <v>323</v>
      </c>
      <c r="E2742" s="1">
        <v>38778</v>
      </c>
      <c r="F2742">
        <v>1</v>
      </c>
      <c r="G2742" s="6">
        <v>9.99</v>
      </c>
      <c r="H2742" s="6">
        <f>store_323_tb[[#This Row],[Unit Sales]]*store_323_tb[[#This Row],[Dollar Sales]]</f>
        <v>9.99</v>
      </c>
    </row>
    <row r="2743" spans="1:8" x14ac:dyDescent="0.25">
      <c r="A2743">
        <v>2789</v>
      </c>
      <c r="B2743">
        <v>80548</v>
      </c>
      <c r="C2743">
        <v>50012011250</v>
      </c>
      <c r="D2743">
        <v>323</v>
      </c>
      <c r="E2743" s="1">
        <v>38779</v>
      </c>
      <c r="F2743">
        <v>7</v>
      </c>
      <c r="G2743" s="6">
        <v>69.930000000000007</v>
      </c>
      <c r="H2743" s="6">
        <f>store_323_tb[[#This Row],[Unit Sales]]*store_323_tb[[#This Row],[Dollar Sales]]</f>
        <v>489.51000000000005</v>
      </c>
    </row>
    <row r="2744" spans="1:8" x14ac:dyDescent="0.25">
      <c r="A2744">
        <v>2790</v>
      </c>
      <c r="B2744">
        <v>80549</v>
      </c>
      <c r="C2744">
        <v>50012011250</v>
      </c>
      <c r="D2744">
        <v>323</v>
      </c>
      <c r="E2744" s="1">
        <v>38780</v>
      </c>
      <c r="F2744">
        <v>3</v>
      </c>
      <c r="G2744" s="6">
        <v>29.97</v>
      </c>
      <c r="H2744" s="6">
        <f>store_323_tb[[#This Row],[Unit Sales]]*store_323_tb[[#This Row],[Dollar Sales]]</f>
        <v>89.91</v>
      </c>
    </row>
    <row r="2745" spans="1:8" x14ac:dyDescent="0.25">
      <c r="A2745">
        <v>2791</v>
      </c>
      <c r="B2745">
        <v>80550</v>
      </c>
      <c r="C2745">
        <v>50012011250</v>
      </c>
      <c r="D2745">
        <v>323</v>
      </c>
      <c r="E2745" s="1">
        <v>38782</v>
      </c>
      <c r="F2745">
        <v>1</v>
      </c>
      <c r="G2745" s="6">
        <v>9.99</v>
      </c>
      <c r="H2745" s="6">
        <f>store_323_tb[[#This Row],[Unit Sales]]*store_323_tb[[#This Row],[Dollar Sales]]</f>
        <v>9.99</v>
      </c>
    </row>
    <row r="2746" spans="1:8" x14ac:dyDescent="0.25">
      <c r="A2746">
        <v>2792</v>
      </c>
      <c r="B2746">
        <v>80551</v>
      </c>
      <c r="C2746">
        <v>50012011250</v>
      </c>
      <c r="D2746">
        <v>323</v>
      </c>
      <c r="E2746" s="1">
        <v>38783</v>
      </c>
      <c r="F2746">
        <v>3</v>
      </c>
      <c r="G2746" s="6">
        <v>29.97</v>
      </c>
      <c r="H2746" s="6">
        <f>store_323_tb[[#This Row],[Unit Sales]]*store_323_tb[[#This Row],[Dollar Sales]]</f>
        <v>89.91</v>
      </c>
    </row>
    <row r="2747" spans="1:8" x14ac:dyDescent="0.25">
      <c r="A2747">
        <v>2793</v>
      </c>
      <c r="B2747">
        <v>80552</v>
      </c>
      <c r="C2747">
        <v>50012011250</v>
      </c>
      <c r="D2747">
        <v>323</v>
      </c>
      <c r="E2747" s="1">
        <v>38784</v>
      </c>
      <c r="F2747">
        <v>4</v>
      </c>
      <c r="G2747" s="6">
        <v>39.96</v>
      </c>
      <c r="H2747" s="6">
        <f>store_323_tb[[#This Row],[Unit Sales]]*store_323_tb[[#This Row],[Dollar Sales]]</f>
        <v>159.84</v>
      </c>
    </row>
    <row r="2748" spans="1:8" x14ac:dyDescent="0.25">
      <c r="A2748">
        <v>2794</v>
      </c>
      <c r="B2748">
        <v>80553</v>
      </c>
      <c r="C2748">
        <v>50012011250</v>
      </c>
      <c r="D2748">
        <v>323</v>
      </c>
      <c r="E2748" s="1">
        <v>38785</v>
      </c>
      <c r="F2748">
        <v>5</v>
      </c>
      <c r="G2748" s="6">
        <v>49.95</v>
      </c>
      <c r="H2748" s="6">
        <f>store_323_tb[[#This Row],[Unit Sales]]*store_323_tb[[#This Row],[Dollar Sales]]</f>
        <v>249.75</v>
      </c>
    </row>
    <row r="2749" spans="1:8" x14ac:dyDescent="0.25">
      <c r="A2749">
        <v>2795</v>
      </c>
      <c r="B2749">
        <v>80554</v>
      </c>
      <c r="C2749">
        <v>50012011250</v>
      </c>
      <c r="D2749">
        <v>323</v>
      </c>
      <c r="E2749" s="1">
        <v>38786</v>
      </c>
      <c r="F2749">
        <v>3</v>
      </c>
      <c r="G2749" s="6">
        <v>29.97</v>
      </c>
      <c r="H2749" s="6">
        <f>store_323_tb[[#This Row],[Unit Sales]]*store_323_tb[[#This Row],[Dollar Sales]]</f>
        <v>89.91</v>
      </c>
    </row>
    <row r="2750" spans="1:8" x14ac:dyDescent="0.25">
      <c r="A2750">
        <v>2796</v>
      </c>
      <c r="B2750">
        <v>80555</v>
      </c>
      <c r="C2750">
        <v>50012011250</v>
      </c>
      <c r="D2750">
        <v>323</v>
      </c>
      <c r="E2750" s="1">
        <v>38787</v>
      </c>
      <c r="F2750">
        <v>3</v>
      </c>
      <c r="G2750" s="6">
        <v>29.97</v>
      </c>
      <c r="H2750" s="6">
        <f>store_323_tb[[#This Row],[Unit Sales]]*store_323_tb[[#This Row],[Dollar Sales]]</f>
        <v>89.91</v>
      </c>
    </row>
    <row r="2751" spans="1:8" x14ac:dyDescent="0.25">
      <c r="A2751">
        <v>2797</v>
      </c>
      <c r="B2751">
        <v>80556</v>
      </c>
      <c r="C2751">
        <v>50012011250</v>
      </c>
      <c r="D2751">
        <v>323</v>
      </c>
      <c r="E2751" s="1">
        <v>38789</v>
      </c>
      <c r="F2751">
        <v>2</v>
      </c>
      <c r="G2751" s="6">
        <v>19.98</v>
      </c>
      <c r="H2751" s="6">
        <f>store_323_tb[[#This Row],[Unit Sales]]*store_323_tb[[#This Row],[Dollar Sales]]</f>
        <v>39.96</v>
      </c>
    </row>
    <row r="2752" spans="1:8" x14ac:dyDescent="0.25">
      <c r="A2752">
        <v>2798</v>
      </c>
      <c r="B2752">
        <v>80557</v>
      </c>
      <c r="C2752">
        <v>50012011250</v>
      </c>
      <c r="D2752">
        <v>323</v>
      </c>
      <c r="E2752" s="1">
        <v>38790</v>
      </c>
      <c r="F2752">
        <v>3</v>
      </c>
      <c r="G2752" s="6">
        <v>29.97</v>
      </c>
      <c r="H2752" s="6">
        <f>store_323_tb[[#This Row],[Unit Sales]]*store_323_tb[[#This Row],[Dollar Sales]]</f>
        <v>89.91</v>
      </c>
    </row>
    <row r="2753" spans="1:8" x14ac:dyDescent="0.25">
      <c r="A2753">
        <v>2799</v>
      </c>
      <c r="B2753">
        <v>80558</v>
      </c>
      <c r="C2753">
        <v>50012011250</v>
      </c>
      <c r="D2753">
        <v>323</v>
      </c>
      <c r="E2753" s="1">
        <v>38791</v>
      </c>
      <c r="F2753">
        <v>2</v>
      </c>
      <c r="G2753" s="6">
        <v>19.98</v>
      </c>
      <c r="H2753" s="6">
        <f>store_323_tb[[#This Row],[Unit Sales]]*store_323_tb[[#This Row],[Dollar Sales]]</f>
        <v>39.96</v>
      </c>
    </row>
    <row r="2754" spans="1:8" x14ac:dyDescent="0.25">
      <c r="A2754">
        <v>2800</v>
      </c>
      <c r="B2754">
        <v>80559</v>
      </c>
      <c r="C2754">
        <v>50012011250</v>
      </c>
      <c r="D2754">
        <v>323</v>
      </c>
      <c r="E2754" s="1">
        <v>38792</v>
      </c>
      <c r="F2754">
        <v>4</v>
      </c>
      <c r="G2754" s="6">
        <v>39.96</v>
      </c>
      <c r="H2754" s="6">
        <f>store_323_tb[[#This Row],[Unit Sales]]*store_323_tb[[#This Row],[Dollar Sales]]</f>
        <v>159.84</v>
      </c>
    </row>
    <row r="2755" spans="1:8" x14ac:dyDescent="0.25">
      <c r="A2755">
        <v>2801</v>
      </c>
      <c r="B2755">
        <v>80560</v>
      </c>
      <c r="C2755">
        <v>50012011250</v>
      </c>
      <c r="D2755">
        <v>323</v>
      </c>
      <c r="E2755" s="1">
        <v>38793</v>
      </c>
      <c r="F2755">
        <v>4</v>
      </c>
      <c r="G2755" s="6">
        <v>39.96</v>
      </c>
      <c r="H2755" s="6">
        <f>store_323_tb[[#This Row],[Unit Sales]]*store_323_tb[[#This Row],[Dollar Sales]]</f>
        <v>159.84</v>
      </c>
    </row>
    <row r="2756" spans="1:8" x14ac:dyDescent="0.25">
      <c r="A2756">
        <v>2802</v>
      </c>
      <c r="B2756">
        <v>80561</v>
      </c>
      <c r="C2756">
        <v>50012011250</v>
      </c>
      <c r="D2756">
        <v>323</v>
      </c>
      <c r="E2756" s="1">
        <v>38794</v>
      </c>
      <c r="F2756">
        <v>1</v>
      </c>
      <c r="G2756" s="6">
        <v>9.99</v>
      </c>
      <c r="H2756" s="6">
        <f>store_323_tb[[#This Row],[Unit Sales]]*store_323_tb[[#This Row],[Dollar Sales]]</f>
        <v>9.99</v>
      </c>
    </row>
    <row r="2757" spans="1:8" x14ac:dyDescent="0.25">
      <c r="A2757">
        <v>2803</v>
      </c>
      <c r="B2757">
        <v>80562</v>
      </c>
      <c r="C2757">
        <v>50012011250</v>
      </c>
      <c r="D2757">
        <v>323</v>
      </c>
      <c r="E2757" s="1">
        <v>38796</v>
      </c>
      <c r="F2757">
        <v>7</v>
      </c>
      <c r="G2757" s="6">
        <v>69.930000000000007</v>
      </c>
      <c r="H2757" s="6">
        <f>store_323_tb[[#This Row],[Unit Sales]]*store_323_tb[[#This Row],[Dollar Sales]]</f>
        <v>489.51000000000005</v>
      </c>
    </row>
    <row r="2758" spans="1:8" x14ac:dyDescent="0.25">
      <c r="A2758">
        <v>2804</v>
      </c>
      <c r="B2758">
        <v>80563</v>
      </c>
      <c r="C2758">
        <v>50012011250</v>
      </c>
      <c r="D2758">
        <v>323</v>
      </c>
      <c r="E2758" s="1">
        <v>38797</v>
      </c>
      <c r="F2758">
        <v>2</v>
      </c>
      <c r="G2758" s="6">
        <v>19.98</v>
      </c>
      <c r="H2758" s="6">
        <f>store_323_tb[[#This Row],[Unit Sales]]*store_323_tb[[#This Row],[Dollar Sales]]</f>
        <v>39.96</v>
      </c>
    </row>
    <row r="2759" spans="1:8" x14ac:dyDescent="0.25">
      <c r="A2759">
        <v>2805</v>
      </c>
      <c r="B2759">
        <v>80564</v>
      </c>
      <c r="C2759">
        <v>50012011250</v>
      </c>
      <c r="D2759">
        <v>323</v>
      </c>
      <c r="E2759" s="1">
        <v>38798</v>
      </c>
      <c r="F2759">
        <v>4</v>
      </c>
      <c r="G2759" s="6">
        <v>39.96</v>
      </c>
      <c r="H2759" s="6">
        <f>store_323_tb[[#This Row],[Unit Sales]]*store_323_tb[[#This Row],[Dollar Sales]]</f>
        <v>159.84</v>
      </c>
    </row>
    <row r="2760" spans="1:8" x14ac:dyDescent="0.25">
      <c r="A2760">
        <v>2806</v>
      </c>
      <c r="B2760">
        <v>80565</v>
      </c>
      <c r="C2760">
        <v>50012011250</v>
      </c>
      <c r="D2760">
        <v>323</v>
      </c>
      <c r="E2760" s="1">
        <v>38799</v>
      </c>
      <c r="F2760">
        <v>6</v>
      </c>
      <c r="G2760" s="6">
        <v>59.94</v>
      </c>
      <c r="H2760" s="6">
        <f>store_323_tb[[#This Row],[Unit Sales]]*store_323_tb[[#This Row],[Dollar Sales]]</f>
        <v>359.64</v>
      </c>
    </row>
    <row r="2761" spans="1:8" x14ac:dyDescent="0.25">
      <c r="A2761">
        <v>2807</v>
      </c>
      <c r="B2761">
        <v>80566</v>
      </c>
      <c r="C2761">
        <v>50012011250</v>
      </c>
      <c r="D2761">
        <v>323</v>
      </c>
      <c r="E2761" s="1">
        <v>38803</v>
      </c>
      <c r="F2761">
        <v>3</v>
      </c>
      <c r="G2761" s="6">
        <v>29.97</v>
      </c>
      <c r="H2761" s="6">
        <f>store_323_tb[[#This Row],[Unit Sales]]*store_323_tb[[#This Row],[Dollar Sales]]</f>
        <v>89.91</v>
      </c>
    </row>
    <row r="2762" spans="1:8" x14ac:dyDescent="0.25">
      <c r="A2762">
        <v>2809</v>
      </c>
      <c r="B2762">
        <v>80568</v>
      </c>
      <c r="C2762">
        <v>50012011250</v>
      </c>
      <c r="D2762">
        <v>323</v>
      </c>
      <c r="E2762" s="1">
        <v>38805</v>
      </c>
      <c r="F2762">
        <v>3</v>
      </c>
      <c r="G2762" s="6">
        <v>29.97</v>
      </c>
      <c r="H2762" s="6">
        <f>store_323_tb[[#This Row],[Unit Sales]]*store_323_tb[[#This Row],[Dollar Sales]]</f>
        <v>89.91</v>
      </c>
    </row>
    <row r="2763" spans="1:8" x14ac:dyDescent="0.25">
      <c r="A2763">
        <v>2810</v>
      </c>
      <c r="B2763">
        <v>80569</v>
      </c>
      <c r="C2763">
        <v>50012011250</v>
      </c>
      <c r="D2763">
        <v>323</v>
      </c>
      <c r="E2763" s="1">
        <v>38806</v>
      </c>
      <c r="F2763">
        <v>4</v>
      </c>
      <c r="G2763" s="6">
        <v>39.96</v>
      </c>
      <c r="H2763" s="6">
        <f>store_323_tb[[#This Row],[Unit Sales]]*store_323_tb[[#This Row],[Dollar Sales]]</f>
        <v>159.84</v>
      </c>
    </row>
    <row r="2764" spans="1:8" x14ac:dyDescent="0.25">
      <c r="A2764">
        <v>2811</v>
      </c>
      <c r="B2764">
        <v>80570</v>
      </c>
      <c r="C2764">
        <v>50012011250</v>
      </c>
      <c r="D2764">
        <v>323</v>
      </c>
      <c r="E2764" s="1">
        <v>38807</v>
      </c>
      <c r="F2764">
        <v>1</v>
      </c>
      <c r="G2764" s="6">
        <v>9.99</v>
      </c>
      <c r="H2764" s="6">
        <f>store_323_tb[[#This Row],[Unit Sales]]*store_323_tb[[#This Row],[Dollar Sales]]</f>
        <v>9.99</v>
      </c>
    </row>
    <row r="2765" spans="1:8" x14ac:dyDescent="0.25">
      <c r="A2765">
        <v>2812</v>
      </c>
      <c r="B2765">
        <v>80571</v>
      </c>
      <c r="C2765">
        <v>50012011250</v>
      </c>
      <c r="D2765">
        <v>323</v>
      </c>
      <c r="E2765" s="1">
        <v>38808</v>
      </c>
      <c r="F2765">
        <v>5</v>
      </c>
      <c r="G2765" s="6">
        <v>49.95</v>
      </c>
      <c r="H2765" s="6">
        <f>store_323_tb[[#This Row],[Unit Sales]]*store_323_tb[[#This Row],[Dollar Sales]]</f>
        <v>249.75</v>
      </c>
    </row>
    <row r="2766" spans="1:8" x14ac:dyDescent="0.25">
      <c r="A2766">
        <v>2813</v>
      </c>
      <c r="B2766">
        <v>80572</v>
      </c>
      <c r="C2766">
        <v>50012011250</v>
      </c>
      <c r="D2766">
        <v>323</v>
      </c>
      <c r="E2766" s="1">
        <v>38810</v>
      </c>
      <c r="F2766">
        <v>9</v>
      </c>
      <c r="G2766" s="6">
        <v>89.91</v>
      </c>
      <c r="H2766" s="6">
        <f>store_323_tb[[#This Row],[Unit Sales]]*store_323_tb[[#This Row],[Dollar Sales]]</f>
        <v>809.18999999999994</v>
      </c>
    </row>
    <row r="2767" spans="1:8" x14ac:dyDescent="0.25">
      <c r="A2767">
        <v>2814</v>
      </c>
      <c r="B2767">
        <v>80573</v>
      </c>
      <c r="C2767">
        <v>50012011250</v>
      </c>
      <c r="D2767">
        <v>323</v>
      </c>
      <c r="E2767" s="1">
        <v>38811</v>
      </c>
      <c r="F2767">
        <v>5</v>
      </c>
      <c r="G2767" s="6">
        <v>49.95</v>
      </c>
      <c r="H2767" s="6">
        <f>store_323_tb[[#This Row],[Unit Sales]]*store_323_tb[[#This Row],[Dollar Sales]]</f>
        <v>249.75</v>
      </c>
    </row>
    <row r="2768" spans="1:8" x14ac:dyDescent="0.25">
      <c r="A2768">
        <v>2815</v>
      </c>
      <c r="B2768">
        <v>80574</v>
      </c>
      <c r="C2768">
        <v>50012011250</v>
      </c>
      <c r="D2768">
        <v>323</v>
      </c>
      <c r="E2768" s="1">
        <v>38812</v>
      </c>
      <c r="F2768">
        <v>6</v>
      </c>
      <c r="G2768" s="6">
        <v>599.94000000000005</v>
      </c>
      <c r="H2768" s="6">
        <f>store_323_tb[[#This Row],[Unit Sales]]*store_323_tb[[#This Row],[Dollar Sales]]</f>
        <v>3599.6400000000003</v>
      </c>
    </row>
    <row r="2769" spans="1:8" x14ac:dyDescent="0.25">
      <c r="A2769">
        <v>2817</v>
      </c>
      <c r="B2769">
        <v>80576</v>
      </c>
      <c r="C2769">
        <v>50012011250</v>
      </c>
      <c r="D2769">
        <v>323</v>
      </c>
      <c r="E2769" s="1">
        <v>38815</v>
      </c>
      <c r="F2769">
        <v>5</v>
      </c>
      <c r="G2769" s="6">
        <v>49.95</v>
      </c>
      <c r="H2769" s="6">
        <f>store_323_tb[[#This Row],[Unit Sales]]*store_323_tb[[#This Row],[Dollar Sales]]</f>
        <v>249.75</v>
      </c>
    </row>
    <row r="2770" spans="1:8" x14ac:dyDescent="0.25">
      <c r="A2770">
        <v>2818</v>
      </c>
      <c r="B2770">
        <v>80577</v>
      </c>
      <c r="C2770">
        <v>50012011250</v>
      </c>
      <c r="D2770">
        <v>323</v>
      </c>
      <c r="E2770" s="1">
        <v>38817</v>
      </c>
      <c r="F2770">
        <v>4</v>
      </c>
      <c r="G2770" s="6">
        <v>39.96</v>
      </c>
      <c r="H2770" s="6">
        <f>store_323_tb[[#This Row],[Unit Sales]]*store_323_tb[[#This Row],[Dollar Sales]]</f>
        <v>159.84</v>
      </c>
    </row>
    <row r="2771" spans="1:8" x14ac:dyDescent="0.25">
      <c r="A2771">
        <v>2819</v>
      </c>
      <c r="B2771">
        <v>80578</v>
      </c>
      <c r="C2771">
        <v>50012011250</v>
      </c>
      <c r="D2771">
        <v>323</v>
      </c>
      <c r="E2771" s="1">
        <v>38818</v>
      </c>
      <c r="F2771">
        <v>2</v>
      </c>
      <c r="G2771" s="6">
        <v>19.98</v>
      </c>
      <c r="H2771" s="6">
        <f>store_323_tb[[#This Row],[Unit Sales]]*store_323_tb[[#This Row],[Dollar Sales]]</f>
        <v>39.96</v>
      </c>
    </row>
    <row r="2772" spans="1:8" x14ac:dyDescent="0.25">
      <c r="A2772">
        <v>2820</v>
      </c>
      <c r="B2772">
        <v>80579</v>
      </c>
      <c r="C2772">
        <v>50012011250</v>
      </c>
      <c r="D2772">
        <v>323</v>
      </c>
      <c r="E2772" s="1">
        <v>38819</v>
      </c>
      <c r="F2772">
        <v>2</v>
      </c>
      <c r="G2772" s="6">
        <v>19.98</v>
      </c>
      <c r="H2772" s="6">
        <f>store_323_tb[[#This Row],[Unit Sales]]*store_323_tb[[#This Row],[Dollar Sales]]</f>
        <v>39.96</v>
      </c>
    </row>
    <row r="2773" spans="1:8" x14ac:dyDescent="0.25">
      <c r="A2773">
        <v>2821</v>
      </c>
      <c r="B2773">
        <v>80580</v>
      </c>
      <c r="C2773">
        <v>50012011250</v>
      </c>
      <c r="D2773">
        <v>323</v>
      </c>
      <c r="E2773" s="1">
        <v>38820</v>
      </c>
      <c r="F2773">
        <v>3</v>
      </c>
      <c r="G2773" s="6">
        <v>29.97</v>
      </c>
      <c r="H2773" s="6">
        <f>store_323_tb[[#This Row],[Unit Sales]]*store_323_tb[[#This Row],[Dollar Sales]]</f>
        <v>89.91</v>
      </c>
    </row>
    <row r="2774" spans="1:8" x14ac:dyDescent="0.25">
      <c r="A2774">
        <v>2822</v>
      </c>
      <c r="B2774">
        <v>80581</v>
      </c>
      <c r="C2774">
        <v>50012011250</v>
      </c>
      <c r="D2774">
        <v>323</v>
      </c>
      <c r="E2774" s="1">
        <v>38821</v>
      </c>
      <c r="F2774">
        <v>7</v>
      </c>
      <c r="G2774" s="6">
        <v>69.930000000000007</v>
      </c>
      <c r="H2774" s="6">
        <f>store_323_tb[[#This Row],[Unit Sales]]*store_323_tb[[#This Row],[Dollar Sales]]</f>
        <v>489.51000000000005</v>
      </c>
    </row>
    <row r="2775" spans="1:8" x14ac:dyDescent="0.25">
      <c r="A2775">
        <v>2823</v>
      </c>
      <c r="B2775">
        <v>80582</v>
      </c>
      <c r="C2775">
        <v>50012011250</v>
      </c>
      <c r="D2775">
        <v>323</v>
      </c>
      <c r="E2775" s="1">
        <v>38822</v>
      </c>
      <c r="F2775">
        <v>2</v>
      </c>
      <c r="G2775" s="6">
        <v>19.98</v>
      </c>
      <c r="H2775" s="6">
        <f>store_323_tb[[#This Row],[Unit Sales]]*store_323_tb[[#This Row],[Dollar Sales]]</f>
        <v>39.96</v>
      </c>
    </row>
    <row r="2776" spans="1:8" x14ac:dyDescent="0.25">
      <c r="A2776">
        <v>2824</v>
      </c>
      <c r="B2776">
        <v>80583</v>
      </c>
      <c r="C2776">
        <v>50012011250</v>
      </c>
      <c r="D2776">
        <v>323</v>
      </c>
      <c r="E2776" s="1">
        <v>38825</v>
      </c>
      <c r="F2776">
        <v>2</v>
      </c>
      <c r="G2776" s="6">
        <v>19.98</v>
      </c>
      <c r="H2776" s="6">
        <f>store_323_tb[[#This Row],[Unit Sales]]*store_323_tb[[#This Row],[Dollar Sales]]</f>
        <v>39.96</v>
      </c>
    </row>
    <row r="2777" spans="1:8" x14ac:dyDescent="0.25">
      <c r="A2777">
        <v>2825</v>
      </c>
      <c r="B2777">
        <v>80584</v>
      </c>
      <c r="C2777">
        <v>50012011250</v>
      </c>
      <c r="D2777">
        <v>323</v>
      </c>
      <c r="E2777" s="1">
        <v>38826</v>
      </c>
      <c r="F2777">
        <v>4</v>
      </c>
      <c r="G2777" s="6">
        <v>39.96</v>
      </c>
      <c r="H2777" s="6">
        <f>store_323_tb[[#This Row],[Unit Sales]]*store_323_tb[[#This Row],[Dollar Sales]]</f>
        <v>159.84</v>
      </c>
    </row>
    <row r="2778" spans="1:8" x14ac:dyDescent="0.25">
      <c r="A2778">
        <v>2826</v>
      </c>
      <c r="B2778">
        <v>80585</v>
      </c>
      <c r="C2778">
        <v>50012011250</v>
      </c>
      <c r="D2778">
        <v>323</v>
      </c>
      <c r="E2778" s="1">
        <v>38827</v>
      </c>
      <c r="F2778">
        <v>7</v>
      </c>
      <c r="G2778" s="6">
        <v>69.930000000000007</v>
      </c>
      <c r="H2778" s="6">
        <f>store_323_tb[[#This Row],[Unit Sales]]*store_323_tb[[#This Row],[Dollar Sales]]</f>
        <v>489.51000000000005</v>
      </c>
    </row>
    <row r="2779" spans="1:8" x14ac:dyDescent="0.25">
      <c r="A2779">
        <v>2827</v>
      </c>
      <c r="B2779">
        <v>80586</v>
      </c>
      <c r="C2779">
        <v>50012011250</v>
      </c>
      <c r="D2779">
        <v>323</v>
      </c>
      <c r="E2779" s="1">
        <v>38828</v>
      </c>
      <c r="F2779">
        <v>2</v>
      </c>
      <c r="G2779" s="6">
        <v>19.98</v>
      </c>
      <c r="H2779" s="6">
        <f>store_323_tb[[#This Row],[Unit Sales]]*store_323_tb[[#This Row],[Dollar Sales]]</f>
        <v>39.96</v>
      </c>
    </row>
    <row r="2780" spans="1:8" x14ac:dyDescent="0.25">
      <c r="A2780">
        <v>2828</v>
      </c>
      <c r="B2780">
        <v>80587</v>
      </c>
      <c r="C2780">
        <v>50012011250</v>
      </c>
      <c r="D2780">
        <v>323</v>
      </c>
      <c r="E2780" s="1">
        <v>38829</v>
      </c>
      <c r="F2780">
        <v>3</v>
      </c>
      <c r="G2780" s="6">
        <v>29.97</v>
      </c>
      <c r="H2780" s="6">
        <f>store_323_tb[[#This Row],[Unit Sales]]*store_323_tb[[#This Row],[Dollar Sales]]</f>
        <v>89.91</v>
      </c>
    </row>
    <row r="2781" spans="1:8" x14ac:dyDescent="0.25">
      <c r="A2781">
        <v>2829</v>
      </c>
      <c r="B2781">
        <v>80588</v>
      </c>
      <c r="C2781">
        <v>50012011250</v>
      </c>
      <c r="D2781">
        <v>323</v>
      </c>
      <c r="E2781" s="1">
        <v>38831</v>
      </c>
      <c r="F2781">
        <v>3</v>
      </c>
      <c r="G2781" s="6">
        <v>29.97</v>
      </c>
      <c r="H2781" s="6">
        <f>store_323_tb[[#This Row],[Unit Sales]]*store_323_tb[[#This Row],[Dollar Sales]]</f>
        <v>89.91</v>
      </c>
    </row>
    <row r="2782" spans="1:8" x14ac:dyDescent="0.25">
      <c r="A2782">
        <v>2830</v>
      </c>
      <c r="B2782">
        <v>80589</v>
      </c>
      <c r="C2782">
        <v>50012011250</v>
      </c>
      <c r="D2782">
        <v>323</v>
      </c>
      <c r="E2782" s="1">
        <v>38832</v>
      </c>
      <c r="F2782">
        <v>5</v>
      </c>
      <c r="G2782" s="6">
        <v>49.95</v>
      </c>
      <c r="H2782" s="6">
        <f>store_323_tb[[#This Row],[Unit Sales]]*store_323_tb[[#This Row],[Dollar Sales]]</f>
        <v>249.75</v>
      </c>
    </row>
    <row r="2783" spans="1:8" x14ac:dyDescent="0.25">
      <c r="A2783">
        <v>2831</v>
      </c>
      <c r="B2783">
        <v>80590</v>
      </c>
      <c r="C2783">
        <v>50012011250</v>
      </c>
      <c r="D2783">
        <v>323</v>
      </c>
      <c r="E2783" s="1">
        <v>38833</v>
      </c>
      <c r="F2783">
        <v>3</v>
      </c>
      <c r="G2783" s="6">
        <v>29.97</v>
      </c>
      <c r="H2783" s="6">
        <f>store_323_tb[[#This Row],[Unit Sales]]*store_323_tb[[#This Row],[Dollar Sales]]</f>
        <v>89.91</v>
      </c>
    </row>
    <row r="2784" spans="1:8" x14ac:dyDescent="0.25">
      <c r="A2784">
        <v>2832</v>
      </c>
      <c r="B2784">
        <v>80591</v>
      </c>
      <c r="C2784">
        <v>50012011250</v>
      </c>
      <c r="D2784">
        <v>323</v>
      </c>
      <c r="E2784" s="1">
        <v>38834</v>
      </c>
      <c r="F2784">
        <v>4</v>
      </c>
      <c r="G2784" s="6">
        <v>39.96</v>
      </c>
      <c r="H2784" s="6">
        <f>store_323_tb[[#This Row],[Unit Sales]]*store_323_tb[[#This Row],[Dollar Sales]]</f>
        <v>159.84</v>
      </c>
    </row>
    <row r="2785" spans="1:8" x14ac:dyDescent="0.25">
      <c r="A2785">
        <v>2833</v>
      </c>
      <c r="B2785">
        <v>80592</v>
      </c>
      <c r="C2785">
        <v>50012011250</v>
      </c>
      <c r="D2785">
        <v>323</v>
      </c>
      <c r="E2785" s="1">
        <v>38835</v>
      </c>
      <c r="F2785">
        <v>3</v>
      </c>
      <c r="G2785" s="6">
        <v>29.97</v>
      </c>
      <c r="H2785" s="6">
        <f>store_323_tb[[#This Row],[Unit Sales]]*store_323_tb[[#This Row],[Dollar Sales]]</f>
        <v>89.91</v>
      </c>
    </row>
    <row r="2786" spans="1:8" x14ac:dyDescent="0.25">
      <c r="A2786">
        <v>2835</v>
      </c>
      <c r="B2786">
        <v>80594</v>
      </c>
      <c r="C2786">
        <v>50012011250</v>
      </c>
      <c r="D2786">
        <v>323</v>
      </c>
      <c r="E2786" s="1">
        <v>38839</v>
      </c>
      <c r="F2786">
        <v>2</v>
      </c>
      <c r="G2786" s="6">
        <v>19.98</v>
      </c>
      <c r="H2786" s="6">
        <f>store_323_tb[[#This Row],[Unit Sales]]*store_323_tb[[#This Row],[Dollar Sales]]</f>
        <v>39.96</v>
      </c>
    </row>
    <row r="2787" spans="1:8" x14ac:dyDescent="0.25">
      <c r="A2787">
        <v>2836</v>
      </c>
      <c r="B2787">
        <v>80595</v>
      </c>
      <c r="C2787">
        <v>50012011250</v>
      </c>
      <c r="D2787">
        <v>323</v>
      </c>
      <c r="E2787" s="1">
        <v>38840</v>
      </c>
      <c r="F2787">
        <v>9</v>
      </c>
      <c r="G2787" s="6">
        <v>89.91</v>
      </c>
      <c r="H2787" s="6">
        <f>store_323_tb[[#This Row],[Unit Sales]]*store_323_tb[[#This Row],[Dollar Sales]]</f>
        <v>809.18999999999994</v>
      </c>
    </row>
    <row r="2788" spans="1:8" x14ac:dyDescent="0.25">
      <c r="A2788">
        <v>2837</v>
      </c>
      <c r="B2788">
        <v>80596</v>
      </c>
      <c r="C2788">
        <v>50012011250</v>
      </c>
      <c r="D2788">
        <v>323</v>
      </c>
      <c r="E2788" s="1">
        <v>38841</v>
      </c>
      <c r="F2788">
        <v>2</v>
      </c>
      <c r="G2788" s="6">
        <v>19.98</v>
      </c>
      <c r="H2788" s="6">
        <f>store_323_tb[[#This Row],[Unit Sales]]*store_323_tb[[#This Row],[Dollar Sales]]</f>
        <v>39.96</v>
      </c>
    </row>
    <row r="2789" spans="1:8" x14ac:dyDescent="0.25">
      <c r="A2789">
        <v>2838</v>
      </c>
      <c r="B2789">
        <v>80597</v>
      </c>
      <c r="C2789">
        <v>50012011250</v>
      </c>
      <c r="D2789">
        <v>323</v>
      </c>
      <c r="E2789" s="1">
        <v>38842</v>
      </c>
      <c r="F2789">
        <v>4</v>
      </c>
      <c r="G2789" s="6">
        <v>39.96</v>
      </c>
      <c r="H2789" s="6">
        <f>store_323_tb[[#This Row],[Unit Sales]]*store_323_tb[[#This Row],[Dollar Sales]]</f>
        <v>159.84</v>
      </c>
    </row>
    <row r="2790" spans="1:8" x14ac:dyDescent="0.25">
      <c r="A2790">
        <v>2839</v>
      </c>
      <c r="B2790">
        <v>80598</v>
      </c>
      <c r="C2790">
        <v>50012011250</v>
      </c>
      <c r="D2790">
        <v>323</v>
      </c>
      <c r="E2790" s="1">
        <v>38843</v>
      </c>
      <c r="F2790">
        <v>4</v>
      </c>
      <c r="G2790" s="6">
        <v>39.96</v>
      </c>
      <c r="H2790" s="6">
        <f>store_323_tb[[#This Row],[Unit Sales]]*store_323_tb[[#This Row],[Dollar Sales]]</f>
        <v>159.84</v>
      </c>
    </row>
    <row r="2791" spans="1:8" x14ac:dyDescent="0.25">
      <c r="A2791">
        <v>2840</v>
      </c>
      <c r="B2791">
        <v>80599</v>
      </c>
      <c r="C2791">
        <v>50012011250</v>
      </c>
      <c r="D2791">
        <v>323</v>
      </c>
      <c r="E2791" s="1">
        <v>38845</v>
      </c>
      <c r="F2791">
        <v>4</v>
      </c>
      <c r="G2791" s="6">
        <v>39.96</v>
      </c>
      <c r="H2791" s="6">
        <f>store_323_tb[[#This Row],[Unit Sales]]*store_323_tb[[#This Row],[Dollar Sales]]</f>
        <v>159.84</v>
      </c>
    </row>
    <row r="2792" spans="1:8" x14ac:dyDescent="0.25">
      <c r="A2792">
        <v>2841</v>
      </c>
      <c r="B2792">
        <v>80600</v>
      </c>
      <c r="C2792">
        <v>50012011250</v>
      </c>
      <c r="D2792">
        <v>323</v>
      </c>
      <c r="E2792" s="1">
        <v>38846</v>
      </c>
      <c r="F2792">
        <v>2</v>
      </c>
      <c r="G2792" s="6">
        <v>19.98</v>
      </c>
      <c r="H2792" s="6">
        <f>store_323_tb[[#This Row],[Unit Sales]]*store_323_tb[[#This Row],[Dollar Sales]]</f>
        <v>39.96</v>
      </c>
    </row>
    <row r="2793" spans="1:8" x14ac:dyDescent="0.25">
      <c r="A2793">
        <v>2842</v>
      </c>
      <c r="B2793">
        <v>80601</v>
      </c>
      <c r="C2793">
        <v>50012011250</v>
      </c>
      <c r="D2793">
        <v>323</v>
      </c>
      <c r="E2793" s="1">
        <v>38847</v>
      </c>
      <c r="F2793">
        <v>2</v>
      </c>
      <c r="G2793" s="6">
        <v>19.98</v>
      </c>
      <c r="H2793" s="6">
        <f>store_323_tb[[#This Row],[Unit Sales]]*store_323_tb[[#This Row],[Dollar Sales]]</f>
        <v>39.96</v>
      </c>
    </row>
    <row r="2794" spans="1:8" x14ac:dyDescent="0.25">
      <c r="A2794">
        <v>2843</v>
      </c>
      <c r="B2794">
        <v>80602</v>
      </c>
      <c r="C2794">
        <v>50012011250</v>
      </c>
      <c r="D2794">
        <v>323</v>
      </c>
      <c r="E2794" s="1">
        <v>38848</v>
      </c>
      <c r="F2794">
        <v>3</v>
      </c>
      <c r="G2794" s="6">
        <v>29.97</v>
      </c>
      <c r="H2794" s="6">
        <f>store_323_tb[[#This Row],[Unit Sales]]*store_323_tb[[#This Row],[Dollar Sales]]</f>
        <v>89.91</v>
      </c>
    </row>
    <row r="2795" spans="1:8" x14ac:dyDescent="0.25">
      <c r="A2795">
        <v>2844</v>
      </c>
      <c r="B2795">
        <v>80603</v>
      </c>
      <c r="C2795">
        <v>50012011250</v>
      </c>
      <c r="D2795">
        <v>323</v>
      </c>
      <c r="E2795" s="1">
        <v>38849</v>
      </c>
      <c r="F2795">
        <v>4</v>
      </c>
      <c r="G2795" s="6">
        <v>39.96</v>
      </c>
      <c r="H2795" s="6">
        <f>store_323_tb[[#This Row],[Unit Sales]]*store_323_tb[[#This Row],[Dollar Sales]]</f>
        <v>159.84</v>
      </c>
    </row>
    <row r="2796" spans="1:8" x14ac:dyDescent="0.25">
      <c r="A2796">
        <v>2845</v>
      </c>
      <c r="B2796">
        <v>80604</v>
      </c>
      <c r="C2796">
        <v>50012011250</v>
      </c>
      <c r="D2796">
        <v>323</v>
      </c>
      <c r="E2796" s="1">
        <v>38850</v>
      </c>
      <c r="F2796">
        <v>10</v>
      </c>
      <c r="G2796" s="6">
        <v>99.9</v>
      </c>
      <c r="H2796" s="6">
        <f>store_323_tb[[#This Row],[Unit Sales]]*store_323_tb[[#This Row],[Dollar Sales]]</f>
        <v>999</v>
      </c>
    </row>
    <row r="2797" spans="1:8" x14ac:dyDescent="0.25">
      <c r="A2797">
        <v>2846</v>
      </c>
      <c r="B2797">
        <v>80605</v>
      </c>
      <c r="C2797">
        <v>50012011250</v>
      </c>
      <c r="D2797">
        <v>323</v>
      </c>
      <c r="E2797" s="1">
        <v>38852</v>
      </c>
      <c r="F2797">
        <v>4</v>
      </c>
      <c r="G2797" s="6">
        <v>399.96</v>
      </c>
      <c r="H2797" s="6">
        <f>store_323_tb[[#This Row],[Unit Sales]]*store_323_tb[[#This Row],[Dollar Sales]]</f>
        <v>1599.84</v>
      </c>
    </row>
    <row r="2798" spans="1:8" x14ac:dyDescent="0.25">
      <c r="A2798">
        <v>2847</v>
      </c>
      <c r="B2798">
        <v>80606</v>
      </c>
      <c r="C2798">
        <v>50012011250</v>
      </c>
      <c r="D2798">
        <v>323</v>
      </c>
      <c r="E2798" s="1">
        <v>38853</v>
      </c>
      <c r="F2798">
        <v>8</v>
      </c>
      <c r="G2798" s="6">
        <v>79.92</v>
      </c>
      <c r="H2798" s="6">
        <f>store_323_tb[[#This Row],[Unit Sales]]*store_323_tb[[#This Row],[Dollar Sales]]</f>
        <v>639.36</v>
      </c>
    </row>
    <row r="2799" spans="1:8" x14ac:dyDescent="0.25">
      <c r="A2799">
        <v>2848</v>
      </c>
      <c r="B2799">
        <v>80607</v>
      </c>
      <c r="C2799">
        <v>50012011250</v>
      </c>
      <c r="D2799">
        <v>323</v>
      </c>
      <c r="E2799" s="1">
        <v>38854</v>
      </c>
      <c r="F2799">
        <v>1</v>
      </c>
      <c r="G2799" s="6">
        <v>9.99</v>
      </c>
      <c r="H2799" s="6">
        <f>store_323_tb[[#This Row],[Unit Sales]]*store_323_tb[[#This Row],[Dollar Sales]]</f>
        <v>9.99</v>
      </c>
    </row>
    <row r="2800" spans="1:8" x14ac:dyDescent="0.25">
      <c r="A2800">
        <v>2849</v>
      </c>
      <c r="B2800">
        <v>80608</v>
      </c>
      <c r="C2800">
        <v>50012011250</v>
      </c>
      <c r="D2800">
        <v>323</v>
      </c>
      <c r="E2800" s="1">
        <v>38855</v>
      </c>
      <c r="F2800">
        <v>7</v>
      </c>
      <c r="G2800" s="6">
        <v>69.930000000000007</v>
      </c>
      <c r="H2800" s="6">
        <f>store_323_tb[[#This Row],[Unit Sales]]*store_323_tb[[#This Row],[Dollar Sales]]</f>
        <v>489.51000000000005</v>
      </c>
    </row>
    <row r="2801" spans="1:8" x14ac:dyDescent="0.25">
      <c r="A2801">
        <v>2850</v>
      </c>
      <c r="B2801">
        <v>80609</v>
      </c>
      <c r="C2801">
        <v>50012011250</v>
      </c>
      <c r="D2801">
        <v>323</v>
      </c>
      <c r="E2801" s="1">
        <v>38856</v>
      </c>
      <c r="F2801">
        <v>2</v>
      </c>
      <c r="G2801" s="6">
        <v>19.98</v>
      </c>
      <c r="H2801" s="6">
        <f>store_323_tb[[#This Row],[Unit Sales]]*store_323_tb[[#This Row],[Dollar Sales]]</f>
        <v>39.96</v>
      </c>
    </row>
    <row r="2802" spans="1:8" x14ac:dyDescent="0.25">
      <c r="A2802">
        <v>2851</v>
      </c>
      <c r="B2802">
        <v>80610</v>
      </c>
      <c r="C2802">
        <v>50012011250</v>
      </c>
      <c r="D2802">
        <v>323</v>
      </c>
      <c r="E2802" s="1">
        <v>38857</v>
      </c>
      <c r="F2802">
        <v>6</v>
      </c>
      <c r="G2802" s="6">
        <v>59.94</v>
      </c>
      <c r="H2802" s="6">
        <f>store_323_tb[[#This Row],[Unit Sales]]*store_323_tb[[#This Row],[Dollar Sales]]</f>
        <v>359.64</v>
      </c>
    </row>
    <row r="2803" spans="1:8" x14ac:dyDescent="0.25">
      <c r="A2803">
        <v>2852</v>
      </c>
      <c r="B2803">
        <v>80611</v>
      </c>
      <c r="C2803">
        <v>50012011250</v>
      </c>
      <c r="D2803">
        <v>323</v>
      </c>
      <c r="E2803" s="1">
        <v>38859</v>
      </c>
      <c r="F2803">
        <v>2</v>
      </c>
      <c r="G2803" s="6">
        <v>19.98</v>
      </c>
      <c r="H2803" s="6">
        <f>store_323_tb[[#This Row],[Unit Sales]]*store_323_tb[[#This Row],[Dollar Sales]]</f>
        <v>39.96</v>
      </c>
    </row>
    <row r="2804" spans="1:8" x14ac:dyDescent="0.25">
      <c r="A2804">
        <v>2853</v>
      </c>
      <c r="B2804">
        <v>80612</v>
      </c>
      <c r="C2804">
        <v>50012011250</v>
      </c>
      <c r="D2804">
        <v>323</v>
      </c>
      <c r="E2804" s="1">
        <v>38860</v>
      </c>
      <c r="F2804">
        <v>5</v>
      </c>
      <c r="G2804" s="6">
        <v>49.95</v>
      </c>
      <c r="H2804" s="6">
        <f>store_323_tb[[#This Row],[Unit Sales]]*store_323_tb[[#This Row],[Dollar Sales]]</f>
        <v>249.75</v>
      </c>
    </row>
    <row r="2805" spans="1:8" x14ac:dyDescent="0.25">
      <c r="A2805">
        <v>2855</v>
      </c>
      <c r="B2805">
        <v>80614</v>
      </c>
      <c r="C2805">
        <v>50012011250</v>
      </c>
      <c r="D2805">
        <v>323</v>
      </c>
      <c r="E2805" s="1">
        <v>38862</v>
      </c>
      <c r="F2805">
        <v>2</v>
      </c>
      <c r="G2805" s="6">
        <v>19.98</v>
      </c>
      <c r="H2805" s="6">
        <f>store_323_tb[[#This Row],[Unit Sales]]*store_323_tb[[#This Row],[Dollar Sales]]</f>
        <v>39.96</v>
      </c>
    </row>
    <row r="2806" spans="1:8" x14ac:dyDescent="0.25">
      <c r="A2806">
        <v>2856</v>
      </c>
      <c r="B2806">
        <v>80615</v>
      </c>
      <c r="C2806">
        <v>50012011250</v>
      </c>
      <c r="D2806">
        <v>323</v>
      </c>
      <c r="E2806" s="1">
        <v>38863</v>
      </c>
      <c r="F2806">
        <v>2</v>
      </c>
      <c r="G2806" s="6">
        <v>19.98</v>
      </c>
      <c r="H2806" s="6">
        <f>store_323_tb[[#This Row],[Unit Sales]]*store_323_tb[[#This Row],[Dollar Sales]]</f>
        <v>39.96</v>
      </c>
    </row>
    <row r="2807" spans="1:8" x14ac:dyDescent="0.25">
      <c r="A2807">
        <v>2857</v>
      </c>
      <c r="B2807">
        <v>80616</v>
      </c>
      <c r="C2807">
        <v>50012011250</v>
      </c>
      <c r="D2807">
        <v>323</v>
      </c>
      <c r="E2807" s="1">
        <v>38864</v>
      </c>
      <c r="F2807">
        <v>9</v>
      </c>
      <c r="G2807" s="6">
        <v>89.91</v>
      </c>
      <c r="H2807" s="6">
        <f>store_323_tb[[#This Row],[Unit Sales]]*store_323_tb[[#This Row],[Dollar Sales]]</f>
        <v>809.18999999999994</v>
      </c>
    </row>
    <row r="2808" spans="1:8" x14ac:dyDescent="0.25">
      <c r="A2808">
        <v>2859</v>
      </c>
      <c r="B2808">
        <v>80618</v>
      </c>
      <c r="C2808">
        <v>50012011250</v>
      </c>
      <c r="D2808">
        <v>323</v>
      </c>
      <c r="E2808" s="1">
        <v>38867</v>
      </c>
      <c r="F2808">
        <v>3</v>
      </c>
      <c r="G2808" s="6">
        <v>29.97</v>
      </c>
      <c r="H2808" s="6">
        <f>store_323_tb[[#This Row],[Unit Sales]]*store_323_tb[[#This Row],[Dollar Sales]]</f>
        <v>89.91</v>
      </c>
    </row>
    <row r="2809" spans="1:8" x14ac:dyDescent="0.25">
      <c r="A2809">
        <v>2860</v>
      </c>
      <c r="B2809">
        <v>80619</v>
      </c>
      <c r="C2809">
        <v>50012011250</v>
      </c>
      <c r="D2809">
        <v>323</v>
      </c>
      <c r="E2809" s="1">
        <v>38868</v>
      </c>
      <c r="F2809">
        <v>5</v>
      </c>
      <c r="G2809" s="6">
        <v>49.95</v>
      </c>
      <c r="H2809" s="6">
        <f>store_323_tb[[#This Row],[Unit Sales]]*store_323_tb[[#This Row],[Dollar Sales]]</f>
        <v>249.75</v>
      </c>
    </row>
    <row r="2810" spans="1:8" x14ac:dyDescent="0.25">
      <c r="A2810">
        <v>2861</v>
      </c>
      <c r="B2810">
        <v>80620</v>
      </c>
      <c r="C2810">
        <v>50012011250</v>
      </c>
      <c r="D2810">
        <v>323</v>
      </c>
      <c r="E2810" s="1">
        <v>38869</v>
      </c>
      <c r="F2810">
        <v>3</v>
      </c>
      <c r="G2810" s="6">
        <v>29.97</v>
      </c>
      <c r="H2810" s="6">
        <f>store_323_tb[[#This Row],[Unit Sales]]*store_323_tb[[#This Row],[Dollar Sales]]</f>
        <v>89.91</v>
      </c>
    </row>
    <row r="2811" spans="1:8" x14ac:dyDescent="0.25">
      <c r="A2811">
        <v>2862</v>
      </c>
      <c r="B2811">
        <v>80621</v>
      </c>
      <c r="C2811">
        <v>50012011250</v>
      </c>
      <c r="D2811">
        <v>323</v>
      </c>
      <c r="E2811" s="1">
        <v>38870</v>
      </c>
      <c r="F2811">
        <v>3</v>
      </c>
      <c r="G2811" s="6">
        <v>29.97</v>
      </c>
      <c r="H2811" s="6">
        <f>store_323_tb[[#This Row],[Unit Sales]]*store_323_tb[[#This Row],[Dollar Sales]]</f>
        <v>89.91</v>
      </c>
    </row>
    <row r="2812" spans="1:8" x14ac:dyDescent="0.25">
      <c r="A2812">
        <v>2863</v>
      </c>
      <c r="B2812">
        <v>80622</v>
      </c>
      <c r="C2812">
        <v>50012011250</v>
      </c>
      <c r="D2812">
        <v>323</v>
      </c>
      <c r="E2812" s="1">
        <v>38871</v>
      </c>
      <c r="F2812">
        <v>3</v>
      </c>
      <c r="G2812" s="6">
        <v>29.97</v>
      </c>
      <c r="H2812" s="6">
        <f>store_323_tb[[#This Row],[Unit Sales]]*store_323_tb[[#This Row],[Dollar Sales]]</f>
        <v>89.91</v>
      </c>
    </row>
    <row r="2813" spans="1:8" x14ac:dyDescent="0.25">
      <c r="A2813">
        <v>2864</v>
      </c>
      <c r="B2813">
        <v>80623</v>
      </c>
      <c r="C2813">
        <v>50012011250</v>
      </c>
      <c r="D2813">
        <v>323</v>
      </c>
      <c r="E2813" s="1">
        <v>38873</v>
      </c>
      <c r="F2813">
        <v>5</v>
      </c>
      <c r="G2813" s="6">
        <v>49.95</v>
      </c>
      <c r="H2813" s="6">
        <f>store_323_tb[[#This Row],[Unit Sales]]*store_323_tb[[#This Row],[Dollar Sales]]</f>
        <v>249.75</v>
      </c>
    </row>
    <row r="2814" spans="1:8" x14ac:dyDescent="0.25">
      <c r="A2814">
        <v>2865</v>
      </c>
      <c r="B2814">
        <v>80624</v>
      </c>
      <c r="C2814">
        <v>50012011250</v>
      </c>
      <c r="D2814">
        <v>323</v>
      </c>
      <c r="E2814" s="1">
        <v>38874</v>
      </c>
      <c r="F2814">
        <v>3</v>
      </c>
      <c r="G2814" s="6">
        <v>29.97</v>
      </c>
      <c r="H2814" s="6">
        <f>store_323_tb[[#This Row],[Unit Sales]]*store_323_tb[[#This Row],[Dollar Sales]]</f>
        <v>89.91</v>
      </c>
    </row>
    <row r="2815" spans="1:8" x14ac:dyDescent="0.25">
      <c r="A2815">
        <v>2866</v>
      </c>
      <c r="B2815">
        <v>80625</v>
      </c>
      <c r="C2815">
        <v>50012011250</v>
      </c>
      <c r="D2815">
        <v>323</v>
      </c>
      <c r="E2815" s="1">
        <v>38875</v>
      </c>
      <c r="F2815">
        <v>4</v>
      </c>
      <c r="G2815" s="6">
        <v>39.96</v>
      </c>
      <c r="H2815" s="6">
        <f>store_323_tb[[#This Row],[Unit Sales]]*store_323_tb[[#This Row],[Dollar Sales]]</f>
        <v>159.84</v>
      </c>
    </row>
    <row r="2816" spans="1:8" x14ac:dyDescent="0.25">
      <c r="A2816">
        <v>2867</v>
      </c>
      <c r="B2816">
        <v>80626</v>
      </c>
      <c r="C2816">
        <v>50012011250</v>
      </c>
      <c r="D2816">
        <v>323</v>
      </c>
      <c r="E2816" s="1">
        <v>38876</v>
      </c>
      <c r="F2816">
        <v>2</v>
      </c>
      <c r="G2816" s="6">
        <v>19.98</v>
      </c>
      <c r="H2816" s="6">
        <f>store_323_tb[[#This Row],[Unit Sales]]*store_323_tb[[#This Row],[Dollar Sales]]</f>
        <v>39.96</v>
      </c>
    </row>
    <row r="2817" spans="1:8" x14ac:dyDescent="0.25">
      <c r="A2817">
        <v>2868</v>
      </c>
      <c r="B2817">
        <v>80627</v>
      </c>
      <c r="C2817">
        <v>50012011250</v>
      </c>
      <c r="D2817">
        <v>323</v>
      </c>
      <c r="E2817" s="1">
        <v>38877</v>
      </c>
      <c r="F2817">
        <v>-4</v>
      </c>
      <c r="G2817" s="6">
        <v>-39.96</v>
      </c>
      <c r="H2817" s="6">
        <f>store_323_tb[[#This Row],[Unit Sales]]*store_323_tb[[#This Row],[Dollar Sales]]</f>
        <v>159.84</v>
      </c>
    </row>
    <row r="2818" spans="1:8" x14ac:dyDescent="0.25">
      <c r="A2818">
        <v>2869</v>
      </c>
      <c r="B2818">
        <v>80628</v>
      </c>
      <c r="C2818">
        <v>50012011250</v>
      </c>
      <c r="D2818">
        <v>323</v>
      </c>
      <c r="E2818" s="1">
        <v>38878</v>
      </c>
      <c r="F2818">
        <v>3</v>
      </c>
      <c r="G2818" s="6">
        <v>29.97</v>
      </c>
      <c r="H2818" s="6">
        <f>store_323_tb[[#This Row],[Unit Sales]]*store_323_tb[[#This Row],[Dollar Sales]]</f>
        <v>89.91</v>
      </c>
    </row>
    <row r="2819" spans="1:8" x14ac:dyDescent="0.25">
      <c r="A2819">
        <v>2870</v>
      </c>
      <c r="B2819">
        <v>80629</v>
      </c>
      <c r="C2819">
        <v>50012011250</v>
      </c>
      <c r="D2819">
        <v>323</v>
      </c>
      <c r="E2819" s="1">
        <v>38880</v>
      </c>
      <c r="F2819">
        <v>2</v>
      </c>
      <c r="G2819" s="6">
        <v>19.98</v>
      </c>
      <c r="H2819" s="6">
        <f>store_323_tb[[#This Row],[Unit Sales]]*store_323_tb[[#This Row],[Dollar Sales]]</f>
        <v>39.96</v>
      </c>
    </row>
    <row r="2820" spans="1:8" x14ac:dyDescent="0.25">
      <c r="A2820">
        <v>2871</v>
      </c>
      <c r="B2820">
        <v>80630</v>
      </c>
      <c r="C2820">
        <v>50012011250</v>
      </c>
      <c r="D2820">
        <v>323</v>
      </c>
      <c r="E2820" s="1">
        <v>38881</v>
      </c>
      <c r="F2820">
        <v>3</v>
      </c>
      <c r="G2820" s="6">
        <v>29.97</v>
      </c>
      <c r="H2820" s="6">
        <f>store_323_tb[[#This Row],[Unit Sales]]*store_323_tb[[#This Row],[Dollar Sales]]</f>
        <v>89.91</v>
      </c>
    </row>
    <row r="2821" spans="1:8" x14ac:dyDescent="0.25">
      <c r="A2821">
        <v>2872</v>
      </c>
      <c r="B2821">
        <v>80631</v>
      </c>
      <c r="C2821">
        <v>50012011250</v>
      </c>
      <c r="D2821">
        <v>323</v>
      </c>
      <c r="E2821" s="1">
        <v>38882</v>
      </c>
      <c r="F2821">
        <v>4</v>
      </c>
      <c r="G2821" s="6">
        <v>39.96</v>
      </c>
      <c r="H2821" s="6">
        <f>store_323_tb[[#This Row],[Unit Sales]]*store_323_tb[[#This Row],[Dollar Sales]]</f>
        <v>159.84</v>
      </c>
    </row>
    <row r="2822" spans="1:8" x14ac:dyDescent="0.25">
      <c r="A2822">
        <v>2873</v>
      </c>
      <c r="B2822">
        <v>80632</v>
      </c>
      <c r="C2822">
        <v>50012011250</v>
      </c>
      <c r="D2822">
        <v>323</v>
      </c>
      <c r="E2822" s="1">
        <v>38883</v>
      </c>
      <c r="F2822">
        <v>3</v>
      </c>
      <c r="G2822" s="6">
        <v>29.97</v>
      </c>
      <c r="H2822" s="6">
        <f>store_323_tb[[#This Row],[Unit Sales]]*store_323_tb[[#This Row],[Dollar Sales]]</f>
        <v>89.91</v>
      </c>
    </row>
    <row r="2823" spans="1:8" x14ac:dyDescent="0.25">
      <c r="A2823">
        <v>2874</v>
      </c>
      <c r="B2823">
        <v>80633</v>
      </c>
      <c r="C2823">
        <v>50012011250</v>
      </c>
      <c r="D2823">
        <v>323</v>
      </c>
      <c r="E2823" s="1">
        <v>38884</v>
      </c>
      <c r="F2823">
        <v>5</v>
      </c>
      <c r="G2823" s="6">
        <v>49.95</v>
      </c>
      <c r="H2823" s="6">
        <f>store_323_tb[[#This Row],[Unit Sales]]*store_323_tb[[#This Row],[Dollar Sales]]</f>
        <v>249.75</v>
      </c>
    </row>
    <row r="2824" spans="1:8" x14ac:dyDescent="0.25">
      <c r="A2824">
        <v>2875</v>
      </c>
      <c r="B2824">
        <v>80634</v>
      </c>
      <c r="C2824">
        <v>50012011250</v>
      </c>
      <c r="D2824">
        <v>323</v>
      </c>
      <c r="E2824" s="1">
        <v>38885</v>
      </c>
      <c r="F2824">
        <v>2</v>
      </c>
      <c r="G2824" s="6">
        <v>19.98</v>
      </c>
      <c r="H2824" s="6">
        <f>store_323_tb[[#This Row],[Unit Sales]]*store_323_tb[[#This Row],[Dollar Sales]]</f>
        <v>39.96</v>
      </c>
    </row>
    <row r="2825" spans="1:8" x14ac:dyDescent="0.25">
      <c r="A2825">
        <v>2876</v>
      </c>
      <c r="B2825">
        <v>80635</v>
      </c>
      <c r="C2825">
        <v>50012011250</v>
      </c>
      <c r="D2825">
        <v>323</v>
      </c>
      <c r="E2825" s="1">
        <v>38887</v>
      </c>
      <c r="F2825">
        <v>5</v>
      </c>
      <c r="G2825" s="6">
        <v>49.95</v>
      </c>
      <c r="H2825" s="6">
        <f>store_323_tb[[#This Row],[Unit Sales]]*store_323_tb[[#This Row],[Dollar Sales]]</f>
        <v>249.75</v>
      </c>
    </row>
    <row r="2826" spans="1:8" x14ac:dyDescent="0.25">
      <c r="A2826">
        <v>2877</v>
      </c>
      <c r="B2826">
        <v>80636</v>
      </c>
      <c r="C2826">
        <v>50012011250</v>
      </c>
      <c r="D2826">
        <v>323</v>
      </c>
      <c r="E2826" s="1">
        <v>38888</v>
      </c>
      <c r="F2826">
        <v>2</v>
      </c>
      <c r="G2826" s="6">
        <v>19.98</v>
      </c>
      <c r="H2826" s="6">
        <f>store_323_tb[[#This Row],[Unit Sales]]*store_323_tb[[#This Row],[Dollar Sales]]</f>
        <v>39.96</v>
      </c>
    </row>
    <row r="2827" spans="1:8" x14ac:dyDescent="0.25">
      <c r="A2827">
        <v>2878</v>
      </c>
      <c r="B2827">
        <v>80637</v>
      </c>
      <c r="C2827">
        <v>50012011250</v>
      </c>
      <c r="D2827">
        <v>323</v>
      </c>
      <c r="E2827" s="1">
        <v>38889</v>
      </c>
      <c r="F2827">
        <v>1</v>
      </c>
      <c r="G2827" s="6">
        <v>9.99</v>
      </c>
      <c r="H2827" s="6">
        <f>store_323_tb[[#This Row],[Unit Sales]]*store_323_tb[[#This Row],[Dollar Sales]]</f>
        <v>9.99</v>
      </c>
    </row>
    <row r="2828" spans="1:8" x14ac:dyDescent="0.25">
      <c r="A2828">
        <v>2879</v>
      </c>
      <c r="B2828">
        <v>80638</v>
      </c>
      <c r="C2828">
        <v>50012011250</v>
      </c>
      <c r="D2828">
        <v>323</v>
      </c>
      <c r="E2828" s="1">
        <v>38890</v>
      </c>
      <c r="F2828">
        <v>3</v>
      </c>
      <c r="G2828" s="6">
        <v>29.97</v>
      </c>
      <c r="H2828" s="6">
        <f>store_323_tb[[#This Row],[Unit Sales]]*store_323_tb[[#This Row],[Dollar Sales]]</f>
        <v>89.91</v>
      </c>
    </row>
    <row r="2829" spans="1:8" x14ac:dyDescent="0.25">
      <c r="A2829">
        <v>2880</v>
      </c>
      <c r="B2829">
        <v>80639</v>
      </c>
      <c r="C2829">
        <v>50012011250</v>
      </c>
      <c r="D2829">
        <v>323</v>
      </c>
      <c r="E2829" s="1">
        <v>38891</v>
      </c>
      <c r="F2829">
        <v>7</v>
      </c>
      <c r="G2829" s="6">
        <v>69.930000000000007</v>
      </c>
      <c r="H2829" s="6">
        <f>store_323_tb[[#This Row],[Unit Sales]]*store_323_tb[[#This Row],[Dollar Sales]]</f>
        <v>489.51000000000005</v>
      </c>
    </row>
    <row r="2830" spans="1:8" x14ac:dyDescent="0.25">
      <c r="A2830">
        <v>2881</v>
      </c>
      <c r="B2830">
        <v>80640</v>
      </c>
      <c r="C2830">
        <v>50012011250</v>
      </c>
      <c r="D2830">
        <v>323</v>
      </c>
      <c r="E2830" s="1">
        <v>38892</v>
      </c>
      <c r="F2830">
        <v>1</v>
      </c>
      <c r="G2830" s="6">
        <v>9.99</v>
      </c>
      <c r="H2830" s="6">
        <f>store_323_tb[[#This Row],[Unit Sales]]*store_323_tb[[#This Row],[Dollar Sales]]</f>
        <v>9.99</v>
      </c>
    </row>
    <row r="2831" spans="1:8" x14ac:dyDescent="0.25">
      <c r="A2831">
        <v>2882</v>
      </c>
      <c r="B2831">
        <v>80641</v>
      </c>
      <c r="C2831">
        <v>50012011250</v>
      </c>
      <c r="D2831">
        <v>323</v>
      </c>
      <c r="E2831" s="1">
        <v>38894</v>
      </c>
      <c r="F2831">
        <v>3</v>
      </c>
      <c r="G2831" s="6">
        <v>29.97</v>
      </c>
      <c r="H2831" s="6">
        <f>store_323_tb[[#This Row],[Unit Sales]]*store_323_tb[[#This Row],[Dollar Sales]]</f>
        <v>89.91</v>
      </c>
    </row>
    <row r="2832" spans="1:8" x14ac:dyDescent="0.25">
      <c r="A2832">
        <v>2883</v>
      </c>
      <c r="B2832">
        <v>80642</v>
      </c>
      <c r="C2832">
        <v>50012011250</v>
      </c>
      <c r="D2832">
        <v>323</v>
      </c>
      <c r="E2832" s="1">
        <v>38895</v>
      </c>
      <c r="F2832">
        <v>5</v>
      </c>
      <c r="G2832" s="6">
        <v>49.95</v>
      </c>
      <c r="H2832" s="6">
        <f>store_323_tb[[#This Row],[Unit Sales]]*store_323_tb[[#This Row],[Dollar Sales]]</f>
        <v>249.75</v>
      </c>
    </row>
    <row r="2833" spans="1:8" x14ac:dyDescent="0.25">
      <c r="A2833">
        <v>2884</v>
      </c>
      <c r="B2833">
        <v>80643</v>
      </c>
      <c r="C2833">
        <v>50012011250</v>
      </c>
      <c r="D2833">
        <v>323</v>
      </c>
      <c r="E2833" s="1">
        <v>38896</v>
      </c>
      <c r="F2833">
        <v>2</v>
      </c>
      <c r="G2833" s="6">
        <v>19.98</v>
      </c>
      <c r="H2833" s="6">
        <f>store_323_tb[[#This Row],[Unit Sales]]*store_323_tb[[#This Row],[Dollar Sales]]</f>
        <v>39.96</v>
      </c>
    </row>
    <row r="2834" spans="1:8" x14ac:dyDescent="0.25">
      <c r="A2834">
        <v>2885</v>
      </c>
      <c r="B2834">
        <v>80644</v>
      </c>
      <c r="C2834">
        <v>50012011250</v>
      </c>
      <c r="D2834">
        <v>323</v>
      </c>
      <c r="E2834" s="1">
        <v>38897</v>
      </c>
      <c r="F2834">
        <v>7</v>
      </c>
      <c r="G2834" s="6">
        <v>69.930000000000007</v>
      </c>
      <c r="H2834" s="6">
        <f>store_323_tb[[#This Row],[Unit Sales]]*store_323_tb[[#This Row],[Dollar Sales]]</f>
        <v>489.51000000000005</v>
      </c>
    </row>
    <row r="2835" spans="1:8" x14ac:dyDescent="0.25">
      <c r="A2835">
        <v>2886</v>
      </c>
      <c r="B2835">
        <v>80645</v>
      </c>
      <c r="C2835">
        <v>50012011250</v>
      </c>
      <c r="D2835">
        <v>323</v>
      </c>
      <c r="E2835" s="1">
        <v>38898</v>
      </c>
      <c r="F2835">
        <v>2</v>
      </c>
      <c r="G2835" s="6">
        <v>19.98</v>
      </c>
      <c r="H2835" s="6">
        <f>store_323_tb[[#This Row],[Unit Sales]]*store_323_tb[[#This Row],[Dollar Sales]]</f>
        <v>39.96</v>
      </c>
    </row>
    <row r="2836" spans="1:8" x14ac:dyDescent="0.25">
      <c r="A2836">
        <v>2887</v>
      </c>
      <c r="B2836">
        <v>80646</v>
      </c>
      <c r="C2836">
        <v>50012011250</v>
      </c>
      <c r="D2836">
        <v>323</v>
      </c>
      <c r="E2836" s="1">
        <v>38899</v>
      </c>
      <c r="F2836">
        <v>1</v>
      </c>
      <c r="G2836" s="6">
        <v>9.99</v>
      </c>
      <c r="H2836" s="6">
        <f>store_323_tb[[#This Row],[Unit Sales]]*store_323_tb[[#This Row],[Dollar Sales]]</f>
        <v>9.99</v>
      </c>
    </row>
    <row r="2837" spans="1:8" x14ac:dyDescent="0.25">
      <c r="A2837">
        <v>2888</v>
      </c>
      <c r="B2837">
        <v>80647</v>
      </c>
      <c r="C2837">
        <v>50012011250</v>
      </c>
      <c r="D2837">
        <v>323</v>
      </c>
      <c r="E2837" s="1">
        <v>38901</v>
      </c>
      <c r="F2837">
        <v>3</v>
      </c>
      <c r="G2837" s="6">
        <v>29.97</v>
      </c>
      <c r="H2837" s="6">
        <f>store_323_tb[[#This Row],[Unit Sales]]*store_323_tb[[#This Row],[Dollar Sales]]</f>
        <v>89.91</v>
      </c>
    </row>
    <row r="2838" spans="1:8" x14ac:dyDescent="0.25">
      <c r="A2838">
        <v>2889</v>
      </c>
      <c r="B2838">
        <v>80648</v>
      </c>
      <c r="C2838">
        <v>50012011250</v>
      </c>
      <c r="D2838">
        <v>323</v>
      </c>
      <c r="E2838" s="1">
        <v>38902</v>
      </c>
      <c r="F2838">
        <v>4</v>
      </c>
      <c r="G2838" s="6">
        <v>39.96</v>
      </c>
      <c r="H2838" s="6">
        <f>store_323_tb[[#This Row],[Unit Sales]]*store_323_tb[[#This Row],[Dollar Sales]]</f>
        <v>159.84</v>
      </c>
    </row>
    <row r="2839" spans="1:8" x14ac:dyDescent="0.25">
      <c r="A2839">
        <v>2890</v>
      </c>
      <c r="B2839">
        <v>80649</v>
      </c>
      <c r="C2839">
        <v>50012011250</v>
      </c>
      <c r="D2839">
        <v>323</v>
      </c>
      <c r="E2839" s="1">
        <v>38903</v>
      </c>
      <c r="F2839">
        <v>5</v>
      </c>
      <c r="G2839" s="6">
        <v>49.95</v>
      </c>
      <c r="H2839" s="6">
        <f>store_323_tb[[#This Row],[Unit Sales]]*store_323_tb[[#This Row],[Dollar Sales]]</f>
        <v>249.75</v>
      </c>
    </row>
    <row r="2840" spans="1:8" x14ac:dyDescent="0.25">
      <c r="A2840">
        <v>2892</v>
      </c>
      <c r="B2840">
        <v>80651</v>
      </c>
      <c r="C2840">
        <v>50012011250</v>
      </c>
      <c r="D2840">
        <v>323</v>
      </c>
      <c r="E2840" s="1">
        <v>38905</v>
      </c>
      <c r="F2840">
        <v>3</v>
      </c>
      <c r="G2840" s="6">
        <v>29.97</v>
      </c>
      <c r="H2840" s="6">
        <f>store_323_tb[[#This Row],[Unit Sales]]*store_323_tb[[#This Row],[Dollar Sales]]</f>
        <v>89.91</v>
      </c>
    </row>
    <row r="2841" spans="1:8" x14ac:dyDescent="0.25">
      <c r="A2841">
        <v>2893</v>
      </c>
      <c r="B2841">
        <v>80652</v>
      </c>
      <c r="C2841">
        <v>50012011250</v>
      </c>
      <c r="D2841">
        <v>323</v>
      </c>
      <c r="E2841" s="1">
        <v>38906</v>
      </c>
      <c r="F2841">
        <v>6</v>
      </c>
      <c r="G2841" s="6">
        <v>59.94</v>
      </c>
      <c r="H2841" s="6">
        <f>store_323_tb[[#This Row],[Unit Sales]]*store_323_tb[[#This Row],[Dollar Sales]]</f>
        <v>359.64</v>
      </c>
    </row>
    <row r="2842" spans="1:8" x14ac:dyDescent="0.25">
      <c r="A2842">
        <v>2894</v>
      </c>
      <c r="B2842">
        <v>80653</v>
      </c>
      <c r="C2842">
        <v>50012011250</v>
      </c>
      <c r="D2842">
        <v>323</v>
      </c>
      <c r="E2842" s="1">
        <v>38908</v>
      </c>
      <c r="F2842">
        <v>1</v>
      </c>
      <c r="G2842" s="6">
        <v>9.99</v>
      </c>
      <c r="H2842" s="6">
        <f>store_323_tb[[#This Row],[Unit Sales]]*store_323_tb[[#This Row],[Dollar Sales]]</f>
        <v>9.99</v>
      </c>
    </row>
    <row r="2843" spans="1:8" x14ac:dyDescent="0.25">
      <c r="A2843">
        <v>2896</v>
      </c>
      <c r="B2843">
        <v>80655</v>
      </c>
      <c r="C2843">
        <v>50012011250</v>
      </c>
      <c r="D2843">
        <v>323</v>
      </c>
      <c r="E2843" s="1">
        <v>38910</v>
      </c>
      <c r="F2843">
        <v>1</v>
      </c>
      <c r="G2843" s="6">
        <v>9.99</v>
      </c>
      <c r="H2843" s="6">
        <f>store_323_tb[[#This Row],[Unit Sales]]*store_323_tb[[#This Row],[Dollar Sales]]</f>
        <v>9.99</v>
      </c>
    </row>
    <row r="2844" spans="1:8" x14ac:dyDescent="0.25">
      <c r="A2844">
        <v>2897</v>
      </c>
      <c r="B2844">
        <v>80656</v>
      </c>
      <c r="C2844">
        <v>50012011250</v>
      </c>
      <c r="D2844">
        <v>323</v>
      </c>
      <c r="E2844" s="1">
        <v>38911</v>
      </c>
      <c r="F2844">
        <v>8</v>
      </c>
      <c r="G2844" s="6">
        <v>79.92</v>
      </c>
      <c r="H2844" s="6">
        <f>store_323_tb[[#This Row],[Unit Sales]]*store_323_tb[[#This Row],[Dollar Sales]]</f>
        <v>639.36</v>
      </c>
    </row>
    <row r="2845" spans="1:8" x14ac:dyDescent="0.25">
      <c r="A2845">
        <v>2898</v>
      </c>
      <c r="B2845">
        <v>80657</v>
      </c>
      <c r="C2845">
        <v>50012011250</v>
      </c>
      <c r="D2845">
        <v>323</v>
      </c>
      <c r="E2845" s="1">
        <v>38912</v>
      </c>
      <c r="F2845">
        <v>4</v>
      </c>
      <c r="G2845" s="6">
        <v>39.96</v>
      </c>
      <c r="H2845" s="6">
        <f>store_323_tb[[#This Row],[Unit Sales]]*store_323_tb[[#This Row],[Dollar Sales]]</f>
        <v>159.84</v>
      </c>
    </row>
    <row r="2846" spans="1:8" x14ac:dyDescent="0.25">
      <c r="A2846">
        <v>2899</v>
      </c>
      <c r="B2846">
        <v>80658</v>
      </c>
      <c r="C2846">
        <v>50012011250</v>
      </c>
      <c r="D2846">
        <v>323</v>
      </c>
      <c r="E2846" s="1">
        <v>38913</v>
      </c>
      <c r="F2846">
        <v>5</v>
      </c>
      <c r="G2846" s="6">
        <v>49.95</v>
      </c>
      <c r="H2846" s="6">
        <f>store_323_tb[[#This Row],[Unit Sales]]*store_323_tb[[#This Row],[Dollar Sales]]</f>
        <v>249.75</v>
      </c>
    </row>
    <row r="2847" spans="1:8" x14ac:dyDescent="0.25">
      <c r="A2847">
        <v>2900</v>
      </c>
      <c r="B2847">
        <v>80659</v>
      </c>
      <c r="C2847">
        <v>50012011250</v>
      </c>
      <c r="D2847">
        <v>323</v>
      </c>
      <c r="E2847" s="1">
        <v>38915</v>
      </c>
      <c r="F2847">
        <v>1</v>
      </c>
      <c r="G2847" s="6">
        <v>9.99</v>
      </c>
      <c r="H2847" s="6">
        <f>store_323_tb[[#This Row],[Unit Sales]]*store_323_tb[[#This Row],[Dollar Sales]]</f>
        <v>9.99</v>
      </c>
    </row>
    <row r="2848" spans="1:8" x14ac:dyDescent="0.25">
      <c r="A2848">
        <v>2901</v>
      </c>
      <c r="B2848">
        <v>80660</v>
      </c>
      <c r="C2848">
        <v>50012011250</v>
      </c>
      <c r="D2848">
        <v>323</v>
      </c>
      <c r="E2848" s="1">
        <v>38916</v>
      </c>
      <c r="F2848">
        <v>5</v>
      </c>
      <c r="G2848" s="6">
        <v>49.95</v>
      </c>
      <c r="H2848" s="6">
        <f>store_323_tb[[#This Row],[Unit Sales]]*store_323_tb[[#This Row],[Dollar Sales]]</f>
        <v>249.75</v>
      </c>
    </row>
    <row r="2849" spans="1:8" x14ac:dyDescent="0.25">
      <c r="A2849">
        <v>2902</v>
      </c>
      <c r="B2849">
        <v>80661</v>
      </c>
      <c r="C2849">
        <v>50012011250</v>
      </c>
      <c r="D2849">
        <v>323</v>
      </c>
      <c r="E2849" s="1">
        <v>38917</v>
      </c>
      <c r="F2849">
        <v>3</v>
      </c>
      <c r="G2849" s="6">
        <v>29.97</v>
      </c>
      <c r="H2849" s="6">
        <f>store_323_tb[[#This Row],[Unit Sales]]*store_323_tb[[#This Row],[Dollar Sales]]</f>
        <v>89.91</v>
      </c>
    </row>
    <row r="2850" spans="1:8" x14ac:dyDescent="0.25">
      <c r="A2850">
        <v>2903</v>
      </c>
      <c r="B2850">
        <v>80662</v>
      </c>
      <c r="C2850">
        <v>50012011250</v>
      </c>
      <c r="D2850">
        <v>323</v>
      </c>
      <c r="E2850" s="1">
        <v>38918</v>
      </c>
      <c r="F2850">
        <v>1</v>
      </c>
      <c r="G2850" s="6">
        <v>9.99</v>
      </c>
      <c r="H2850" s="6">
        <f>store_323_tb[[#This Row],[Unit Sales]]*store_323_tb[[#This Row],[Dollar Sales]]</f>
        <v>9.99</v>
      </c>
    </row>
    <row r="2851" spans="1:8" x14ac:dyDescent="0.25">
      <c r="A2851">
        <v>2904</v>
      </c>
      <c r="B2851">
        <v>80663</v>
      </c>
      <c r="C2851">
        <v>50012011250</v>
      </c>
      <c r="D2851">
        <v>323</v>
      </c>
      <c r="E2851" s="1">
        <v>38919</v>
      </c>
      <c r="F2851">
        <v>4</v>
      </c>
      <c r="G2851" s="6">
        <v>39.96</v>
      </c>
      <c r="H2851" s="6">
        <f>store_323_tb[[#This Row],[Unit Sales]]*store_323_tb[[#This Row],[Dollar Sales]]</f>
        <v>159.84</v>
      </c>
    </row>
    <row r="2852" spans="1:8" x14ac:dyDescent="0.25">
      <c r="A2852">
        <v>2905</v>
      </c>
      <c r="B2852">
        <v>80664</v>
      </c>
      <c r="C2852">
        <v>50012011250</v>
      </c>
      <c r="D2852">
        <v>323</v>
      </c>
      <c r="E2852" s="1">
        <v>38920</v>
      </c>
      <c r="F2852">
        <v>6</v>
      </c>
      <c r="G2852" s="6">
        <v>59.94</v>
      </c>
      <c r="H2852" s="6">
        <f>store_323_tb[[#This Row],[Unit Sales]]*store_323_tb[[#This Row],[Dollar Sales]]</f>
        <v>359.64</v>
      </c>
    </row>
    <row r="2853" spans="1:8" x14ac:dyDescent="0.25">
      <c r="A2853">
        <v>2906</v>
      </c>
      <c r="B2853">
        <v>80665</v>
      </c>
      <c r="C2853">
        <v>50012011250</v>
      </c>
      <c r="D2853">
        <v>323</v>
      </c>
      <c r="E2853" s="1">
        <v>38922</v>
      </c>
      <c r="F2853">
        <v>4</v>
      </c>
      <c r="G2853" s="6">
        <v>39.96</v>
      </c>
      <c r="H2853" s="6">
        <f>store_323_tb[[#This Row],[Unit Sales]]*store_323_tb[[#This Row],[Dollar Sales]]</f>
        <v>159.84</v>
      </c>
    </row>
    <row r="2854" spans="1:8" x14ac:dyDescent="0.25">
      <c r="A2854">
        <v>2907</v>
      </c>
      <c r="B2854">
        <v>80666</v>
      </c>
      <c r="C2854">
        <v>50012011250</v>
      </c>
      <c r="D2854">
        <v>323</v>
      </c>
      <c r="E2854" s="1">
        <v>38923</v>
      </c>
      <c r="F2854">
        <v>5</v>
      </c>
      <c r="G2854" s="6">
        <v>49.95</v>
      </c>
      <c r="H2854" s="6">
        <f>store_323_tb[[#This Row],[Unit Sales]]*store_323_tb[[#This Row],[Dollar Sales]]</f>
        <v>249.75</v>
      </c>
    </row>
    <row r="2855" spans="1:8" x14ac:dyDescent="0.25">
      <c r="A2855">
        <v>2908</v>
      </c>
      <c r="B2855">
        <v>80667</v>
      </c>
      <c r="C2855">
        <v>50012011250</v>
      </c>
      <c r="D2855">
        <v>323</v>
      </c>
      <c r="E2855" s="1">
        <v>38924</v>
      </c>
      <c r="F2855">
        <v>2</v>
      </c>
      <c r="G2855" s="6">
        <v>19.98</v>
      </c>
      <c r="H2855" s="6">
        <f>store_323_tb[[#This Row],[Unit Sales]]*store_323_tb[[#This Row],[Dollar Sales]]</f>
        <v>39.96</v>
      </c>
    </row>
    <row r="2856" spans="1:8" x14ac:dyDescent="0.25">
      <c r="A2856">
        <v>2909</v>
      </c>
      <c r="B2856">
        <v>80668</v>
      </c>
      <c r="C2856">
        <v>50012011250</v>
      </c>
      <c r="D2856">
        <v>323</v>
      </c>
      <c r="E2856" s="1">
        <v>38925</v>
      </c>
      <c r="F2856">
        <v>4</v>
      </c>
      <c r="G2856" s="6">
        <v>39.96</v>
      </c>
      <c r="H2856" s="6">
        <f>store_323_tb[[#This Row],[Unit Sales]]*store_323_tb[[#This Row],[Dollar Sales]]</f>
        <v>159.84</v>
      </c>
    </row>
    <row r="2857" spans="1:8" x14ac:dyDescent="0.25">
      <c r="A2857">
        <v>2910</v>
      </c>
      <c r="B2857">
        <v>80669</v>
      </c>
      <c r="C2857">
        <v>50012011250</v>
      </c>
      <c r="D2857">
        <v>323</v>
      </c>
      <c r="E2857" s="1">
        <v>38926</v>
      </c>
      <c r="F2857">
        <v>6</v>
      </c>
      <c r="G2857" s="6">
        <v>59.94</v>
      </c>
      <c r="H2857" s="6">
        <f>store_323_tb[[#This Row],[Unit Sales]]*store_323_tb[[#This Row],[Dollar Sales]]</f>
        <v>359.64</v>
      </c>
    </row>
    <row r="2858" spans="1:8" x14ac:dyDescent="0.25">
      <c r="A2858">
        <v>2911</v>
      </c>
      <c r="B2858">
        <v>80670</v>
      </c>
      <c r="C2858">
        <v>50012011250</v>
      </c>
      <c r="D2858">
        <v>323</v>
      </c>
      <c r="E2858" s="1">
        <v>38927</v>
      </c>
      <c r="F2858">
        <v>4</v>
      </c>
      <c r="G2858" s="6">
        <v>39.96</v>
      </c>
      <c r="H2858" s="6">
        <f>store_323_tb[[#This Row],[Unit Sales]]*store_323_tb[[#This Row],[Dollar Sales]]</f>
        <v>159.84</v>
      </c>
    </row>
    <row r="2859" spans="1:8" x14ac:dyDescent="0.25">
      <c r="A2859">
        <v>2912</v>
      </c>
      <c r="B2859">
        <v>80671</v>
      </c>
      <c r="C2859">
        <v>50012011250</v>
      </c>
      <c r="D2859">
        <v>323</v>
      </c>
      <c r="E2859" s="1">
        <v>38929</v>
      </c>
      <c r="F2859">
        <v>3</v>
      </c>
      <c r="G2859" s="6">
        <v>29.97</v>
      </c>
      <c r="H2859" s="6">
        <f>store_323_tb[[#This Row],[Unit Sales]]*store_323_tb[[#This Row],[Dollar Sales]]</f>
        <v>89.91</v>
      </c>
    </row>
    <row r="2860" spans="1:8" x14ac:dyDescent="0.25">
      <c r="A2860">
        <v>2913</v>
      </c>
      <c r="B2860">
        <v>80672</v>
      </c>
      <c r="C2860">
        <v>50012011250</v>
      </c>
      <c r="D2860">
        <v>323</v>
      </c>
      <c r="E2860" s="1">
        <v>38930</v>
      </c>
      <c r="F2860">
        <v>7</v>
      </c>
      <c r="G2860" s="6">
        <v>69.930000000000007</v>
      </c>
      <c r="H2860" s="6">
        <f>store_323_tb[[#This Row],[Unit Sales]]*store_323_tb[[#This Row],[Dollar Sales]]</f>
        <v>489.51000000000005</v>
      </c>
    </row>
    <row r="2861" spans="1:8" x14ac:dyDescent="0.25">
      <c r="A2861">
        <v>2914</v>
      </c>
      <c r="B2861">
        <v>80673</v>
      </c>
      <c r="C2861">
        <v>50012011250</v>
      </c>
      <c r="D2861">
        <v>323</v>
      </c>
      <c r="E2861" s="1">
        <v>38931</v>
      </c>
      <c r="F2861">
        <v>4</v>
      </c>
      <c r="G2861" s="6">
        <v>39.96</v>
      </c>
      <c r="H2861" s="6">
        <f>store_323_tb[[#This Row],[Unit Sales]]*store_323_tb[[#This Row],[Dollar Sales]]</f>
        <v>159.84</v>
      </c>
    </row>
    <row r="2862" spans="1:8" x14ac:dyDescent="0.25">
      <c r="A2862">
        <v>2915</v>
      </c>
      <c r="B2862">
        <v>80675</v>
      </c>
      <c r="C2862">
        <v>50012011250</v>
      </c>
      <c r="D2862">
        <v>323</v>
      </c>
      <c r="E2862" s="1">
        <v>38933</v>
      </c>
      <c r="F2862">
        <v>1</v>
      </c>
      <c r="G2862" s="6">
        <v>9.99</v>
      </c>
      <c r="H2862" s="6">
        <f>store_323_tb[[#This Row],[Unit Sales]]*store_323_tb[[#This Row],[Dollar Sales]]</f>
        <v>9.99</v>
      </c>
    </row>
    <row r="2863" spans="1:8" x14ac:dyDescent="0.25">
      <c r="A2863">
        <v>2916</v>
      </c>
      <c r="B2863">
        <v>80676</v>
      </c>
      <c r="C2863">
        <v>50012011250</v>
      </c>
      <c r="D2863">
        <v>323</v>
      </c>
      <c r="E2863" s="1">
        <v>38934</v>
      </c>
      <c r="F2863">
        <v>3</v>
      </c>
      <c r="G2863" s="6">
        <v>29.97</v>
      </c>
      <c r="H2863" s="6">
        <f>store_323_tb[[#This Row],[Unit Sales]]*store_323_tb[[#This Row],[Dollar Sales]]</f>
        <v>89.91</v>
      </c>
    </row>
    <row r="2864" spans="1:8" x14ac:dyDescent="0.25">
      <c r="A2864">
        <v>2917</v>
      </c>
      <c r="B2864">
        <v>83008</v>
      </c>
      <c r="C2864">
        <v>50012011340</v>
      </c>
      <c r="D2864">
        <v>323</v>
      </c>
      <c r="E2864" s="1">
        <v>38201</v>
      </c>
      <c r="F2864">
        <v>1</v>
      </c>
      <c r="G2864" s="6">
        <v>4.99</v>
      </c>
      <c r="H2864" s="6">
        <f>store_323_tb[[#This Row],[Unit Sales]]*store_323_tb[[#This Row],[Dollar Sales]]</f>
        <v>4.99</v>
      </c>
    </row>
    <row r="2865" spans="1:8" x14ac:dyDescent="0.25">
      <c r="A2865">
        <v>2918</v>
      </c>
      <c r="B2865">
        <v>83009</v>
      </c>
      <c r="C2865">
        <v>50012011340</v>
      </c>
      <c r="D2865">
        <v>323</v>
      </c>
      <c r="E2865" s="1">
        <v>38204</v>
      </c>
      <c r="F2865">
        <v>3</v>
      </c>
      <c r="G2865" s="6">
        <v>14.97</v>
      </c>
      <c r="H2865" s="6">
        <f>store_323_tb[[#This Row],[Unit Sales]]*store_323_tb[[#This Row],[Dollar Sales]]</f>
        <v>44.910000000000004</v>
      </c>
    </row>
    <row r="2866" spans="1:8" x14ac:dyDescent="0.25">
      <c r="A2866">
        <v>2919</v>
      </c>
      <c r="B2866">
        <v>83010</v>
      </c>
      <c r="C2866">
        <v>50012011340</v>
      </c>
      <c r="D2866">
        <v>323</v>
      </c>
      <c r="E2866" s="1">
        <v>38205</v>
      </c>
      <c r="F2866">
        <v>2</v>
      </c>
      <c r="G2866" s="6">
        <v>9.98</v>
      </c>
      <c r="H2866" s="6">
        <f>store_323_tb[[#This Row],[Unit Sales]]*store_323_tb[[#This Row],[Dollar Sales]]</f>
        <v>19.96</v>
      </c>
    </row>
    <row r="2867" spans="1:8" x14ac:dyDescent="0.25">
      <c r="A2867">
        <v>2920</v>
      </c>
      <c r="B2867">
        <v>83011</v>
      </c>
      <c r="C2867">
        <v>50012011340</v>
      </c>
      <c r="D2867">
        <v>323</v>
      </c>
      <c r="E2867" s="1">
        <v>38206</v>
      </c>
      <c r="F2867">
        <v>6</v>
      </c>
      <c r="G2867" s="6">
        <v>29.94</v>
      </c>
      <c r="H2867" s="6">
        <f>store_323_tb[[#This Row],[Unit Sales]]*store_323_tb[[#This Row],[Dollar Sales]]</f>
        <v>179.64000000000001</v>
      </c>
    </row>
    <row r="2868" spans="1:8" x14ac:dyDescent="0.25">
      <c r="A2868">
        <v>2921</v>
      </c>
      <c r="B2868">
        <v>83012</v>
      </c>
      <c r="C2868">
        <v>50012011340</v>
      </c>
      <c r="D2868">
        <v>323</v>
      </c>
      <c r="E2868" s="1">
        <v>38209</v>
      </c>
      <c r="F2868">
        <v>1</v>
      </c>
      <c r="G2868" s="6">
        <v>4.99</v>
      </c>
      <c r="H2868" s="6">
        <f>store_323_tb[[#This Row],[Unit Sales]]*store_323_tb[[#This Row],[Dollar Sales]]</f>
        <v>4.99</v>
      </c>
    </row>
    <row r="2869" spans="1:8" x14ac:dyDescent="0.25">
      <c r="A2869">
        <v>2922</v>
      </c>
      <c r="B2869">
        <v>83013</v>
      </c>
      <c r="C2869">
        <v>50012011340</v>
      </c>
      <c r="D2869">
        <v>323</v>
      </c>
      <c r="E2869" s="1">
        <v>38210</v>
      </c>
      <c r="F2869">
        <v>2</v>
      </c>
      <c r="G2869" s="6">
        <v>9.98</v>
      </c>
      <c r="H2869" s="6">
        <f>store_323_tb[[#This Row],[Unit Sales]]*store_323_tb[[#This Row],[Dollar Sales]]</f>
        <v>19.96</v>
      </c>
    </row>
    <row r="2870" spans="1:8" x14ac:dyDescent="0.25">
      <c r="A2870">
        <v>2923</v>
      </c>
      <c r="B2870">
        <v>83014</v>
      </c>
      <c r="C2870">
        <v>50012011340</v>
      </c>
      <c r="D2870">
        <v>323</v>
      </c>
      <c r="E2870" s="1">
        <v>38211</v>
      </c>
      <c r="F2870">
        <v>0</v>
      </c>
      <c r="G2870" s="6">
        <v>0</v>
      </c>
      <c r="H2870" s="6">
        <f>store_323_tb[[#This Row],[Unit Sales]]*store_323_tb[[#This Row],[Dollar Sales]]</f>
        <v>0</v>
      </c>
    </row>
    <row r="2871" spans="1:8" x14ac:dyDescent="0.25">
      <c r="A2871">
        <v>2925</v>
      </c>
      <c r="B2871">
        <v>83016</v>
      </c>
      <c r="C2871">
        <v>50012011340</v>
      </c>
      <c r="D2871">
        <v>323</v>
      </c>
      <c r="E2871" s="1">
        <v>38213</v>
      </c>
      <c r="F2871">
        <v>2</v>
      </c>
      <c r="G2871" s="6">
        <v>9.98</v>
      </c>
      <c r="H2871" s="6">
        <f>store_323_tb[[#This Row],[Unit Sales]]*store_323_tb[[#This Row],[Dollar Sales]]</f>
        <v>19.96</v>
      </c>
    </row>
    <row r="2872" spans="1:8" x14ac:dyDescent="0.25">
      <c r="A2872">
        <v>2926</v>
      </c>
      <c r="B2872">
        <v>83017</v>
      </c>
      <c r="C2872">
        <v>50012011340</v>
      </c>
      <c r="D2872">
        <v>323</v>
      </c>
      <c r="E2872" s="1">
        <v>38216</v>
      </c>
      <c r="F2872">
        <v>1</v>
      </c>
      <c r="G2872" s="6">
        <v>4.99</v>
      </c>
      <c r="H2872" s="6">
        <f>store_323_tb[[#This Row],[Unit Sales]]*store_323_tb[[#This Row],[Dollar Sales]]</f>
        <v>4.99</v>
      </c>
    </row>
    <row r="2873" spans="1:8" x14ac:dyDescent="0.25">
      <c r="A2873">
        <v>2927</v>
      </c>
      <c r="B2873">
        <v>83018</v>
      </c>
      <c r="C2873">
        <v>50012011340</v>
      </c>
      <c r="D2873">
        <v>323</v>
      </c>
      <c r="E2873" s="1">
        <v>38217</v>
      </c>
      <c r="F2873">
        <v>4</v>
      </c>
      <c r="G2873" s="6">
        <v>19.96</v>
      </c>
      <c r="H2873" s="6">
        <f>store_323_tb[[#This Row],[Unit Sales]]*store_323_tb[[#This Row],[Dollar Sales]]</f>
        <v>79.84</v>
      </c>
    </row>
    <row r="2874" spans="1:8" x14ac:dyDescent="0.25">
      <c r="A2874">
        <v>2928</v>
      </c>
      <c r="B2874">
        <v>83019</v>
      </c>
      <c r="C2874">
        <v>50012011340</v>
      </c>
      <c r="D2874">
        <v>323</v>
      </c>
      <c r="E2874" s="1">
        <v>38218</v>
      </c>
      <c r="F2874">
        <v>2</v>
      </c>
      <c r="G2874" s="6">
        <v>9.98</v>
      </c>
      <c r="H2874" s="6">
        <f>store_323_tb[[#This Row],[Unit Sales]]*store_323_tb[[#This Row],[Dollar Sales]]</f>
        <v>19.96</v>
      </c>
    </row>
    <row r="2875" spans="1:8" x14ac:dyDescent="0.25">
      <c r="A2875">
        <v>2929</v>
      </c>
      <c r="B2875">
        <v>83020</v>
      </c>
      <c r="C2875">
        <v>50012011340</v>
      </c>
      <c r="D2875">
        <v>323</v>
      </c>
      <c r="E2875" s="1">
        <v>38220</v>
      </c>
      <c r="F2875">
        <v>0</v>
      </c>
      <c r="G2875" s="6">
        <v>0</v>
      </c>
      <c r="H2875" s="6">
        <f>store_323_tb[[#This Row],[Unit Sales]]*store_323_tb[[#This Row],[Dollar Sales]]</f>
        <v>0</v>
      </c>
    </row>
    <row r="2876" spans="1:8" x14ac:dyDescent="0.25">
      <c r="A2876">
        <v>2930</v>
      </c>
      <c r="B2876">
        <v>83021</v>
      </c>
      <c r="C2876">
        <v>50012011340</v>
      </c>
      <c r="D2876">
        <v>323</v>
      </c>
      <c r="E2876" s="1">
        <v>38223</v>
      </c>
      <c r="F2876">
        <v>3</v>
      </c>
      <c r="G2876" s="6">
        <v>14.97</v>
      </c>
      <c r="H2876" s="6">
        <f>store_323_tb[[#This Row],[Unit Sales]]*store_323_tb[[#This Row],[Dollar Sales]]</f>
        <v>44.910000000000004</v>
      </c>
    </row>
    <row r="2877" spans="1:8" x14ac:dyDescent="0.25">
      <c r="A2877">
        <v>2931</v>
      </c>
      <c r="B2877">
        <v>83022</v>
      </c>
      <c r="C2877">
        <v>50012011340</v>
      </c>
      <c r="D2877">
        <v>323</v>
      </c>
      <c r="E2877" s="1">
        <v>38224</v>
      </c>
      <c r="F2877">
        <v>3</v>
      </c>
      <c r="G2877" s="6">
        <v>14.97</v>
      </c>
      <c r="H2877" s="6">
        <f>store_323_tb[[#This Row],[Unit Sales]]*store_323_tb[[#This Row],[Dollar Sales]]</f>
        <v>44.910000000000004</v>
      </c>
    </row>
    <row r="2878" spans="1:8" x14ac:dyDescent="0.25">
      <c r="A2878">
        <v>2932</v>
      </c>
      <c r="B2878">
        <v>83023</v>
      </c>
      <c r="C2878">
        <v>50012011340</v>
      </c>
      <c r="D2878">
        <v>323</v>
      </c>
      <c r="E2878" s="1">
        <v>38225</v>
      </c>
      <c r="F2878">
        <v>2</v>
      </c>
      <c r="G2878" s="6">
        <v>9.98</v>
      </c>
      <c r="H2878" s="6">
        <f>store_323_tb[[#This Row],[Unit Sales]]*store_323_tb[[#This Row],[Dollar Sales]]</f>
        <v>19.96</v>
      </c>
    </row>
    <row r="2879" spans="1:8" x14ac:dyDescent="0.25">
      <c r="A2879">
        <v>2933</v>
      </c>
      <c r="B2879">
        <v>83024</v>
      </c>
      <c r="C2879">
        <v>50012011340</v>
      </c>
      <c r="D2879">
        <v>323</v>
      </c>
      <c r="E2879" s="1">
        <v>38226</v>
      </c>
      <c r="F2879">
        <v>2</v>
      </c>
      <c r="G2879" s="6">
        <v>9.98</v>
      </c>
      <c r="H2879" s="6">
        <f>store_323_tb[[#This Row],[Unit Sales]]*store_323_tb[[#This Row],[Dollar Sales]]</f>
        <v>19.96</v>
      </c>
    </row>
    <row r="2880" spans="1:8" x14ac:dyDescent="0.25">
      <c r="A2880">
        <v>2934</v>
      </c>
      <c r="B2880">
        <v>83025</v>
      </c>
      <c r="C2880">
        <v>50012011340</v>
      </c>
      <c r="D2880">
        <v>323</v>
      </c>
      <c r="E2880" s="1">
        <v>38227</v>
      </c>
      <c r="F2880">
        <v>4</v>
      </c>
      <c r="G2880" s="6">
        <v>19.96</v>
      </c>
      <c r="H2880" s="6">
        <f>store_323_tb[[#This Row],[Unit Sales]]*store_323_tb[[#This Row],[Dollar Sales]]</f>
        <v>79.84</v>
      </c>
    </row>
    <row r="2881" spans="1:8" x14ac:dyDescent="0.25">
      <c r="A2881">
        <v>2935</v>
      </c>
      <c r="B2881">
        <v>83026</v>
      </c>
      <c r="C2881">
        <v>50012011340</v>
      </c>
      <c r="D2881">
        <v>323</v>
      </c>
      <c r="E2881" s="1">
        <v>38231</v>
      </c>
      <c r="F2881">
        <v>1</v>
      </c>
      <c r="G2881" s="6">
        <v>4.99</v>
      </c>
      <c r="H2881" s="6">
        <f>store_323_tb[[#This Row],[Unit Sales]]*store_323_tb[[#This Row],[Dollar Sales]]</f>
        <v>4.99</v>
      </c>
    </row>
    <row r="2882" spans="1:8" x14ac:dyDescent="0.25">
      <c r="A2882">
        <v>2936</v>
      </c>
      <c r="B2882">
        <v>83027</v>
      </c>
      <c r="C2882">
        <v>50012011340</v>
      </c>
      <c r="D2882">
        <v>323</v>
      </c>
      <c r="E2882" s="1">
        <v>38232</v>
      </c>
      <c r="F2882">
        <v>1</v>
      </c>
      <c r="G2882" s="6">
        <v>4.99</v>
      </c>
      <c r="H2882" s="6">
        <f>store_323_tb[[#This Row],[Unit Sales]]*store_323_tb[[#This Row],[Dollar Sales]]</f>
        <v>4.99</v>
      </c>
    </row>
    <row r="2883" spans="1:8" x14ac:dyDescent="0.25">
      <c r="A2883">
        <v>2937</v>
      </c>
      <c r="B2883">
        <v>83028</v>
      </c>
      <c r="C2883">
        <v>50012011340</v>
      </c>
      <c r="D2883">
        <v>323</v>
      </c>
      <c r="E2883" s="1">
        <v>38233</v>
      </c>
      <c r="F2883">
        <v>2</v>
      </c>
      <c r="G2883" s="6">
        <v>9.98</v>
      </c>
      <c r="H2883" s="6">
        <f>store_323_tb[[#This Row],[Unit Sales]]*store_323_tb[[#This Row],[Dollar Sales]]</f>
        <v>19.96</v>
      </c>
    </row>
    <row r="2884" spans="1:8" x14ac:dyDescent="0.25">
      <c r="A2884">
        <v>2938</v>
      </c>
      <c r="B2884">
        <v>83029</v>
      </c>
      <c r="C2884">
        <v>50012011340</v>
      </c>
      <c r="D2884">
        <v>323</v>
      </c>
      <c r="E2884" s="1">
        <v>38234</v>
      </c>
      <c r="F2884">
        <v>3</v>
      </c>
      <c r="G2884" s="6">
        <v>14.97</v>
      </c>
      <c r="H2884" s="6">
        <f>store_323_tb[[#This Row],[Unit Sales]]*store_323_tb[[#This Row],[Dollar Sales]]</f>
        <v>44.910000000000004</v>
      </c>
    </row>
    <row r="2885" spans="1:8" x14ac:dyDescent="0.25">
      <c r="A2885">
        <v>2939</v>
      </c>
      <c r="B2885">
        <v>83030</v>
      </c>
      <c r="C2885">
        <v>50012011340</v>
      </c>
      <c r="D2885">
        <v>323</v>
      </c>
      <c r="E2885" s="1">
        <v>38238</v>
      </c>
      <c r="F2885">
        <v>1</v>
      </c>
      <c r="G2885" s="6">
        <v>4.99</v>
      </c>
      <c r="H2885" s="6">
        <f>store_323_tb[[#This Row],[Unit Sales]]*store_323_tb[[#This Row],[Dollar Sales]]</f>
        <v>4.99</v>
      </c>
    </row>
    <row r="2886" spans="1:8" x14ac:dyDescent="0.25">
      <c r="A2886">
        <v>2940</v>
      </c>
      <c r="B2886">
        <v>83031</v>
      </c>
      <c r="C2886">
        <v>50012011340</v>
      </c>
      <c r="D2886">
        <v>323</v>
      </c>
      <c r="E2886" s="1">
        <v>38239</v>
      </c>
      <c r="F2886">
        <v>2</v>
      </c>
      <c r="G2886" s="6">
        <v>9.98</v>
      </c>
      <c r="H2886" s="6">
        <f>store_323_tb[[#This Row],[Unit Sales]]*store_323_tb[[#This Row],[Dollar Sales]]</f>
        <v>19.96</v>
      </c>
    </row>
    <row r="2887" spans="1:8" x14ac:dyDescent="0.25">
      <c r="A2887">
        <v>2941</v>
      </c>
      <c r="B2887">
        <v>83032</v>
      </c>
      <c r="C2887">
        <v>50012011340</v>
      </c>
      <c r="D2887">
        <v>323</v>
      </c>
      <c r="E2887" s="1">
        <v>38240</v>
      </c>
      <c r="F2887">
        <v>2</v>
      </c>
      <c r="G2887" s="6">
        <v>9.98</v>
      </c>
      <c r="H2887" s="6">
        <f>store_323_tb[[#This Row],[Unit Sales]]*store_323_tb[[#This Row],[Dollar Sales]]</f>
        <v>19.96</v>
      </c>
    </row>
    <row r="2888" spans="1:8" x14ac:dyDescent="0.25">
      <c r="A2888">
        <v>2942</v>
      </c>
      <c r="B2888">
        <v>83033</v>
      </c>
      <c r="C2888">
        <v>50012011340</v>
      </c>
      <c r="D2888">
        <v>323</v>
      </c>
      <c r="E2888" s="1">
        <v>38244</v>
      </c>
      <c r="F2888">
        <v>2</v>
      </c>
      <c r="G2888" s="6">
        <v>9.98</v>
      </c>
      <c r="H2888" s="6">
        <f>store_323_tb[[#This Row],[Unit Sales]]*store_323_tb[[#This Row],[Dollar Sales]]</f>
        <v>19.96</v>
      </c>
    </row>
    <row r="2889" spans="1:8" x14ac:dyDescent="0.25">
      <c r="A2889">
        <v>2943</v>
      </c>
      <c r="B2889">
        <v>83034</v>
      </c>
      <c r="C2889">
        <v>50012011340</v>
      </c>
      <c r="D2889">
        <v>323</v>
      </c>
      <c r="E2889" s="1">
        <v>38245</v>
      </c>
      <c r="F2889">
        <v>2</v>
      </c>
      <c r="G2889" s="6">
        <v>9.98</v>
      </c>
      <c r="H2889" s="6">
        <f>store_323_tb[[#This Row],[Unit Sales]]*store_323_tb[[#This Row],[Dollar Sales]]</f>
        <v>19.96</v>
      </c>
    </row>
    <row r="2890" spans="1:8" x14ac:dyDescent="0.25">
      <c r="A2890">
        <v>2944</v>
      </c>
      <c r="B2890">
        <v>83035</v>
      </c>
      <c r="C2890">
        <v>50012011340</v>
      </c>
      <c r="D2890">
        <v>323</v>
      </c>
      <c r="E2890" s="1">
        <v>38246</v>
      </c>
      <c r="F2890">
        <v>1</v>
      </c>
      <c r="G2890" s="6">
        <v>4.99</v>
      </c>
      <c r="H2890" s="6">
        <f>store_323_tb[[#This Row],[Unit Sales]]*store_323_tb[[#This Row],[Dollar Sales]]</f>
        <v>4.99</v>
      </c>
    </row>
    <row r="2891" spans="1:8" x14ac:dyDescent="0.25">
      <c r="A2891">
        <v>2945</v>
      </c>
      <c r="B2891">
        <v>83036</v>
      </c>
      <c r="C2891">
        <v>50012011340</v>
      </c>
      <c r="D2891">
        <v>323</v>
      </c>
      <c r="E2891" s="1">
        <v>38247</v>
      </c>
      <c r="F2891">
        <v>1</v>
      </c>
      <c r="G2891" s="6">
        <v>4.99</v>
      </c>
      <c r="H2891" s="6">
        <f>store_323_tb[[#This Row],[Unit Sales]]*store_323_tb[[#This Row],[Dollar Sales]]</f>
        <v>4.99</v>
      </c>
    </row>
    <row r="2892" spans="1:8" x14ac:dyDescent="0.25">
      <c r="A2892">
        <v>2946</v>
      </c>
      <c r="B2892">
        <v>83037</v>
      </c>
      <c r="C2892">
        <v>50012011340</v>
      </c>
      <c r="D2892">
        <v>323</v>
      </c>
      <c r="E2892" s="1">
        <v>38248</v>
      </c>
      <c r="F2892">
        <v>2</v>
      </c>
      <c r="G2892" s="6">
        <v>9.98</v>
      </c>
      <c r="H2892" s="6">
        <f>store_323_tb[[#This Row],[Unit Sales]]*store_323_tb[[#This Row],[Dollar Sales]]</f>
        <v>19.96</v>
      </c>
    </row>
    <row r="2893" spans="1:8" x14ac:dyDescent="0.25">
      <c r="A2893">
        <v>2947</v>
      </c>
      <c r="B2893">
        <v>83038</v>
      </c>
      <c r="C2893">
        <v>50012011340</v>
      </c>
      <c r="D2893">
        <v>323</v>
      </c>
      <c r="E2893" s="1">
        <v>38250</v>
      </c>
      <c r="F2893">
        <v>2</v>
      </c>
      <c r="G2893" s="6">
        <v>9.98</v>
      </c>
      <c r="H2893" s="6">
        <f>store_323_tb[[#This Row],[Unit Sales]]*store_323_tb[[#This Row],[Dollar Sales]]</f>
        <v>19.96</v>
      </c>
    </row>
    <row r="2894" spans="1:8" x14ac:dyDescent="0.25">
      <c r="A2894">
        <v>2948</v>
      </c>
      <c r="B2894">
        <v>83039</v>
      </c>
      <c r="C2894">
        <v>50012011340</v>
      </c>
      <c r="D2894">
        <v>323</v>
      </c>
      <c r="E2894" s="1">
        <v>38251</v>
      </c>
      <c r="F2894">
        <v>2</v>
      </c>
      <c r="G2894" s="6">
        <v>9.98</v>
      </c>
      <c r="H2894" s="6">
        <f>store_323_tb[[#This Row],[Unit Sales]]*store_323_tb[[#This Row],[Dollar Sales]]</f>
        <v>19.96</v>
      </c>
    </row>
    <row r="2895" spans="1:8" x14ac:dyDescent="0.25">
      <c r="A2895">
        <v>2949</v>
      </c>
      <c r="B2895">
        <v>83040</v>
      </c>
      <c r="C2895">
        <v>50012011340</v>
      </c>
      <c r="D2895">
        <v>323</v>
      </c>
      <c r="E2895" s="1">
        <v>38252</v>
      </c>
      <c r="F2895">
        <v>1</v>
      </c>
      <c r="G2895" s="6">
        <v>4.99</v>
      </c>
      <c r="H2895" s="6">
        <f>store_323_tb[[#This Row],[Unit Sales]]*store_323_tb[[#This Row],[Dollar Sales]]</f>
        <v>4.99</v>
      </c>
    </row>
    <row r="2896" spans="1:8" x14ac:dyDescent="0.25">
      <c r="A2896">
        <v>2950</v>
      </c>
      <c r="B2896">
        <v>83041</v>
      </c>
      <c r="C2896">
        <v>50012011340</v>
      </c>
      <c r="D2896">
        <v>323</v>
      </c>
      <c r="E2896" s="1">
        <v>38253</v>
      </c>
      <c r="F2896">
        <v>2</v>
      </c>
      <c r="G2896" s="6">
        <v>9.98</v>
      </c>
      <c r="H2896" s="6">
        <f>store_323_tb[[#This Row],[Unit Sales]]*store_323_tb[[#This Row],[Dollar Sales]]</f>
        <v>19.96</v>
      </c>
    </row>
    <row r="2897" spans="1:8" x14ac:dyDescent="0.25">
      <c r="A2897">
        <v>2951</v>
      </c>
      <c r="B2897">
        <v>83042</v>
      </c>
      <c r="C2897">
        <v>50012011340</v>
      </c>
      <c r="D2897">
        <v>323</v>
      </c>
      <c r="E2897" s="1">
        <v>38254</v>
      </c>
      <c r="F2897">
        <v>1</v>
      </c>
      <c r="G2897" s="6">
        <v>4.99</v>
      </c>
      <c r="H2897" s="6">
        <f>store_323_tb[[#This Row],[Unit Sales]]*store_323_tb[[#This Row],[Dollar Sales]]</f>
        <v>4.99</v>
      </c>
    </row>
    <row r="2898" spans="1:8" x14ac:dyDescent="0.25">
      <c r="A2898">
        <v>2952</v>
      </c>
      <c r="B2898">
        <v>83043</v>
      </c>
      <c r="C2898">
        <v>50012011340</v>
      </c>
      <c r="D2898">
        <v>323</v>
      </c>
      <c r="E2898" s="1">
        <v>38257</v>
      </c>
      <c r="F2898">
        <v>2</v>
      </c>
      <c r="G2898" s="6">
        <v>9.98</v>
      </c>
      <c r="H2898" s="6">
        <f>store_323_tb[[#This Row],[Unit Sales]]*store_323_tb[[#This Row],[Dollar Sales]]</f>
        <v>19.96</v>
      </c>
    </row>
    <row r="2899" spans="1:8" x14ac:dyDescent="0.25">
      <c r="A2899">
        <v>2953</v>
      </c>
      <c r="B2899">
        <v>83044</v>
      </c>
      <c r="C2899">
        <v>50012011340</v>
      </c>
      <c r="D2899">
        <v>323</v>
      </c>
      <c r="E2899" s="1">
        <v>38259</v>
      </c>
      <c r="F2899">
        <v>1</v>
      </c>
      <c r="G2899" s="6">
        <v>4.99</v>
      </c>
      <c r="H2899" s="6">
        <f>store_323_tb[[#This Row],[Unit Sales]]*store_323_tb[[#This Row],[Dollar Sales]]</f>
        <v>4.99</v>
      </c>
    </row>
    <row r="2900" spans="1:8" x14ac:dyDescent="0.25">
      <c r="A2900">
        <v>2954</v>
      </c>
      <c r="B2900">
        <v>83045</v>
      </c>
      <c r="C2900">
        <v>50012011340</v>
      </c>
      <c r="D2900">
        <v>323</v>
      </c>
      <c r="E2900" s="1">
        <v>38260</v>
      </c>
      <c r="F2900">
        <v>1</v>
      </c>
      <c r="G2900" s="6">
        <v>4.99</v>
      </c>
      <c r="H2900" s="6">
        <f>store_323_tb[[#This Row],[Unit Sales]]*store_323_tb[[#This Row],[Dollar Sales]]</f>
        <v>4.99</v>
      </c>
    </row>
    <row r="2901" spans="1:8" x14ac:dyDescent="0.25">
      <c r="A2901">
        <v>2955</v>
      </c>
      <c r="B2901">
        <v>83046</v>
      </c>
      <c r="C2901">
        <v>50012011340</v>
      </c>
      <c r="D2901">
        <v>323</v>
      </c>
      <c r="E2901" s="1">
        <v>38261</v>
      </c>
      <c r="F2901">
        <v>1</v>
      </c>
      <c r="G2901" s="6">
        <v>4.99</v>
      </c>
      <c r="H2901" s="6">
        <f>store_323_tb[[#This Row],[Unit Sales]]*store_323_tb[[#This Row],[Dollar Sales]]</f>
        <v>4.99</v>
      </c>
    </row>
    <row r="2902" spans="1:8" x14ac:dyDescent="0.25">
      <c r="A2902">
        <v>2956</v>
      </c>
      <c r="B2902">
        <v>83047</v>
      </c>
      <c r="C2902">
        <v>50012011340</v>
      </c>
      <c r="D2902">
        <v>323</v>
      </c>
      <c r="E2902" s="1">
        <v>38262</v>
      </c>
      <c r="F2902">
        <v>2</v>
      </c>
      <c r="G2902" s="6">
        <v>9.98</v>
      </c>
      <c r="H2902" s="6">
        <f>store_323_tb[[#This Row],[Unit Sales]]*store_323_tb[[#This Row],[Dollar Sales]]</f>
        <v>19.96</v>
      </c>
    </row>
    <row r="2903" spans="1:8" x14ac:dyDescent="0.25">
      <c r="A2903">
        <v>2957</v>
      </c>
      <c r="B2903">
        <v>83048</v>
      </c>
      <c r="C2903">
        <v>50012011340</v>
      </c>
      <c r="D2903">
        <v>323</v>
      </c>
      <c r="E2903" s="1">
        <v>38264</v>
      </c>
      <c r="F2903">
        <v>3</v>
      </c>
      <c r="G2903" s="6">
        <v>14.97</v>
      </c>
      <c r="H2903" s="6">
        <f>store_323_tb[[#This Row],[Unit Sales]]*store_323_tb[[#This Row],[Dollar Sales]]</f>
        <v>44.910000000000004</v>
      </c>
    </row>
    <row r="2904" spans="1:8" x14ac:dyDescent="0.25">
      <c r="A2904">
        <v>2958</v>
      </c>
      <c r="B2904">
        <v>83049</v>
      </c>
      <c r="C2904">
        <v>50012011340</v>
      </c>
      <c r="D2904">
        <v>323</v>
      </c>
      <c r="E2904" s="1">
        <v>38265</v>
      </c>
      <c r="F2904">
        <v>3</v>
      </c>
      <c r="G2904" s="6">
        <v>14.97</v>
      </c>
      <c r="H2904" s="6">
        <f>store_323_tb[[#This Row],[Unit Sales]]*store_323_tb[[#This Row],[Dollar Sales]]</f>
        <v>44.910000000000004</v>
      </c>
    </row>
    <row r="2905" spans="1:8" x14ac:dyDescent="0.25">
      <c r="A2905">
        <v>2959</v>
      </c>
      <c r="B2905">
        <v>83050</v>
      </c>
      <c r="C2905">
        <v>50012011340</v>
      </c>
      <c r="D2905">
        <v>323</v>
      </c>
      <c r="E2905" s="1">
        <v>38266</v>
      </c>
      <c r="F2905">
        <v>5</v>
      </c>
      <c r="G2905" s="6">
        <v>24.95</v>
      </c>
      <c r="H2905" s="6">
        <f>store_323_tb[[#This Row],[Unit Sales]]*store_323_tb[[#This Row],[Dollar Sales]]</f>
        <v>124.75</v>
      </c>
    </row>
    <row r="2906" spans="1:8" x14ac:dyDescent="0.25">
      <c r="A2906">
        <v>2960</v>
      </c>
      <c r="B2906">
        <v>83051</v>
      </c>
      <c r="C2906">
        <v>50012011340</v>
      </c>
      <c r="D2906">
        <v>323</v>
      </c>
      <c r="E2906" s="1">
        <v>38269</v>
      </c>
      <c r="F2906">
        <v>1</v>
      </c>
      <c r="G2906" s="6">
        <v>4.99</v>
      </c>
      <c r="H2906" s="6">
        <f>store_323_tb[[#This Row],[Unit Sales]]*store_323_tb[[#This Row],[Dollar Sales]]</f>
        <v>4.99</v>
      </c>
    </row>
    <row r="2907" spans="1:8" x14ac:dyDescent="0.25">
      <c r="A2907">
        <v>2961</v>
      </c>
      <c r="B2907">
        <v>83052</v>
      </c>
      <c r="C2907">
        <v>50012011340</v>
      </c>
      <c r="D2907">
        <v>323</v>
      </c>
      <c r="E2907" s="1">
        <v>38271</v>
      </c>
      <c r="F2907">
        <v>4</v>
      </c>
      <c r="G2907" s="6">
        <v>19.96</v>
      </c>
      <c r="H2907" s="6">
        <f>store_323_tb[[#This Row],[Unit Sales]]*store_323_tb[[#This Row],[Dollar Sales]]</f>
        <v>79.84</v>
      </c>
    </row>
    <row r="2908" spans="1:8" x14ac:dyDescent="0.25">
      <c r="A2908">
        <v>2963</v>
      </c>
      <c r="B2908">
        <v>83054</v>
      </c>
      <c r="C2908">
        <v>50012011340</v>
      </c>
      <c r="D2908">
        <v>323</v>
      </c>
      <c r="E2908" s="1">
        <v>38273</v>
      </c>
      <c r="F2908">
        <v>2</v>
      </c>
      <c r="G2908" s="6">
        <v>9.98</v>
      </c>
      <c r="H2908" s="6">
        <f>store_323_tb[[#This Row],[Unit Sales]]*store_323_tb[[#This Row],[Dollar Sales]]</f>
        <v>19.96</v>
      </c>
    </row>
    <row r="2909" spans="1:8" x14ac:dyDescent="0.25">
      <c r="A2909">
        <v>2964</v>
      </c>
      <c r="B2909">
        <v>83055</v>
      </c>
      <c r="C2909">
        <v>50012011340</v>
      </c>
      <c r="D2909">
        <v>323</v>
      </c>
      <c r="E2909" s="1">
        <v>38274</v>
      </c>
      <c r="F2909">
        <v>1</v>
      </c>
      <c r="G2909" s="6">
        <v>4.99</v>
      </c>
      <c r="H2909" s="6">
        <f>store_323_tb[[#This Row],[Unit Sales]]*store_323_tb[[#This Row],[Dollar Sales]]</f>
        <v>4.99</v>
      </c>
    </row>
    <row r="2910" spans="1:8" x14ac:dyDescent="0.25">
      <c r="A2910">
        <v>2965</v>
      </c>
      <c r="B2910">
        <v>83056</v>
      </c>
      <c r="C2910">
        <v>50012011340</v>
      </c>
      <c r="D2910">
        <v>323</v>
      </c>
      <c r="E2910" s="1">
        <v>38275</v>
      </c>
      <c r="F2910">
        <v>2</v>
      </c>
      <c r="G2910" s="6">
        <v>9.98</v>
      </c>
      <c r="H2910" s="6">
        <f>store_323_tb[[#This Row],[Unit Sales]]*store_323_tb[[#This Row],[Dollar Sales]]</f>
        <v>19.96</v>
      </c>
    </row>
    <row r="2911" spans="1:8" x14ac:dyDescent="0.25">
      <c r="A2911">
        <v>2966</v>
      </c>
      <c r="B2911">
        <v>83057</v>
      </c>
      <c r="C2911">
        <v>50012011340</v>
      </c>
      <c r="D2911">
        <v>323</v>
      </c>
      <c r="E2911" s="1">
        <v>38276</v>
      </c>
      <c r="F2911">
        <v>1</v>
      </c>
      <c r="G2911" s="6">
        <v>4.99</v>
      </c>
      <c r="H2911" s="6">
        <f>store_323_tb[[#This Row],[Unit Sales]]*store_323_tb[[#This Row],[Dollar Sales]]</f>
        <v>4.99</v>
      </c>
    </row>
    <row r="2912" spans="1:8" x14ac:dyDescent="0.25">
      <c r="A2912">
        <v>2967</v>
      </c>
      <c r="B2912">
        <v>83058</v>
      </c>
      <c r="C2912">
        <v>50012011340</v>
      </c>
      <c r="D2912">
        <v>323</v>
      </c>
      <c r="E2912" s="1">
        <v>38278</v>
      </c>
      <c r="F2912">
        <v>1</v>
      </c>
      <c r="G2912" s="6">
        <v>4.99</v>
      </c>
      <c r="H2912" s="6">
        <f>store_323_tb[[#This Row],[Unit Sales]]*store_323_tb[[#This Row],[Dollar Sales]]</f>
        <v>4.99</v>
      </c>
    </row>
    <row r="2913" spans="1:8" x14ac:dyDescent="0.25">
      <c r="A2913">
        <v>2968</v>
      </c>
      <c r="B2913">
        <v>83059</v>
      </c>
      <c r="C2913">
        <v>50012011340</v>
      </c>
      <c r="D2913">
        <v>323</v>
      </c>
      <c r="E2913" s="1">
        <v>38279</v>
      </c>
      <c r="F2913">
        <v>1</v>
      </c>
      <c r="G2913" s="6">
        <v>4.99</v>
      </c>
      <c r="H2913" s="6">
        <f>store_323_tb[[#This Row],[Unit Sales]]*store_323_tb[[#This Row],[Dollar Sales]]</f>
        <v>4.99</v>
      </c>
    </row>
    <row r="2914" spans="1:8" x14ac:dyDescent="0.25">
      <c r="A2914">
        <v>2969</v>
      </c>
      <c r="B2914">
        <v>83060</v>
      </c>
      <c r="C2914">
        <v>50012011340</v>
      </c>
      <c r="D2914">
        <v>323</v>
      </c>
      <c r="E2914" s="1">
        <v>38280</v>
      </c>
      <c r="F2914">
        <v>1</v>
      </c>
      <c r="G2914" s="6">
        <v>4.99</v>
      </c>
      <c r="H2914" s="6">
        <f>store_323_tb[[#This Row],[Unit Sales]]*store_323_tb[[#This Row],[Dollar Sales]]</f>
        <v>4.99</v>
      </c>
    </row>
    <row r="2915" spans="1:8" x14ac:dyDescent="0.25">
      <c r="A2915">
        <v>2970</v>
      </c>
      <c r="B2915">
        <v>83061</v>
      </c>
      <c r="C2915">
        <v>50012011340</v>
      </c>
      <c r="D2915">
        <v>323</v>
      </c>
      <c r="E2915" s="1">
        <v>38282</v>
      </c>
      <c r="F2915">
        <v>1</v>
      </c>
      <c r="G2915" s="6">
        <v>4.99</v>
      </c>
      <c r="H2915" s="6">
        <f>store_323_tb[[#This Row],[Unit Sales]]*store_323_tb[[#This Row],[Dollar Sales]]</f>
        <v>4.99</v>
      </c>
    </row>
    <row r="2916" spans="1:8" x14ac:dyDescent="0.25">
      <c r="A2916">
        <v>2971</v>
      </c>
      <c r="B2916">
        <v>83062</v>
      </c>
      <c r="C2916">
        <v>50012011340</v>
      </c>
      <c r="D2916">
        <v>323</v>
      </c>
      <c r="E2916" s="1">
        <v>38283</v>
      </c>
      <c r="F2916">
        <v>2</v>
      </c>
      <c r="G2916" s="6">
        <v>9.98</v>
      </c>
      <c r="H2916" s="6">
        <f>store_323_tb[[#This Row],[Unit Sales]]*store_323_tb[[#This Row],[Dollar Sales]]</f>
        <v>19.96</v>
      </c>
    </row>
    <row r="2917" spans="1:8" x14ac:dyDescent="0.25">
      <c r="A2917">
        <v>2972</v>
      </c>
      <c r="B2917">
        <v>83063</v>
      </c>
      <c r="C2917">
        <v>50012011340</v>
      </c>
      <c r="D2917">
        <v>323</v>
      </c>
      <c r="E2917" s="1">
        <v>38285</v>
      </c>
      <c r="F2917">
        <v>2</v>
      </c>
      <c r="G2917" s="6">
        <v>9.98</v>
      </c>
      <c r="H2917" s="6">
        <f>store_323_tb[[#This Row],[Unit Sales]]*store_323_tb[[#This Row],[Dollar Sales]]</f>
        <v>19.96</v>
      </c>
    </row>
    <row r="2918" spans="1:8" x14ac:dyDescent="0.25">
      <c r="A2918">
        <v>2973</v>
      </c>
      <c r="B2918">
        <v>83064</v>
      </c>
      <c r="C2918">
        <v>50012011340</v>
      </c>
      <c r="D2918">
        <v>323</v>
      </c>
      <c r="E2918" s="1">
        <v>38286</v>
      </c>
      <c r="F2918">
        <v>0</v>
      </c>
      <c r="G2918" s="6">
        <v>0</v>
      </c>
      <c r="H2918" s="6">
        <f>store_323_tb[[#This Row],[Unit Sales]]*store_323_tb[[#This Row],[Dollar Sales]]</f>
        <v>0</v>
      </c>
    </row>
    <row r="2919" spans="1:8" x14ac:dyDescent="0.25">
      <c r="A2919">
        <v>2974</v>
      </c>
      <c r="B2919">
        <v>83065</v>
      </c>
      <c r="C2919">
        <v>50012011340</v>
      </c>
      <c r="D2919">
        <v>323</v>
      </c>
      <c r="E2919" s="1">
        <v>38287</v>
      </c>
      <c r="F2919">
        <v>3</v>
      </c>
      <c r="G2919" s="6">
        <v>14.97</v>
      </c>
      <c r="H2919" s="6">
        <f>store_323_tb[[#This Row],[Unit Sales]]*store_323_tb[[#This Row],[Dollar Sales]]</f>
        <v>44.910000000000004</v>
      </c>
    </row>
    <row r="2920" spans="1:8" x14ac:dyDescent="0.25">
      <c r="A2920">
        <v>2975</v>
      </c>
      <c r="B2920">
        <v>83066</v>
      </c>
      <c r="C2920">
        <v>50012011340</v>
      </c>
      <c r="D2920">
        <v>323</v>
      </c>
      <c r="E2920" s="1">
        <v>38288</v>
      </c>
      <c r="F2920">
        <v>3</v>
      </c>
      <c r="G2920" s="6">
        <v>14.97</v>
      </c>
      <c r="H2920" s="6">
        <f>store_323_tb[[#This Row],[Unit Sales]]*store_323_tb[[#This Row],[Dollar Sales]]</f>
        <v>44.910000000000004</v>
      </c>
    </row>
    <row r="2921" spans="1:8" x14ac:dyDescent="0.25">
      <c r="A2921">
        <v>2977</v>
      </c>
      <c r="B2921">
        <v>83068</v>
      </c>
      <c r="C2921">
        <v>50012011340</v>
      </c>
      <c r="D2921">
        <v>323</v>
      </c>
      <c r="E2921" s="1">
        <v>38290</v>
      </c>
      <c r="F2921">
        <v>3</v>
      </c>
      <c r="G2921" s="6">
        <v>14.97</v>
      </c>
      <c r="H2921" s="6">
        <f>store_323_tb[[#This Row],[Unit Sales]]*store_323_tb[[#This Row],[Dollar Sales]]</f>
        <v>44.910000000000004</v>
      </c>
    </row>
    <row r="2922" spans="1:8" x14ac:dyDescent="0.25">
      <c r="A2922">
        <v>2978</v>
      </c>
      <c r="B2922">
        <v>83069</v>
      </c>
      <c r="C2922">
        <v>50012011340</v>
      </c>
      <c r="D2922">
        <v>323</v>
      </c>
      <c r="E2922" s="1">
        <v>38292</v>
      </c>
      <c r="F2922">
        <v>2</v>
      </c>
      <c r="G2922" s="6">
        <v>9.98</v>
      </c>
      <c r="H2922" s="6">
        <f>store_323_tb[[#This Row],[Unit Sales]]*store_323_tb[[#This Row],[Dollar Sales]]</f>
        <v>19.96</v>
      </c>
    </row>
    <row r="2923" spans="1:8" x14ac:dyDescent="0.25">
      <c r="A2923">
        <v>2979</v>
      </c>
      <c r="B2923">
        <v>83070</v>
      </c>
      <c r="C2923">
        <v>50012011340</v>
      </c>
      <c r="D2923">
        <v>323</v>
      </c>
      <c r="E2923" s="1">
        <v>38294</v>
      </c>
      <c r="F2923">
        <v>3</v>
      </c>
      <c r="G2923" s="6">
        <v>14.97</v>
      </c>
      <c r="H2923" s="6">
        <f>store_323_tb[[#This Row],[Unit Sales]]*store_323_tb[[#This Row],[Dollar Sales]]</f>
        <v>44.910000000000004</v>
      </c>
    </row>
    <row r="2924" spans="1:8" x14ac:dyDescent="0.25">
      <c r="A2924">
        <v>2980</v>
      </c>
      <c r="B2924">
        <v>83071</v>
      </c>
      <c r="C2924">
        <v>50012011340</v>
      </c>
      <c r="D2924">
        <v>323</v>
      </c>
      <c r="E2924" s="1">
        <v>38295</v>
      </c>
      <c r="F2924">
        <v>1</v>
      </c>
      <c r="G2924" s="6">
        <v>4.99</v>
      </c>
      <c r="H2924" s="6">
        <f>store_323_tb[[#This Row],[Unit Sales]]*store_323_tb[[#This Row],[Dollar Sales]]</f>
        <v>4.99</v>
      </c>
    </row>
    <row r="2925" spans="1:8" x14ac:dyDescent="0.25">
      <c r="A2925">
        <v>2981</v>
      </c>
      <c r="B2925">
        <v>83072</v>
      </c>
      <c r="C2925">
        <v>50012011340</v>
      </c>
      <c r="D2925">
        <v>323</v>
      </c>
      <c r="E2925" s="1">
        <v>38296</v>
      </c>
      <c r="F2925">
        <v>2</v>
      </c>
      <c r="G2925" s="6">
        <v>9.98</v>
      </c>
      <c r="H2925" s="6">
        <f>store_323_tb[[#This Row],[Unit Sales]]*store_323_tb[[#This Row],[Dollar Sales]]</f>
        <v>19.96</v>
      </c>
    </row>
    <row r="2926" spans="1:8" x14ac:dyDescent="0.25">
      <c r="A2926">
        <v>2982</v>
      </c>
      <c r="B2926">
        <v>83073</v>
      </c>
      <c r="C2926">
        <v>50012011340</v>
      </c>
      <c r="D2926">
        <v>323</v>
      </c>
      <c r="E2926" s="1">
        <v>38297</v>
      </c>
      <c r="F2926">
        <v>2</v>
      </c>
      <c r="G2926" s="6">
        <v>9.98</v>
      </c>
      <c r="H2926" s="6">
        <f>store_323_tb[[#This Row],[Unit Sales]]*store_323_tb[[#This Row],[Dollar Sales]]</f>
        <v>19.96</v>
      </c>
    </row>
    <row r="2927" spans="1:8" x14ac:dyDescent="0.25">
      <c r="A2927">
        <v>2983</v>
      </c>
      <c r="B2927">
        <v>83074</v>
      </c>
      <c r="C2927">
        <v>50012011340</v>
      </c>
      <c r="D2927">
        <v>323</v>
      </c>
      <c r="E2927" s="1">
        <v>38299</v>
      </c>
      <c r="F2927">
        <v>1</v>
      </c>
      <c r="G2927" s="6">
        <v>4.99</v>
      </c>
      <c r="H2927" s="6">
        <f>store_323_tb[[#This Row],[Unit Sales]]*store_323_tb[[#This Row],[Dollar Sales]]</f>
        <v>4.99</v>
      </c>
    </row>
    <row r="2928" spans="1:8" x14ac:dyDescent="0.25">
      <c r="A2928">
        <v>2984</v>
      </c>
      <c r="B2928">
        <v>83075</v>
      </c>
      <c r="C2928">
        <v>50012011340</v>
      </c>
      <c r="D2928">
        <v>323</v>
      </c>
      <c r="E2928" s="1">
        <v>38301</v>
      </c>
      <c r="F2928">
        <v>1</v>
      </c>
      <c r="G2928" s="6">
        <v>4.99</v>
      </c>
      <c r="H2928" s="6">
        <f>store_323_tb[[#This Row],[Unit Sales]]*store_323_tb[[#This Row],[Dollar Sales]]</f>
        <v>4.99</v>
      </c>
    </row>
    <row r="2929" spans="1:8" x14ac:dyDescent="0.25">
      <c r="A2929">
        <v>2985</v>
      </c>
      <c r="B2929">
        <v>83076</v>
      </c>
      <c r="C2929">
        <v>50012011340</v>
      </c>
      <c r="D2929">
        <v>323</v>
      </c>
      <c r="E2929" s="1">
        <v>38302</v>
      </c>
      <c r="F2929">
        <v>3</v>
      </c>
      <c r="G2929" s="6">
        <v>14.97</v>
      </c>
      <c r="H2929" s="6">
        <f>store_323_tb[[#This Row],[Unit Sales]]*store_323_tb[[#This Row],[Dollar Sales]]</f>
        <v>44.910000000000004</v>
      </c>
    </row>
    <row r="2930" spans="1:8" x14ac:dyDescent="0.25">
      <c r="A2930">
        <v>2986</v>
      </c>
      <c r="B2930">
        <v>83077</v>
      </c>
      <c r="C2930">
        <v>50012011340</v>
      </c>
      <c r="D2930">
        <v>323</v>
      </c>
      <c r="E2930" s="1">
        <v>38303</v>
      </c>
      <c r="F2930">
        <v>2</v>
      </c>
      <c r="G2930" s="6">
        <v>9.98</v>
      </c>
      <c r="H2930" s="6">
        <f>store_323_tb[[#This Row],[Unit Sales]]*store_323_tb[[#This Row],[Dollar Sales]]</f>
        <v>19.96</v>
      </c>
    </row>
    <row r="2931" spans="1:8" x14ac:dyDescent="0.25">
      <c r="A2931">
        <v>2987</v>
      </c>
      <c r="B2931">
        <v>83078</v>
      </c>
      <c r="C2931">
        <v>50012011340</v>
      </c>
      <c r="D2931">
        <v>323</v>
      </c>
      <c r="E2931" s="1">
        <v>38304</v>
      </c>
      <c r="F2931">
        <v>2</v>
      </c>
      <c r="G2931" s="6">
        <v>9.98</v>
      </c>
      <c r="H2931" s="6">
        <f>store_323_tb[[#This Row],[Unit Sales]]*store_323_tb[[#This Row],[Dollar Sales]]</f>
        <v>19.96</v>
      </c>
    </row>
    <row r="2932" spans="1:8" x14ac:dyDescent="0.25">
      <c r="A2932">
        <v>2988</v>
      </c>
      <c r="B2932">
        <v>83079</v>
      </c>
      <c r="C2932">
        <v>50012011340</v>
      </c>
      <c r="D2932">
        <v>323</v>
      </c>
      <c r="E2932" s="1">
        <v>38307</v>
      </c>
      <c r="F2932">
        <v>1</v>
      </c>
      <c r="G2932" s="6">
        <v>4.99</v>
      </c>
      <c r="H2932" s="6">
        <f>store_323_tb[[#This Row],[Unit Sales]]*store_323_tb[[#This Row],[Dollar Sales]]</f>
        <v>4.99</v>
      </c>
    </row>
    <row r="2933" spans="1:8" x14ac:dyDescent="0.25">
      <c r="A2933">
        <v>2989</v>
      </c>
      <c r="B2933">
        <v>83080</v>
      </c>
      <c r="C2933">
        <v>50012011340</v>
      </c>
      <c r="D2933">
        <v>323</v>
      </c>
      <c r="E2933" s="1">
        <v>38309</v>
      </c>
      <c r="F2933">
        <v>4</v>
      </c>
      <c r="G2933" s="6">
        <v>19.96</v>
      </c>
      <c r="H2933" s="6">
        <f>store_323_tb[[#This Row],[Unit Sales]]*store_323_tb[[#This Row],[Dollar Sales]]</f>
        <v>79.84</v>
      </c>
    </row>
    <row r="2934" spans="1:8" x14ac:dyDescent="0.25">
      <c r="A2934">
        <v>2990</v>
      </c>
      <c r="B2934">
        <v>83081</v>
      </c>
      <c r="C2934">
        <v>50012011340</v>
      </c>
      <c r="D2934">
        <v>323</v>
      </c>
      <c r="E2934" s="1">
        <v>38310</v>
      </c>
      <c r="F2934">
        <v>0</v>
      </c>
      <c r="G2934" s="6">
        <v>0</v>
      </c>
      <c r="H2934" s="6">
        <f>store_323_tb[[#This Row],[Unit Sales]]*store_323_tb[[#This Row],[Dollar Sales]]</f>
        <v>0</v>
      </c>
    </row>
    <row r="2935" spans="1:8" x14ac:dyDescent="0.25">
      <c r="A2935">
        <v>2991</v>
      </c>
      <c r="B2935">
        <v>83082</v>
      </c>
      <c r="C2935">
        <v>50012011340</v>
      </c>
      <c r="D2935">
        <v>323</v>
      </c>
      <c r="E2935" s="1">
        <v>38311</v>
      </c>
      <c r="F2935">
        <v>2</v>
      </c>
      <c r="G2935" s="6">
        <v>9.98</v>
      </c>
      <c r="H2935" s="6">
        <f>store_323_tb[[#This Row],[Unit Sales]]*store_323_tb[[#This Row],[Dollar Sales]]</f>
        <v>19.96</v>
      </c>
    </row>
    <row r="2936" spans="1:8" x14ac:dyDescent="0.25">
      <c r="A2936">
        <v>2992</v>
      </c>
      <c r="B2936">
        <v>83083</v>
      </c>
      <c r="C2936">
        <v>50012011340</v>
      </c>
      <c r="D2936">
        <v>323</v>
      </c>
      <c r="E2936" s="1">
        <v>38313</v>
      </c>
      <c r="F2936">
        <v>2</v>
      </c>
      <c r="G2936" s="6">
        <v>9.98</v>
      </c>
      <c r="H2936" s="6">
        <f>store_323_tb[[#This Row],[Unit Sales]]*store_323_tb[[#This Row],[Dollar Sales]]</f>
        <v>19.96</v>
      </c>
    </row>
    <row r="2937" spans="1:8" x14ac:dyDescent="0.25">
      <c r="A2937">
        <v>2993</v>
      </c>
      <c r="B2937">
        <v>83084</v>
      </c>
      <c r="C2937">
        <v>50012011340</v>
      </c>
      <c r="D2937">
        <v>323</v>
      </c>
      <c r="E2937" s="1">
        <v>38315</v>
      </c>
      <c r="F2937">
        <v>1</v>
      </c>
      <c r="G2937" s="6">
        <v>4.99</v>
      </c>
      <c r="H2937" s="6">
        <f>store_323_tb[[#This Row],[Unit Sales]]*store_323_tb[[#This Row],[Dollar Sales]]</f>
        <v>4.99</v>
      </c>
    </row>
    <row r="2938" spans="1:8" x14ac:dyDescent="0.25">
      <c r="A2938">
        <v>2994</v>
      </c>
      <c r="B2938">
        <v>83085</v>
      </c>
      <c r="C2938">
        <v>50012011340</v>
      </c>
      <c r="D2938">
        <v>323</v>
      </c>
      <c r="E2938" s="1">
        <v>38316</v>
      </c>
      <c r="F2938">
        <v>1</v>
      </c>
      <c r="G2938" s="6">
        <v>4.99</v>
      </c>
      <c r="H2938" s="6">
        <f>store_323_tb[[#This Row],[Unit Sales]]*store_323_tb[[#This Row],[Dollar Sales]]</f>
        <v>4.99</v>
      </c>
    </row>
    <row r="2939" spans="1:8" x14ac:dyDescent="0.25">
      <c r="A2939">
        <v>2995</v>
      </c>
      <c r="B2939">
        <v>83086</v>
      </c>
      <c r="C2939">
        <v>50012011340</v>
      </c>
      <c r="D2939">
        <v>323</v>
      </c>
      <c r="E2939" s="1">
        <v>38317</v>
      </c>
      <c r="F2939">
        <v>4</v>
      </c>
      <c r="G2939" s="6">
        <v>19.96</v>
      </c>
      <c r="H2939" s="6">
        <f>store_323_tb[[#This Row],[Unit Sales]]*store_323_tb[[#This Row],[Dollar Sales]]</f>
        <v>79.84</v>
      </c>
    </row>
    <row r="2940" spans="1:8" x14ac:dyDescent="0.25">
      <c r="A2940">
        <v>2996</v>
      </c>
      <c r="B2940">
        <v>83087</v>
      </c>
      <c r="C2940">
        <v>50012011340</v>
      </c>
      <c r="D2940">
        <v>323</v>
      </c>
      <c r="E2940" s="1">
        <v>38318</v>
      </c>
      <c r="F2940">
        <v>1</v>
      </c>
      <c r="G2940" s="6">
        <v>4.99</v>
      </c>
      <c r="H2940" s="6">
        <f>store_323_tb[[#This Row],[Unit Sales]]*store_323_tb[[#This Row],[Dollar Sales]]</f>
        <v>4.99</v>
      </c>
    </row>
    <row r="2941" spans="1:8" x14ac:dyDescent="0.25">
      <c r="A2941">
        <v>2997</v>
      </c>
      <c r="B2941">
        <v>83088</v>
      </c>
      <c r="C2941">
        <v>50012011340</v>
      </c>
      <c r="D2941">
        <v>323</v>
      </c>
      <c r="E2941" s="1">
        <v>38320</v>
      </c>
      <c r="F2941">
        <v>1</v>
      </c>
      <c r="G2941" s="6">
        <v>4.99</v>
      </c>
      <c r="H2941" s="6">
        <f>store_323_tb[[#This Row],[Unit Sales]]*store_323_tb[[#This Row],[Dollar Sales]]</f>
        <v>4.99</v>
      </c>
    </row>
    <row r="2942" spans="1:8" x14ac:dyDescent="0.25">
      <c r="A2942">
        <v>2998</v>
      </c>
      <c r="B2942">
        <v>83089</v>
      </c>
      <c r="C2942">
        <v>50012011340</v>
      </c>
      <c r="D2942">
        <v>323</v>
      </c>
      <c r="E2942" s="1">
        <v>38321</v>
      </c>
      <c r="F2942">
        <v>2</v>
      </c>
      <c r="G2942" s="6">
        <v>9.98</v>
      </c>
      <c r="H2942" s="6">
        <f>store_323_tb[[#This Row],[Unit Sales]]*store_323_tb[[#This Row],[Dollar Sales]]</f>
        <v>19.96</v>
      </c>
    </row>
    <row r="2943" spans="1:8" x14ac:dyDescent="0.25">
      <c r="A2943">
        <v>2999</v>
      </c>
      <c r="B2943">
        <v>83090</v>
      </c>
      <c r="C2943">
        <v>50012011340</v>
      </c>
      <c r="D2943">
        <v>323</v>
      </c>
      <c r="E2943" s="1">
        <v>38322</v>
      </c>
      <c r="F2943">
        <v>1</v>
      </c>
      <c r="G2943" s="6">
        <v>4.99</v>
      </c>
      <c r="H2943" s="6">
        <f>store_323_tb[[#This Row],[Unit Sales]]*store_323_tb[[#This Row],[Dollar Sales]]</f>
        <v>4.99</v>
      </c>
    </row>
    <row r="2944" spans="1:8" x14ac:dyDescent="0.25">
      <c r="A2944">
        <v>3000</v>
      </c>
      <c r="B2944">
        <v>83091</v>
      </c>
      <c r="C2944">
        <v>50012011340</v>
      </c>
      <c r="D2944">
        <v>323</v>
      </c>
      <c r="E2944" s="1">
        <v>38323</v>
      </c>
      <c r="F2944">
        <v>1</v>
      </c>
      <c r="G2944" s="6">
        <v>4.99</v>
      </c>
      <c r="H2944" s="6">
        <f>store_323_tb[[#This Row],[Unit Sales]]*store_323_tb[[#This Row],[Dollar Sales]]</f>
        <v>4.99</v>
      </c>
    </row>
    <row r="2945" spans="1:8" x14ac:dyDescent="0.25">
      <c r="A2945">
        <v>3001</v>
      </c>
      <c r="B2945">
        <v>83092</v>
      </c>
      <c r="C2945">
        <v>50012011340</v>
      </c>
      <c r="D2945">
        <v>323</v>
      </c>
      <c r="E2945" s="1">
        <v>38324</v>
      </c>
      <c r="F2945">
        <v>0</v>
      </c>
      <c r="G2945" s="6">
        <v>0</v>
      </c>
      <c r="H2945" s="6">
        <f>store_323_tb[[#This Row],[Unit Sales]]*store_323_tb[[#This Row],[Dollar Sales]]</f>
        <v>0</v>
      </c>
    </row>
    <row r="2946" spans="1:8" x14ac:dyDescent="0.25">
      <c r="A2946">
        <v>3002</v>
      </c>
      <c r="B2946">
        <v>83093</v>
      </c>
      <c r="C2946">
        <v>50012011340</v>
      </c>
      <c r="D2946">
        <v>323</v>
      </c>
      <c r="E2946" s="1">
        <v>38325</v>
      </c>
      <c r="F2946">
        <v>1</v>
      </c>
      <c r="G2946" s="6">
        <v>4.99</v>
      </c>
      <c r="H2946" s="6">
        <f>store_323_tb[[#This Row],[Unit Sales]]*store_323_tb[[#This Row],[Dollar Sales]]</f>
        <v>4.99</v>
      </c>
    </row>
    <row r="2947" spans="1:8" x14ac:dyDescent="0.25">
      <c r="A2947">
        <v>3003</v>
      </c>
      <c r="B2947">
        <v>83094</v>
      </c>
      <c r="C2947">
        <v>50012011340</v>
      </c>
      <c r="D2947">
        <v>323</v>
      </c>
      <c r="E2947" s="1">
        <v>38327</v>
      </c>
      <c r="F2947">
        <v>3</v>
      </c>
      <c r="G2947" s="6">
        <v>14.97</v>
      </c>
      <c r="H2947" s="6">
        <f>store_323_tb[[#This Row],[Unit Sales]]*store_323_tb[[#This Row],[Dollar Sales]]</f>
        <v>44.910000000000004</v>
      </c>
    </row>
    <row r="2948" spans="1:8" x14ac:dyDescent="0.25">
      <c r="A2948">
        <v>3004</v>
      </c>
      <c r="B2948">
        <v>83095</v>
      </c>
      <c r="C2948">
        <v>50012011340</v>
      </c>
      <c r="D2948">
        <v>323</v>
      </c>
      <c r="E2948" s="1">
        <v>38328</v>
      </c>
      <c r="F2948">
        <v>2</v>
      </c>
      <c r="G2948" s="6">
        <v>9.98</v>
      </c>
      <c r="H2948" s="6">
        <f>store_323_tb[[#This Row],[Unit Sales]]*store_323_tb[[#This Row],[Dollar Sales]]</f>
        <v>19.96</v>
      </c>
    </row>
    <row r="2949" spans="1:8" x14ac:dyDescent="0.25">
      <c r="A2949">
        <v>3005</v>
      </c>
      <c r="B2949">
        <v>83096</v>
      </c>
      <c r="C2949">
        <v>50012011340</v>
      </c>
      <c r="D2949">
        <v>323</v>
      </c>
      <c r="E2949" s="1">
        <v>38330</v>
      </c>
      <c r="F2949">
        <v>2</v>
      </c>
      <c r="G2949" s="6">
        <v>9.98</v>
      </c>
      <c r="H2949" s="6">
        <f>store_323_tb[[#This Row],[Unit Sales]]*store_323_tb[[#This Row],[Dollar Sales]]</f>
        <v>19.96</v>
      </c>
    </row>
    <row r="2950" spans="1:8" x14ac:dyDescent="0.25">
      <c r="A2950">
        <v>3006</v>
      </c>
      <c r="B2950">
        <v>83097</v>
      </c>
      <c r="C2950">
        <v>50012011340</v>
      </c>
      <c r="D2950">
        <v>323</v>
      </c>
      <c r="E2950" s="1">
        <v>38331</v>
      </c>
      <c r="F2950">
        <v>2</v>
      </c>
      <c r="G2950" s="6">
        <v>9.98</v>
      </c>
      <c r="H2950" s="6">
        <f>store_323_tb[[#This Row],[Unit Sales]]*store_323_tb[[#This Row],[Dollar Sales]]</f>
        <v>19.96</v>
      </c>
    </row>
    <row r="2951" spans="1:8" x14ac:dyDescent="0.25">
      <c r="A2951">
        <v>3007</v>
      </c>
      <c r="B2951">
        <v>83098</v>
      </c>
      <c r="C2951">
        <v>50012011340</v>
      </c>
      <c r="D2951">
        <v>323</v>
      </c>
      <c r="E2951" s="1">
        <v>38332</v>
      </c>
      <c r="F2951">
        <v>3</v>
      </c>
      <c r="G2951" s="6">
        <v>14.97</v>
      </c>
      <c r="H2951" s="6">
        <f>store_323_tb[[#This Row],[Unit Sales]]*store_323_tb[[#This Row],[Dollar Sales]]</f>
        <v>44.910000000000004</v>
      </c>
    </row>
    <row r="2952" spans="1:8" x14ac:dyDescent="0.25">
      <c r="A2952">
        <v>3008</v>
      </c>
      <c r="B2952">
        <v>83099</v>
      </c>
      <c r="C2952">
        <v>50012011340</v>
      </c>
      <c r="D2952">
        <v>323</v>
      </c>
      <c r="E2952" s="1">
        <v>38334</v>
      </c>
      <c r="F2952">
        <v>1</v>
      </c>
      <c r="G2952" s="6">
        <v>4.99</v>
      </c>
      <c r="H2952" s="6">
        <f>store_323_tb[[#This Row],[Unit Sales]]*store_323_tb[[#This Row],[Dollar Sales]]</f>
        <v>4.99</v>
      </c>
    </row>
    <row r="2953" spans="1:8" x14ac:dyDescent="0.25">
      <c r="A2953">
        <v>3009</v>
      </c>
      <c r="B2953">
        <v>83100</v>
      </c>
      <c r="C2953">
        <v>50012011340</v>
      </c>
      <c r="D2953">
        <v>323</v>
      </c>
      <c r="E2953" s="1">
        <v>38337</v>
      </c>
      <c r="F2953">
        <v>3</v>
      </c>
      <c r="G2953" s="6">
        <v>14.97</v>
      </c>
      <c r="H2953" s="6">
        <f>store_323_tb[[#This Row],[Unit Sales]]*store_323_tb[[#This Row],[Dollar Sales]]</f>
        <v>44.910000000000004</v>
      </c>
    </row>
    <row r="2954" spans="1:8" x14ac:dyDescent="0.25">
      <c r="A2954">
        <v>3010</v>
      </c>
      <c r="B2954">
        <v>83101</v>
      </c>
      <c r="C2954">
        <v>50012011340</v>
      </c>
      <c r="D2954">
        <v>323</v>
      </c>
      <c r="E2954" s="1">
        <v>38338</v>
      </c>
      <c r="F2954">
        <v>4</v>
      </c>
      <c r="G2954" s="6">
        <v>19.96</v>
      </c>
      <c r="H2954" s="6">
        <f>store_323_tb[[#This Row],[Unit Sales]]*store_323_tb[[#This Row],[Dollar Sales]]</f>
        <v>79.84</v>
      </c>
    </row>
    <row r="2955" spans="1:8" x14ac:dyDescent="0.25">
      <c r="A2955">
        <v>3011</v>
      </c>
      <c r="B2955">
        <v>83102</v>
      </c>
      <c r="C2955">
        <v>50012011340</v>
      </c>
      <c r="D2955">
        <v>323</v>
      </c>
      <c r="E2955" s="1">
        <v>38339</v>
      </c>
      <c r="F2955">
        <v>0</v>
      </c>
      <c r="G2955" s="6">
        <v>0</v>
      </c>
      <c r="H2955" s="6">
        <f>store_323_tb[[#This Row],[Unit Sales]]*store_323_tb[[#This Row],[Dollar Sales]]</f>
        <v>0</v>
      </c>
    </row>
    <row r="2956" spans="1:8" x14ac:dyDescent="0.25">
      <c r="A2956">
        <v>3012</v>
      </c>
      <c r="B2956">
        <v>83103</v>
      </c>
      <c r="C2956">
        <v>50012011340</v>
      </c>
      <c r="D2956">
        <v>323</v>
      </c>
      <c r="E2956" s="1">
        <v>38341</v>
      </c>
      <c r="F2956">
        <v>3</v>
      </c>
      <c r="G2956" s="6">
        <v>14.97</v>
      </c>
      <c r="H2956" s="6">
        <f>store_323_tb[[#This Row],[Unit Sales]]*store_323_tb[[#This Row],[Dollar Sales]]</f>
        <v>44.910000000000004</v>
      </c>
    </row>
    <row r="2957" spans="1:8" x14ac:dyDescent="0.25">
      <c r="A2957">
        <v>3013</v>
      </c>
      <c r="B2957">
        <v>83104</v>
      </c>
      <c r="C2957">
        <v>50012011340</v>
      </c>
      <c r="D2957">
        <v>323</v>
      </c>
      <c r="E2957" s="1">
        <v>38342</v>
      </c>
      <c r="F2957">
        <v>0</v>
      </c>
      <c r="G2957" s="6">
        <v>0</v>
      </c>
      <c r="H2957" s="6">
        <f>store_323_tb[[#This Row],[Unit Sales]]*store_323_tb[[#This Row],[Dollar Sales]]</f>
        <v>0</v>
      </c>
    </row>
    <row r="2958" spans="1:8" x14ac:dyDescent="0.25">
      <c r="A2958">
        <v>3014</v>
      </c>
      <c r="B2958">
        <v>83105</v>
      </c>
      <c r="C2958">
        <v>50012011340</v>
      </c>
      <c r="D2958">
        <v>323</v>
      </c>
      <c r="E2958" s="1">
        <v>38344</v>
      </c>
      <c r="F2958">
        <v>1</v>
      </c>
      <c r="G2958" s="6">
        <v>4.99</v>
      </c>
      <c r="H2958" s="6">
        <f>store_323_tb[[#This Row],[Unit Sales]]*store_323_tb[[#This Row],[Dollar Sales]]</f>
        <v>4.99</v>
      </c>
    </row>
    <row r="2959" spans="1:8" x14ac:dyDescent="0.25">
      <c r="A2959">
        <v>3015</v>
      </c>
      <c r="B2959">
        <v>83106</v>
      </c>
      <c r="C2959">
        <v>50012011340</v>
      </c>
      <c r="D2959">
        <v>323</v>
      </c>
      <c r="E2959" s="1">
        <v>38345</v>
      </c>
      <c r="F2959">
        <v>1</v>
      </c>
      <c r="G2959" s="6">
        <v>4.99</v>
      </c>
      <c r="H2959" s="6">
        <f>store_323_tb[[#This Row],[Unit Sales]]*store_323_tb[[#This Row],[Dollar Sales]]</f>
        <v>4.99</v>
      </c>
    </row>
    <row r="2960" spans="1:8" x14ac:dyDescent="0.25">
      <c r="A2960">
        <v>3016</v>
      </c>
      <c r="B2960">
        <v>83107</v>
      </c>
      <c r="C2960">
        <v>50012011340</v>
      </c>
      <c r="D2960">
        <v>323</v>
      </c>
      <c r="E2960" s="1">
        <v>38346</v>
      </c>
      <c r="F2960">
        <v>-2</v>
      </c>
      <c r="G2960" s="6">
        <v>-9.98</v>
      </c>
      <c r="H2960" s="6">
        <f>store_323_tb[[#This Row],[Unit Sales]]*store_323_tb[[#This Row],[Dollar Sales]]</f>
        <v>19.96</v>
      </c>
    </row>
    <row r="2961" spans="1:8" x14ac:dyDescent="0.25">
      <c r="A2961">
        <v>3018</v>
      </c>
      <c r="B2961">
        <v>83109</v>
      </c>
      <c r="C2961">
        <v>50012011340</v>
      </c>
      <c r="D2961">
        <v>323</v>
      </c>
      <c r="E2961" s="1">
        <v>38349</v>
      </c>
      <c r="F2961">
        <v>2</v>
      </c>
      <c r="G2961" s="6">
        <v>9.98</v>
      </c>
      <c r="H2961" s="6">
        <f>store_323_tb[[#This Row],[Unit Sales]]*store_323_tb[[#This Row],[Dollar Sales]]</f>
        <v>19.96</v>
      </c>
    </row>
    <row r="2962" spans="1:8" x14ac:dyDescent="0.25">
      <c r="A2962">
        <v>3019</v>
      </c>
      <c r="B2962">
        <v>83110</v>
      </c>
      <c r="C2962">
        <v>50012011340</v>
      </c>
      <c r="D2962">
        <v>323</v>
      </c>
      <c r="E2962" s="1">
        <v>38351</v>
      </c>
      <c r="F2962">
        <v>3</v>
      </c>
      <c r="G2962" s="6">
        <v>14.97</v>
      </c>
      <c r="H2962" s="6">
        <f>store_323_tb[[#This Row],[Unit Sales]]*store_323_tb[[#This Row],[Dollar Sales]]</f>
        <v>44.910000000000004</v>
      </c>
    </row>
    <row r="2963" spans="1:8" x14ac:dyDescent="0.25">
      <c r="A2963">
        <v>3020</v>
      </c>
      <c r="B2963">
        <v>83111</v>
      </c>
      <c r="C2963">
        <v>50012011340</v>
      </c>
      <c r="D2963">
        <v>323</v>
      </c>
      <c r="E2963" s="1">
        <v>38352</v>
      </c>
      <c r="F2963">
        <v>2</v>
      </c>
      <c r="G2963" s="6">
        <v>9.98</v>
      </c>
      <c r="H2963" s="6">
        <f>store_323_tb[[#This Row],[Unit Sales]]*store_323_tb[[#This Row],[Dollar Sales]]</f>
        <v>19.96</v>
      </c>
    </row>
    <row r="2964" spans="1:8" x14ac:dyDescent="0.25">
      <c r="A2964">
        <v>3021</v>
      </c>
      <c r="B2964">
        <v>83112</v>
      </c>
      <c r="C2964">
        <v>50012011340</v>
      </c>
      <c r="D2964">
        <v>323</v>
      </c>
      <c r="E2964" s="1">
        <v>38353</v>
      </c>
      <c r="F2964">
        <v>4</v>
      </c>
      <c r="G2964" s="6">
        <v>19.96</v>
      </c>
      <c r="H2964" s="6">
        <f>store_323_tb[[#This Row],[Unit Sales]]*store_323_tb[[#This Row],[Dollar Sales]]</f>
        <v>79.84</v>
      </c>
    </row>
    <row r="2965" spans="1:8" x14ac:dyDescent="0.25">
      <c r="A2965">
        <v>3022</v>
      </c>
      <c r="B2965">
        <v>83113</v>
      </c>
      <c r="C2965">
        <v>50012011340</v>
      </c>
      <c r="D2965">
        <v>323</v>
      </c>
      <c r="E2965" s="1">
        <v>38355</v>
      </c>
      <c r="F2965">
        <v>1</v>
      </c>
      <c r="G2965" s="6">
        <v>4.99</v>
      </c>
      <c r="H2965" s="6">
        <f>store_323_tb[[#This Row],[Unit Sales]]*store_323_tb[[#This Row],[Dollar Sales]]</f>
        <v>4.99</v>
      </c>
    </row>
    <row r="2966" spans="1:8" x14ac:dyDescent="0.25">
      <c r="A2966">
        <v>3023</v>
      </c>
      <c r="B2966">
        <v>83114</v>
      </c>
      <c r="C2966">
        <v>50012011340</v>
      </c>
      <c r="D2966">
        <v>323</v>
      </c>
      <c r="E2966" s="1">
        <v>38356</v>
      </c>
      <c r="F2966">
        <v>1</v>
      </c>
      <c r="G2966" s="6">
        <v>4.99</v>
      </c>
      <c r="H2966" s="6">
        <f>store_323_tb[[#This Row],[Unit Sales]]*store_323_tb[[#This Row],[Dollar Sales]]</f>
        <v>4.99</v>
      </c>
    </row>
    <row r="2967" spans="1:8" x14ac:dyDescent="0.25">
      <c r="A2967">
        <v>3024</v>
      </c>
      <c r="B2967">
        <v>83115</v>
      </c>
      <c r="C2967">
        <v>50012011340</v>
      </c>
      <c r="D2967">
        <v>323</v>
      </c>
      <c r="E2967" s="1">
        <v>38357</v>
      </c>
      <c r="F2967">
        <v>2</v>
      </c>
      <c r="G2967" s="6">
        <v>9.98</v>
      </c>
      <c r="H2967" s="6">
        <f>store_323_tb[[#This Row],[Unit Sales]]*store_323_tb[[#This Row],[Dollar Sales]]</f>
        <v>19.96</v>
      </c>
    </row>
    <row r="2968" spans="1:8" x14ac:dyDescent="0.25">
      <c r="A2968">
        <v>3025</v>
      </c>
      <c r="B2968">
        <v>83116</v>
      </c>
      <c r="C2968">
        <v>50012011340</v>
      </c>
      <c r="D2968">
        <v>323</v>
      </c>
      <c r="E2968" s="1">
        <v>38358</v>
      </c>
      <c r="F2968">
        <v>3</v>
      </c>
      <c r="G2968" s="6">
        <v>14.97</v>
      </c>
      <c r="H2968" s="6">
        <f>store_323_tb[[#This Row],[Unit Sales]]*store_323_tb[[#This Row],[Dollar Sales]]</f>
        <v>44.910000000000004</v>
      </c>
    </row>
    <row r="2969" spans="1:8" x14ac:dyDescent="0.25">
      <c r="A2969">
        <v>3026</v>
      </c>
      <c r="B2969">
        <v>83117</v>
      </c>
      <c r="C2969">
        <v>50012011340</v>
      </c>
      <c r="D2969">
        <v>323</v>
      </c>
      <c r="E2969" s="1">
        <v>38359</v>
      </c>
      <c r="F2969">
        <v>3</v>
      </c>
      <c r="G2969" s="6">
        <v>14.97</v>
      </c>
      <c r="H2969" s="6">
        <f>store_323_tb[[#This Row],[Unit Sales]]*store_323_tb[[#This Row],[Dollar Sales]]</f>
        <v>44.910000000000004</v>
      </c>
    </row>
    <row r="2970" spans="1:8" x14ac:dyDescent="0.25">
      <c r="A2970">
        <v>3027</v>
      </c>
      <c r="B2970">
        <v>83118</v>
      </c>
      <c r="C2970">
        <v>50012011340</v>
      </c>
      <c r="D2970">
        <v>323</v>
      </c>
      <c r="E2970" s="1">
        <v>38362</v>
      </c>
      <c r="F2970">
        <v>2</v>
      </c>
      <c r="G2970" s="6">
        <v>9.98</v>
      </c>
      <c r="H2970" s="6">
        <f>store_323_tb[[#This Row],[Unit Sales]]*store_323_tb[[#This Row],[Dollar Sales]]</f>
        <v>19.96</v>
      </c>
    </row>
    <row r="2971" spans="1:8" x14ac:dyDescent="0.25">
      <c r="A2971">
        <v>3029</v>
      </c>
      <c r="B2971">
        <v>83120</v>
      </c>
      <c r="C2971">
        <v>50012011340</v>
      </c>
      <c r="D2971">
        <v>323</v>
      </c>
      <c r="E2971" s="1">
        <v>38364</v>
      </c>
      <c r="F2971">
        <v>2</v>
      </c>
      <c r="G2971" s="6">
        <v>9.98</v>
      </c>
      <c r="H2971" s="6">
        <f>store_323_tb[[#This Row],[Unit Sales]]*store_323_tb[[#This Row],[Dollar Sales]]</f>
        <v>19.96</v>
      </c>
    </row>
    <row r="2972" spans="1:8" x14ac:dyDescent="0.25">
      <c r="A2972">
        <v>3030</v>
      </c>
      <c r="B2972">
        <v>83121</v>
      </c>
      <c r="C2972">
        <v>50012011340</v>
      </c>
      <c r="D2972">
        <v>323</v>
      </c>
      <c r="E2972" s="1">
        <v>38365</v>
      </c>
      <c r="F2972">
        <v>3</v>
      </c>
      <c r="G2972" s="6">
        <v>14.97</v>
      </c>
      <c r="H2972" s="6">
        <f>store_323_tb[[#This Row],[Unit Sales]]*store_323_tb[[#This Row],[Dollar Sales]]</f>
        <v>44.910000000000004</v>
      </c>
    </row>
    <row r="2973" spans="1:8" x14ac:dyDescent="0.25">
      <c r="A2973">
        <v>3032</v>
      </c>
      <c r="B2973">
        <v>83123</v>
      </c>
      <c r="C2973">
        <v>50012011340</v>
      </c>
      <c r="D2973">
        <v>323</v>
      </c>
      <c r="E2973" s="1">
        <v>38370</v>
      </c>
      <c r="F2973">
        <v>4</v>
      </c>
      <c r="G2973" s="6">
        <v>19.96</v>
      </c>
      <c r="H2973" s="6">
        <f>store_323_tb[[#This Row],[Unit Sales]]*store_323_tb[[#This Row],[Dollar Sales]]</f>
        <v>79.84</v>
      </c>
    </row>
    <row r="2974" spans="1:8" x14ac:dyDescent="0.25">
      <c r="A2974">
        <v>3033</v>
      </c>
      <c r="B2974">
        <v>83124</v>
      </c>
      <c r="C2974">
        <v>50012011340</v>
      </c>
      <c r="D2974">
        <v>323</v>
      </c>
      <c r="E2974" s="1">
        <v>38371</v>
      </c>
      <c r="F2974">
        <v>7</v>
      </c>
      <c r="G2974" s="6">
        <v>34.93</v>
      </c>
      <c r="H2974" s="6">
        <f>store_323_tb[[#This Row],[Unit Sales]]*store_323_tb[[#This Row],[Dollar Sales]]</f>
        <v>244.51</v>
      </c>
    </row>
    <row r="2975" spans="1:8" x14ac:dyDescent="0.25">
      <c r="A2975">
        <v>3034</v>
      </c>
      <c r="B2975">
        <v>83125</v>
      </c>
      <c r="C2975">
        <v>50012011340</v>
      </c>
      <c r="D2975">
        <v>323</v>
      </c>
      <c r="E2975" s="1">
        <v>38372</v>
      </c>
      <c r="F2975">
        <v>1</v>
      </c>
      <c r="G2975" s="6">
        <v>4.99</v>
      </c>
      <c r="H2975" s="6">
        <f>store_323_tb[[#This Row],[Unit Sales]]*store_323_tb[[#This Row],[Dollar Sales]]</f>
        <v>4.99</v>
      </c>
    </row>
    <row r="2976" spans="1:8" x14ac:dyDescent="0.25">
      <c r="A2976">
        <v>3035</v>
      </c>
      <c r="B2976">
        <v>83126</v>
      </c>
      <c r="C2976">
        <v>50012011340</v>
      </c>
      <c r="D2976">
        <v>323</v>
      </c>
      <c r="E2976" s="1">
        <v>38373</v>
      </c>
      <c r="F2976">
        <v>2</v>
      </c>
      <c r="G2976" s="6">
        <v>9.98</v>
      </c>
      <c r="H2976" s="6">
        <f>store_323_tb[[#This Row],[Unit Sales]]*store_323_tb[[#This Row],[Dollar Sales]]</f>
        <v>19.96</v>
      </c>
    </row>
    <row r="2977" spans="1:8" x14ac:dyDescent="0.25">
      <c r="A2977">
        <v>3036</v>
      </c>
      <c r="B2977">
        <v>83127</v>
      </c>
      <c r="C2977">
        <v>50012011340</v>
      </c>
      <c r="D2977">
        <v>323</v>
      </c>
      <c r="E2977" s="1">
        <v>38374</v>
      </c>
      <c r="F2977">
        <v>2</v>
      </c>
      <c r="G2977" s="6">
        <v>9.98</v>
      </c>
      <c r="H2977" s="6">
        <f>store_323_tb[[#This Row],[Unit Sales]]*store_323_tb[[#This Row],[Dollar Sales]]</f>
        <v>19.96</v>
      </c>
    </row>
    <row r="2978" spans="1:8" x14ac:dyDescent="0.25">
      <c r="A2978">
        <v>3037</v>
      </c>
      <c r="B2978">
        <v>83128</v>
      </c>
      <c r="C2978">
        <v>50012011340</v>
      </c>
      <c r="D2978">
        <v>323</v>
      </c>
      <c r="E2978" s="1">
        <v>38376</v>
      </c>
      <c r="F2978">
        <v>4</v>
      </c>
      <c r="G2978" s="6">
        <v>19.96</v>
      </c>
      <c r="H2978" s="6">
        <f>store_323_tb[[#This Row],[Unit Sales]]*store_323_tb[[#This Row],[Dollar Sales]]</f>
        <v>79.84</v>
      </c>
    </row>
    <row r="2979" spans="1:8" x14ac:dyDescent="0.25">
      <c r="A2979">
        <v>3038</v>
      </c>
      <c r="B2979">
        <v>83129</v>
      </c>
      <c r="C2979">
        <v>50012011340</v>
      </c>
      <c r="D2979">
        <v>323</v>
      </c>
      <c r="E2979" s="1">
        <v>38377</v>
      </c>
      <c r="F2979">
        <v>4</v>
      </c>
      <c r="G2979" s="6">
        <v>19.96</v>
      </c>
      <c r="H2979" s="6">
        <f>store_323_tb[[#This Row],[Unit Sales]]*store_323_tb[[#This Row],[Dollar Sales]]</f>
        <v>79.84</v>
      </c>
    </row>
    <row r="2980" spans="1:8" x14ac:dyDescent="0.25">
      <c r="A2980">
        <v>3039</v>
      </c>
      <c r="B2980">
        <v>83130</v>
      </c>
      <c r="C2980">
        <v>50012011340</v>
      </c>
      <c r="D2980">
        <v>323</v>
      </c>
      <c r="E2980" s="1">
        <v>38378</v>
      </c>
      <c r="F2980">
        <v>2</v>
      </c>
      <c r="G2980" s="6">
        <v>9.98</v>
      </c>
      <c r="H2980" s="6">
        <f>store_323_tb[[#This Row],[Unit Sales]]*store_323_tb[[#This Row],[Dollar Sales]]</f>
        <v>19.96</v>
      </c>
    </row>
    <row r="2981" spans="1:8" x14ac:dyDescent="0.25">
      <c r="A2981">
        <v>3040</v>
      </c>
      <c r="B2981">
        <v>83131</v>
      </c>
      <c r="C2981">
        <v>50012011340</v>
      </c>
      <c r="D2981">
        <v>323</v>
      </c>
      <c r="E2981" s="1">
        <v>38379</v>
      </c>
      <c r="F2981">
        <v>2</v>
      </c>
      <c r="G2981" s="6">
        <v>9.98</v>
      </c>
      <c r="H2981" s="6">
        <f>store_323_tb[[#This Row],[Unit Sales]]*store_323_tb[[#This Row],[Dollar Sales]]</f>
        <v>19.96</v>
      </c>
    </row>
    <row r="2982" spans="1:8" x14ac:dyDescent="0.25">
      <c r="A2982">
        <v>3041</v>
      </c>
      <c r="B2982">
        <v>83132</v>
      </c>
      <c r="C2982">
        <v>50012011340</v>
      </c>
      <c r="D2982">
        <v>323</v>
      </c>
      <c r="E2982" s="1">
        <v>38380</v>
      </c>
      <c r="F2982">
        <v>1</v>
      </c>
      <c r="G2982" s="6">
        <v>4.99</v>
      </c>
      <c r="H2982" s="6">
        <f>store_323_tb[[#This Row],[Unit Sales]]*store_323_tb[[#This Row],[Dollar Sales]]</f>
        <v>4.99</v>
      </c>
    </row>
    <row r="2983" spans="1:8" x14ac:dyDescent="0.25">
      <c r="A2983">
        <v>3042</v>
      </c>
      <c r="B2983">
        <v>83133</v>
      </c>
      <c r="C2983">
        <v>50012011340</v>
      </c>
      <c r="D2983">
        <v>323</v>
      </c>
      <c r="E2983" s="1">
        <v>38381</v>
      </c>
      <c r="F2983">
        <v>1</v>
      </c>
      <c r="G2983" s="6">
        <v>4.99</v>
      </c>
      <c r="H2983" s="6">
        <f>store_323_tb[[#This Row],[Unit Sales]]*store_323_tb[[#This Row],[Dollar Sales]]</f>
        <v>4.99</v>
      </c>
    </row>
    <row r="2984" spans="1:8" x14ac:dyDescent="0.25">
      <c r="A2984">
        <v>3043</v>
      </c>
      <c r="B2984">
        <v>83134</v>
      </c>
      <c r="C2984">
        <v>50012011340</v>
      </c>
      <c r="D2984">
        <v>323</v>
      </c>
      <c r="E2984" s="1">
        <v>38383</v>
      </c>
      <c r="F2984">
        <v>2</v>
      </c>
      <c r="G2984" s="6">
        <v>9.98</v>
      </c>
      <c r="H2984" s="6">
        <f>store_323_tb[[#This Row],[Unit Sales]]*store_323_tb[[#This Row],[Dollar Sales]]</f>
        <v>19.96</v>
      </c>
    </row>
    <row r="2985" spans="1:8" x14ac:dyDescent="0.25">
      <c r="A2985">
        <v>3044</v>
      </c>
      <c r="B2985">
        <v>83135</v>
      </c>
      <c r="C2985">
        <v>50012011340</v>
      </c>
      <c r="D2985">
        <v>323</v>
      </c>
      <c r="E2985" s="1">
        <v>38384</v>
      </c>
      <c r="F2985">
        <v>1</v>
      </c>
      <c r="G2985" s="6">
        <v>4.99</v>
      </c>
      <c r="H2985" s="6">
        <f>store_323_tb[[#This Row],[Unit Sales]]*store_323_tb[[#This Row],[Dollar Sales]]</f>
        <v>4.99</v>
      </c>
    </row>
    <row r="2986" spans="1:8" x14ac:dyDescent="0.25">
      <c r="A2986">
        <v>3045</v>
      </c>
      <c r="B2986">
        <v>83136</v>
      </c>
      <c r="C2986">
        <v>50012011340</v>
      </c>
      <c r="D2986">
        <v>323</v>
      </c>
      <c r="E2986" s="1">
        <v>38385</v>
      </c>
      <c r="F2986">
        <v>4</v>
      </c>
      <c r="G2986" s="6">
        <v>19.96</v>
      </c>
      <c r="H2986" s="6">
        <f>store_323_tb[[#This Row],[Unit Sales]]*store_323_tb[[#This Row],[Dollar Sales]]</f>
        <v>79.84</v>
      </c>
    </row>
    <row r="2987" spans="1:8" x14ac:dyDescent="0.25">
      <c r="A2987">
        <v>3046</v>
      </c>
      <c r="B2987">
        <v>83137</v>
      </c>
      <c r="C2987">
        <v>50012011340</v>
      </c>
      <c r="D2987">
        <v>323</v>
      </c>
      <c r="E2987" s="1">
        <v>38386</v>
      </c>
      <c r="F2987">
        <v>1</v>
      </c>
      <c r="G2987" s="6">
        <v>4.99</v>
      </c>
      <c r="H2987" s="6">
        <f>store_323_tb[[#This Row],[Unit Sales]]*store_323_tb[[#This Row],[Dollar Sales]]</f>
        <v>4.99</v>
      </c>
    </row>
    <row r="2988" spans="1:8" x14ac:dyDescent="0.25">
      <c r="A2988">
        <v>3047</v>
      </c>
      <c r="B2988">
        <v>83138</v>
      </c>
      <c r="C2988">
        <v>50012011340</v>
      </c>
      <c r="D2988">
        <v>323</v>
      </c>
      <c r="E2988" s="1">
        <v>38387</v>
      </c>
      <c r="F2988">
        <v>1</v>
      </c>
      <c r="G2988" s="6">
        <v>4.99</v>
      </c>
      <c r="H2988" s="6">
        <f>store_323_tb[[#This Row],[Unit Sales]]*store_323_tb[[#This Row],[Dollar Sales]]</f>
        <v>4.99</v>
      </c>
    </row>
    <row r="2989" spans="1:8" x14ac:dyDescent="0.25">
      <c r="A2989">
        <v>3048</v>
      </c>
      <c r="B2989">
        <v>83139</v>
      </c>
      <c r="C2989">
        <v>50012011340</v>
      </c>
      <c r="D2989">
        <v>323</v>
      </c>
      <c r="E2989" s="1">
        <v>38390</v>
      </c>
      <c r="F2989">
        <v>1</v>
      </c>
      <c r="G2989" s="6">
        <v>4.99</v>
      </c>
      <c r="H2989" s="6">
        <f>store_323_tb[[#This Row],[Unit Sales]]*store_323_tb[[#This Row],[Dollar Sales]]</f>
        <v>4.99</v>
      </c>
    </row>
    <row r="2990" spans="1:8" x14ac:dyDescent="0.25">
      <c r="A2990">
        <v>3049</v>
      </c>
      <c r="B2990">
        <v>83140</v>
      </c>
      <c r="C2990">
        <v>50012011340</v>
      </c>
      <c r="D2990">
        <v>323</v>
      </c>
      <c r="E2990" s="1">
        <v>38391</v>
      </c>
      <c r="F2990">
        <v>0</v>
      </c>
      <c r="G2990" s="6">
        <v>0</v>
      </c>
      <c r="H2990" s="6">
        <f>store_323_tb[[#This Row],[Unit Sales]]*store_323_tb[[#This Row],[Dollar Sales]]</f>
        <v>0</v>
      </c>
    </row>
    <row r="2991" spans="1:8" x14ac:dyDescent="0.25">
      <c r="A2991">
        <v>3050</v>
      </c>
      <c r="B2991">
        <v>83141</v>
      </c>
      <c r="C2991">
        <v>50012011340</v>
      </c>
      <c r="D2991">
        <v>323</v>
      </c>
      <c r="E2991" s="1">
        <v>38392</v>
      </c>
      <c r="F2991">
        <v>1</v>
      </c>
      <c r="G2991" s="6">
        <v>4.99</v>
      </c>
      <c r="H2991" s="6">
        <f>store_323_tb[[#This Row],[Unit Sales]]*store_323_tb[[#This Row],[Dollar Sales]]</f>
        <v>4.99</v>
      </c>
    </row>
    <row r="2992" spans="1:8" x14ac:dyDescent="0.25">
      <c r="A2992">
        <v>3051</v>
      </c>
      <c r="B2992">
        <v>83142</v>
      </c>
      <c r="C2992">
        <v>50012011340</v>
      </c>
      <c r="D2992">
        <v>323</v>
      </c>
      <c r="E2992" s="1">
        <v>38394</v>
      </c>
      <c r="F2992">
        <v>1</v>
      </c>
      <c r="G2992" s="6">
        <v>4.99</v>
      </c>
      <c r="H2992" s="6">
        <f>store_323_tb[[#This Row],[Unit Sales]]*store_323_tb[[#This Row],[Dollar Sales]]</f>
        <v>4.99</v>
      </c>
    </row>
    <row r="2993" spans="1:8" x14ac:dyDescent="0.25">
      <c r="A2993">
        <v>3052</v>
      </c>
      <c r="B2993">
        <v>83143</v>
      </c>
      <c r="C2993">
        <v>50012011340</v>
      </c>
      <c r="D2993">
        <v>323</v>
      </c>
      <c r="E2993" s="1">
        <v>38395</v>
      </c>
      <c r="F2993">
        <v>1</v>
      </c>
      <c r="G2993" s="6">
        <v>4.99</v>
      </c>
      <c r="H2993" s="6">
        <f>store_323_tb[[#This Row],[Unit Sales]]*store_323_tb[[#This Row],[Dollar Sales]]</f>
        <v>4.99</v>
      </c>
    </row>
    <row r="2994" spans="1:8" x14ac:dyDescent="0.25">
      <c r="A2994">
        <v>3053</v>
      </c>
      <c r="B2994">
        <v>83144</v>
      </c>
      <c r="C2994">
        <v>50012011340</v>
      </c>
      <c r="D2994">
        <v>323</v>
      </c>
      <c r="E2994" s="1">
        <v>38397</v>
      </c>
      <c r="F2994">
        <v>2</v>
      </c>
      <c r="G2994" s="6">
        <v>9.98</v>
      </c>
      <c r="H2994" s="6">
        <f>store_323_tb[[#This Row],[Unit Sales]]*store_323_tb[[#This Row],[Dollar Sales]]</f>
        <v>19.96</v>
      </c>
    </row>
    <row r="2995" spans="1:8" x14ac:dyDescent="0.25">
      <c r="A2995">
        <v>3054</v>
      </c>
      <c r="B2995">
        <v>83145</v>
      </c>
      <c r="C2995">
        <v>50012011340</v>
      </c>
      <c r="D2995">
        <v>323</v>
      </c>
      <c r="E2995" s="1">
        <v>38398</v>
      </c>
      <c r="F2995">
        <v>1</v>
      </c>
      <c r="G2995" s="6">
        <v>4.99</v>
      </c>
      <c r="H2995" s="6">
        <f>store_323_tb[[#This Row],[Unit Sales]]*store_323_tb[[#This Row],[Dollar Sales]]</f>
        <v>4.99</v>
      </c>
    </row>
    <row r="2996" spans="1:8" x14ac:dyDescent="0.25">
      <c r="A2996">
        <v>3055</v>
      </c>
      <c r="B2996">
        <v>83146</v>
      </c>
      <c r="C2996">
        <v>50012011340</v>
      </c>
      <c r="D2996">
        <v>323</v>
      </c>
      <c r="E2996" s="1">
        <v>38399</v>
      </c>
      <c r="F2996">
        <v>0</v>
      </c>
      <c r="G2996" s="6">
        <v>0</v>
      </c>
      <c r="H2996" s="6">
        <f>store_323_tb[[#This Row],[Unit Sales]]*store_323_tb[[#This Row],[Dollar Sales]]</f>
        <v>0</v>
      </c>
    </row>
    <row r="2997" spans="1:8" x14ac:dyDescent="0.25">
      <c r="A2997">
        <v>3056</v>
      </c>
      <c r="B2997">
        <v>83147</v>
      </c>
      <c r="C2997">
        <v>50012011340</v>
      </c>
      <c r="D2997">
        <v>323</v>
      </c>
      <c r="E2997" s="1">
        <v>38401</v>
      </c>
      <c r="F2997">
        <v>2</v>
      </c>
      <c r="G2997" s="6">
        <v>9.98</v>
      </c>
      <c r="H2997" s="6">
        <f>store_323_tb[[#This Row],[Unit Sales]]*store_323_tb[[#This Row],[Dollar Sales]]</f>
        <v>19.96</v>
      </c>
    </row>
    <row r="2998" spans="1:8" x14ac:dyDescent="0.25">
      <c r="A2998">
        <v>3057</v>
      </c>
      <c r="B2998">
        <v>83148</v>
      </c>
      <c r="C2998">
        <v>50012011340</v>
      </c>
      <c r="D2998">
        <v>323</v>
      </c>
      <c r="E2998" s="1">
        <v>38402</v>
      </c>
      <c r="F2998">
        <v>2</v>
      </c>
      <c r="G2998" s="6">
        <v>9.98</v>
      </c>
      <c r="H2998" s="6">
        <f>store_323_tb[[#This Row],[Unit Sales]]*store_323_tb[[#This Row],[Dollar Sales]]</f>
        <v>19.96</v>
      </c>
    </row>
    <row r="2999" spans="1:8" x14ac:dyDescent="0.25">
      <c r="A2999">
        <v>3058</v>
      </c>
      <c r="B2999">
        <v>83149</v>
      </c>
      <c r="C2999">
        <v>50012011340</v>
      </c>
      <c r="D2999">
        <v>323</v>
      </c>
      <c r="E2999" s="1">
        <v>38404</v>
      </c>
      <c r="F2999">
        <v>2</v>
      </c>
      <c r="G2999" s="6">
        <v>9.98</v>
      </c>
      <c r="H2999" s="6">
        <f>store_323_tb[[#This Row],[Unit Sales]]*store_323_tb[[#This Row],[Dollar Sales]]</f>
        <v>19.96</v>
      </c>
    </row>
    <row r="3000" spans="1:8" x14ac:dyDescent="0.25">
      <c r="A3000">
        <v>3059</v>
      </c>
      <c r="B3000">
        <v>83150</v>
      </c>
      <c r="C3000">
        <v>50012011340</v>
      </c>
      <c r="D3000">
        <v>323</v>
      </c>
      <c r="E3000" s="1">
        <v>38405</v>
      </c>
      <c r="F3000">
        <v>2</v>
      </c>
      <c r="G3000" s="6">
        <v>9.98</v>
      </c>
      <c r="H3000" s="6">
        <f>store_323_tb[[#This Row],[Unit Sales]]*store_323_tb[[#This Row],[Dollar Sales]]</f>
        <v>19.96</v>
      </c>
    </row>
    <row r="3001" spans="1:8" x14ac:dyDescent="0.25">
      <c r="A3001">
        <v>3060</v>
      </c>
      <c r="B3001">
        <v>83151</v>
      </c>
      <c r="C3001">
        <v>50012011340</v>
      </c>
      <c r="D3001">
        <v>323</v>
      </c>
      <c r="E3001" s="1">
        <v>38406</v>
      </c>
      <c r="F3001">
        <v>1</v>
      </c>
      <c r="G3001" s="6">
        <v>4.99</v>
      </c>
      <c r="H3001" s="6">
        <f>store_323_tb[[#This Row],[Unit Sales]]*store_323_tb[[#This Row],[Dollar Sales]]</f>
        <v>4.99</v>
      </c>
    </row>
    <row r="3002" spans="1:8" x14ac:dyDescent="0.25">
      <c r="A3002">
        <v>3061</v>
      </c>
      <c r="B3002">
        <v>83152</v>
      </c>
      <c r="C3002">
        <v>50012011340</v>
      </c>
      <c r="D3002">
        <v>323</v>
      </c>
      <c r="E3002" s="1">
        <v>38407</v>
      </c>
      <c r="F3002">
        <v>1</v>
      </c>
      <c r="G3002" s="6">
        <v>4.99</v>
      </c>
      <c r="H3002" s="6">
        <f>store_323_tb[[#This Row],[Unit Sales]]*store_323_tb[[#This Row],[Dollar Sales]]</f>
        <v>4.99</v>
      </c>
    </row>
    <row r="3003" spans="1:8" x14ac:dyDescent="0.25">
      <c r="A3003">
        <v>3062</v>
      </c>
      <c r="B3003">
        <v>83153</v>
      </c>
      <c r="C3003">
        <v>50012011340</v>
      </c>
      <c r="D3003">
        <v>323</v>
      </c>
      <c r="E3003" s="1">
        <v>38408</v>
      </c>
      <c r="F3003">
        <v>2</v>
      </c>
      <c r="G3003" s="6">
        <v>9.98</v>
      </c>
      <c r="H3003" s="6">
        <f>store_323_tb[[#This Row],[Unit Sales]]*store_323_tb[[#This Row],[Dollar Sales]]</f>
        <v>19.96</v>
      </c>
    </row>
    <row r="3004" spans="1:8" x14ac:dyDescent="0.25">
      <c r="A3004">
        <v>3063</v>
      </c>
      <c r="B3004">
        <v>83154</v>
      </c>
      <c r="C3004">
        <v>50012011340</v>
      </c>
      <c r="D3004">
        <v>323</v>
      </c>
      <c r="E3004" s="1">
        <v>38409</v>
      </c>
      <c r="F3004">
        <v>1</v>
      </c>
      <c r="G3004" s="6">
        <v>4.99</v>
      </c>
      <c r="H3004" s="6">
        <f>store_323_tb[[#This Row],[Unit Sales]]*store_323_tb[[#This Row],[Dollar Sales]]</f>
        <v>4.99</v>
      </c>
    </row>
    <row r="3005" spans="1:8" x14ac:dyDescent="0.25">
      <c r="A3005">
        <v>3064</v>
      </c>
      <c r="B3005">
        <v>83155</v>
      </c>
      <c r="C3005">
        <v>50012011340</v>
      </c>
      <c r="D3005">
        <v>323</v>
      </c>
      <c r="E3005" s="1">
        <v>38411</v>
      </c>
      <c r="F3005">
        <v>1</v>
      </c>
      <c r="G3005" s="6">
        <v>4.99</v>
      </c>
      <c r="H3005" s="6">
        <f>store_323_tb[[#This Row],[Unit Sales]]*store_323_tb[[#This Row],[Dollar Sales]]</f>
        <v>4.99</v>
      </c>
    </row>
    <row r="3006" spans="1:8" x14ac:dyDescent="0.25">
      <c r="A3006">
        <v>3065</v>
      </c>
      <c r="B3006">
        <v>83156</v>
      </c>
      <c r="C3006">
        <v>50012011340</v>
      </c>
      <c r="D3006">
        <v>323</v>
      </c>
      <c r="E3006" s="1">
        <v>38412</v>
      </c>
      <c r="F3006">
        <v>2</v>
      </c>
      <c r="G3006" s="6">
        <v>9.98</v>
      </c>
      <c r="H3006" s="6">
        <f>store_323_tb[[#This Row],[Unit Sales]]*store_323_tb[[#This Row],[Dollar Sales]]</f>
        <v>19.96</v>
      </c>
    </row>
    <row r="3007" spans="1:8" x14ac:dyDescent="0.25">
      <c r="A3007">
        <v>3066</v>
      </c>
      <c r="B3007">
        <v>83157</v>
      </c>
      <c r="C3007">
        <v>50012011340</v>
      </c>
      <c r="D3007">
        <v>323</v>
      </c>
      <c r="E3007" s="1">
        <v>38413</v>
      </c>
      <c r="F3007">
        <v>1</v>
      </c>
      <c r="G3007" s="6">
        <v>4.99</v>
      </c>
      <c r="H3007" s="6">
        <f>store_323_tb[[#This Row],[Unit Sales]]*store_323_tb[[#This Row],[Dollar Sales]]</f>
        <v>4.99</v>
      </c>
    </row>
    <row r="3008" spans="1:8" x14ac:dyDescent="0.25">
      <c r="A3008">
        <v>3067</v>
      </c>
      <c r="B3008">
        <v>83158</v>
      </c>
      <c r="C3008">
        <v>50012011340</v>
      </c>
      <c r="D3008">
        <v>323</v>
      </c>
      <c r="E3008" s="1">
        <v>38414</v>
      </c>
      <c r="F3008">
        <v>1</v>
      </c>
      <c r="G3008" s="6">
        <v>4.99</v>
      </c>
      <c r="H3008" s="6">
        <f>store_323_tb[[#This Row],[Unit Sales]]*store_323_tb[[#This Row],[Dollar Sales]]</f>
        <v>4.99</v>
      </c>
    </row>
    <row r="3009" spans="1:8" x14ac:dyDescent="0.25">
      <c r="A3009">
        <v>3068</v>
      </c>
      <c r="B3009">
        <v>83159</v>
      </c>
      <c r="C3009">
        <v>50012011340</v>
      </c>
      <c r="D3009">
        <v>323</v>
      </c>
      <c r="E3009" s="1">
        <v>38418</v>
      </c>
      <c r="F3009">
        <v>2</v>
      </c>
      <c r="G3009" s="6">
        <v>9.98</v>
      </c>
      <c r="H3009" s="6">
        <f>store_323_tb[[#This Row],[Unit Sales]]*store_323_tb[[#This Row],[Dollar Sales]]</f>
        <v>19.96</v>
      </c>
    </row>
    <row r="3010" spans="1:8" x14ac:dyDescent="0.25">
      <c r="A3010">
        <v>3069</v>
      </c>
      <c r="B3010">
        <v>83160</v>
      </c>
      <c r="C3010">
        <v>50012011340</v>
      </c>
      <c r="D3010">
        <v>323</v>
      </c>
      <c r="E3010" s="1">
        <v>38420</v>
      </c>
      <c r="F3010">
        <v>1</v>
      </c>
      <c r="G3010" s="6">
        <v>4.99</v>
      </c>
      <c r="H3010" s="6">
        <f>store_323_tb[[#This Row],[Unit Sales]]*store_323_tb[[#This Row],[Dollar Sales]]</f>
        <v>4.99</v>
      </c>
    </row>
    <row r="3011" spans="1:8" x14ac:dyDescent="0.25">
      <c r="A3011">
        <v>3070</v>
      </c>
      <c r="B3011">
        <v>83161</v>
      </c>
      <c r="C3011">
        <v>50012011340</v>
      </c>
      <c r="D3011">
        <v>323</v>
      </c>
      <c r="E3011" s="1">
        <v>38421</v>
      </c>
      <c r="F3011">
        <v>2</v>
      </c>
      <c r="G3011" s="6">
        <v>9.98</v>
      </c>
      <c r="H3011" s="6">
        <f>store_323_tb[[#This Row],[Unit Sales]]*store_323_tb[[#This Row],[Dollar Sales]]</f>
        <v>19.96</v>
      </c>
    </row>
    <row r="3012" spans="1:8" x14ac:dyDescent="0.25">
      <c r="A3012">
        <v>3071</v>
      </c>
      <c r="B3012">
        <v>83162</v>
      </c>
      <c r="C3012">
        <v>50012011340</v>
      </c>
      <c r="D3012">
        <v>323</v>
      </c>
      <c r="E3012" s="1">
        <v>38422</v>
      </c>
      <c r="F3012">
        <v>2</v>
      </c>
      <c r="G3012" s="6">
        <v>9.98</v>
      </c>
      <c r="H3012" s="6">
        <f>store_323_tb[[#This Row],[Unit Sales]]*store_323_tb[[#This Row],[Dollar Sales]]</f>
        <v>19.96</v>
      </c>
    </row>
    <row r="3013" spans="1:8" x14ac:dyDescent="0.25">
      <c r="A3013">
        <v>3072</v>
      </c>
      <c r="B3013">
        <v>83163</v>
      </c>
      <c r="C3013">
        <v>50012011340</v>
      </c>
      <c r="D3013">
        <v>323</v>
      </c>
      <c r="E3013" s="1">
        <v>38423</v>
      </c>
      <c r="F3013">
        <v>1</v>
      </c>
      <c r="G3013" s="6">
        <v>4.99</v>
      </c>
      <c r="H3013" s="6">
        <f>store_323_tb[[#This Row],[Unit Sales]]*store_323_tb[[#This Row],[Dollar Sales]]</f>
        <v>4.99</v>
      </c>
    </row>
    <row r="3014" spans="1:8" x14ac:dyDescent="0.25">
      <c r="A3014">
        <v>3073</v>
      </c>
      <c r="B3014">
        <v>83164</v>
      </c>
      <c r="C3014">
        <v>50012011340</v>
      </c>
      <c r="D3014">
        <v>323</v>
      </c>
      <c r="E3014" s="1">
        <v>38426</v>
      </c>
      <c r="F3014">
        <v>2</v>
      </c>
      <c r="G3014" s="6">
        <v>9.98</v>
      </c>
      <c r="H3014" s="6">
        <f>store_323_tb[[#This Row],[Unit Sales]]*store_323_tb[[#This Row],[Dollar Sales]]</f>
        <v>19.96</v>
      </c>
    </row>
    <row r="3015" spans="1:8" x14ac:dyDescent="0.25">
      <c r="A3015">
        <v>3074</v>
      </c>
      <c r="B3015">
        <v>83165</v>
      </c>
      <c r="C3015">
        <v>50012011340</v>
      </c>
      <c r="D3015">
        <v>323</v>
      </c>
      <c r="E3015" s="1">
        <v>38427</v>
      </c>
      <c r="F3015">
        <v>1</v>
      </c>
      <c r="G3015" s="6">
        <v>4.99</v>
      </c>
      <c r="H3015" s="6">
        <f>store_323_tb[[#This Row],[Unit Sales]]*store_323_tb[[#This Row],[Dollar Sales]]</f>
        <v>4.99</v>
      </c>
    </row>
    <row r="3016" spans="1:8" x14ac:dyDescent="0.25">
      <c r="A3016">
        <v>3075</v>
      </c>
      <c r="B3016">
        <v>83166</v>
      </c>
      <c r="C3016">
        <v>50012011340</v>
      </c>
      <c r="D3016">
        <v>323</v>
      </c>
      <c r="E3016" s="1">
        <v>38428</v>
      </c>
      <c r="F3016">
        <v>3</v>
      </c>
      <c r="G3016" s="6">
        <v>14.97</v>
      </c>
      <c r="H3016" s="6">
        <f>store_323_tb[[#This Row],[Unit Sales]]*store_323_tb[[#This Row],[Dollar Sales]]</f>
        <v>44.910000000000004</v>
      </c>
    </row>
    <row r="3017" spans="1:8" x14ac:dyDescent="0.25">
      <c r="A3017">
        <v>3076</v>
      </c>
      <c r="B3017">
        <v>83167</v>
      </c>
      <c r="C3017">
        <v>50012011340</v>
      </c>
      <c r="D3017">
        <v>323</v>
      </c>
      <c r="E3017" s="1">
        <v>38430</v>
      </c>
      <c r="F3017">
        <v>3</v>
      </c>
      <c r="G3017" s="6">
        <v>14.97</v>
      </c>
      <c r="H3017" s="6">
        <f>store_323_tb[[#This Row],[Unit Sales]]*store_323_tb[[#This Row],[Dollar Sales]]</f>
        <v>44.910000000000004</v>
      </c>
    </row>
    <row r="3018" spans="1:8" x14ac:dyDescent="0.25">
      <c r="A3018">
        <v>3077</v>
      </c>
      <c r="B3018">
        <v>83168</v>
      </c>
      <c r="C3018">
        <v>50012011340</v>
      </c>
      <c r="D3018">
        <v>323</v>
      </c>
      <c r="E3018" s="1">
        <v>38432</v>
      </c>
      <c r="F3018">
        <v>1</v>
      </c>
      <c r="G3018" s="6">
        <v>4.99</v>
      </c>
      <c r="H3018" s="6">
        <f>store_323_tb[[#This Row],[Unit Sales]]*store_323_tb[[#This Row],[Dollar Sales]]</f>
        <v>4.99</v>
      </c>
    </row>
    <row r="3019" spans="1:8" x14ac:dyDescent="0.25">
      <c r="A3019">
        <v>3078</v>
      </c>
      <c r="B3019">
        <v>83169</v>
      </c>
      <c r="C3019">
        <v>50012011340</v>
      </c>
      <c r="D3019">
        <v>323</v>
      </c>
      <c r="E3019" s="1">
        <v>38433</v>
      </c>
      <c r="F3019">
        <v>1</v>
      </c>
      <c r="G3019" s="6">
        <v>4.99</v>
      </c>
      <c r="H3019" s="6">
        <f>store_323_tb[[#This Row],[Unit Sales]]*store_323_tb[[#This Row],[Dollar Sales]]</f>
        <v>4.99</v>
      </c>
    </row>
    <row r="3020" spans="1:8" x14ac:dyDescent="0.25">
      <c r="A3020">
        <v>3079</v>
      </c>
      <c r="B3020">
        <v>83170</v>
      </c>
      <c r="C3020">
        <v>50012011340</v>
      </c>
      <c r="D3020">
        <v>323</v>
      </c>
      <c r="E3020" s="1">
        <v>38434</v>
      </c>
      <c r="F3020">
        <v>1</v>
      </c>
      <c r="G3020" s="6">
        <v>4.99</v>
      </c>
      <c r="H3020" s="6">
        <f>store_323_tb[[#This Row],[Unit Sales]]*store_323_tb[[#This Row],[Dollar Sales]]</f>
        <v>4.99</v>
      </c>
    </row>
    <row r="3021" spans="1:8" x14ac:dyDescent="0.25">
      <c r="A3021">
        <v>3080</v>
      </c>
      <c r="B3021">
        <v>83171</v>
      </c>
      <c r="C3021">
        <v>50012011340</v>
      </c>
      <c r="D3021">
        <v>323</v>
      </c>
      <c r="E3021" s="1">
        <v>38435</v>
      </c>
      <c r="F3021">
        <v>1</v>
      </c>
      <c r="G3021" s="6">
        <v>4.99</v>
      </c>
      <c r="H3021" s="6">
        <f>store_323_tb[[#This Row],[Unit Sales]]*store_323_tb[[#This Row],[Dollar Sales]]</f>
        <v>4.99</v>
      </c>
    </row>
    <row r="3022" spans="1:8" x14ac:dyDescent="0.25">
      <c r="A3022">
        <v>3081</v>
      </c>
      <c r="B3022">
        <v>83172</v>
      </c>
      <c r="C3022">
        <v>50012011340</v>
      </c>
      <c r="D3022">
        <v>323</v>
      </c>
      <c r="E3022" s="1">
        <v>38436</v>
      </c>
      <c r="F3022">
        <v>2</v>
      </c>
      <c r="G3022" s="6">
        <v>9.98</v>
      </c>
      <c r="H3022" s="6">
        <f>store_323_tb[[#This Row],[Unit Sales]]*store_323_tb[[#This Row],[Dollar Sales]]</f>
        <v>19.96</v>
      </c>
    </row>
    <row r="3023" spans="1:8" x14ac:dyDescent="0.25">
      <c r="A3023">
        <v>3082</v>
      </c>
      <c r="B3023">
        <v>83173</v>
      </c>
      <c r="C3023">
        <v>50012011340</v>
      </c>
      <c r="D3023">
        <v>323</v>
      </c>
      <c r="E3023" s="1">
        <v>38439</v>
      </c>
      <c r="F3023">
        <v>1</v>
      </c>
      <c r="G3023" s="6">
        <v>4.99</v>
      </c>
      <c r="H3023" s="6">
        <f>store_323_tb[[#This Row],[Unit Sales]]*store_323_tb[[#This Row],[Dollar Sales]]</f>
        <v>4.99</v>
      </c>
    </row>
    <row r="3024" spans="1:8" x14ac:dyDescent="0.25">
      <c r="A3024">
        <v>3083</v>
      </c>
      <c r="B3024">
        <v>83174</v>
      </c>
      <c r="C3024">
        <v>50012011340</v>
      </c>
      <c r="D3024">
        <v>323</v>
      </c>
      <c r="E3024" s="1">
        <v>38440</v>
      </c>
      <c r="F3024">
        <v>4</v>
      </c>
      <c r="G3024" s="6">
        <v>19.96</v>
      </c>
      <c r="H3024" s="6">
        <f>store_323_tb[[#This Row],[Unit Sales]]*store_323_tb[[#This Row],[Dollar Sales]]</f>
        <v>79.84</v>
      </c>
    </row>
    <row r="3025" spans="1:8" x14ac:dyDescent="0.25">
      <c r="A3025">
        <v>3084</v>
      </c>
      <c r="B3025">
        <v>83175</v>
      </c>
      <c r="C3025">
        <v>50012011340</v>
      </c>
      <c r="D3025">
        <v>323</v>
      </c>
      <c r="E3025" s="1">
        <v>38441</v>
      </c>
      <c r="F3025">
        <v>3</v>
      </c>
      <c r="G3025" s="6">
        <v>14.97</v>
      </c>
      <c r="H3025" s="6">
        <f>store_323_tb[[#This Row],[Unit Sales]]*store_323_tb[[#This Row],[Dollar Sales]]</f>
        <v>44.910000000000004</v>
      </c>
    </row>
    <row r="3026" spans="1:8" x14ac:dyDescent="0.25">
      <c r="A3026">
        <v>3086</v>
      </c>
      <c r="B3026">
        <v>83177</v>
      </c>
      <c r="C3026">
        <v>50012011340</v>
      </c>
      <c r="D3026">
        <v>323</v>
      </c>
      <c r="E3026" s="1">
        <v>38443</v>
      </c>
      <c r="F3026">
        <v>3</v>
      </c>
      <c r="G3026" s="6">
        <v>14.97</v>
      </c>
      <c r="H3026" s="6">
        <f>store_323_tb[[#This Row],[Unit Sales]]*store_323_tb[[#This Row],[Dollar Sales]]</f>
        <v>44.910000000000004</v>
      </c>
    </row>
    <row r="3027" spans="1:8" x14ac:dyDescent="0.25">
      <c r="A3027">
        <v>3087</v>
      </c>
      <c r="B3027">
        <v>83178</v>
      </c>
      <c r="C3027">
        <v>50012011340</v>
      </c>
      <c r="D3027">
        <v>323</v>
      </c>
      <c r="E3027" s="1">
        <v>38444</v>
      </c>
      <c r="F3027">
        <v>3</v>
      </c>
      <c r="G3027" s="6">
        <v>14.97</v>
      </c>
      <c r="H3027" s="6">
        <f>store_323_tb[[#This Row],[Unit Sales]]*store_323_tb[[#This Row],[Dollar Sales]]</f>
        <v>44.910000000000004</v>
      </c>
    </row>
    <row r="3028" spans="1:8" x14ac:dyDescent="0.25">
      <c r="A3028">
        <v>3088</v>
      </c>
      <c r="B3028">
        <v>83179</v>
      </c>
      <c r="C3028">
        <v>50012011340</v>
      </c>
      <c r="D3028">
        <v>323</v>
      </c>
      <c r="E3028" s="1">
        <v>38446</v>
      </c>
      <c r="F3028">
        <v>1</v>
      </c>
      <c r="G3028" s="6">
        <v>4.99</v>
      </c>
      <c r="H3028" s="6">
        <f>store_323_tb[[#This Row],[Unit Sales]]*store_323_tb[[#This Row],[Dollar Sales]]</f>
        <v>4.99</v>
      </c>
    </row>
    <row r="3029" spans="1:8" x14ac:dyDescent="0.25">
      <c r="A3029">
        <v>3089</v>
      </c>
      <c r="B3029">
        <v>83180</v>
      </c>
      <c r="C3029">
        <v>50012011340</v>
      </c>
      <c r="D3029">
        <v>323</v>
      </c>
      <c r="E3029" s="1">
        <v>38447</v>
      </c>
      <c r="F3029">
        <v>1</v>
      </c>
      <c r="G3029" s="6">
        <v>4.99</v>
      </c>
      <c r="H3029" s="6">
        <f>store_323_tb[[#This Row],[Unit Sales]]*store_323_tb[[#This Row],[Dollar Sales]]</f>
        <v>4.99</v>
      </c>
    </row>
    <row r="3030" spans="1:8" x14ac:dyDescent="0.25">
      <c r="A3030">
        <v>3090</v>
      </c>
      <c r="B3030">
        <v>83181</v>
      </c>
      <c r="C3030">
        <v>50012011340</v>
      </c>
      <c r="D3030">
        <v>323</v>
      </c>
      <c r="E3030" s="1">
        <v>38449</v>
      </c>
      <c r="F3030">
        <v>1</v>
      </c>
      <c r="G3030" s="6">
        <v>4.99</v>
      </c>
      <c r="H3030" s="6">
        <f>store_323_tb[[#This Row],[Unit Sales]]*store_323_tb[[#This Row],[Dollar Sales]]</f>
        <v>4.99</v>
      </c>
    </row>
    <row r="3031" spans="1:8" x14ac:dyDescent="0.25">
      <c r="A3031">
        <v>3091</v>
      </c>
      <c r="B3031">
        <v>83182</v>
      </c>
      <c r="C3031">
        <v>50012011340</v>
      </c>
      <c r="D3031">
        <v>323</v>
      </c>
      <c r="E3031" s="1">
        <v>38450</v>
      </c>
      <c r="F3031">
        <v>1</v>
      </c>
      <c r="G3031" s="6">
        <v>4.99</v>
      </c>
      <c r="H3031" s="6">
        <f>store_323_tb[[#This Row],[Unit Sales]]*store_323_tb[[#This Row],[Dollar Sales]]</f>
        <v>4.99</v>
      </c>
    </row>
    <row r="3032" spans="1:8" x14ac:dyDescent="0.25">
      <c r="A3032">
        <v>3092</v>
      </c>
      <c r="B3032">
        <v>83183</v>
      </c>
      <c r="C3032">
        <v>50012011340</v>
      </c>
      <c r="D3032">
        <v>323</v>
      </c>
      <c r="E3032" s="1">
        <v>38451</v>
      </c>
      <c r="F3032">
        <v>3</v>
      </c>
      <c r="G3032" s="6">
        <v>14.97</v>
      </c>
      <c r="H3032" s="6">
        <f>store_323_tb[[#This Row],[Unit Sales]]*store_323_tb[[#This Row],[Dollar Sales]]</f>
        <v>44.910000000000004</v>
      </c>
    </row>
    <row r="3033" spans="1:8" x14ac:dyDescent="0.25">
      <c r="A3033">
        <v>3093</v>
      </c>
      <c r="B3033">
        <v>83184</v>
      </c>
      <c r="C3033">
        <v>50012011340</v>
      </c>
      <c r="D3033">
        <v>323</v>
      </c>
      <c r="E3033" s="1">
        <v>38454</v>
      </c>
      <c r="F3033">
        <v>1</v>
      </c>
      <c r="G3033" s="6">
        <v>4.99</v>
      </c>
      <c r="H3033" s="6">
        <f>store_323_tb[[#This Row],[Unit Sales]]*store_323_tb[[#This Row],[Dollar Sales]]</f>
        <v>4.99</v>
      </c>
    </row>
    <row r="3034" spans="1:8" x14ac:dyDescent="0.25">
      <c r="A3034">
        <v>3094</v>
      </c>
      <c r="B3034">
        <v>83185</v>
      </c>
      <c r="C3034">
        <v>50012011340</v>
      </c>
      <c r="D3034">
        <v>323</v>
      </c>
      <c r="E3034" s="1">
        <v>38455</v>
      </c>
      <c r="F3034">
        <v>1</v>
      </c>
      <c r="G3034" s="6">
        <v>4.99</v>
      </c>
      <c r="H3034" s="6">
        <f>store_323_tb[[#This Row],[Unit Sales]]*store_323_tb[[#This Row],[Dollar Sales]]</f>
        <v>4.99</v>
      </c>
    </row>
    <row r="3035" spans="1:8" x14ac:dyDescent="0.25">
      <c r="A3035">
        <v>3095</v>
      </c>
      <c r="B3035">
        <v>83186</v>
      </c>
      <c r="C3035">
        <v>50012011340</v>
      </c>
      <c r="D3035">
        <v>323</v>
      </c>
      <c r="E3035" s="1">
        <v>38456</v>
      </c>
      <c r="F3035">
        <v>1</v>
      </c>
      <c r="G3035" s="6">
        <v>4.99</v>
      </c>
      <c r="H3035" s="6">
        <f>store_323_tb[[#This Row],[Unit Sales]]*store_323_tb[[#This Row],[Dollar Sales]]</f>
        <v>4.99</v>
      </c>
    </row>
    <row r="3036" spans="1:8" x14ac:dyDescent="0.25">
      <c r="A3036">
        <v>3096</v>
      </c>
      <c r="B3036">
        <v>83187</v>
      </c>
      <c r="C3036">
        <v>50012011340</v>
      </c>
      <c r="D3036">
        <v>323</v>
      </c>
      <c r="E3036" s="1">
        <v>38457</v>
      </c>
      <c r="F3036">
        <v>1</v>
      </c>
      <c r="G3036" s="6">
        <v>4.99</v>
      </c>
      <c r="H3036" s="6">
        <f>store_323_tb[[#This Row],[Unit Sales]]*store_323_tb[[#This Row],[Dollar Sales]]</f>
        <v>4.99</v>
      </c>
    </row>
    <row r="3037" spans="1:8" x14ac:dyDescent="0.25">
      <c r="A3037">
        <v>3098</v>
      </c>
      <c r="B3037">
        <v>83189</v>
      </c>
      <c r="C3037">
        <v>50012011340</v>
      </c>
      <c r="D3037">
        <v>323</v>
      </c>
      <c r="E3037" s="1">
        <v>38460</v>
      </c>
      <c r="F3037">
        <v>1</v>
      </c>
      <c r="G3037" s="6">
        <v>4.99</v>
      </c>
      <c r="H3037" s="6">
        <f>store_323_tb[[#This Row],[Unit Sales]]*store_323_tb[[#This Row],[Dollar Sales]]</f>
        <v>4.99</v>
      </c>
    </row>
    <row r="3038" spans="1:8" x14ac:dyDescent="0.25">
      <c r="A3038">
        <v>3099</v>
      </c>
      <c r="B3038">
        <v>83190</v>
      </c>
      <c r="C3038">
        <v>50012011340</v>
      </c>
      <c r="D3038">
        <v>323</v>
      </c>
      <c r="E3038" s="1">
        <v>38461</v>
      </c>
      <c r="F3038">
        <v>1</v>
      </c>
      <c r="G3038" s="6">
        <v>4.99</v>
      </c>
      <c r="H3038" s="6">
        <f>store_323_tb[[#This Row],[Unit Sales]]*store_323_tb[[#This Row],[Dollar Sales]]</f>
        <v>4.99</v>
      </c>
    </row>
    <row r="3039" spans="1:8" x14ac:dyDescent="0.25">
      <c r="A3039">
        <v>3100</v>
      </c>
      <c r="B3039">
        <v>83191</v>
      </c>
      <c r="C3039">
        <v>50012011340</v>
      </c>
      <c r="D3039">
        <v>323</v>
      </c>
      <c r="E3039" s="1">
        <v>38462</v>
      </c>
      <c r="F3039">
        <v>2</v>
      </c>
      <c r="G3039" s="6">
        <v>9.98</v>
      </c>
      <c r="H3039" s="6">
        <f>store_323_tb[[#This Row],[Unit Sales]]*store_323_tb[[#This Row],[Dollar Sales]]</f>
        <v>19.96</v>
      </c>
    </row>
    <row r="3040" spans="1:8" x14ac:dyDescent="0.25">
      <c r="A3040">
        <v>3101</v>
      </c>
      <c r="B3040">
        <v>83192</v>
      </c>
      <c r="C3040">
        <v>50012011340</v>
      </c>
      <c r="D3040">
        <v>323</v>
      </c>
      <c r="E3040" s="1">
        <v>38463</v>
      </c>
      <c r="F3040">
        <v>1</v>
      </c>
      <c r="G3040" s="6">
        <v>4.99</v>
      </c>
      <c r="H3040" s="6">
        <f>store_323_tb[[#This Row],[Unit Sales]]*store_323_tb[[#This Row],[Dollar Sales]]</f>
        <v>4.99</v>
      </c>
    </row>
    <row r="3041" spans="1:8" x14ac:dyDescent="0.25">
      <c r="A3041">
        <v>3102</v>
      </c>
      <c r="B3041">
        <v>83193</v>
      </c>
      <c r="C3041">
        <v>50012011340</v>
      </c>
      <c r="D3041">
        <v>323</v>
      </c>
      <c r="E3041" s="1">
        <v>38464</v>
      </c>
      <c r="F3041">
        <v>1</v>
      </c>
      <c r="G3041" s="6">
        <v>4.99</v>
      </c>
      <c r="H3041" s="6">
        <f>store_323_tb[[#This Row],[Unit Sales]]*store_323_tb[[#This Row],[Dollar Sales]]</f>
        <v>4.99</v>
      </c>
    </row>
    <row r="3042" spans="1:8" x14ac:dyDescent="0.25">
      <c r="A3042">
        <v>3103</v>
      </c>
      <c r="B3042">
        <v>83194</v>
      </c>
      <c r="C3042">
        <v>50012011340</v>
      </c>
      <c r="D3042">
        <v>323</v>
      </c>
      <c r="E3042" s="1">
        <v>38465</v>
      </c>
      <c r="F3042">
        <v>2</v>
      </c>
      <c r="G3042" s="6">
        <v>9.98</v>
      </c>
      <c r="H3042" s="6">
        <f>store_323_tb[[#This Row],[Unit Sales]]*store_323_tb[[#This Row],[Dollar Sales]]</f>
        <v>19.96</v>
      </c>
    </row>
    <row r="3043" spans="1:8" x14ac:dyDescent="0.25">
      <c r="A3043">
        <v>3104</v>
      </c>
      <c r="B3043">
        <v>83195</v>
      </c>
      <c r="C3043">
        <v>50012011340</v>
      </c>
      <c r="D3043">
        <v>323</v>
      </c>
      <c r="E3043" s="1">
        <v>38467</v>
      </c>
      <c r="F3043">
        <v>2</v>
      </c>
      <c r="G3043" s="6">
        <v>9.98</v>
      </c>
      <c r="H3043" s="6">
        <f>store_323_tb[[#This Row],[Unit Sales]]*store_323_tb[[#This Row],[Dollar Sales]]</f>
        <v>19.96</v>
      </c>
    </row>
    <row r="3044" spans="1:8" x14ac:dyDescent="0.25">
      <c r="A3044">
        <v>3105</v>
      </c>
      <c r="B3044">
        <v>83196</v>
      </c>
      <c r="C3044">
        <v>50012011340</v>
      </c>
      <c r="D3044">
        <v>323</v>
      </c>
      <c r="E3044" s="1">
        <v>38468</v>
      </c>
      <c r="F3044">
        <v>3</v>
      </c>
      <c r="G3044" s="6">
        <v>14.97</v>
      </c>
      <c r="H3044" s="6">
        <f>store_323_tb[[#This Row],[Unit Sales]]*store_323_tb[[#This Row],[Dollar Sales]]</f>
        <v>44.910000000000004</v>
      </c>
    </row>
    <row r="3045" spans="1:8" x14ac:dyDescent="0.25">
      <c r="A3045">
        <v>3106</v>
      </c>
      <c r="B3045">
        <v>83197</v>
      </c>
      <c r="C3045">
        <v>50012011340</v>
      </c>
      <c r="D3045">
        <v>323</v>
      </c>
      <c r="E3045" s="1">
        <v>38469</v>
      </c>
      <c r="F3045">
        <v>3</v>
      </c>
      <c r="G3045" s="6">
        <v>14.97</v>
      </c>
      <c r="H3045" s="6">
        <f>store_323_tb[[#This Row],[Unit Sales]]*store_323_tb[[#This Row],[Dollar Sales]]</f>
        <v>44.910000000000004</v>
      </c>
    </row>
    <row r="3046" spans="1:8" x14ac:dyDescent="0.25">
      <c r="A3046">
        <v>3107</v>
      </c>
      <c r="B3046">
        <v>83198</v>
      </c>
      <c r="C3046">
        <v>50012011340</v>
      </c>
      <c r="D3046">
        <v>323</v>
      </c>
      <c r="E3046" s="1">
        <v>38470</v>
      </c>
      <c r="F3046">
        <v>2</v>
      </c>
      <c r="G3046" s="6">
        <v>9.98</v>
      </c>
      <c r="H3046" s="6">
        <f>store_323_tb[[#This Row],[Unit Sales]]*store_323_tb[[#This Row],[Dollar Sales]]</f>
        <v>19.96</v>
      </c>
    </row>
    <row r="3047" spans="1:8" x14ac:dyDescent="0.25">
      <c r="A3047">
        <v>3108</v>
      </c>
      <c r="B3047">
        <v>83199</v>
      </c>
      <c r="C3047">
        <v>50012011340</v>
      </c>
      <c r="D3047">
        <v>323</v>
      </c>
      <c r="E3047" s="1">
        <v>38471</v>
      </c>
      <c r="F3047">
        <v>1</v>
      </c>
      <c r="G3047" s="6">
        <v>4.99</v>
      </c>
      <c r="H3047" s="6">
        <f>store_323_tb[[#This Row],[Unit Sales]]*store_323_tb[[#This Row],[Dollar Sales]]</f>
        <v>4.99</v>
      </c>
    </row>
    <row r="3048" spans="1:8" x14ac:dyDescent="0.25">
      <c r="A3048">
        <v>3109</v>
      </c>
      <c r="B3048">
        <v>83200</v>
      </c>
      <c r="C3048">
        <v>50012011340</v>
      </c>
      <c r="D3048">
        <v>323</v>
      </c>
      <c r="E3048" s="1">
        <v>38474</v>
      </c>
      <c r="F3048">
        <v>2</v>
      </c>
      <c r="G3048" s="6">
        <v>9.98</v>
      </c>
      <c r="H3048" s="6">
        <f>store_323_tb[[#This Row],[Unit Sales]]*store_323_tb[[#This Row],[Dollar Sales]]</f>
        <v>19.96</v>
      </c>
    </row>
    <row r="3049" spans="1:8" x14ac:dyDescent="0.25">
      <c r="A3049">
        <v>3110</v>
      </c>
      <c r="B3049">
        <v>83201</v>
      </c>
      <c r="C3049">
        <v>50012011340</v>
      </c>
      <c r="D3049">
        <v>323</v>
      </c>
      <c r="E3049" s="1">
        <v>38475</v>
      </c>
      <c r="F3049">
        <v>3</v>
      </c>
      <c r="G3049" s="6">
        <v>14.97</v>
      </c>
      <c r="H3049" s="6">
        <f>store_323_tb[[#This Row],[Unit Sales]]*store_323_tb[[#This Row],[Dollar Sales]]</f>
        <v>44.910000000000004</v>
      </c>
    </row>
    <row r="3050" spans="1:8" x14ac:dyDescent="0.25">
      <c r="A3050">
        <v>3111</v>
      </c>
      <c r="B3050">
        <v>83202</v>
      </c>
      <c r="C3050">
        <v>50012011340</v>
      </c>
      <c r="D3050">
        <v>323</v>
      </c>
      <c r="E3050" s="1">
        <v>38476</v>
      </c>
      <c r="F3050">
        <v>2</v>
      </c>
      <c r="G3050" s="6">
        <v>9.98</v>
      </c>
      <c r="H3050" s="6">
        <f>store_323_tb[[#This Row],[Unit Sales]]*store_323_tb[[#This Row],[Dollar Sales]]</f>
        <v>19.96</v>
      </c>
    </row>
    <row r="3051" spans="1:8" x14ac:dyDescent="0.25">
      <c r="A3051">
        <v>3112</v>
      </c>
      <c r="B3051">
        <v>83203</v>
      </c>
      <c r="C3051">
        <v>50012011340</v>
      </c>
      <c r="D3051">
        <v>323</v>
      </c>
      <c r="E3051" s="1">
        <v>38477</v>
      </c>
      <c r="F3051">
        <v>2</v>
      </c>
      <c r="G3051" s="6">
        <v>9.98</v>
      </c>
      <c r="H3051" s="6">
        <f>store_323_tb[[#This Row],[Unit Sales]]*store_323_tb[[#This Row],[Dollar Sales]]</f>
        <v>19.96</v>
      </c>
    </row>
    <row r="3052" spans="1:8" x14ac:dyDescent="0.25">
      <c r="A3052">
        <v>3113</v>
      </c>
      <c r="B3052">
        <v>83204</v>
      </c>
      <c r="C3052">
        <v>50012011340</v>
      </c>
      <c r="D3052">
        <v>323</v>
      </c>
      <c r="E3052" s="1">
        <v>38479</v>
      </c>
      <c r="F3052">
        <v>5</v>
      </c>
      <c r="G3052" s="6">
        <v>24.95</v>
      </c>
      <c r="H3052" s="6">
        <f>store_323_tb[[#This Row],[Unit Sales]]*store_323_tb[[#This Row],[Dollar Sales]]</f>
        <v>124.75</v>
      </c>
    </row>
    <row r="3053" spans="1:8" x14ac:dyDescent="0.25">
      <c r="A3053">
        <v>3114</v>
      </c>
      <c r="B3053">
        <v>83205</v>
      </c>
      <c r="C3053">
        <v>50012011340</v>
      </c>
      <c r="D3053">
        <v>323</v>
      </c>
      <c r="E3053" s="1">
        <v>38481</v>
      </c>
      <c r="F3053">
        <v>3</v>
      </c>
      <c r="G3053" s="6">
        <v>14.97</v>
      </c>
      <c r="H3053" s="6">
        <f>store_323_tb[[#This Row],[Unit Sales]]*store_323_tb[[#This Row],[Dollar Sales]]</f>
        <v>44.910000000000004</v>
      </c>
    </row>
    <row r="3054" spans="1:8" x14ac:dyDescent="0.25">
      <c r="A3054">
        <v>3115</v>
      </c>
      <c r="B3054">
        <v>83206</v>
      </c>
      <c r="C3054">
        <v>50012011340</v>
      </c>
      <c r="D3054">
        <v>323</v>
      </c>
      <c r="E3054" s="1">
        <v>38482</v>
      </c>
      <c r="F3054">
        <v>3</v>
      </c>
      <c r="G3054" s="6">
        <v>14.97</v>
      </c>
      <c r="H3054" s="6">
        <f>store_323_tb[[#This Row],[Unit Sales]]*store_323_tb[[#This Row],[Dollar Sales]]</f>
        <v>44.910000000000004</v>
      </c>
    </row>
    <row r="3055" spans="1:8" x14ac:dyDescent="0.25">
      <c r="A3055">
        <v>3116</v>
      </c>
      <c r="B3055">
        <v>83207</v>
      </c>
      <c r="C3055">
        <v>50012011340</v>
      </c>
      <c r="D3055">
        <v>323</v>
      </c>
      <c r="E3055" s="1">
        <v>38484</v>
      </c>
      <c r="F3055">
        <v>2</v>
      </c>
      <c r="G3055" s="6">
        <v>9.98</v>
      </c>
      <c r="H3055" s="6">
        <f>store_323_tb[[#This Row],[Unit Sales]]*store_323_tb[[#This Row],[Dollar Sales]]</f>
        <v>19.96</v>
      </c>
    </row>
    <row r="3056" spans="1:8" x14ac:dyDescent="0.25">
      <c r="A3056">
        <v>3117</v>
      </c>
      <c r="B3056">
        <v>83208</v>
      </c>
      <c r="C3056">
        <v>50012011340</v>
      </c>
      <c r="D3056">
        <v>323</v>
      </c>
      <c r="E3056" s="1">
        <v>38485</v>
      </c>
      <c r="F3056">
        <v>1</v>
      </c>
      <c r="G3056" s="6">
        <v>4.99</v>
      </c>
      <c r="H3056" s="6">
        <f>store_323_tb[[#This Row],[Unit Sales]]*store_323_tb[[#This Row],[Dollar Sales]]</f>
        <v>4.99</v>
      </c>
    </row>
    <row r="3057" spans="1:8" x14ac:dyDescent="0.25">
      <c r="A3057">
        <v>3118</v>
      </c>
      <c r="B3057">
        <v>83209</v>
      </c>
      <c r="C3057">
        <v>50012011340</v>
      </c>
      <c r="D3057">
        <v>323</v>
      </c>
      <c r="E3057" s="1">
        <v>38486</v>
      </c>
      <c r="F3057">
        <v>4</v>
      </c>
      <c r="G3057" s="6">
        <v>19.96</v>
      </c>
      <c r="H3057" s="6">
        <f>store_323_tb[[#This Row],[Unit Sales]]*store_323_tb[[#This Row],[Dollar Sales]]</f>
        <v>79.84</v>
      </c>
    </row>
    <row r="3058" spans="1:8" x14ac:dyDescent="0.25">
      <c r="A3058">
        <v>3119</v>
      </c>
      <c r="B3058">
        <v>83210</v>
      </c>
      <c r="C3058">
        <v>50012011340</v>
      </c>
      <c r="D3058">
        <v>323</v>
      </c>
      <c r="E3058" s="1">
        <v>38488</v>
      </c>
      <c r="F3058">
        <v>2</v>
      </c>
      <c r="G3058" s="6">
        <v>9.98</v>
      </c>
      <c r="H3058" s="6">
        <f>store_323_tb[[#This Row],[Unit Sales]]*store_323_tb[[#This Row],[Dollar Sales]]</f>
        <v>19.96</v>
      </c>
    </row>
    <row r="3059" spans="1:8" x14ac:dyDescent="0.25">
      <c r="A3059">
        <v>3120</v>
      </c>
      <c r="B3059">
        <v>83211</v>
      </c>
      <c r="C3059">
        <v>50012011340</v>
      </c>
      <c r="D3059">
        <v>323</v>
      </c>
      <c r="E3059" s="1">
        <v>38489</v>
      </c>
      <c r="F3059">
        <v>1</v>
      </c>
      <c r="G3059" s="6">
        <v>4.99</v>
      </c>
      <c r="H3059" s="6">
        <f>store_323_tb[[#This Row],[Unit Sales]]*store_323_tb[[#This Row],[Dollar Sales]]</f>
        <v>4.99</v>
      </c>
    </row>
    <row r="3060" spans="1:8" x14ac:dyDescent="0.25">
      <c r="A3060">
        <v>3121</v>
      </c>
      <c r="B3060">
        <v>83212</v>
      </c>
      <c r="C3060">
        <v>50012011340</v>
      </c>
      <c r="D3060">
        <v>323</v>
      </c>
      <c r="E3060" s="1">
        <v>38491</v>
      </c>
      <c r="F3060">
        <v>2</v>
      </c>
      <c r="G3060" s="6">
        <v>9.98</v>
      </c>
      <c r="H3060" s="6">
        <f>store_323_tb[[#This Row],[Unit Sales]]*store_323_tb[[#This Row],[Dollar Sales]]</f>
        <v>19.96</v>
      </c>
    </row>
    <row r="3061" spans="1:8" x14ac:dyDescent="0.25">
      <c r="A3061">
        <v>3122</v>
      </c>
      <c r="B3061">
        <v>83213</v>
      </c>
      <c r="C3061">
        <v>50012011340</v>
      </c>
      <c r="D3061">
        <v>323</v>
      </c>
      <c r="E3061" s="1">
        <v>38492</v>
      </c>
      <c r="F3061">
        <v>2</v>
      </c>
      <c r="G3061" s="6">
        <v>9.98</v>
      </c>
      <c r="H3061" s="6">
        <f>store_323_tb[[#This Row],[Unit Sales]]*store_323_tb[[#This Row],[Dollar Sales]]</f>
        <v>19.96</v>
      </c>
    </row>
    <row r="3062" spans="1:8" x14ac:dyDescent="0.25">
      <c r="A3062">
        <v>3123</v>
      </c>
      <c r="B3062">
        <v>83214</v>
      </c>
      <c r="C3062">
        <v>50012011340</v>
      </c>
      <c r="D3062">
        <v>323</v>
      </c>
      <c r="E3062" s="1">
        <v>38493</v>
      </c>
      <c r="F3062">
        <v>1</v>
      </c>
      <c r="G3062" s="6">
        <v>4.99</v>
      </c>
      <c r="H3062" s="6">
        <f>store_323_tb[[#This Row],[Unit Sales]]*store_323_tb[[#This Row],[Dollar Sales]]</f>
        <v>4.99</v>
      </c>
    </row>
    <row r="3063" spans="1:8" x14ac:dyDescent="0.25">
      <c r="A3063">
        <v>3124</v>
      </c>
      <c r="B3063">
        <v>83215</v>
      </c>
      <c r="C3063">
        <v>50012011340</v>
      </c>
      <c r="D3063">
        <v>323</v>
      </c>
      <c r="E3063" s="1">
        <v>38495</v>
      </c>
      <c r="F3063">
        <v>1</v>
      </c>
      <c r="G3063" s="6">
        <v>4.99</v>
      </c>
      <c r="H3063" s="6">
        <f>store_323_tb[[#This Row],[Unit Sales]]*store_323_tb[[#This Row],[Dollar Sales]]</f>
        <v>4.99</v>
      </c>
    </row>
    <row r="3064" spans="1:8" x14ac:dyDescent="0.25">
      <c r="A3064">
        <v>3125</v>
      </c>
      <c r="B3064">
        <v>83216</v>
      </c>
      <c r="C3064">
        <v>50012011340</v>
      </c>
      <c r="D3064">
        <v>323</v>
      </c>
      <c r="E3064" s="1">
        <v>38497</v>
      </c>
      <c r="F3064">
        <v>1</v>
      </c>
      <c r="G3064" s="6">
        <v>4.99</v>
      </c>
      <c r="H3064" s="6">
        <f>store_323_tb[[#This Row],[Unit Sales]]*store_323_tb[[#This Row],[Dollar Sales]]</f>
        <v>4.99</v>
      </c>
    </row>
    <row r="3065" spans="1:8" x14ac:dyDescent="0.25">
      <c r="A3065">
        <v>3126</v>
      </c>
      <c r="B3065">
        <v>83217</v>
      </c>
      <c r="C3065">
        <v>50012011340</v>
      </c>
      <c r="D3065">
        <v>323</v>
      </c>
      <c r="E3065" s="1">
        <v>38498</v>
      </c>
      <c r="F3065">
        <v>1</v>
      </c>
      <c r="G3065" s="6">
        <v>4.99</v>
      </c>
      <c r="H3065" s="6">
        <f>store_323_tb[[#This Row],[Unit Sales]]*store_323_tb[[#This Row],[Dollar Sales]]</f>
        <v>4.99</v>
      </c>
    </row>
    <row r="3066" spans="1:8" x14ac:dyDescent="0.25">
      <c r="A3066">
        <v>3127</v>
      </c>
      <c r="B3066">
        <v>83218</v>
      </c>
      <c r="C3066">
        <v>50012011340</v>
      </c>
      <c r="D3066">
        <v>323</v>
      </c>
      <c r="E3066" s="1">
        <v>38499</v>
      </c>
      <c r="F3066">
        <v>3</v>
      </c>
      <c r="G3066" s="6">
        <v>14.97</v>
      </c>
      <c r="H3066" s="6">
        <f>store_323_tb[[#This Row],[Unit Sales]]*store_323_tb[[#This Row],[Dollar Sales]]</f>
        <v>44.910000000000004</v>
      </c>
    </row>
    <row r="3067" spans="1:8" x14ac:dyDescent="0.25">
      <c r="A3067">
        <v>3128</v>
      </c>
      <c r="B3067">
        <v>83219</v>
      </c>
      <c r="C3067">
        <v>50012011340</v>
      </c>
      <c r="D3067">
        <v>323</v>
      </c>
      <c r="E3067" s="1">
        <v>38500</v>
      </c>
      <c r="F3067">
        <v>2</v>
      </c>
      <c r="G3067" s="6">
        <v>9.98</v>
      </c>
      <c r="H3067" s="6">
        <f>store_323_tb[[#This Row],[Unit Sales]]*store_323_tb[[#This Row],[Dollar Sales]]</f>
        <v>19.96</v>
      </c>
    </row>
    <row r="3068" spans="1:8" x14ac:dyDescent="0.25">
      <c r="A3068">
        <v>3129</v>
      </c>
      <c r="B3068">
        <v>83220</v>
      </c>
      <c r="C3068">
        <v>50012011340</v>
      </c>
      <c r="D3068">
        <v>323</v>
      </c>
      <c r="E3068" s="1">
        <v>38502</v>
      </c>
      <c r="F3068">
        <v>0</v>
      </c>
      <c r="G3068" s="6">
        <v>0</v>
      </c>
      <c r="H3068" s="6">
        <f>store_323_tb[[#This Row],[Unit Sales]]*store_323_tb[[#This Row],[Dollar Sales]]</f>
        <v>0</v>
      </c>
    </row>
    <row r="3069" spans="1:8" x14ac:dyDescent="0.25">
      <c r="A3069">
        <v>3130</v>
      </c>
      <c r="B3069">
        <v>83221</v>
      </c>
      <c r="C3069">
        <v>50012011340</v>
      </c>
      <c r="D3069">
        <v>323</v>
      </c>
      <c r="E3069" s="1">
        <v>38503</v>
      </c>
      <c r="F3069">
        <v>2</v>
      </c>
      <c r="G3069" s="6">
        <v>9.98</v>
      </c>
      <c r="H3069" s="6">
        <f>store_323_tb[[#This Row],[Unit Sales]]*store_323_tb[[#This Row],[Dollar Sales]]</f>
        <v>19.96</v>
      </c>
    </row>
    <row r="3070" spans="1:8" x14ac:dyDescent="0.25">
      <c r="A3070">
        <v>3131</v>
      </c>
      <c r="B3070">
        <v>83222</v>
      </c>
      <c r="C3070">
        <v>50012011340</v>
      </c>
      <c r="D3070">
        <v>323</v>
      </c>
      <c r="E3070" s="1">
        <v>38504</v>
      </c>
      <c r="F3070">
        <v>2</v>
      </c>
      <c r="G3070" s="6">
        <v>9.98</v>
      </c>
      <c r="H3070" s="6">
        <f>store_323_tb[[#This Row],[Unit Sales]]*store_323_tb[[#This Row],[Dollar Sales]]</f>
        <v>19.96</v>
      </c>
    </row>
    <row r="3071" spans="1:8" x14ac:dyDescent="0.25">
      <c r="A3071">
        <v>3132</v>
      </c>
      <c r="B3071">
        <v>83223</v>
      </c>
      <c r="C3071">
        <v>50012011340</v>
      </c>
      <c r="D3071">
        <v>323</v>
      </c>
      <c r="E3071" s="1">
        <v>38505</v>
      </c>
      <c r="F3071">
        <v>3</v>
      </c>
      <c r="G3071" s="6">
        <v>14.97</v>
      </c>
      <c r="H3071" s="6">
        <f>store_323_tb[[#This Row],[Unit Sales]]*store_323_tb[[#This Row],[Dollar Sales]]</f>
        <v>44.910000000000004</v>
      </c>
    </row>
    <row r="3072" spans="1:8" x14ac:dyDescent="0.25">
      <c r="A3072">
        <v>3133</v>
      </c>
      <c r="B3072">
        <v>83224</v>
      </c>
      <c r="C3072">
        <v>50012011340</v>
      </c>
      <c r="D3072">
        <v>323</v>
      </c>
      <c r="E3072" s="1">
        <v>38506</v>
      </c>
      <c r="F3072">
        <v>5</v>
      </c>
      <c r="G3072" s="6">
        <v>24.95</v>
      </c>
      <c r="H3072" s="6">
        <f>store_323_tb[[#This Row],[Unit Sales]]*store_323_tb[[#This Row],[Dollar Sales]]</f>
        <v>124.75</v>
      </c>
    </row>
    <row r="3073" spans="1:8" x14ac:dyDescent="0.25">
      <c r="A3073">
        <v>3134</v>
      </c>
      <c r="B3073">
        <v>83225</v>
      </c>
      <c r="C3073">
        <v>50012011340</v>
      </c>
      <c r="D3073">
        <v>323</v>
      </c>
      <c r="E3073" s="1">
        <v>38507</v>
      </c>
      <c r="F3073">
        <v>2</v>
      </c>
      <c r="G3073" s="6">
        <v>9.98</v>
      </c>
      <c r="H3073" s="6">
        <f>store_323_tb[[#This Row],[Unit Sales]]*store_323_tb[[#This Row],[Dollar Sales]]</f>
        <v>19.96</v>
      </c>
    </row>
    <row r="3074" spans="1:8" x14ac:dyDescent="0.25">
      <c r="A3074">
        <v>3135</v>
      </c>
      <c r="B3074">
        <v>83226</v>
      </c>
      <c r="C3074">
        <v>50012011340</v>
      </c>
      <c r="D3074">
        <v>323</v>
      </c>
      <c r="E3074" s="1">
        <v>38509</v>
      </c>
      <c r="F3074">
        <v>4</v>
      </c>
      <c r="G3074" s="6">
        <v>19.96</v>
      </c>
      <c r="H3074" s="6">
        <f>store_323_tb[[#This Row],[Unit Sales]]*store_323_tb[[#This Row],[Dollar Sales]]</f>
        <v>79.84</v>
      </c>
    </row>
    <row r="3075" spans="1:8" x14ac:dyDescent="0.25">
      <c r="A3075">
        <v>3137</v>
      </c>
      <c r="B3075">
        <v>83228</v>
      </c>
      <c r="C3075">
        <v>50012011340</v>
      </c>
      <c r="D3075">
        <v>323</v>
      </c>
      <c r="E3075" s="1">
        <v>38512</v>
      </c>
      <c r="F3075">
        <v>2</v>
      </c>
      <c r="G3075" s="6">
        <v>9.98</v>
      </c>
      <c r="H3075" s="6">
        <f>store_323_tb[[#This Row],[Unit Sales]]*store_323_tb[[#This Row],[Dollar Sales]]</f>
        <v>19.96</v>
      </c>
    </row>
    <row r="3076" spans="1:8" x14ac:dyDescent="0.25">
      <c r="A3076">
        <v>3139</v>
      </c>
      <c r="B3076">
        <v>83230</v>
      </c>
      <c r="C3076">
        <v>50012011340</v>
      </c>
      <c r="D3076">
        <v>323</v>
      </c>
      <c r="E3076" s="1">
        <v>38516</v>
      </c>
      <c r="F3076">
        <v>2</v>
      </c>
      <c r="G3076" s="6">
        <v>9.98</v>
      </c>
      <c r="H3076" s="6">
        <f>store_323_tb[[#This Row],[Unit Sales]]*store_323_tb[[#This Row],[Dollar Sales]]</f>
        <v>19.96</v>
      </c>
    </row>
    <row r="3077" spans="1:8" x14ac:dyDescent="0.25">
      <c r="A3077">
        <v>3140</v>
      </c>
      <c r="B3077">
        <v>83231</v>
      </c>
      <c r="C3077">
        <v>50012011340</v>
      </c>
      <c r="D3077">
        <v>323</v>
      </c>
      <c r="E3077" s="1">
        <v>38517</v>
      </c>
      <c r="F3077">
        <v>1</v>
      </c>
      <c r="G3077" s="6">
        <v>4.99</v>
      </c>
      <c r="H3077" s="6">
        <f>store_323_tb[[#This Row],[Unit Sales]]*store_323_tb[[#This Row],[Dollar Sales]]</f>
        <v>4.99</v>
      </c>
    </row>
    <row r="3078" spans="1:8" x14ac:dyDescent="0.25">
      <c r="A3078">
        <v>3141</v>
      </c>
      <c r="B3078">
        <v>83232</v>
      </c>
      <c r="C3078">
        <v>50012011340</v>
      </c>
      <c r="D3078">
        <v>323</v>
      </c>
      <c r="E3078" s="1">
        <v>38518</v>
      </c>
      <c r="F3078">
        <v>1</v>
      </c>
      <c r="G3078" s="6">
        <v>4.99</v>
      </c>
      <c r="H3078" s="6">
        <f>store_323_tb[[#This Row],[Unit Sales]]*store_323_tb[[#This Row],[Dollar Sales]]</f>
        <v>4.99</v>
      </c>
    </row>
    <row r="3079" spans="1:8" x14ac:dyDescent="0.25">
      <c r="A3079">
        <v>3142</v>
      </c>
      <c r="B3079">
        <v>83233</v>
      </c>
      <c r="C3079">
        <v>50012011340</v>
      </c>
      <c r="D3079">
        <v>323</v>
      </c>
      <c r="E3079" s="1">
        <v>38519</v>
      </c>
      <c r="F3079">
        <v>3</v>
      </c>
      <c r="G3079" s="6">
        <v>14.97</v>
      </c>
      <c r="H3079" s="6">
        <f>store_323_tb[[#This Row],[Unit Sales]]*store_323_tb[[#This Row],[Dollar Sales]]</f>
        <v>44.910000000000004</v>
      </c>
    </row>
    <row r="3080" spans="1:8" x14ac:dyDescent="0.25">
      <c r="A3080">
        <v>3143</v>
      </c>
      <c r="B3080">
        <v>83234</v>
      </c>
      <c r="C3080">
        <v>50012011340</v>
      </c>
      <c r="D3080">
        <v>323</v>
      </c>
      <c r="E3080" s="1">
        <v>38520</v>
      </c>
      <c r="F3080">
        <v>1</v>
      </c>
      <c r="G3080" s="6">
        <v>4.99</v>
      </c>
      <c r="H3080" s="6">
        <f>store_323_tb[[#This Row],[Unit Sales]]*store_323_tb[[#This Row],[Dollar Sales]]</f>
        <v>4.99</v>
      </c>
    </row>
    <row r="3081" spans="1:8" x14ac:dyDescent="0.25">
      <c r="A3081">
        <v>3144</v>
      </c>
      <c r="B3081">
        <v>83235</v>
      </c>
      <c r="C3081">
        <v>50012011340</v>
      </c>
      <c r="D3081">
        <v>323</v>
      </c>
      <c r="E3081" s="1">
        <v>38521</v>
      </c>
      <c r="F3081">
        <v>1</v>
      </c>
      <c r="G3081" s="6">
        <v>4.99</v>
      </c>
      <c r="H3081" s="6">
        <f>store_323_tb[[#This Row],[Unit Sales]]*store_323_tb[[#This Row],[Dollar Sales]]</f>
        <v>4.99</v>
      </c>
    </row>
    <row r="3082" spans="1:8" x14ac:dyDescent="0.25">
      <c r="A3082">
        <v>3145</v>
      </c>
      <c r="B3082">
        <v>83236</v>
      </c>
      <c r="C3082">
        <v>50012011340</v>
      </c>
      <c r="D3082">
        <v>323</v>
      </c>
      <c r="E3082" s="1">
        <v>38526</v>
      </c>
      <c r="F3082">
        <v>1</v>
      </c>
      <c r="G3082" s="6">
        <v>4.99</v>
      </c>
      <c r="H3082" s="6">
        <f>store_323_tb[[#This Row],[Unit Sales]]*store_323_tb[[#This Row],[Dollar Sales]]</f>
        <v>4.99</v>
      </c>
    </row>
    <row r="3083" spans="1:8" x14ac:dyDescent="0.25">
      <c r="A3083">
        <v>3146</v>
      </c>
      <c r="B3083">
        <v>83237</v>
      </c>
      <c r="C3083">
        <v>50012011340</v>
      </c>
      <c r="D3083">
        <v>323</v>
      </c>
      <c r="E3083" s="1">
        <v>38527</v>
      </c>
      <c r="F3083">
        <v>1</v>
      </c>
      <c r="G3083" s="6">
        <v>4.99</v>
      </c>
      <c r="H3083" s="6">
        <f>store_323_tb[[#This Row],[Unit Sales]]*store_323_tb[[#This Row],[Dollar Sales]]</f>
        <v>4.99</v>
      </c>
    </row>
    <row r="3084" spans="1:8" x14ac:dyDescent="0.25">
      <c r="A3084">
        <v>3147</v>
      </c>
      <c r="B3084">
        <v>83238</v>
      </c>
      <c r="C3084">
        <v>50012011340</v>
      </c>
      <c r="D3084">
        <v>323</v>
      </c>
      <c r="E3084" s="1">
        <v>38531</v>
      </c>
      <c r="F3084">
        <v>2</v>
      </c>
      <c r="G3084" s="6">
        <v>9.98</v>
      </c>
      <c r="H3084" s="6">
        <f>store_323_tb[[#This Row],[Unit Sales]]*store_323_tb[[#This Row],[Dollar Sales]]</f>
        <v>19.96</v>
      </c>
    </row>
    <row r="3085" spans="1:8" x14ac:dyDescent="0.25">
      <c r="A3085">
        <v>3148</v>
      </c>
      <c r="B3085">
        <v>83239</v>
      </c>
      <c r="C3085">
        <v>50012011340</v>
      </c>
      <c r="D3085">
        <v>323</v>
      </c>
      <c r="E3085" s="1">
        <v>38532</v>
      </c>
      <c r="F3085">
        <v>1</v>
      </c>
      <c r="G3085" s="6">
        <v>4.99</v>
      </c>
      <c r="H3085" s="6">
        <f>store_323_tb[[#This Row],[Unit Sales]]*store_323_tb[[#This Row],[Dollar Sales]]</f>
        <v>4.99</v>
      </c>
    </row>
    <row r="3086" spans="1:8" x14ac:dyDescent="0.25">
      <c r="A3086">
        <v>3149</v>
      </c>
      <c r="B3086">
        <v>83240</v>
      </c>
      <c r="C3086">
        <v>50012011340</v>
      </c>
      <c r="D3086">
        <v>323</v>
      </c>
      <c r="E3086" s="1">
        <v>38533</v>
      </c>
      <c r="F3086">
        <v>3</v>
      </c>
      <c r="G3086" s="6">
        <v>14.97</v>
      </c>
      <c r="H3086" s="6">
        <f>store_323_tb[[#This Row],[Unit Sales]]*store_323_tb[[#This Row],[Dollar Sales]]</f>
        <v>44.910000000000004</v>
      </c>
    </row>
    <row r="3087" spans="1:8" x14ac:dyDescent="0.25">
      <c r="A3087">
        <v>3150</v>
      </c>
      <c r="B3087">
        <v>83241</v>
      </c>
      <c r="C3087">
        <v>50012011340</v>
      </c>
      <c r="D3087">
        <v>323</v>
      </c>
      <c r="E3087" s="1">
        <v>38535</v>
      </c>
      <c r="F3087">
        <v>2</v>
      </c>
      <c r="G3087" s="6">
        <v>9.98</v>
      </c>
      <c r="H3087" s="6">
        <f>store_323_tb[[#This Row],[Unit Sales]]*store_323_tb[[#This Row],[Dollar Sales]]</f>
        <v>19.96</v>
      </c>
    </row>
    <row r="3088" spans="1:8" x14ac:dyDescent="0.25">
      <c r="A3088">
        <v>3151</v>
      </c>
      <c r="B3088">
        <v>83242</v>
      </c>
      <c r="C3088">
        <v>50012011340</v>
      </c>
      <c r="D3088">
        <v>323</v>
      </c>
      <c r="E3088" s="1">
        <v>38537</v>
      </c>
      <c r="F3088">
        <v>1</v>
      </c>
      <c r="G3088" s="6">
        <v>4.99</v>
      </c>
      <c r="H3088" s="6">
        <f>store_323_tb[[#This Row],[Unit Sales]]*store_323_tb[[#This Row],[Dollar Sales]]</f>
        <v>4.99</v>
      </c>
    </row>
    <row r="3089" spans="1:8" x14ac:dyDescent="0.25">
      <c r="A3089">
        <v>3152</v>
      </c>
      <c r="B3089">
        <v>83243</v>
      </c>
      <c r="C3089">
        <v>50012011340</v>
      </c>
      <c r="D3089">
        <v>323</v>
      </c>
      <c r="E3089" s="1">
        <v>38539</v>
      </c>
      <c r="F3089">
        <v>2</v>
      </c>
      <c r="G3089" s="6">
        <v>9.98</v>
      </c>
      <c r="H3089" s="6">
        <f>store_323_tb[[#This Row],[Unit Sales]]*store_323_tb[[#This Row],[Dollar Sales]]</f>
        <v>19.96</v>
      </c>
    </row>
    <row r="3090" spans="1:8" x14ac:dyDescent="0.25">
      <c r="A3090">
        <v>3153</v>
      </c>
      <c r="B3090">
        <v>83244</v>
      </c>
      <c r="C3090">
        <v>50012011340</v>
      </c>
      <c r="D3090">
        <v>323</v>
      </c>
      <c r="E3090" s="1">
        <v>38540</v>
      </c>
      <c r="F3090">
        <v>1</v>
      </c>
      <c r="G3090" s="6">
        <v>4.99</v>
      </c>
      <c r="H3090" s="6">
        <f>store_323_tb[[#This Row],[Unit Sales]]*store_323_tb[[#This Row],[Dollar Sales]]</f>
        <v>4.99</v>
      </c>
    </row>
    <row r="3091" spans="1:8" x14ac:dyDescent="0.25">
      <c r="A3091">
        <v>3154</v>
      </c>
      <c r="B3091">
        <v>83245</v>
      </c>
      <c r="C3091">
        <v>50012011340</v>
      </c>
      <c r="D3091">
        <v>323</v>
      </c>
      <c r="E3091" s="1">
        <v>38542</v>
      </c>
      <c r="F3091">
        <v>3</v>
      </c>
      <c r="G3091" s="6">
        <v>14.97</v>
      </c>
      <c r="H3091" s="6">
        <f>store_323_tb[[#This Row],[Unit Sales]]*store_323_tb[[#This Row],[Dollar Sales]]</f>
        <v>44.910000000000004</v>
      </c>
    </row>
    <row r="3092" spans="1:8" x14ac:dyDescent="0.25">
      <c r="A3092">
        <v>3155</v>
      </c>
      <c r="B3092">
        <v>83246</v>
      </c>
      <c r="C3092">
        <v>50012011340</v>
      </c>
      <c r="D3092">
        <v>323</v>
      </c>
      <c r="E3092" s="1">
        <v>38544</v>
      </c>
      <c r="F3092">
        <v>2</v>
      </c>
      <c r="G3092" s="6">
        <v>9.98</v>
      </c>
      <c r="H3092" s="6">
        <f>store_323_tb[[#This Row],[Unit Sales]]*store_323_tb[[#This Row],[Dollar Sales]]</f>
        <v>19.96</v>
      </c>
    </row>
    <row r="3093" spans="1:8" x14ac:dyDescent="0.25">
      <c r="A3093">
        <v>3156</v>
      </c>
      <c r="B3093">
        <v>83247</v>
      </c>
      <c r="C3093">
        <v>50012011340</v>
      </c>
      <c r="D3093">
        <v>323</v>
      </c>
      <c r="E3093" s="1">
        <v>38545</v>
      </c>
      <c r="F3093">
        <v>1</v>
      </c>
      <c r="G3093" s="6">
        <v>4.99</v>
      </c>
      <c r="H3093" s="6">
        <f>store_323_tb[[#This Row],[Unit Sales]]*store_323_tb[[#This Row],[Dollar Sales]]</f>
        <v>4.99</v>
      </c>
    </row>
    <row r="3094" spans="1:8" x14ac:dyDescent="0.25">
      <c r="A3094">
        <v>3157</v>
      </c>
      <c r="B3094">
        <v>83248</v>
      </c>
      <c r="C3094">
        <v>50012011340</v>
      </c>
      <c r="D3094">
        <v>323</v>
      </c>
      <c r="E3094" s="1">
        <v>38546</v>
      </c>
      <c r="F3094">
        <v>3</v>
      </c>
      <c r="G3094" s="6">
        <v>14.97</v>
      </c>
      <c r="H3094" s="6">
        <f>store_323_tb[[#This Row],[Unit Sales]]*store_323_tb[[#This Row],[Dollar Sales]]</f>
        <v>44.910000000000004</v>
      </c>
    </row>
    <row r="3095" spans="1:8" x14ac:dyDescent="0.25">
      <c r="A3095">
        <v>3158</v>
      </c>
      <c r="B3095">
        <v>83249</v>
      </c>
      <c r="C3095">
        <v>50012011340</v>
      </c>
      <c r="D3095">
        <v>323</v>
      </c>
      <c r="E3095" s="1">
        <v>38547</v>
      </c>
      <c r="F3095">
        <v>1</v>
      </c>
      <c r="G3095" s="6">
        <v>4.99</v>
      </c>
      <c r="H3095" s="6">
        <f>store_323_tb[[#This Row],[Unit Sales]]*store_323_tb[[#This Row],[Dollar Sales]]</f>
        <v>4.99</v>
      </c>
    </row>
    <row r="3096" spans="1:8" x14ac:dyDescent="0.25">
      <c r="A3096">
        <v>3159</v>
      </c>
      <c r="B3096">
        <v>83250</v>
      </c>
      <c r="C3096">
        <v>50012011340</v>
      </c>
      <c r="D3096">
        <v>323</v>
      </c>
      <c r="E3096" s="1">
        <v>38548</v>
      </c>
      <c r="F3096">
        <v>2</v>
      </c>
      <c r="G3096" s="6">
        <v>9.98</v>
      </c>
      <c r="H3096" s="6">
        <f>store_323_tb[[#This Row],[Unit Sales]]*store_323_tb[[#This Row],[Dollar Sales]]</f>
        <v>19.96</v>
      </c>
    </row>
    <row r="3097" spans="1:8" x14ac:dyDescent="0.25">
      <c r="A3097">
        <v>3160</v>
      </c>
      <c r="B3097">
        <v>83251</v>
      </c>
      <c r="C3097">
        <v>50012011340</v>
      </c>
      <c r="D3097">
        <v>323</v>
      </c>
      <c r="E3097" s="1">
        <v>38549</v>
      </c>
      <c r="F3097">
        <v>2</v>
      </c>
      <c r="G3097" s="6">
        <v>9.98</v>
      </c>
      <c r="H3097" s="6">
        <f>store_323_tb[[#This Row],[Unit Sales]]*store_323_tb[[#This Row],[Dollar Sales]]</f>
        <v>19.96</v>
      </c>
    </row>
    <row r="3098" spans="1:8" x14ac:dyDescent="0.25">
      <c r="A3098">
        <v>3161</v>
      </c>
      <c r="B3098">
        <v>83252</v>
      </c>
      <c r="C3098">
        <v>50012011340</v>
      </c>
      <c r="D3098">
        <v>323</v>
      </c>
      <c r="E3098" s="1">
        <v>38553</v>
      </c>
      <c r="F3098">
        <v>3</v>
      </c>
      <c r="G3098" s="6">
        <v>14.97</v>
      </c>
      <c r="H3098" s="6">
        <f>store_323_tb[[#This Row],[Unit Sales]]*store_323_tb[[#This Row],[Dollar Sales]]</f>
        <v>44.910000000000004</v>
      </c>
    </row>
    <row r="3099" spans="1:8" x14ac:dyDescent="0.25">
      <c r="A3099">
        <v>3162</v>
      </c>
      <c r="B3099">
        <v>83253</v>
      </c>
      <c r="C3099">
        <v>50012011340</v>
      </c>
      <c r="D3099">
        <v>323</v>
      </c>
      <c r="E3099" s="1">
        <v>38554</v>
      </c>
      <c r="F3099">
        <v>3</v>
      </c>
      <c r="G3099" s="6">
        <v>14.97</v>
      </c>
      <c r="H3099" s="6">
        <f>store_323_tb[[#This Row],[Unit Sales]]*store_323_tb[[#This Row],[Dollar Sales]]</f>
        <v>44.910000000000004</v>
      </c>
    </row>
    <row r="3100" spans="1:8" x14ac:dyDescent="0.25">
      <c r="A3100">
        <v>3163</v>
      </c>
      <c r="B3100">
        <v>83254</v>
      </c>
      <c r="C3100">
        <v>50012011340</v>
      </c>
      <c r="D3100">
        <v>323</v>
      </c>
      <c r="E3100" s="1">
        <v>38555</v>
      </c>
      <c r="F3100">
        <v>5</v>
      </c>
      <c r="G3100" s="6">
        <v>24.95</v>
      </c>
      <c r="H3100" s="6">
        <f>store_323_tb[[#This Row],[Unit Sales]]*store_323_tb[[#This Row],[Dollar Sales]]</f>
        <v>124.75</v>
      </c>
    </row>
    <row r="3101" spans="1:8" x14ac:dyDescent="0.25">
      <c r="A3101">
        <v>3164</v>
      </c>
      <c r="B3101">
        <v>83255</v>
      </c>
      <c r="C3101">
        <v>50012011340</v>
      </c>
      <c r="D3101">
        <v>323</v>
      </c>
      <c r="E3101" s="1">
        <v>38556</v>
      </c>
      <c r="F3101">
        <v>3</v>
      </c>
      <c r="G3101" s="6">
        <v>14.97</v>
      </c>
      <c r="H3101" s="6">
        <f>store_323_tb[[#This Row],[Unit Sales]]*store_323_tb[[#This Row],[Dollar Sales]]</f>
        <v>44.910000000000004</v>
      </c>
    </row>
    <row r="3102" spans="1:8" x14ac:dyDescent="0.25">
      <c r="A3102">
        <v>3165</v>
      </c>
      <c r="B3102">
        <v>83256</v>
      </c>
      <c r="C3102">
        <v>50012011340</v>
      </c>
      <c r="D3102">
        <v>323</v>
      </c>
      <c r="E3102" s="1">
        <v>38558</v>
      </c>
      <c r="F3102">
        <v>1</v>
      </c>
      <c r="G3102" s="6">
        <v>4.99</v>
      </c>
      <c r="H3102" s="6">
        <f>store_323_tb[[#This Row],[Unit Sales]]*store_323_tb[[#This Row],[Dollar Sales]]</f>
        <v>4.99</v>
      </c>
    </row>
    <row r="3103" spans="1:8" x14ac:dyDescent="0.25">
      <c r="A3103">
        <v>3166</v>
      </c>
      <c r="B3103">
        <v>83257</v>
      </c>
      <c r="C3103">
        <v>50012011340</v>
      </c>
      <c r="D3103">
        <v>323</v>
      </c>
      <c r="E3103" s="1">
        <v>38560</v>
      </c>
      <c r="F3103">
        <v>3</v>
      </c>
      <c r="G3103" s="6">
        <v>14.97</v>
      </c>
      <c r="H3103" s="6">
        <f>store_323_tb[[#This Row],[Unit Sales]]*store_323_tb[[#This Row],[Dollar Sales]]</f>
        <v>44.910000000000004</v>
      </c>
    </row>
    <row r="3104" spans="1:8" x14ac:dyDescent="0.25">
      <c r="A3104">
        <v>3167</v>
      </c>
      <c r="B3104">
        <v>83258</v>
      </c>
      <c r="C3104">
        <v>50012011340</v>
      </c>
      <c r="D3104">
        <v>323</v>
      </c>
      <c r="E3104" s="1">
        <v>38561</v>
      </c>
      <c r="F3104">
        <v>1</v>
      </c>
      <c r="G3104" s="6">
        <v>4.99</v>
      </c>
      <c r="H3104" s="6">
        <f>store_323_tb[[#This Row],[Unit Sales]]*store_323_tb[[#This Row],[Dollar Sales]]</f>
        <v>4.99</v>
      </c>
    </row>
    <row r="3105" spans="1:8" x14ac:dyDescent="0.25">
      <c r="A3105">
        <v>3168</v>
      </c>
      <c r="B3105">
        <v>83259</v>
      </c>
      <c r="C3105">
        <v>50012011340</v>
      </c>
      <c r="D3105">
        <v>323</v>
      </c>
      <c r="E3105" s="1">
        <v>38562</v>
      </c>
      <c r="F3105">
        <v>1</v>
      </c>
      <c r="G3105" s="6">
        <v>4.99</v>
      </c>
      <c r="H3105" s="6">
        <f>store_323_tb[[#This Row],[Unit Sales]]*store_323_tb[[#This Row],[Dollar Sales]]</f>
        <v>4.99</v>
      </c>
    </row>
    <row r="3106" spans="1:8" x14ac:dyDescent="0.25">
      <c r="A3106">
        <v>3169</v>
      </c>
      <c r="B3106">
        <v>83260</v>
      </c>
      <c r="C3106">
        <v>50012011340</v>
      </c>
      <c r="D3106">
        <v>323</v>
      </c>
      <c r="E3106" s="1">
        <v>38563</v>
      </c>
      <c r="F3106">
        <v>1</v>
      </c>
      <c r="G3106" s="6">
        <v>4.99</v>
      </c>
      <c r="H3106" s="6">
        <f>store_323_tb[[#This Row],[Unit Sales]]*store_323_tb[[#This Row],[Dollar Sales]]</f>
        <v>4.99</v>
      </c>
    </row>
    <row r="3107" spans="1:8" x14ac:dyDescent="0.25">
      <c r="A3107">
        <v>3171</v>
      </c>
      <c r="B3107">
        <v>83262</v>
      </c>
      <c r="C3107">
        <v>50012011340</v>
      </c>
      <c r="D3107">
        <v>323</v>
      </c>
      <c r="E3107" s="1">
        <v>38566</v>
      </c>
      <c r="F3107">
        <v>2</v>
      </c>
      <c r="G3107" s="6">
        <v>9.98</v>
      </c>
      <c r="H3107" s="6">
        <f>store_323_tb[[#This Row],[Unit Sales]]*store_323_tb[[#This Row],[Dollar Sales]]</f>
        <v>19.96</v>
      </c>
    </row>
    <row r="3108" spans="1:8" x14ac:dyDescent="0.25">
      <c r="A3108">
        <v>3172</v>
      </c>
      <c r="B3108">
        <v>83263</v>
      </c>
      <c r="C3108">
        <v>50012011340</v>
      </c>
      <c r="D3108">
        <v>323</v>
      </c>
      <c r="E3108" s="1">
        <v>38568</v>
      </c>
      <c r="F3108">
        <v>1</v>
      </c>
      <c r="G3108" s="6">
        <v>4.99</v>
      </c>
      <c r="H3108" s="6">
        <f>store_323_tb[[#This Row],[Unit Sales]]*store_323_tb[[#This Row],[Dollar Sales]]</f>
        <v>4.99</v>
      </c>
    </row>
    <row r="3109" spans="1:8" x14ac:dyDescent="0.25">
      <c r="A3109">
        <v>3174</v>
      </c>
      <c r="B3109">
        <v>83265</v>
      </c>
      <c r="C3109">
        <v>50012011340</v>
      </c>
      <c r="D3109">
        <v>323</v>
      </c>
      <c r="E3109" s="1">
        <v>38572</v>
      </c>
      <c r="F3109">
        <v>3</v>
      </c>
      <c r="G3109" s="6">
        <v>14.97</v>
      </c>
      <c r="H3109" s="6">
        <f>store_323_tb[[#This Row],[Unit Sales]]*store_323_tb[[#This Row],[Dollar Sales]]</f>
        <v>44.910000000000004</v>
      </c>
    </row>
    <row r="3110" spans="1:8" x14ac:dyDescent="0.25">
      <c r="A3110">
        <v>3175</v>
      </c>
      <c r="B3110">
        <v>83266</v>
      </c>
      <c r="C3110">
        <v>50012011340</v>
      </c>
      <c r="D3110">
        <v>323</v>
      </c>
      <c r="E3110" s="1">
        <v>38573</v>
      </c>
      <c r="F3110">
        <v>1</v>
      </c>
      <c r="G3110" s="6">
        <v>4.99</v>
      </c>
      <c r="H3110" s="6">
        <f>store_323_tb[[#This Row],[Unit Sales]]*store_323_tb[[#This Row],[Dollar Sales]]</f>
        <v>4.99</v>
      </c>
    </row>
    <row r="3111" spans="1:8" x14ac:dyDescent="0.25">
      <c r="A3111">
        <v>3176</v>
      </c>
      <c r="B3111">
        <v>83267</v>
      </c>
      <c r="C3111">
        <v>50012011340</v>
      </c>
      <c r="D3111">
        <v>323</v>
      </c>
      <c r="E3111" s="1">
        <v>38574</v>
      </c>
      <c r="F3111">
        <v>3</v>
      </c>
      <c r="G3111" s="6">
        <v>14.97</v>
      </c>
      <c r="H3111" s="6">
        <f>store_323_tb[[#This Row],[Unit Sales]]*store_323_tb[[#This Row],[Dollar Sales]]</f>
        <v>44.910000000000004</v>
      </c>
    </row>
    <row r="3112" spans="1:8" x14ac:dyDescent="0.25">
      <c r="A3112">
        <v>3177</v>
      </c>
      <c r="B3112">
        <v>83268</v>
      </c>
      <c r="C3112">
        <v>50012011340</v>
      </c>
      <c r="D3112">
        <v>323</v>
      </c>
      <c r="E3112" s="1">
        <v>38575</v>
      </c>
      <c r="F3112">
        <v>4</v>
      </c>
      <c r="G3112" s="6">
        <v>19.96</v>
      </c>
      <c r="H3112" s="6">
        <f>store_323_tb[[#This Row],[Unit Sales]]*store_323_tb[[#This Row],[Dollar Sales]]</f>
        <v>79.84</v>
      </c>
    </row>
    <row r="3113" spans="1:8" x14ac:dyDescent="0.25">
      <c r="A3113">
        <v>3178</v>
      </c>
      <c r="B3113">
        <v>83269</v>
      </c>
      <c r="C3113">
        <v>50012011340</v>
      </c>
      <c r="D3113">
        <v>323</v>
      </c>
      <c r="E3113" s="1">
        <v>38576</v>
      </c>
      <c r="F3113">
        <v>2</v>
      </c>
      <c r="G3113" s="6">
        <v>9.98</v>
      </c>
      <c r="H3113" s="6">
        <f>store_323_tb[[#This Row],[Unit Sales]]*store_323_tb[[#This Row],[Dollar Sales]]</f>
        <v>19.96</v>
      </c>
    </row>
    <row r="3114" spans="1:8" x14ac:dyDescent="0.25">
      <c r="A3114">
        <v>3179</v>
      </c>
      <c r="B3114">
        <v>83270</v>
      </c>
      <c r="C3114">
        <v>50012011340</v>
      </c>
      <c r="D3114">
        <v>323</v>
      </c>
      <c r="E3114" s="1">
        <v>38577</v>
      </c>
      <c r="F3114">
        <v>2</v>
      </c>
      <c r="G3114" s="6">
        <v>9.98</v>
      </c>
      <c r="H3114" s="6">
        <f>store_323_tb[[#This Row],[Unit Sales]]*store_323_tb[[#This Row],[Dollar Sales]]</f>
        <v>19.96</v>
      </c>
    </row>
    <row r="3115" spans="1:8" x14ac:dyDescent="0.25">
      <c r="A3115">
        <v>3180</v>
      </c>
      <c r="B3115">
        <v>83271</v>
      </c>
      <c r="C3115">
        <v>50012011340</v>
      </c>
      <c r="D3115">
        <v>323</v>
      </c>
      <c r="E3115" s="1">
        <v>38579</v>
      </c>
      <c r="F3115">
        <v>1</v>
      </c>
      <c r="G3115" s="6">
        <v>4.99</v>
      </c>
      <c r="H3115" s="6">
        <f>store_323_tb[[#This Row],[Unit Sales]]*store_323_tb[[#This Row],[Dollar Sales]]</f>
        <v>4.99</v>
      </c>
    </row>
    <row r="3116" spans="1:8" x14ac:dyDescent="0.25">
      <c r="A3116">
        <v>3181</v>
      </c>
      <c r="B3116">
        <v>83272</v>
      </c>
      <c r="C3116">
        <v>50012011340</v>
      </c>
      <c r="D3116">
        <v>323</v>
      </c>
      <c r="E3116" s="1">
        <v>38580</v>
      </c>
      <c r="F3116">
        <v>2</v>
      </c>
      <c r="G3116" s="6">
        <v>9.98</v>
      </c>
      <c r="H3116" s="6">
        <f>store_323_tb[[#This Row],[Unit Sales]]*store_323_tb[[#This Row],[Dollar Sales]]</f>
        <v>19.96</v>
      </c>
    </row>
    <row r="3117" spans="1:8" x14ac:dyDescent="0.25">
      <c r="A3117">
        <v>3182</v>
      </c>
      <c r="B3117">
        <v>83273</v>
      </c>
      <c r="C3117">
        <v>50012011340</v>
      </c>
      <c r="D3117">
        <v>323</v>
      </c>
      <c r="E3117" s="1">
        <v>38581</v>
      </c>
      <c r="F3117">
        <v>1</v>
      </c>
      <c r="G3117" s="6">
        <v>4.99</v>
      </c>
      <c r="H3117" s="6">
        <f>store_323_tb[[#This Row],[Unit Sales]]*store_323_tb[[#This Row],[Dollar Sales]]</f>
        <v>4.99</v>
      </c>
    </row>
    <row r="3118" spans="1:8" x14ac:dyDescent="0.25">
      <c r="A3118">
        <v>3183</v>
      </c>
      <c r="B3118">
        <v>83274</v>
      </c>
      <c r="C3118">
        <v>50012011340</v>
      </c>
      <c r="D3118">
        <v>323</v>
      </c>
      <c r="E3118" s="1">
        <v>38582</v>
      </c>
      <c r="F3118">
        <v>3</v>
      </c>
      <c r="G3118" s="6">
        <v>14.97</v>
      </c>
      <c r="H3118" s="6">
        <f>store_323_tb[[#This Row],[Unit Sales]]*store_323_tb[[#This Row],[Dollar Sales]]</f>
        <v>44.910000000000004</v>
      </c>
    </row>
    <row r="3119" spans="1:8" x14ac:dyDescent="0.25">
      <c r="A3119">
        <v>3184</v>
      </c>
      <c r="B3119">
        <v>83275</v>
      </c>
      <c r="C3119">
        <v>50012011340</v>
      </c>
      <c r="D3119">
        <v>323</v>
      </c>
      <c r="E3119" s="1">
        <v>38583</v>
      </c>
      <c r="F3119">
        <v>4</v>
      </c>
      <c r="G3119" s="6">
        <v>19.96</v>
      </c>
      <c r="H3119" s="6">
        <f>store_323_tb[[#This Row],[Unit Sales]]*store_323_tb[[#This Row],[Dollar Sales]]</f>
        <v>79.84</v>
      </c>
    </row>
    <row r="3120" spans="1:8" x14ac:dyDescent="0.25">
      <c r="A3120">
        <v>3185</v>
      </c>
      <c r="B3120">
        <v>83276</v>
      </c>
      <c r="C3120">
        <v>50012011340</v>
      </c>
      <c r="D3120">
        <v>323</v>
      </c>
      <c r="E3120" s="1">
        <v>38584</v>
      </c>
      <c r="F3120">
        <v>1</v>
      </c>
      <c r="G3120" s="6">
        <v>4.99</v>
      </c>
      <c r="H3120" s="6">
        <f>store_323_tb[[#This Row],[Unit Sales]]*store_323_tb[[#This Row],[Dollar Sales]]</f>
        <v>4.99</v>
      </c>
    </row>
    <row r="3121" spans="1:8" x14ac:dyDescent="0.25">
      <c r="A3121">
        <v>3186</v>
      </c>
      <c r="B3121">
        <v>83277</v>
      </c>
      <c r="C3121">
        <v>50012011340</v>
      </c>
      <c r="D3121">
        <v>323</v>
      </c>
      <c r="E3121" s="1">
        <v>38587</v>
      </c>
      <c r="F3121">
        <v>5</v>
      </c>
      <c r="G3121" s="6">
        <v>24.95</v>
      </c>
      <c r="H3121" s="6">
        <f>store_323_tb[[#This Row],[Unit Sales]]*store_323_tb[[#This Row],[Dollar Sales]]</f>
        <v>124.75</v>
      </c>
    </row>
    <row r="3122" spans="1:8" x14ac:dyDescent="0.25">
      <c r="A3122">
        <v>3187</v>
      </c>
      <c r="B3122">
        <v>83278</v>
      </c>
      <c r="C3122">
        <v>50012011340</v>
      </c>
      <c r="D3122">
        <v>323</v>
      </c>
      <c r="E3122" s="1">
        <v>38588</v>
      </c>
      <c r="F3122">
        <v>3</v>
      </c>
      <c r="G3122" s="6">
        <v>14.97</v>
      </c>
      <c r="H3122" s="6">
        <f>store_323_tb[[#This Row],[Unit Sales]]*store_323_tb[[#This Row],[Dollar Sales]]</f>
        <v>44.910000000000004</v>
      </c>
    </row>
    <row r="3123" spans="1:8" x14ac:dyDescent="0.25">
      <c r="A3123">
        <v>3188</v>
      </c>
      <c r="B3123">
        <v>83279</v>
      </c>
      <c r="C3123">
        <v>50012011340</v>
      </c>
      <c r="D3123">
        <v>323</v>
      </c>
      <c r="E3123" s="1">
        <v>38589</v>
      </c>
      <c r="F3123">
        <v>4</v>
      </c>
      <c r="G3123" s="6">
        <v>19.96</v>
      </c>
      <c r="H3123" s="6">
        <f>store_323_tb[[#This Row],[Unit Sales]]*store_323_tb[[#This Row],[Dollar Sales]]</f>
        <v>79.84</v>
      </c>
    </row>
    <row r="3124" spans="1:8" x14ac:dyDescent="0.25">
      <c r="A3124">
        <v>3189</v>
      </c>
      <c r="B3124">
        <v>83280</v>
      </c>
      <c r="C3124">
        <v>50012011340</v>
      </c>
      <c r="D3124">
        <v>323</v>
      </c>
      <c r="E3124" s="1">
        <v>38590</v>
      </c>
      <c r="F3124">
        <v>2</v>
      </c>
      <c r="G3124" s="6">
        <v>9.98</v>
      </c>
      <c r="H3124" s="6">
        <f>store_323_tb[[#This Row],[Unit Sales]]*store_323_tb[[#This Row],[Dollar Sales]]</f>
        <v>19.96</v>
      </c>
    </row>
    <row r="3125" spans="1:8" x14ac:dyDescent="0.25">
      <c r="A3125">
        <v>3190</v>
      </c>
      <c r="B3125">
        <v>83281</v>
      </c>
      <c r="C3125">
        <v>50012011340</v>
      </c>
      <c r="D3125">
        <v>323</v>
      </c>
      <c r="E3125" s="1">
        <v>38591</v>
      </c>
      <c r="F3125">
        <v>1</v>
      </c>
      <c r="G3125" s="6">
        <v>4.99</v>
      </c>
      <c r="H3125" s="6">
        <f>store_323_tb[[#This Row],[Unit Sales]]*store_323_tb[[#This Row],[Dollar Sales]]</f>
        <v>4.99</v>
      </c>
    </row>
    <row r="3126" spans="1:8" x14ac:dyDescent="0.25">
      <c r="A3126">
        <v>3191</v>
      </c>
      <c r="B3126">
        <v>83282</v>
      </c>
      <c r="C3126">
        <v>50012011340</v>
      </c>
      <c r="D3126">
        <v>323</v>
      </c>
      <c r="E3126" s="1">
        <v>38594</v>
      </c>
      <c r="F3126">
        <v>1</v>
      </c>
      <c r="G3126" s="6">
        <v>4.99</v>
      </c>
      <c r="H3126" s="6">
        <f>store_323_tb[[#This Row],[Unit Sales]]*store_323_tb[[#This Row],[Dollar Sales]]</f>
        <v>4.99</v>
      </c>
    </row>
    <row r="3127" spans="1:8" x14ac:dyDescent="0.25">
      <c r="A3127">
        <v>3192</v>
      </c>
      <c r="B3127">
        <v>83283</v>
      </c>
      <c r="C3127">
        <v>50012011340</v>
      </c>
      <c r="D3127">
        <v>323</v>
      </c>
      <c r="E3127" s="1">
        <v>38595</v>
      </c>
      <c r="F3127">
        <v>1</v>
      </c>
      <c r="G3127" s="6">
        <v>4.99</v>
      </c>
      <c r="H3127" s="6">
        <f>store_323_tb[[#This Row],[Unit Sales]]*store_323_tb[[#This Row],[Dollar Sales]]</f>
        <v>4.99</v>
      </c>
    </row>
    <row r="3128" spans="1:8" x14ac:dyDescent="0.25">
      <c r="A3128">
        <v>3193</v>
      </c>
      <c r="B3128">
        <v>83284</v>
      </c>
      <c r="C3128">
        <v>50012011340</v>
      </c>
      <c r="D3128">
        <v>323</v>
      </c>
      <c r="E3128" s="1">
        <v>38596</v>
      </c>
      <c r="F3128">
        <v>1</v>
      </c>
      <c r="G3128" s="6">
        <v>4.99</v>
      </c>
      <c r="H3128" s="6">
        <f>store_323_tb[[#This Row],[Unit Sales]]*store_323_tb[[#This Row],[Dollar Sales]]</f>
        <v>4.99</v>
      </c>
    </row>
    <row r="3129" spans="1:8" x14ac:dyDescent="0.25">
      <c r="A3129">
        <v>3194</v>
      </c>
      <c r="B3129">
        <v>83285</v>
      </c>
      <c r="C3129">
        <v>50012011340</v>
      </c>
      <c r="D3129">
        <v>323</v>
      </c>
      <c r="E3129" s="1">
        <v>38597</v>
      </c>
      <c r="F3129">
        <v>1</v>
      </c>
      <c r="G3129" s="6">
        <v>4.99</v>
      </c>
      <c r="H3129" s="6">
        <f>store_323_tb[[#This Row],[Unit Sales]]*store_323_tb[[#This Row],[Dollar Sales]]</f>
        <v>4.99</v>
      </c>
    </row>
    <row r="3130" spans="1:8" x14ac:dyDescent="0.25">
      <c r="A3130">
        <v>3195</v>
      </c>
      <c r="B3130">
        <v>83286</v>
      </c>
      <c r="C3130">
        <v>50012011340</v>
      </c>
      <c r="D3130">
        <v>323</v>
      </c>
      <c r="E3130" s="1">
        <v>38598</v>
      </c>
      <c r="F3130">
        <v>2</v>
      </c>
      <c r="G3130" s="6">
        <v>9.98</v>
      </c>
      <c r="H3130" s="6">
        <f>store_323_tb[[#This Row],[Unit Sales]]*store_323_tb[[#This Row],[Dollar Sales]]</f>
        <v>19.96</v>
      </c>
    </row>
    <row r="3131" spans="1:8" x14ac:dyDescent="0.25">
      <c r="A3131">
        <v>3196</v>
      </c>
      <c r="B3131">
        <v>83287</v>
      </c>
      <c r="C3131">
        <v>50012011340</v>
      </c>
      <c r="D3131">
        <v>323</v>
      </c>
      <c r="E3131" s="1">
        <v>38600</v>
      </c>
      <c r="F3131">
        <v>1</v>
      </c>
      <c r="G3131" s="6">
        <v>4.99</v>
      </c>
      <c r="H3131" s="6">
        <f>store_323_tb[[#This Row],[Unit Sales]]*store_323_tb[[#This Row],[Dollar Sales]]</f>
        <v>4.99</v>
      </c>
    </row>
    <row r="3132" spans="1:8" x14ac:dyDescent="0.25">
      <c r="A3132">
        <v>3197</v>
      </c>
      <c r="B3132">
        <v>83288</v>
      </c>
      <c r="C3132">
        <v>50012011340</v>
      </c>
      <c r="D3132">
        <v>323</v>
      </c>
      <c r="E3132" s="1">
        <v>38601</v>
      </c>
      <c r="F3132">
        <v>0</v>
      </c>
      <c r="G3132" s="6">
        <v>0</v>
      </c>
      <c r="H3132" s="6">
        <f>store_323_tb[[#This Row],[Unit Sales]]*store_323_tb[[#This Row],[Dollar Sales]]</f>
        <v>0</v>
      </c>
    </row>
    <row r="3133" spans="1:8" x14ac:dyDescent="0.25">
      <c r="A3133">
        <v>3198</v>
      </c>
      <c r="B3133">
        <v>83289</v>
      </c>
      <c r="C3133">
        <v>50012011340</v>
      </c>
      <c r="D3133">
        <v>323</v>
      </c>
      <c r="E3133" s="1">
        <v>38602</v>
      </c>
      <c r="F3133">
        <v>3</v>
      </c>
      <c r="G3133" s="6">
        <v>14.97</v>
      </c>
      <c r="H3133" s="6">
        <f>store_323_tb[[#This Row],[Unit Sales]]*store_323_tb[[#This Row],[Dollar Sales]]</f>
        <v>44.910000000000004</v>
      </c>
    </row>
    <row r="3134" spans="1:8" x14ac:dyDescent="0.25">
      <c r="A3134">
        <v>3199</v>
      </c>
      <c r="B3134">
        <v>83290</v>
      </c>
      <c r="C3134">
        <v>50012011340</v>
      </c>
      <c r="D3134">
        <v>323</v>
      </c>
      <c r="E3134" s="1">
        <v>38603</v>
      </c>
      <c r="F3134">
        <v>1</v>
      </c>
      <c r="G3134" s="6">
        <v>4.99</v>
      </c>
      <c r="H3134" s="6">
        <f>store_323_tb[[#This Row],[Unit Sales]]*store_323_tb[[#This Row],[Dollar Sales]]</f>
        <v>4.99</v>
      </c>
    </row>
    <row r="3135" spans="1:8" x14ac:dyDescent="0.25">
      <c r="A3135">
        <v>3201</v>
      </c>
      <c r="B3135">
        <v>83292</v>
      </c>
      <c r="C3135">
        <v>50012011340</v>
      </c>
      <c r="D3135">
        <v>323</v>
      </c>
      <c r="E3135" s="1">
        <v>38605</v>
      </c>
      <c r="F3135">
        <v>0</v>
      </c>
      <c r="G3135" s="6">
        <v>0</v>
      </c>
      <c r="H3135" s="6">
        <f>store_323_tb[[#This Row],[Unit Sales]]*store_323_tb[[#This Row],[Dollar Sales]]</f>
        <v>0</v>
      </c>
    </row>
    <row r="3136" spans="1:8" x14ac:dyDescent="0.25">
      <c r="A3136">
        <v>3202</v>
      </c>
      <c r="B3136">
        <v>83293</v>
      </c>
      <c r="C3136">
        <v>50012011340</v>
      </c>
      <c r="D3136">
        <v>323</v>
      </c>
      <c r="E3136" s="1">
        <v>38607</v>
      </c>
      <c r="F3136">
        <v>2</v>
      </c>
      <c r="G3136" s="6">
        <v>9.98</v>
      </c>
      <c r="H3136" s="6">
        <f>store_323_tb[[#This Row],[Unit Sales]]*store_323_tb[[#This Row],[Dollar Sales]]</f>
        <v>19.96</v>
      </c>
    </row>
    <row r="3137" spans="1:8" x14ac:dyDescent="0.25">
      <c r="A3137">
        <v>3203</v>
      </c>
      <c r="B3137">
        <v>83294</v>
      </c>
      <c r="C3137">
        <v>50012011340</v>
      </c>
      <c r="D3137">
        <v>323</v>
      </c>
      <c r="E3137" s="1">
        <v>38608</v>
      </c>
      <c r="F3137">
        <v>2</v>
      </c>
      <c r="G3137" s="6">
        <v>9.98</v>
      </c>
      <c r="H3137" s="6">
        <f>store_323_tb[[#This Row],[Unit Sales]]*store_323_tb[[#This Row],[Dollar Sales]]</f>
        <v>19.96</v>
      </c>
    </row>
    <row r="3138" spans="1:8" x14ac:dyDescent="0.25">
      <c r="A3138">
        <v>3204</v>
      </c>
      <c r="B3138">
        <v>83295</v>
      </c>
      <c r="C3138">
        <v>50012011340</v>
      </c>
      <c r="D3138">
        <v>323</v>
      </c>
      <c r="E3138" s="1">
        <v>38609</v>
      </c>
      <c r="F3138">
        <v>2</v>
      </c>
      <c r="G3138" s="6">
        <v>9.98</v>
      </c>
      <c r="H3138" s="6">
        <f>store_323_tb[[#This Row],[Unit Sales]]*store_323_tb[[#This Row],[Dollar Sales]]</f>
        <v>19.96</v>
      </c>
    </row>
    <row r="3139" spans="1:8" x14ac:dyDescent="0.25">
      <c r="A3139">
        <v>3205</v>
      </c>
      <c r="B3139">
        <v>83296</v>
      </c>
      <c r="C3139">
        <v>50012011340</v>
      </c>
      <c r="D3139">
        <v>323</v>
      </c>
      <c r="E3139" s="1">
        <v>38610</v>
      </c>
      <c r="F3139">
        <v>1</v>
      </c>
      <c r="G3139" s="6">
        <v>4.99</v>
      </c>
      <c r="H3139" s="6">
        <f>store_323_tb[[#This Row],[Unit Sales]]*store_323_tb[[#This Row],[Dollar Sales]]</f>
        <v>4.99</v>
      </c>
    </row>
    <row r="3140" spans="1:8" x14ac:dyDescent="0.25">
      <c r="A3140">
        <v>3206</v>
      </c>
      <c r="B3140">
        <v>83297</v>
      </c>
      <c r="C3140">
        <v>50012011340</v>
      </c>
      <c r="D3140">
        <v>323</v>
      </c>
      <c r="E3140" s="1">
        <v>38611</v>
      </c>
      <c r="F3140">
        <v>3</v>
      </c>
      <c r="G3140" s="6">
        <v>14.97</v>
      </c>
      <c r="H3140" s="6">
        <f>store_323_tb[[#This Row],[Unit Sales]]*store_323_tb[[#This Row],[Dollar Sales]]</f>
        <v>44.910000000000004</v>
      </c>
    </row>
    <row r="3141" spans="1:8" x14ac:dyDescent="0.25">
      <c r="A3141">
        <v>3207</v>
      </c>
      <c r="B3141">
        <v>83298</v>
      </c>
      <c r="C3141">
        <v>50012011340</v>
      </c>
      <c r="D3141">
        <v>323</v>
      </c>
      <c r="E3141" s="1">
        <v>38612</v>
      </c>
      <c r="F3141">
        <v>1</v>
      </c>
      <c r="G3141" s="6">
        <v>4.99</v>
      </c>
      <c r="H3141" s="6">
        <f>store_323_tb[[#This Row],[Unit Sales]]*store_323_tb[[#This Row],[Dollar Sales]]</f>
        <v>4.99</v>
      </c>
    </row>
    <row r="3142" spans="1:8" x14ac:dyDescent="0.25">
      <c r="A3142">
        <v>3208</v>
      </c>
      <c r="B3142">
        <v>83299</v>
      </c>
      <c r="C3142">
        <v>50012011340</v>
      </c>
      <c r="D3142">
        <v>323</v>
      </c>
      <c r="E3142" s="1">
        <v>38614</v>
      </c>
      <c r="F3142">
        <v>2</v>
      </c>
      <c r="G3142" s="6">
        <v>9.98</v>
      </c>
      <c r="H3142" s="6">
        <f>store_323_tb[[#This Row],[Unit Sales]]*store_323_tb[[#This Row],[Dollar Sales]]</f>
        <v>19.96</v>
      </c>
    </row>
    <row r="3143" spans="1:8" x14ac:dyDescent="0.25">
      <c r="A3143">
        <v>3209</v>
      </c>
      <c r="B3143">
        <v>83300</v>
      </c>
      <c r="C3143">
        <v>50012011340</v>
      </c>
      <c r="D3143">
        <v>323</v>
      </c>
      <c r="E3143" s="1">
        <v>38615</v>
      </c>
      <c r="F3143">
        <v>2</v>
      </c>
      <c r="G3143" s="6">
        <v>9.98</v>
      </c>
      <c r="H3143" s="6">
        <f>store_323_tb[[#This Row],[Unit Sales]]*store_323_tb[[#This Row],[Dollar Sales]]</f>
        <v>19.96</v>
      </c>
    </row>
    <row r="3144" spans="1:8" x14ac:dyDescent="0.25">
      <c r="A3144">
        <v>3210</v>
      </c>
      <c r="B3144">
        <v>83301</v>
      </c>
      <c r="C3144">
        <v>50012011340</v>
      </c>
      <c r="D3144">
        <v>323</v>
      </c>
      <c r="E3144" s="1">
        <v>38616</v>
      </c>
      <c r="F3144">
        <v>2</v>
      </c>
      <c r="G3144" s="6">
        <v>9.98</v>
      </c>
      <c r="H3144" s="6">
        <f>store_323_tb[[#This Row],[Unit Sales]]*store_323_tb[[#This Row],[Dollar Sales]]</f>
        <v>19.96</v>
      </c>
    </row>
    <row r="3145" spans="1:8" x14ac:dyDescent="0.25">
      <c r="A3145">
        <v>3211</v>
      </c>
      <c r="B3145">
        <v>83302</v>
      </c>
      <c r="C3145">
        <v>50012011340</v>
      </c>
      <c r="D3145">
        <v>323</v>
      </c>
      <c r="E3145" s="1">
        <v>38618</v>
      </c>
      <c r="F3145">
        <v>1</v>
      </c>
      <c r="G3145" s="6">
        <v>4.99</v>
      </c>
      <c r="H3145" s="6">
        <f>store_323_tb[[#This Row],[Unit Sales]]*store_323_tb[[#This Row],[Dollar Sales]]</f>
        <v>4.99</v>
      </c>
    </row>
    <row r="3146" spans="1:8" x14ac:dyDescent="0.25">
      <c r="A3146">
        <v>3212</v>
      </c>
      <c r="B3146">
        <v>83303</v>
      </c>
      <c r="C3146">
        <v>50012011340</v>
      </c>
      <c r="D3146">
        <v>323</v>
      </c>
      <c r="E3146" s="1">
        <v>38619</v>
      </c>
      <c r="F3146">
        <v>1</v>
      </c>
      <c r="G3146" s="6">
        <v>4.99</v>
      </c>
      <c r="H3146" s="6">
        <f>store_323_tb[[#This Row],[Unit Sales]]*store_323_tb[[#This Row],[Dollar Sales]]</f>
        <v>4.99</v>
      </c>
    </row>
    <row r="3147" spans="1:8" x14ac:dyDescent="0.25">
      <c r="A3147">
        <v>3213</v>
      </c>
      <c r="B3147">
        <v>83304</v>
      </c>
      <c r="C3147">
        <v>50012011340</v>
      </c>
      <c r="D3147">
        <v>323</v>
      </c>
      <c r="E3147" s="1">
        <v>38621</v>
      </c>
      <c r="F3147">
        <v>2</v>
      </c>
      <c r="G3147" s="6">
        <v>9.98</v>
      </c>
      <c r="H3147" s="6">
        <f>store_323_tb[[#This Row],[Unit Sales]]*store_323_tb[[#This Row],[Dollar Sales]]</f>
        <v>19.96</v>
      </c>
    </row>
    <row r="3148" spans="1:8" x14ac:dyDescent="0.25">
      <c r="A3148">
        <v>3214</v>
      </c>
      <c r="B3148">
        <v>83305</v>
      </c>
      <c r="C3148">
        <v>50012011340</v>
      </c>
      <c r="D3148">
        <v>323</v>
      </c>
      <c r="E3148" s="1">
        <v>38623</v>
      </c>
      <c r="F3148">
        <v>1</v>
      </c>
      <c r="G3148" s="6">
        <v>4.99</v>
      </c>
      <c r="H3148" s="6">
        <f>store_323_tb[[#This Row],[Unit Sales]]*store_323_tb[[#This Row],[Dollar Sales]]</f>
        <v>4.99</v>
      </c>
    </row>
    <row r="3149" spans="1:8" x14ac:dyDescent="0.25">
      <c r="A3149">
        <v>3215</v>
      </c>
      <c r="B3149">
        <v>83306</v>
      </c>
      <c r="C3149">
        <v>50012011340</v>
      </c>
      <c r="D3149">
        <v>323</v>
      </c>
      <c r="E3149" s="1">
        <v>38624</v>
      </c>
      <c r="F3149">
        <v>3</v>
      </c>
      <c r="G3149" s="6">
        <v>14.97</v>
      </c>
      <c r="H3149" s="6">
        <f>store_323_tb[[#This Row],[Unit Sales]]*store_323_tb[[#This Row],[Dollar Sales]]</f>
        <v>44.910000000000004</v>
      </c>
    </row>
    <row r="3150" spans="1:8" x14ac:dyDescent="0.25">
      <c r="A3150">
        <v>3216</v>
      </c>
      <c r="B3150">
        <v>83307</v>
      </c>
      <c r="C3150">
        <v>50012011340</v>
      </c>
      <c r="D3150">
        <v>323</v>
      </c>
      <c r="E3150" s="1">
        <v>38625</v>
      </c>
      <c r="F3150">
        <v>4</v>
      </c>
      <c r="G3150" s="6">
        <v>19.96</v>
      </c>
      <c r="H3150" s="6">
        <f>store_323_tb[[#This Row],[Unit Sales]]*store_323_tb[[#This Row],[Dollar Sales]]</f>
        <v>79.84</v>
      </c>
    </row>
    <row r="3151" spans="1:8" x14ac:dyDescent="0.25">
      <c r="A3151">
        <v>3217</v>
      </c>
      <c r="B3151">
        <v>83308</v>
      </c>
      <c r="C3151">
        <v>50012011340</v>
      </c>
      <c r="D3151">
        <v>323</v>
      </c>
      <c r="E3151" s="1">
        <v>38626</v>
      </c>
      <c r="F3151">
        <v>3</v>
      </c>
      <c r="G3151" s="6">
        <v>14.97</v>
      </c>
      <c r="H3151" s="6">
        <f>store_323_tb[[#This Row],[Unit Sales]]*store_323_tb[[#This Row],[Dollar Sales]]</f>
        <v>44.910000000000004</v>
      </c>
    </row>
    <row r="3152" spans="1:8" x14ac:dyDescent="0.25">
      <c r="A3152">
        <v>3218</v>
      </c>
      <c r="B3152">
        <v>83309</v>
      </c>
      <c r="C3152">
        <v>50012011340</v>
      </c>
      <c r="D3152">
        <v>323</v>
      </c>
      <c r="E3152" s="1">
        <v>38628</v>
      </c>
      <c r="F3152">
        <v>1</v>
      </c>
      <c r="G3152" s="6">
        <v>4.99</v>
      </c>
      <c r="H3152" s="6">
        <f>store_323_tb[[#This Row],[Unit Sales]]*store_323_tb[[#This Row],[Dollar Sales]]</f>
        <v>4.99</v>
      </c>
    </row>
    <row r="3153" spans="1:8" x14ac:dyDescent="0.25">
      <c r="A3153">
        <v>3219</v>
      </c>
      <c r="B3153">
        <v>83310</v>
      </c>
      <c r="C3153">
        <v>50012011340</v>
      </c>
      <c r="D3153">
        <v>323</v>
      </c>
      <c r="E3153" s="1">
        <v>38629</v>
      </c>
      <c r="F3153">
        <v>2</v>
      </c>
      <c r="G3153" s="6">
        <v>9.98</v>
      </c>
      <c r="H3153" s="6">
        <f>store_323_tb[[#This Row],[Unit Sales]]*store_323_tb[[#This Row],[Dollar Sales]]</f>
        <v>19.96</v>
      </c>
    </row>
    <row r="3154" spans="1:8" x14ac:dyDescent="0.25">
      <c r="A3154">
        <v>3220</v>
      </c>
      <c r="B3154">
        <v>83311</v>
      </c>
      <c r="C3154">
        <v>50012011340</v>
      </c>
      <c r="D3154">
        <v>323</v>
      </c>
      <c r="E3154" s="1">
        <v>38630</v>
      </c>
      <c r="F3154">
        <v>1</v>
      </c>
      <c r="G3154" s="6">
        <v>4.99</v>
      </c>
      <c r="H3154" s="6">
        <f>store_323_tb[[#This Row],[Unit Sales]]*store_323_tb[[#This Row],[Dollar Sales]]</f>
        <v>4.99</v>
      </c>
    </row>
    <row r="3155" spans="1:8" x14ac:dyDescent="0.25">
      <c r="A3155">
        <v>3221</v>
      </c>
      <c r="B3155">
        <v>83312</v>
      </c>
      <c r="C3155">
        <v>50012011340</v>
      </c>
      <c r="D3155">
        <v>323</v>
      </c>
      <c r="E3155" s="1">
        <v>38632</v>
      </c>
      <c r="F3155">
        <v>1</v>
      </c>
      <c r="G3155" s="6">
        <v>4.99</v>
      </c>
      <c r="H3155" s="6">
        <f>store_323_tb[[#This Row],[Unit Sales]]*store_323_tb[[#This Row],[Dollar Sales]]</f>
        <v>4.99</v>
      </c>
    </row>
    <row r="3156" spans="1:8" x14ac:dyDescent="0.25">
      <c r="A3156">
        <v>3222</v>
      </c>
      <c r="B3156">
        <v>83313</v>
      </c>
      <c r="C3156">
        <v>50012011340</v>
      </c>
      <c r="D3156">
        <v>323</v>
      </c>
      <c r="E3156" s="1">
        <v>38633</v>
      </c>
      <c r="F3156">
        <v>0</v>
      </c>
      <c r="G3156" s="6">
        <v>0</v>
      </c>
      <c r="H3156" s="6">
        <f>store_323_tb[[#This Row],[Unit Sales]]*store_323_tb[[#This Row],[Dollar Sales]]</f>
        <v>0</v>
      </c>
    </row>
    <row r="3157" spans="1:8" x14ac:dyDescent="0.25">
      <c r="A3157">
        <v>3223</v>
      </c>
      <c r="B3157">
        <v>83314</v>
      </c>
      <c r="C3157">
        <v>50012011340</v>
      </c>
      <c r="D3157">
        <v>323</v>
      </c>
      <c r="E3157" s="1">
        <v>38635</v>
      </c>
      <c r="F3157">
        <v>4</v>
      </c>
      <c r="G3157" s="6">
        <v>19.96</v>
      </c>
      <c r="H3157" s="6">
        <f>store_323_tb[[#This Row],[Unit Sales]]*store_323_tb[[#This Row],[Dollar Sales]]</f>
        <v>79.84</v>
      </c>
    </row>
    <row r="3158" spans="1:8" x14ac:dyDescent="0.25">
      <c r="A3158">
        <v>3224</v>
      </c>
      <c r="B3158">
        <v>83315</v>
      </c>
      <c r="C3158">
        <v>50012011340</v>
      </c>
      <c r="D3158">
        <v>323</v>
      </c>
      <c r="E3158" s="1">
        <v>38636</v>
      </c>
      <c r="F3158">
        <v>1</v>
      </c>
      <c r="G3158" s="6">
        <v>4.99</v>
      </c>
      <c r="H3158" s="6">
        <f>store_323_tb[[#This Row],[Unit Sales]]*store_323_tb[[#This Row],[Dollar Sales]]</f>
        <v>4.99</v>
      </c>
    </row>
    <row r="3159" spans="1:8" x14ac:dyDescent="0.25">
      <c r="A3159">
        <v>3225</v>
      </c>
      <c r="B3159">
        <v>83316</v>
      </c>
      <c r="C3159">
        <v>50012011340</v>
      </c>
      <c r="D3159">
        <v>323</v>
      </c>
      <c r="E3159" s="1">
        <v>38637</v>
      </c>
      <c r="F3159">
        <v>3</v>
      </c>
      <c r="G3159" s="6">
        <v>14.97</v>
      </c>
      <c r="H3159" s="6">
        <f>store_323_tb[[#This Row],[Unit Sales]]*store_323_tb[[#This Row],[Dollar Sales]]</f>
        <v>44.910000000000004</v>
      </c>
    </row>
    <row r="3160" spans="1:8" x14ac:dyDescent="0.25">
      <c r="A3160">
        <v>3226</v>
      </c>
      <c r="B3160">
        <v>83317</v>
      </c>
      <c r="C3160">
        <v>50012011340</v>
      </c>
      <c r="D3160">
        <v>323</v>
      </c>
      <c r="E3160" s="1">
        <v>38638</v>
      </c>
      <c r="F3160">
        <v>2</v>
      </c>
      <c r="G3160" s="6">
        <v>9.98</v>
      </c>
      <c r="H3160" s="6">
        <f>store_323_tb[[#This Row],[Unit Sales]]*store_323_tb[[#This Row],[Dollar Sales]]</f>
        <v>19.96</v>
      </c>
    </row>
    <row r="3161" spans="1:8" x14ac:dyDescent="0.25">
      <c r="A3161">
        <v>3227</v>
      </c>
      <c r="B3161">
        <v>83318</v>
      </c>
      <c r="C3161">
        <v>50012011340</v>
      </c>
      <c r="D3161">
        <v>323</v>
      </c>
      <c r="E3161" s="1">
        <v>38639</v>
      </c>
      <c r="F3161">
        <v>1</v>
      </c>
      <c r="G3161" s="6">
        <v>4.99</v>
      </c>
      <c r="H3161" s="6">
        <f>store_323_tb[[#This Row],[Unit Sales]]*store_323_tb[[#This Row],[Dollar Sales]]</f>
        <v>4.99</v>
      </c>
    </row>
    <row r="3162" spans="1:8" x14ac:dyDescent="0.25">
      <c r="A3162">
        <v>3228</v>
      </c>
      <c r="B3162">
        <v>83319</v>
      </c>
      <c r="C3162">
        <v>50012011340</v>
      </c>
      <c r="D3162">
        <v>323</v>
      </c>
      <c r="E3162" s="1">
        <v>38640</v>
      </c>
      <c r="F3162">
        <v>0</v>
      </c>
      <c r="G3162" s="6">
        <v>0</v>
      </c>
      <c r="H3162" s="6">
        <f>store_323_tb[[#This Row],[Unit Sales]]*store_323_tb[[#This Row],[Dollar Sales]]</f>
        <v>0</v>
      </c>
    </row>
    <row r="3163" spans="1:8" x14ac:dyDescent="0.25">
      <c r="A3163">
        <v>3229</v>
      </c>
      <c r="B3163">
        <v>83320</v>
      </c>
      <c r="C3163">
        <v>50012011340</v>
      </c>
      <c r="D3163">
        <v>323</v>
      </c>
      <c r="E3163" s="1">
        <v>38642</v>
      </c>
      <c r="F3163">
        <v>1</v>
      </c>
      <c r="G3163" s="6">
        <v>4.99</v>
      </c>
      <c r="H3163" s="6">
        <f>store_323_tb[[#This Row],[Unit Sales]]*store_323_tb[[#This Row],[Dollar Sales]]</f>
        <v>4.99</v>
      </c>
    </row>
    <row r="3164" spans="1:8" x14ac:dyDescent="0.25">
      <c r="A3164">
        <v>3230</v>
      </c>
      <c r="B3164">
        <v>83321</v>
      </c>
      <c r="C3164">
        <v>50012011340</v>
      </c>
      <c r="D3164">
        <v>323</v>
      </c>
      <c r="E3164" s="1">
        <v>38644</v>
      </c>
      <c r="F3164">
        <v>2</v>
      </c>
      <c r="G3164" s="6">
        <v>9.98</v>
      </c>
      <c r="H3164" s="6">
        <f>store_323_tb[[#This Row],[Unit Sales]]*store_323_tb[[#This Row],[Dollar Sales]]</f>
        <v>19.96</v>
      </c>
    </row>
    <row r="3165" spans="1:8" x14ac:dyDescent="0.25">
      <c r="A3165">
        <v>3231</v>
      </c>
      <c r="B3165">
        <v>83322</v>
      </c>
      <c r="C3165">
        <v>50012011340</v>
      </c>
      <c r="D3165">
        <v>323</v>
      </c>
      <c r="E3165" s="1">
        <v>38645</v>
      </c>
      <c r="F3165">
        <v>2</v>
      </c>
      <c r="G3165" s="6">
        <v>9.98</v>
      </c>
      <c r="H3165" s="6">
        <f>store_323_tb[[#This Row],[Unit Sales]]*store_323_tb[[#This Row],[Dollar Sales]]</f>
        <v>19.96</v>
      </c>
    </row>
    <row r="3166" spans="1:8" x14ac:dyDescent="0.25">
      <c r="A3166">
        <v>3233</v>
      </c>
      <c r="B3166">
        <v>83324</v>
      </c>
      <c r="C3166">
        <v>50012011340</v>
      </c>
      <c r="D3166">
        <v>323</v>
      </c>
      <c r="E3166" s="1">
        <v>38647</v>
      </c>
      <c r="F3166">
        <v>3</v>
      </c>
      <c r="G3166" s="6">
        <v>14.97</v>
      </c>
      <c r="H3166" s="6">
        <f>store_323_tb[[#This Row],[Unit Sales]]*store_323_tb[[#This Row],[Dollar Sales]]</f>
        <v>44.910000000000004</v>
      </c>
    </row>
    <row r="3167" spans="1:8" x14ac:dyDescent="0.25">
      <c r="A3167">
        <v>3234</v>
      </c>
      <c r="B3167">
        <v>83325</v>
      </c>
      <c r="C3167">
        <v>50012011340</v>
      </c>
      <c r="D3167">
        <v>323</v>
      </c>
      <c r="E3167" s="1">
        <v>38649</v>
      </c>
      <c r="F3167">
        <v>2</v>
      </c>
      <c r="G3167" s="6">
        <v>9.98</v>
      </c>
      <c r="H3167" s="6">
        <f>store_323_tb[[#This Row],[Unit Sales]]*store_323_tb[[#This Row],[Dollar Sales]]</f>
        <v>19.96</v>
      </c>
    </row>
    <row r="3168" spans="1:8" x14ac:dyDescent="0.25">
      <c r="A3168">
        <v>3235</v>
      </c>
      <c r="B3168">
        <v>83326</v>
      </c>
      <c r="C3168">
        <v>50012011340</v>
      </c>
      <c r="D3168">
        <v>323</v>
      </c>
      <c r="E3168" s="1">
        <v>38650</v>
      </c>
      <c r="F3168">
        <v>1</v>
      </c>
      <c r="G3168" s="6">
        <v>12.99</v>
      </c>
      <c r="H3168" s="6">
        <f>store_323_tb[[#This Row],[Unit Sales]]*store_323_tb[[#This Row],[Dollar Sales]]</f>
        <v>12.99</v>
      </c>
    </row>
    <row r="3169" spans="1:8" x14ac:dyDescent="0.25">
      <c r="A3169">
        <v>3236</v>
      </c>
      <c r="B3169">
        <v>83327</v>
      </c>
      <c r="C3169">
        <v>50012011340</v>
      </c>
      <c r="D3169">
        <v>323</v>
      </c>
      <c r="E3169" s="1">
        <v>38651</v>
      </c>
      <c r="F3169">
        <v>1</v>
      </c>
      <c r="G3169" s="6">
        <v>4.99</v>
      </c>
      <c r="H3169" s="6">
        <f>store_323_tb[[#This Row],[Unit Sales]]*store_323_tb[[#This Row],[Dollar Sales]]</f>
        <v>4.99</v>
      </c>
    </row>
    <row r="3170" spans="1:8" x14ac:dyDescent="0.25">
      <c r="A3170">
        <v>3237</v>
      </c>
      <c r="B3170">
        <v>83328</v>
      </c>
      <c r="C3170">
        <v>50012011340</v>
      </c>
      <c r="D3170">
        <v>323</v>
      </c>
      <c r="E3170" s="1">
        <v>38653</v>
      </c>
      <c r="F3170">
        <v>2</v>
      </c>
      <c r="G3170" s="6">
        <v>9.98</v>
      </c>
      <c r="H3170" s="6">
        <f>store_323_tb[[#This Row],[Unit Sales]]*store_323_tb[[#This Row],[Dollar Sales]]</f>
        <v>19.96</v>
      </c>
    </row>
    <row r="3171" spans="1:8" x14ac:dyDescent="0.25">
      <c r="A3171">
        <v>3238</v>
      </c>
      <c r="B3171">
        <v>83329</v>
      </c>
      <c r="C3171">
        <v>50012011340</v>
      </c>
      <c r="D3171">
        <v>323</v>
      </c>
      <c r="E3171" s="1">
        <v>38654</v>
      </c>
      <c r="F3171">
        <v>1</v>
      </c>
      <c r="G3171" s="6">
        <v>4.99</v>
      </c>
      <c r="H3171" s="6">
        <f>store_323_tb[[#This Row],[Unit Sales]]*store_323_tb[[#This Row],[Dollar Sales]]</f>
        <v>4.99</v>
      </c>
    </row>
    <row r="3172" spans="1:8" x14ac:dyDescent="0.25">
      <c r="A3172">
        <v>3239</v>
      </c>
      <c r="B3172">
        <v>83330</v>
      </c>
      <c r="C3172">
        <v>50012011340</v>
      </c>
      <c r="D3172">
        <v>323</v>
      </c>
      <c r="E3172" s="1">
        <v>38660</v>
      </c>
      <c r="F3172">
        <v>1</v>
      </c>
      <c r="G3172" s="6">
        <v>4.99</v>
      </c>
      <c r="H3172" s="6">
        <f>store_323_tb[[#This Row],[Unit Sales]]*store_323_tb[[#This Row],[Dollar Sales]]</f>
        <v>4.99</v>
      </c>
    </row>
    <row r="3173" spans="1:8" x14ac:dyDescent="0.25">
      <c r="A3173">
        <v>3240</v>
      </c>
      <c r="B3173">
        <v>83331</v>
      </c>
      <c r="C3173">
        <v>50012011340</v>
      </c>
      <c r="D3173">
        <v>323</v>
      </c>
      <c r="E3173" s="1">
        <v>38661</v>
      </c>
      <c r="F3173">
        <v>1</v>
      </c>
      <c r="G3173" s="6">
        <v>4.99</v>
      </c>
      <c r="H3173" s="6">
        <f>store_323_tb[[#This Row],[Unit Sales]]*store_323_tb[[#This Row],[Dollar Sales]]</f>
        <v>4.99</v>
      </c>
    </row>
    <row r="3174" spans="1:8" x14ac:dyDescent="0.25">
      <c r="A3174">
        <v>3241</v>
      </c>
      <c r="B3174">
        <v>83332</v>
      </c>
      <c r="C3174">
        <v>50012011340</v>
      </c>
      <c r="D3174">
        <v>323</v>
      </c>
      <c r="E3174" s="1">
        <v>38663</v>
      </c>
      <c r="F3174">
        <v>-2</v>
      </c>
      <c r="G3174" s="6">
        <v>-9.98</v>
      </c>
      <c r="H3174" s="6">
        <f>store_323_tb[[#This Row],[Unit Sales]]*store_323_tb[[#This Row],[Dollar Sales]]</f>
        <v>19.96</v>
      </c>
    </row>
    <row r="3175" spans="1:8" x14ac:dyDescent="0.25">
      <c r="A3175">
        <v>3242</v>
      </c>
      <c r="B3175">
        <v>83333</v>
      </c>
      <c r="C3175">
        <v>50012011340</v>
      </c>
      <c r="D3175">
        <v>323</v>
      </c>
      <c r="E3175" s="1">
        <v>38666</v>
      </c>
      <c r="F3175">
        <v>3</v>
      </c>
      <c r="G3175" s="6">
        <v>14.97</v>
      </c>
      <c r="H3175" s="6">
        <f>store_323_tb[[#This Row],[Unit Sales]]*store_323_tb[[#This Row],[Dollar Sales]]</f>
        <v>44.910000000000004</v>
      </c>
    </row>
    <row r="3176" spans="1:8" x14ac:dyDescent="0.25">
      <c r="A3176">
        <v>3243</v>
      </c>
      <c r="B3176">
        <v>83334</v>
      </c>
      <c r="C3176">
        <v>50012011340</v>
      </c>
      <c r="D3176">
        <v>323</v>
      </c>
      <c r="E3176" s="1">
        <v>38668</v>
      </c>
      <c r="F3176">
        <v>3</v>
      </c>
      <c r="G3176" s="6">
        <v>14.97</v>
      </c>
      <c r="H3176" s="6">
        <f>store_323_tb[[#This Row],[Unit Sales]]*store_323_tb[[#This Row],[Dollar Sales]]</f>
        <v>44.910000000000004</v>
      </c>
    </row>
    <row r="3177" spans="1:8" x14ac:dyDescent="0.25">
      <c r="A3177">
        <v>3244</v>
      </c>
      <c r="B3177">
        <v>83335</v>
      </c>
      <c r="C3177">
        <v>50012011340</v>
      </c>
      <c r="D3177">
        <v>323</v>
      </c>
      <c r="E3177" s="1">
        <v>38670</v>
      </c>
      <c r="F3177">
        <v>3</v>
      </c>
      <c r="G3177" s="6">
        <v>14.97</v>
      </c>
      <c r="H3177" s="6">
        <f>store_323_tb[[#This Row],[Unit Sales]]*store_323_tb[[#This Row],[Dollar Sales]]</f>
        <v>44.910000000000004</v>
      </c>
    </row>
    <row r="3178" spans="1:8" x14ac:dyDescent="0.25">
      <c r="A3178">
        <v>3245</v>
      </c>
      <c r="B3178">
        <v>83336</v>
      </c>
      <c r="C3178">
        <v>50012011340</v>
      </c>
      <c r="D3178">
        <v>323</v>
      </c>
      <c r="E3178" s="1">
        <v>38671</v>
      </c>
      <c r="F3178">
        <v>2</v>
      </c>
      <c r="G3178" s="6">
        <v>9.98</v>
      </c>
      <c r="H3178" s="6">
        <f>store_323_tb[[#This Row],[Unit Sales]]*store_323_tb[[#This Row],[Dollar Sales]]</f>
        <v>19.96</v>
      </c>
    </row>
    <row r="3179" spans="1:8" x14ac:dyDescent="0.25">
      <c r="A3179">
        <v>3246</v>
      </c>
      <c r="B3179">
        <v>83337</v>
      </c>
      <c r="C3179">
        <v>50012011340</v>
      </c>
      <c r="D3179">
        <v>323</v>
      </c>
      <c r="E3179" s="1">
        <v>38672</v>
      </c>
      <c r="F3179">
        <v>2</v>
      </c>
      <c r="G3179" s="6">
        <v>9.98</v>
      </c>
      <c r="H3179" s="6">
        <f>store_323_tb[[#This Row],[Unit Sales]]*store_323_tb[[#This Row],[Dollar Sales]]</f>
        <v>19.96</v>
      </c>
    </row>
    <row r="3180" spans="1:8" x14ac:dyDescent="0.25">
      <c r="A3180">
        <v>3247</v>
      </c>
      <c r="B3180">
        <v>83338</v>
      </c>
      <c r="C3180">
        <v>50012011340</v>
      </c>
      <c r="D3180">
        <v>323</v>
      </c>
      <c r="E3180" s="1">
        <v>38673</v>
      </c>
      <c r="F3180">
        <v>4</v>
      </c>
      <c r="G3180" s="6">
        <v>19.96</v>
      </c>
      <c r="H3180" s="6">
        <f>store_323_tb[[#This Row],[Unit Sales]]*store_323_tb[[#This Row],[Dollar Sales]]</f>
        <v>79.84</v>
      </c>
    </row>
    <row r="3181" spans="1:8" x14ac:dyDescent="0.25">
      <c r="A3181">
        <v>3248</v>
      </c>
      <c r="B3181">
        <v>83339</v>
      </c>
      <c r="C3181">
        <v>50012011340</v>
      </c>
      <c r="D3181">
        <v>323</v>
      </c>
      <c r="E3181" s="1">
        <v>38674</v>
      </c>
      <c r="F3181">
        <v>2</v>
      </c>
      <c r="G3181" s="6">
        <v>9.98</v>
      </c>
      <c r="H3181" s="6">
        <f>store_323_tb[[#This Row],[Unit Sales]]*store_323_tb[[#This Row],[Dollar Sales]]</f>
        <v>19.96</v>
      </c>
    </row>
    <row r="3182" spans="1:8" x14ac:dyDescent="0.25">
      <c r="A3182">
        <v>3249</v>
      </c>
      <c r="B3182">
        <v>83340</v>
      </c>
      <c r="C3182">
        <v>50012011340</v>
      </c>
      <c r="D3182">
        <v>323</v>
      </c>
      <c r="E3182" s="1">
        <v>38677</v>
      </c>
      <c r="F3182">
        <v>2</v>
      </c>
      <c r="G3182" s="6">
        <v>9.98</v>
      </c>
      <c r="H3182" s="6">
        <f>store_323_tb[[#This Row],[Unit Sales]]*store_323_tb[[#This Row],[Dollar Sales]]</f>
        <v>19.96</v>
      </c>
    </row>
    <row r="3183" spans="1:8" x14ac:dyDescent="0.25">
      <c r="A3183">
        <v>3250</v>
      </c>
      <c r="B3183">
        <v>83341</v>
      </c>
      <c r="C3183">
        <v>50012011340</v>
      </c>
      <c r="D3183">
        <v>323</v>
      </c>
      <c r="E3183" s="1">
        <v>38678</v>
      </c>
      <c r="F3183">
        <v>1</v>
      </c>
      <c r="G3183" s="6">
        <v>4.99</v>
      </c>
      <c r="H3183" s="6">
        <f>store_323_tb[[#This Row],[Unit Sales]]*store_323_tb[[#This Row],[Dollar Sales]]</f>
        <v>4.99</v>
      </c>
    </row>
    <row r="3184" spans="1:8" x14ac:dyDescent="0.25">
      <c r="A3184">
        <v>3252</v>
      </c>
      <c r="B3184">
        <v>83343</v>
      </c>
      <c r="C3184">
        <v>50012011340</v>
      </c>
      <c r="D3184">
        <v>323</v>
      </c>
      <c r="E3184" s="1">
        <v>38680</v>
      </c>
      <c r="F3184">
        <v>1</v>
      </c>
      <c r="G3184" s="6">
        <v>4.99</v>
      </c>
      <c r="H3184" s="6">
        <f>store_323_tb[[#This Row],[Unit Sales]]*store_323_tb[[#This Row],[Dollar Sales]]</f>
        <v>4.99</v>
      </c>
    </row>
    <row r="3185" spans="1:8" x14ac:dyDescent="0.25">
      <c r="A3185">
        <v>3253</v>
      </c>
      <c r="B3185">
        <v>83344</v>
      </c>
      <c r="C3185">
        <v>50012011340</v>
      </c>
      <c r="D3185">
        <v>323</v>
      </c>
      <c r="E3185" s="1">
        <v>38682</v>
      </c>
      <c r="F3185">
        <v>2</v>
      </c>
      <c r="G3185" s="6">
        <v>9.98</v>
      </c>
      <c r="H3185" s="6">
        <f>store_323_tb[[#This Row],[Unit Sales]]*store_323_tb[[#This Row],[Dollar Sales]]</f>
        <v>19.96</v>
      </c>
    </row>
    <row r="3186" spans="1:8" x14ac:dyDescent="0.25">
      <c r="A3186">
        <v>3254</v>
      </c>
      <c r="B3186">
        <v>83345</v>
      </c>
      <c r="C3186">
        <v>50012011340</v>
      </c>
      <c r="D3186">
        <v>323</v>
      </c>
      <c r="E3186" s="1">
        <v>38686</v>
      </c>
      <c r="F3186">
        <v>2</v>
      </c>
      <c r="G3186" s="6">
        <v>9.98</v>
      </c>
      <c r="H3186" s="6">
        <f>store_323_tb[[#This Row],[Unit Sales]]*store_323_tb[[#This Row],[Dollar Sales]]</f>
        <v>19.96</v>
      </c>
    </row>
    <row r="3187" spans="1:8" x14ac:dyDescent="0.25">
      <c r="A3187">
        <v>3255</v>
      </c>
      <c r="B3187">
        <v>83346</v>
      </c>
      <c r="C3187">
        <v>50012011340</v>
      </c>
      <c r="D3187">
        <v>323</v>
      </c>
      <c r="E3187" s="1">
        <v>38687</v>
      </c>
      <c r="F3187">
        <v>2</v>
      </c>
      <c r="G3187" s="6">
        <v>9.98</v>
      </c>
      <c r="H3187" s="6">
        <f>store_323_tb[[#This Row],[Unit Sales]]*store_323_tb[[#This Row],[Dollar Sales]]</f>
        <v>19.96</v>
      </c>
    </row>
    <row r="3188" spans="1:8" x14ac:dyDescent="0.25">
      <c r="A3188">
        <v>3256</v>
      </c>
      <c r="B3188">
        <v>83347</v>
      </c>
      <c r="C3188">
        <v>50012011340</v>
      </c>
      <c r="D3188">
        <v>323</v>
      </c>
      <c r="E3188" s="1">
        <v>38689</v>
      </c>
      <c r="F3188">
        <v>2</v>
      </c>
      <c r="G3188" s="6">
        <v>9.98</v>
      </c>
      <c r="H3188" s="6">
        <f>store_323_tb[[#This Row],[Unit Sales]]*store_323_tb[[#This Row],[Dollar Sales]]</f>
        <v>19.96</v>
      </c>
    </row>
    <row r="3189" spans="1:8" x14ac:dyDescent="0.25">
      <c r="A3189">
        <v>3257</v>
      </c>
      <c r="B3189">
        <v>83348</v>
      </c>
      <c r="C3189">
        <v>50012011340</v>
      </c>
      <c r="D3189">
        <v>323</v>
      </c>
      <c r="E3189" s="1">
        <v>38691</v>
      </c>
      <c r="F3189">
        <v>1</v>
      </c>
      <c r="G3189" s="6">
        <v>4.99</v>
      </c>
      <c r="H3189" s="6">
        <f>store_323_tb[[#This Row],[Unit Sales]]*store_323_tb[[#This Row],[Dollar Sales]]</f>
        <v>4.99</v>
      </c>
    </row>
    <row r="3190" spans="1:8" x14ac:dyDescent="0.25">
      <c r="A3190">
        <v>3259</v>
      </c>
      <c r="B3190">
        <v>83350</v>
      </c>
      <c r="C3190">
        <v>50012011340</v>
      </c>
      <c r="D3190">
        <v>323</v>
      </c>
      <c r="E3190" s="1">
        <v>38693</v>
      </c>
      <c r="F3190">
        <v>2</v>
      </c>
      <c r="G3190" s="6">
        <v>9.98</v>
      </c>
      <c r="H3190" s="6">
        <f>store_323_tb[[#This Row],[Unit Sales]]*store_323_tb[[#This Row],[Dollar Sales]]</f>
        <v>19.96</v>
      </c>
    </row>
    <row r="3191" spans="1:8" x14ac:dyDescent="0.25">
      <c r="A3191">
        <v>3260</v>
      </c>
      <c r="B3191">
        <v>83351</v>
      </c>
      <c r="C3191">
        <v>50012011340</v>
      </c>
      <c r="D3191">
        <v>323</v>
      </c>
      <c r="E3191" s="1">
        <v>38694</v>
      </c>
      <c r="F3191">
        <v>2</v>
      </c>
      <c r="G3191" s="6">
        <v>9.98</v>
      </c>
      <c r="H3191" s="6">
        <f>store_323_tb[[#This Row],[Unit Sales]]*store_323_tb[[#This Row],[Dollar Sales]]</f>
        <v>19.96</v>
      </c>
    </row>
    <row r="3192" spans="1:8" x14ac:dyDescent="0.25">
      <c r="A3192">
        <v>3261</v>
      </c>
      <c r="B3192">
        <v>83352</v>
      </c>
      <c r="C3192">
        <v>50012011340</v>
      </c>
      <c r="D3192">
        <v>323</v>
      </c>
      <c r="E3192" s="1">
        <v>38695</v>
      </c>
      <c r="F3192">
        <v>2</v>
      </c>
      <c r="G3192" s="6">
        <v>9.98</v>
      </c>
      <c r="H3192" s="6">
        <f>store_323_tb[[#This Row],[Unit Sales]]*store_323_tb[[#This Row],[Dollar Sales]]</f>
        <v>19.96</v>
      </c>
    </row>
    <row r="3193" spans="1:8" x14ac:dyDescent="0.25">
      <c r="A3193">
        <v>3262</v>
      </c>
      <c r="B3193">
        <v>83353</v>
      </c>
      <c r="C3193">
        <v>50012011340</v>
      </c>
      <c r="D3193">
        <v>323</v>
      </c>
      <c r="E3193" s="1">
        <v>38696</v>
      </c>
      <c r="F3193">
        <v>1</v>
      </c>
      <c r="G3193" s="6">
        <v>4.99</v>
      </c>
      <c r="H3193" s="6">
        <f>store_323_tb[[#This Row],[Unit Sales]]*store_323_tb[[#This Row],[Dollar Sales]]</f>
        <v>4.99</v>
      </c>
    </row>
    <row r="3194" spans="1:8" x14ac:dyDescent="0.25">
      <c r="A3194">
        <v>3263</v>
      </c>
      <c r="B3194">
        <v>83354</v>
      </c>
      <c r="C3194">
        <v>50012011340</v>
      </c>
      <c r="D3194">
        <v>323</v>
      </c>
      <c r="E3194" s="1">
        <v>38698</v>
      </c>
      <c r="F3194">
        <v>1</v>
      </c>
      <c r="G3194" s="6">
        <v>4.99</v>
      </c>
      <c r="H3194" s="6">
        <f>store_323_tb[[#This Row],[Unit Sales]]*store_323_tb[[#This Row],[Dollar Sales]]</f>
        <v>4.99</v>
      </c>
    </row>
    <row r="3195" spans="1:8" x14ac:dyDescent="0.25">
      <c r="A3195">
        <v>3264</v>
      </c>
      <c r="B3195">
        <v>83355</v>
      </c>
      <c r="C3195">
        <v>50012011340</v>
      </c>
      <c r="D3195">
        <v>323</v>
      </c>
      <c r="E3195" s="1">
        <v>38699</v>
      </c>
      <c r="F3195">
        <v>1</v>
      </c>
      <c r="G3195" s="6">
        <v>4.99</v>
      </c>
      <c r="H3195" s="6">
        <f>store_323_tb[[#This Row],[Unit Sales]]*store_323_tb[[#This Row],[Dollar Sales]]</f>
        <v>4.99</v>
      </c>
    </row>
    <row r="3196" spans="1:8" x14ac:dyDescent="0.25">
      <c r="A3196">
        <v>3265</v>
      </c>
      <c r="B3196">
        <v>83356</v>
      </c>
      <c r="C3196">
        <v>50012011340</v>
      </c>
      <c r="D3196">
        <v>323</v>
      </c>
      <c r="E3196" s="1">
        <v>38700</v>
      </c>
      <c r="F3196">
        <v>2</v>
      </c>
      <c r="G3196" s="6">
        <v>9.98</v>
      </c>
      <c r="H3196" s="6">
        <f>store_323_tb[[#This Row],[Unit Sales]]*store_323_tb[[#This Row],[Dollar Sales]]</f>
        <v>19.96</v>
      </c>
    </row>
    <row r="3197" spans="1:8" x14ac:dyDescent="0.25">
      <c r="A3197">
        <v>3266</v>
      </c>
      <c r="B3197">
        <v>83357</v>
      </c>
      <c r="C3197">
        <v>50012011340</v>
      </c>
      <c r="D3197">
        <v>323</v>
      </c>
      <c r="E3197" s="1">
        <v>38701</v>
      </c>
      <c r="F3197">
        <v>4</v>
      </c>
      <c r="G3197" s="6">
        <v>19.96</v>
      </c>
      <c r="H3197" s="6">
        <f>store_323_tb[[#This Row],[Unit Sales]]*store_323_tb[[#This Row],[Dollar Sales]]</f>
        <v>79.84</v>
      </c>
    </row>
    <row r="3198" spans="1:8" x14ac:dyDescent="0.25">
      <c r="A3198">
        <v>3267</v>
      </c>
      <c r="B3198">
        <v>83358</v>
      </c>
      <c r="C3198">
        <v>50012011340</v>
      </c>
      <c r="D3198">
        <v>323</v>
      </c>
      <c r="E3198" s="1">
        <v>38702</v>
      </c>
      <c r="F3198">
        <v>2</v>
      </c>
      <c r="G3198" s="6">
        <v>9.98</v>
      </c>
      <c r="H3198" s="6">
        <f>store_323_tb[[#This Row],[Unit Sales]]*store_323_tb[[#This Row],[Dollar Sales]]</f>
        <v>19.96</v>
      </c>
    </row>
    <row r="3199" spans="1:8" x14ac:dyDescent="0.25">
      <c r="A3199">
        <v>3268</v>
      </c>
      <c r="B3199">
        <v>83359</v>
      </c>
      <c r="C3199">
        <v>50012011340</v>
      </c>
      <c r="D3199">
        <v>323</v>
      </c>
      <c r="E3199" s="1">
        <v>38703</v>
      </c>
      <c r="F3199">
        <v>1</v>
      </c>
      <c r="G3199" s="6">
        <v>4.99</v>
      </c>
      <c r="H3199" s="6">
        <f>store_323_tb[[#This Row],[Unit Sales]]*store_323_tb[[#This Row],[Dollar Sales]]</f>
        <v>4.99</v>
      </c>
    </row>
    <row r="3200" spans="1:8" x14ac:dyDescent="0.25">
      <c r="A3200">
        <v>3269</v>
      </c>
      <c r="B3200">
        <v>83360</v>
      </c>
      <c r="C3200">
        <v>50012011340</v>
      </c>
      <c r="D3200">
        <v>323</v>
      </c>
      <c r="E3200" s="1">
        <v>38706</v>
      </c>
      <c r="F3200">
        <v>3</v>
      </c>
      <c r="G3200" s="6">
        <v>14.97</v>
      </c>
      <c r="H3200" s="6">
        <f>store_323_tb[[#This Row],[Unit Sales]]*store_323_tb[[#This Row],[Dollar Sales]]</f>
        <v>44.910000000000004</v>
      </c>
    </row>
    <row r="3201" spans="1:8" x14ac:dyDescent="0.25">
      <c r="A3201">
        <v>3270</v>
      </c>
      <c r="B3201">
        <v>83361</v>
      </c>
      <c r="C3201">
        <v>50012011340</v>
      </c>
      <c r="D3201">
        <v>323</v>
      </c>
      <c r="E3201" s="1">
        <v>38707</v>
      </c>
      <c r="F3201">
        <v>5</v>
      </c>
      <c r="G3201" s="6">
        <v>24.95</v>
      </c>
      <c r="H3201" s="6">
        <f>store_323_tb[[#This Row],[Unit Sales]]*store_323_tb[[#This Row],[Dollar Sales]]</f>
        <v>124.75</v>
      </c>
    </row>
    <row r="3202" spans="1:8" x14ac:dyDescent="0.25">
      <c r="A3202">
        <v>3271</v>
      </c>
      <c r="B3202">
        <v>83362</v>
      </c>
      <c r="C3202">
        <v>50012011340</v>
      </c>
      <c r="D3202">
        <v>323</v>
      </c>
      <c r="E3202" s="1">
        <v>38708</v>
      </c>
      <c r="F3202">
        <v>2</v>
      </c>
      <c r="G3202" s="6">
        <v>9.98</v>
      </c>
      <c r="H3202" s="6">
        <f>store_323_tb[[#This Row],[Unit Sales]]*store_323_tb[[#This Row],[Dollar Sales]]</f>
        <v>19.96</v>
      </c>
    </row>
    <row r="3203" spans="1:8" x14ac:dyDescent="0.25">
      <c r="A3203">
        <v>3272</v>
      </c>
      <c r="B3203">
        <v>83363</v>
      </c>
      <c r="C3203">
        <v>50012011340</v>
      </c>
      <c r="D3203">
        <v>323</v>
      </c>
      <c r="E3203" s="1">
        <v>38709</v>
      </c>
      <c r="F3203">
        <v>4</v>
      </c>
      <c r="G3203" s="6">
        <v>19.96</v>
      </c>
      <c r="H3203" s="6">
        <f>store_323_tb[[#This Row],[Unit Sales]]*store_323_tb[[#This Row],[Dollar Sales]]</f>
        <v>79.84</v>
      </c>
    </row>
    <row r="3204" spans="1:8" x14ac:dyDescent="0.25">
      <c r="A3204">
        <v>3273</v>
      </c>
      <c r="B3204">
        <v>83364</v>
      </c>
      <c r="C3204">
        <v>50012011340</v>
      </c>
      <c r="D3204">
        <v>323</v>
      </c>
      <c r="E3204" s="1">
        <v>38710</v>
      </c>
      <c r="F3204">
        <v>1</v>
      </c>
      <c r="G3204" s="6">
        <v>4.99</v>
      </c>
      <c r="H3204" s="6">
        <f>store_323_tb[[#This Row],[Unit Sales]]*store_323_tb[[#This Row],[Dollar Sales]]</f>
        <v>4.99</v>
      </c>
    </row>
    <row r="3205" spans="1:8" x14ac:dyDescent="0.25">
      <c r="A3205">
        <v>3275</v>
      </c>
      <c r="B3205">
        <v>83366</v>
      </c>
      <c r="C3205">
        <v>50012011340</v>
      </c>
      <c r="D3205">
        <v>323</v>
      </c>
      <c r="E3205" s="1">
        <v>38713</v>
      </c>
      <c r="F3205">
        <v>2</v>
      </c>
      <c r="G3205" s="6">
        <v>25.98</v>
      </c>
      <c r="H3205" s="6">
        <f>store_323_tb[[#This Row],[Unit Sales]]*store_323_tb[[#This Row],[Dollar Sales]]</f>
        <v>51.96</v>
      </c>
    </row>
    <row r="3206" spans="1:8" x14ac:dyDescent="0.25">
      <c r="A3206">
        <v>3276</v>
      </c>
      <c r="B3206">
        <v>83367</v>
      </c>
      <c r="C3206">
        <v>50012011340</v>
      </c>
      <c r="D3206">
        <v>323</v>
      </c>
      <c r="E3206" s="1">
        <v>38715</v>
      </c>
      <c r="F3206">
        <v>3</v>
      </c>
      <c r="G3206" s="6">
        <v>14.97</v>
      </c>
      <c r="H3206" s="6">
        <f>store_323_tb[[#This Row],[Unit Sales]]*store_323_tb[[#This Row],[Dollar Sales]]</f>
        <v>44.910000000000004</v>
      </c>
    </row>
    <row r="3207" spans="1:8" x14ac:dyDescent="0.25">
      <c r="A3207">
        <v>3277</v>
      </c>
      <c r="B3207">
        <v>83368</v>
      </c>
      <c r="C3207">
        <v>50012011340</v>
      </c>
      <c r="D3207">
        <v>323</v>
      </c>
      <c r="E3207" s="1">
        <v>38716</v>
      </c>
      <c r="F3207">
        <v>1</v>
      </c>
      <c r="G3207" s="6">
        <v>4.99</v>
      </c>
      <c r="H3207" s="6">
        <f>store_323_tb[[#This Row],[Unit Sales]]*store_323_tb[[#This Row],[Dollar Sales]]</f>
        <v>4.99</v>
      </c>
    </row>
    <row r="3208" spans="1:8" x14ac:dyDescent="0.25">
      <c r="A3208">
        <v>3278</v>
      </c>
      <c r="B3208">
        <v>83369</v>
      </c>
      <c r="C3208">
        <v>50012011341</v>
      </c>
      <c r="D3208">
        <v>323</v>
      </c>
      <c r="E3208" s="1">
        <v>38719</v>
      </c>
      <c r="F3208">
        <v>1</v>
      </c>
      <c r="G3208" s="6">
        <v>4.99</v>
      </c>
      <c r="H3208" s="6">
        <f>store_323_tb[[#This Row],[Unit Sales]]*store_323_tb[[#This Row],[Dollar Sales]]</f>
        <v>4.99</v>
      </c>
    </row>
    <row r="3209" spans="1:8" x14ac:dyDescent="0.25">
      <c r="A3209">
        <v>3279</v>
      </c>
      <c r="B3209">
        <v>83370</v>
      </c>
      <c r="C3209">
        <v>50012011341</v>
      </c>
      <c r="D3209">
        <v>323</v>
      </c>
      <c r="E3209" s="1">
        <v>38720</v>
      </c>
      <c r="F3209">
        <v>1</v>
      </c>
      <c r="G3209" s="6">
        <v>4.99</v>
      </c>
      <c r="H3209" s="6">
        <f>store_323_tb[[#This Row],[Unit Sales]]*store_323_tb[[#This Row],[Dollar Sales]]</f>
        <v>4.99</v>
      </c>
    </row>
    <row r="3210" spans="1:8" x14ac:dyDescent="0.25">
      <c r="A3210">
        <v>3280</v>
      </c>
      <c r="B3210">
        <v>83371</v>
      </c>
      <c r="C3210">
        <v>50012011341</v>
      </c>
      <c r="D3210">
        <v>323</v>
      </c>
      <c r="E3210" s="1">
        <v>38721</v>
      </c>
      <c r="F3210">
        <v>5</v>
      </c>
      <c r="G3210" s="6">
        <v>24.95</v>
      </c>
      <c r="H3210" s="6">
        <f>store_323_tb[[#This Row],[Unit Sales]]*store_323_tb[[#This Row],[Dollar Sales]]</f>
        <v>124.75</v>
      </c>
    </row>
    <row r="3211" spans="1:8" x14ac:dyDescent="0.25">
      <c r="A3211">
        <v>3281</v>
      </c>
      <c r="B3211">
        <v>83372</v>
      </c>
      <c r="C3211">
        <v>50012011341</v>
      </c>
      <c r="D3211">
        <v>323</v>
      </c>
      <c r="E3211" s="1">
        <v>38722</v>
      </c>
      <c r="F3211">
        <v>2</v>
      </c>
      <c r="G3211" s="6">
        <v>9.98</v>
      </c>
      <c r="H3211" s="6">
        <f>store_323_tb[[#This Row],[Unit Sales]]*store_323_tb[[#This Row],[Dollar Sales]]</f>
        <v>19.96</v>
      </c>
    </row>
    <row r="3212" spans="1:8" x14ac:dyDescent="0.25">
      <c r="A3212">
        <v>3282</v>
      </c>
      <c r="B3212">
        <v>83373</v>
      </c>
      <c r="C3212">
        <v>50012011341</v>
      </c>
      <c r="D3212">
        <v>323</v>
      </c>
      <c r="E3212" s="1">
        <v>38723</v>
      </c>
      <c r="F3212">
        <v>1</v>
      </c>
      <c r="G3212" s="6">
        <v>4.99</v>
      </c>
      <c r="H3212" s="6">
        <f>store_323_tb[[#This Row],[Unit Sales]]*store_323_tb[[#This Row],[Dollar Sales]]</f>
        <v>4.99</v>
      </c>
    </row>
    <row r="3213" spans="1:8" x14ac:dyDescent="0.25">
      <c r="A3213">
        <v>3283</v>
      </c>
      <c r="B3213">
        <v>83374</v>
      </c>
      <c r="C3213">
        <v>50012011341</v>
      </c>
      <c r="D3213">
        <v>323</v>
      </c>
      <c r="E3213" s="1">
        <v>38727</v>
      </c>
      <c r="F3213">
        <v>1</v>
      </c>
      <c r="G3213" s="6">
        <v>4.99</v>
      </c>
      <c r="H3213" s="6">
        <f>store_323_tb[[#This Row],[Unit Sales]]*store_323_tb[[#This Row],[Dollar Sales]]</f>
        <v>4.99</v>
      </c>
    </row>
    <row r="3214" spans="1:8" x14ac:dyDescent="0.25">
      <c r="A3214">
        <v>3284</v>
      </c>
      <c r="B3214">
        <v>83375</v>
      </c>
      <c r="C3214">
        <v>50012011341</v>
      </c>
      <c r="D3214">
        <v>323</v>
      </c>
      <c r="E3214" s="1">
        <v>38729</v>
      </c>
      <c r="F3214">
        <v>1</v>
      </c>
      <c r="G3214" s="6">
        <v>4.99</v>
      </c>
      <c r="H3214" s="6">
        <f>store_323_tb[[#This Row],[Unit Sales]]*store_323_tb[[#This Row],[Dollar Sales]]</f>
        <v>4.99</v>
      </c>
    </row>
    <row r="3215" spans="1:8" x14ac:dyDescent="0.25">
      <c r="A3215">
        <v>3285</v>
      </c>
      <c r="B3215">
        <v>83376</v>
      </c>
      <c r="C3215">
        <v>50012011341</v>
      </c>
      <c r="D3215">
        <v>323</v>
      </c>
      <c r="E3215" s="1">
        <v>38730</v>
      </c>
      <c r="F3215">
        <v>3</v>
      </c>
      <c r="G3215" s="6">
        <v>14.97</v>
      </c>
      <c r="H3215" s="6">
        <f>store_323_tb[[#This Row],[Unit Sales]]*store_323_tb[[#This Row],[Dollar Sales]]</f>
        <v>44.910000000000004</v>
      </c>
    </row>
    <row r="3216" spans="1:8" x14ac:dyDescent="0.25">
      <c r="A3216">
        <v>3286</v>
      </c>
      <c r="B3216">
        <v>83377</v>
      </c>
      <c r="C3216">
        <v>50012011341</v>
      </c>
      <c r="D3216">
        <v>323</v>
      </c>
      <c r="E3216" s="1">
        <v>38731</v>
      </c>
      <c r="F3216">
        <v>2</v>
      </c>
      <c r="G3216" s="6">
        <v>9.98</v>
      </c>
      <c r="H3216" s="6">
        <f>store_323_tb[[#This Row],[Unit Sales]]*store_323_tb[[#This Row],[Dollar Sales]]</f>
        <v>19.96</v>
      </c>
    </row>
    <row r="3217" spans="1:8" x14ac:dyDescent="0.25">
      <c r="A3217">
        <v>3287</v>
      </c>
      <c r="B3217">
        <v>83378</v>
      </c>
      <c r="C3217">
        <v>50012011341</v>
      </c>
      <c r="D3217">
        <v>323</v>
      </c>
      <c r="E3217" s="1">
        <v>38733</v>
      </c>
      <c r="F3217">
        <v>3</v>
      </c>
      <c r="G3217" s="6">
        <v>14.97</v>
      </c>
      <c r="H3217" s="6">
        <f>store_323_tb[[#This Row],[Unit Sales]]*store_323_tb[[#This Row],[Dollar Sales]]</f>
        <v>44.910000000000004</v>
      </c>
    </row>
    <row r="3218" spans="1:8" x14ac:dyDescent="0.25">
      <c r="A3218">
        <v>3288</v>
      </c>
      <c r="B3218">
        <v>83379</v>
      </c>
      <c r="C3218">
        <v>50012011341</v>
      </c>
      <c r="D3218">
        <v>323</v>
      </c>
      <c r="E3218" s="1">
        <v>38735</v>
      </c>
      <c r="F3218">
        <v>1</v>
      </c>
      <c r="G3218" s="6">
        <v>4.99</v>
      </c>
      <c r="H3218" s="6">
        <f>store_323_tb[[#This Row],[Unit Sales]]*store_323_tb[[#This Row],[Dollar Sales]]</f>
        <v>4.99</v>
      </c>
    </row>
    <row r="3219" spans="1:8" x14ac:dyDescent="0.25">
      <c r="A3219">
        <v>3290</v>
      </c>
      <c r="B3219">
        <v>83381</v>
      </c>
      <c r="C3219">
        <v>50012011341</v>
      </c>
      <c r="D3219">
        <v>323</v>
      </c>
      <c r="E3219" s="1">
        <v>38737</v>
      </c>
      <c r="F3219">
        <v>2</v>
      </c>
      <c r="G3219" s="6">
        <v>9.98</v>
      </c>
      <c r="H3219" s="6">
        <f>store_323_tb[[#This Row],[Unit Sales]]*store_323_tb[[#This Row],[Dollar Sales]]</f>
        <v>19.96</v>
      </c>
    </row>
    <row r="3220" spans="1:8" x14ac:dyDescent="0.25">
      <c r="A3220">
        <v>3291</v>
      </c>
      <c r="B3220">
        <v>83382</v>
      </c>
      <c r="C3220">
        <v>50012011341</v>
      </c>
      <c r="D3220">
        <v>323</v>
      </c>
      <c r="E3220" s="1">
        <v>38738</v>
      </c>
      <c r="F3220">
        <v>2</v>
      </c>
      <c r="G3220" s="6">
        <v>9.98</v>
      </c>
      <c r="H3220" s="6">
        <f>store_323_tb[[#This Row],[Unit Sales]]*store_323_tb[[#This Row],[Dollar Sales]]</f>
        <v>19.96</v>
      </c>
    </row>
    <row r="3221" spans="1:8" x14ac:dyDescent="0.25">
      <c r="A3221">
        <v>3292</v>
      </c>
      <c r="B3221">
        <v>83383</v>
      </c>
      <c r="C3221">
        <v>50012011341</v>
      </c>
      <c r="D3221">
        <v>323</v>
      </c>
      <c r="E3221" s="1">
        <v>38740</v>
      </c>
      <c r="F3221">
        <v>4</v>
      </c>
      <c r="G3221" s="6">
        <v>19.96</v>
      </c>
      <c r="H3221" s="6">
        <f>store_323_tb[[#This Row],[Unit Sales]]*store_323_tb[[#This Row],[Dollar Sales]]</f>
        <v>79.84</v>
      </c>
    </row>
    <row r="3222" spans="1:8" x14ac:dyDescent="0.25">
      <c r="A3222">
        <v>3293</v>
      </c>
      <c r="B3222">
        <v>83384</v>
      </c>
      <c r="C3222">
        <v>50012011341</v>
      </c>
      <c r="D3222">
        <v>323</v>
      </c>
      <c r="E3222" s="1">
        <v>38741</v>
      </c>
      <c r="F3222">
        <v>1</v>
      </c>
      <c r="G3222" s="6">
        <v>4.99</v>
      </c>
      <c r="H3222" s="6">
        <f>store_323_tb[[#This Row],[Unit Sales]]*store_323_tb[[#This Row],[Dollar Sales]]</f>
        <v>4.99</v>
      </c>
    </row>
    <row r="3223" spans="1:8" x14ac:dyDescent="0.25">
      <c r="A3223">
        <v>3294</v>
      </c>
      <c r="B3223">
        <v>83385</v>
      </c>
      <c r="C3223">
        <v>50012011341</v>
      </c>
      <c r="D3223">
        <v>323</v>
      </c>
      <c r="E3223" s="1">
        <v>38743</v>
      </c>
      <c r="F3223">
        <v>1</v>
      </c>
      <c r="G3223" s="6">
        <v>4.99</v>
      </c>
      <c r="H3223" s="6">
        <f>store_323_tb[[#This Row],[Unit Sales]]*store_323_tb[[#This Row],[Dollar Sales]]</f>
        <v>4.99</v>
      </c>
    </row>
    <row r="3224" spans="1:8" x14ac:dyDescent="0.25">
      <c r="A3224">
        <v>3295</v>
      </c>
      <c r="B3224">
        <v>83386</v>
      </c>
      <c r="C3224">
        <v>50012011341</v>
      </c>
      <c r="D3224">
        <v>323</v>
      </c>
      <c r="E3224" s="1">
        <v>38744</v>
      </c>
      <c r="F3224">
        <v>2</v>
      </c>
      <c r="G3224" s="6">
        <v>9.98</v>
      </c>
      <c r="H3224" s="6">
        <f>store_323_tb[[#This Row],[Unit Sales]]*store_323_tb[[#This Row],[Dollar Sales]]</f>
        <v>19.96</v>
      </c>
    </row>
    <row r="3225" spans="1:8" x14ac:dyDescent="0.25">
      <c r="A3225">
        <v>3296</v>
      </c>
      <c r="B3225">
        <v>83387</v>
      </c>
      <c r="C3225">
        <v>50012011341</v>
      </c>
      <c r="D3225">
        <v>323</v>
      </c>
      <c r="E3225" s="1">
        <v>38745</v>
      </c>
      <c r="F3225">
        <v>1</v>
      </c>
      <c r="G3225" s="6">
        <v>4.99</v>
      </c>
      <c r="H3225" s="6">
        <f>store_323_tb[[#This Row],[Unit Sales]]*store_323_tb[[#This Row],[Dollar Sales]]</f>
        <v>4.99</v>
      </c>
    </row>
    <row r="3226" spans="1:8" x14ac:dyDescent="0.25">
      <c r="A3226">
        <v>3297</v>
      </c>
      <c r="B3226">
        <v>83388</v>
      </c>
      <c r="C3226">
        <v>50012011341</v>
      </c>
      <c r="D3226">
        <v>323</v>
      </c>
      <c r="E3226" s="1">
        <v>38747</v>
      </c>
      <c r="F3226">
        <v>3</v>
      </c>
      <c r="G3226" s="6">
        <v>14.97</v>
      </c>
      <c r="H3226" s="6">
        <f>store_323_tb[[#This Row],[Unit Sales]]*store_323_tb[[#This Row],[Dollar Sales]]</f>
        <v>44.910000000000004</v>
      </c>
    </row>
    <row r="3227" spans="1:8" x14ac:dyDescent="0.25">
      <c r="A3227">
        <v>3298</v>
      </c>
      <c r="B3227">
        <v>83389</v>
      </c>
      <c r="C3227">
        <v>50012011341</v>
      </c>
      <c r="D3227">
        <v>323</v>
      </c>
      <c r="E3227" s="1">
        <v>38748</v>
      </c>
      <c r="F3227">
        <v>1</v>
      </c>
      <c r="G3227" s="6">
        <v>4.99</v>
      </c>
      <c r="H3227" s="6">
        <f>store_323_tb[[#This Row],[Unit Sales]]*store_323_tb[[#This Row],[Dollar Sales]]</f>
        <v>4.99</v>
      </c>
    </row>
    <row r="3228" spans="1:8" x14ac:dyDescent="0.25">
      <c r="A3228">
        <v>3299</v>
      </c>
      <c r="B3228">
        <v>83390</v>
      </c>
      <c r="C3228">
        <v>50012011341</v>
      </c>
      <c r="D3228">
        <v>323</v>
      </c>
      <c r="E3228" s="1">
        <v>38749</v>
      </c>
      <c r="F3228">
        <v>2</v>
      </c>
      <c r="G3228" s="6">
        <v>9.98</v>
      </c>
      <c r="H3228" s="6">
        <f>store_323_tb[[#This Row],[Unit Sales]]*store_323_tb[[#This Row],[Dollar Sales]]</f>
        <v>19.96</v>
      </c>
    </row>
    <row r="3229" spans="1:8" x14ac:dyDescent="0.25">
      <c r="A3229">
        <v>3300</v>
      </c>
      <c r="B3229">
        <v>83391</v>
      </c>
      <c r="C3229">
        <v>50012011341</v>
      </c>
      <c r="D3229">
        <v>323</v>
      </c>
      <c r="E3229" s="1">
        <v>38751</v>
      </c>
      <c r="F3229">
        <v>2</v>
      </c>
      <c r="G3229" s="6">
        <v>9.98</v>
      </c>
      <c r="H3229" s="6">
        <f>store_323_tb[[#This Row],[Unit Sales]]*store_323_tb[[#This Row],[Dollar Sales]]</f>
        <v>19.96</v>
      </c>
    </row>
    <row r="3230" spans="1:8" x14ac:dyDescent="0.25">
      <c r="A3230">
        <v>3302</v>
      </c>
      <c r="B3230">
        <v>83393</v>
      </c>
      <c r="C3230">
        <v>50012011341</v>
      </c>
      <c r="D3230">
        <v>323</v>
      </c>
      <c r="E3230" s="1">
        <v>38754</v>
      </c>
      <c r="F3230">
        <v>2</v>
      </c>
      <c r="G3230" s="6">
        <v>9.98</v>
      </c>
      <c r="H3230" s="6">
        <f>store_323_tb[[#This Row],[Unit Sales]]*store_323_tb[[#This Row],[Dollar Sales]]</f>
        <v>19.96</v>
      </c>
    </row>
    <row r="3231" spans="1:8" x14ac:dyDescent="0.25">
      <c r="A3231">
        <v>3303</v>
      </c>
      <c r="B3231">
        <v>83394</v>
      </c>
      <c r="C3231">
        <v>50012011341</v>
      </c>
      <c r="D3231">
        <v>323</v>
      </c>
      <c r="E3231" s="1">
        <v>38755</v>
      </c>
      <c r="F3231">
        <v>2</v>
      </c>
      <c r="G3231" s="6">
        <v>9.98</v>
      </c>
      <c r="H3231" s="6">
        <f>store_323_tb[[#This Row],[Unit Sales]]*store_323_tb[[#This Row],[Dollar Sales]]</f>
        <v>19.96</v>
      </c>
    </row>
    <row r="3232" spans="1:8" x14ac:dyDescent="0.25">
      <c r="A3232">
        <v>3304</v>
      </c>
      <c r="B3232">
        <v>83395</v>
      </c>
      <c r="C3232">
        <v>50012011341</v>
      </c>
      <c r="D3232">
        <v>323</v>
      </c>
      <c r="E3232" s="1">
        <v>38756</v>
      </c>
      <c r="F3232">
        <v>3</v>
      </c>
      <c r="G3232" s="6">
        <v>14.97</v>
      </c>
      <c r="H3232" s="6">
        <f>store_323_tb[[#This Row],[Unit Sales]]*store_323_tb[[#This Row],[Dollar Sales]]</f>
        <v>44.910000000000004</v>
      </c>
    </row>
    <row r="3233" spans="1:8" x14ac:dyDescent="0.25">
      <c r="A3233">
        <v>3305</v>
      </c>
      <c r="B3233">
        <v>83396</v>
      </c>
      <c r="C3233">
        <v>50012011341</v>
      </c>
      <c r="D3233">
        <v>323</v>
      </c>
      <c r="E3233" s="1">
        <v>38758</v>
      </c>
      <c r="F3233">
        <v>4</v>
      </c>
      <c r="G3233" s="6">
        <v>19.96</v>
      </c>
      <c r="H3233" s="6">
        <f>store_323_tb[[#This Row],[Unit Sales]]*store_323_tb[[#This Row],[Dollar Sales]]</f>
        <v>79.84</v>
      </c>
    </row>
    <row r="3234" spans="1:8" x14ac:dyDescent="0.25">
      <c r="A3234">
        <v>3306</v>
      </c>
      <c r="B3234">
        <v>83397</v>
      </c>
      <c r="C3234">
        <v>50012011341</v>
      </c>
      <c r="D3234">
        <v>323</v>
      </c>
      <c r="E3234" s="1">
        <v>38759</v>
      </c>
      <c r="F3234">
        <v>2</v>
      </c>
      <c r="G3234" s="6">
        <v>9.98</v>
      </c>
      <c r="H3234" s="6">
        <f>store_323_tb[[#This Row],[Unit Sales]]*store_323_tb[[#This Row],[Dollar Sales]]</f>
        <v>19.96</v>
      </c>
    </row>
    <row r="3235" spans="1:8" x14ac:dyDescent="0.25">
      <c r="A3235">
        <v>3307</v>
      </c>
      <c r="B3235">
        <v>83398</v>
      </c>
      <c r="C3235">
        <v>50012011341</v>
      </c>
      <c r="D3235">
        <v>323</v>
      </c>
      <c r="E3235" s="1">
        <v>38761</v>
      </c>
      <c r="F3235">
        <v>2</v>
      </c>
      <c r="G3235" s="6">
        <v>25.98</v>
      </c>
      <c r="H3235" s="6">
        <f>store_323_tb[[#This Row],[Unit Sales]]*store_323_tb[[#This Row],[Dollar Sales]]</f>
        <v>51.96</v>
      </c>
    </row>
    <row r="3236" spans="1:8" x14ac:dyDescent="0.25">
      <c r="A3236">
        <v>3308</v>
      </c>
      <c r="B3236">
        <v>83399</v>
      </c>
      <c r="C3236">
        <v>50012011341</v>
      </c>
      <c r="D3236">
        <v>323</v>
      </c>
      <c r="E3236" s="1">
        <v>38762</v>
      </c>
      <c r="F3236">
        <v>2</v>
      </c>
      <c r="G3236" s="6">
        <v>9.98</v>
      </c>
      <c r="H3236" s="6">
        <f>store_323_tb[[#This Row],[Unit Sales]]*store_323_tb[[#This Row],[Dollar Sales]]</f>
        <v>19.96</v>
      </c>
    </row>
    <row r="3237" spans="1:8" x14ac:dyDescent="0.25">
      <c r="A3237">
        <v>3309</v>
      </c>
      <c r="B3237">
        <v>83400</v>
      </c>
      <c r="C3237">
        <v>50012011341</v>
      </c>
      <c r="D3237">
        <v>323</v>
      </c>
      <c r="E3237" s="1">
        <v>38763</v>
      </c>
      <c r="F3237">
        <v>1</v>
      </c>
      <c r="G3237" s="6">
        <v>4.99</v>
      </c>
      <c r="H3237" s="6">
        <f>store_323_tb[[#This Row],[Unit Sales]]*store_323_tb[[#This Row],[Dollar Sales]]</f>
        <v>4.99</v>
      </c>
    </row>
    <row r="3238" spans="1:8" x14ac:dyDescent="0.25">
      <c r="A3238">
        <v>3310</v>
      </c>
      <c r="B3238">
        <v>83401</v>
      </c>
      <c r="C3238">
        <v>50012011341</v>
      </c>
      <c r="D3238">
        <v>323</v>
      </c>
      <c r="E3238" s="1">
        <v>38764</v>
      </c>
      <c r="F3238">
        <v>1</v>
      </c>
      <c r="G3238" s="6">
        <v>4.99</v>
      </c>
      <c r="H3238" s="6">
        <f>store_323_tb[[#This Row],[Unit Sales]]*store_323_tb[[#This Row],[Dollar Sales]]</f>
        <v>4.99</v>
      </c>
    </row>
    <row r="3239" spans="1:8" x14ac:dyDescent="0.25">
      <c r="A3239">
        <v>3311</v>
      </c>
      <c r="B3239">
        <v>83402</v>
      </c>
      <c r="C3239">
        <v>50012011341</v>
      </c>
      <c r="D3239">
        <v>323</v>
      </c>
      <c r="E3239" s="1">
        <v>38765</v>
      </c>
      <c r="F3239">
        <v>1</v>
      </c>
      <c r="G3239" s="6">
        <v>4.99</v>
      </c>
      <c r="H3239" s="6">
        <f>store_323_tb[[#This Row],[Unit Sales]]*store_323_tb[[#This Row],[Dollar Sales]]</f>
        <v>4.99</v>
      </c>
    </row>
    <row r="3240" spans="1:8" x14ac:dyDescent="0.25">
      <c r="A3240">
        <v>3312</v>
      </c>
      <c r="B3240">
        <v>83403</v>
      </c>
      <c r="C3240">
        <v>50012011341</v>
      </c>
      <c r="D3240">
        <v>323</v>
      </c>
      <c r="E3240" s="1">
        <v>38768</v>
      </c>
      <c r="F3240">
        <v>6</v>
      </c>
      <c r="G3240" s="6">
        <v>29.94</v>
      </c>
      <c r="H3240" s="6">
        <f>store_323_tb[[#This Row],[Unit Sales]]*store_323_tb[[#This Row],[Dollar Sales]]</f>
        <v>179.64000000000001</v>
      </c>
    </row>
    <row r="3241" spans="1:8" x14ac:dyDescent="0.25">
      <c r="A3241">
        <v>3313</v>
      </c>
      <c r="B3241">
        <v>83404</v>
      </c>
      <c r="C3241">
        <v>50012011341</v>
      </c>
      <c r="D3241">
        <v>323</v>
      </c>
      <c r="E3241" s="1">
        <v>38769</v>
      </c>
      <c r="F3241">
        <v>2</v>
      </c>
      <c r="G3241" s="6">
        <v>9.98</v>
      </c>
      <c r="H3241" s="6">
        <f>store_323_tb[[#This Row],[Unit Sales]]*store_323_tb[[#This Row],[Dollar Sales]]</f>
        <v>19.96</v>
      </c>
    </row>
    <row r="3242" spans="1:8" x14ac:dyDescent="0.25">
      <c r="A3242">
        <v>3314</v>
      </c>
      <c r="B3242">
        <v>83405</v>
      </c>
      <c r="C3242">
        <v>50012011341</v>
      </c>
      <c r="D3242">
        <v>323</v>
      </c>
      <c r="E3242" s="1">
        <v>38770</v>
      </c>
      <c r="F3242">
        <v>3</v>
      </c>
      <c r="G3242" s="6">
        <v>38.97</v>
      </c>
      <c r="H3242" s="6">
        <f>store_323_tb[[#This Row],[Unit Sales]]*store_323_tb[[#This Row],[Dollar Sales]]</f>
        <v>116.91</v>
      </c>
    </row>
    <row r="3243" spans="1:8" x14ac:dyDescent="0.25">
      <c r="A3243">
        <v>3315</v>
      </c>
      <c r="B3243">
        <v>83406</v>
      </c>
      <c r="C3243">
        <v>50012011341</v>
      </c>
      <c r="D3243">
        <v>323</v>
      </c>
      <c r="E3243" s="1">
        <v>38772</v>
      </c>
      <c r="F3243">
        <v>1</v>
      </c>
      <c r="G3243" s="6">
        <v>4.99</v>
      </c>
      <c r="H3243" s="6">
        <f>store_323_tb[[#This Row],[Unit Sales]]*store_323_tb[[#This Row],[Dollar Sales]]</f>
        <v>4.99</v>
      </c>
    </row>
    <row r="3244" spans="1:8" x14ac:dyDescent="0.25">
      <c r="A3244">
        <v>3317</v>
      </c>
      <c r="B3244">
        <v>83408</v>
      </c>
      <c r="C3244">
        <v>50012011341</v>
      </c>
      <c r="D3244">
        <v>323</v>
      </c>
      <c r="E3244" s="1">
        <v>38777</v>
      </c>
      <c r="F3244">
        <v>1</v>
      </c>
      <c r="G3244" s="6">
        <v>4.99</v>
      </c>
      <c r="H3244" s="6">
        <f>store_323_tb[[#This Row],[Unit Sales]]*store_323_tb[[#This Row],[Dollar Sales]]</f>
        <v>4.99</v>
      </c>
    </row>
    <row r="3245" spans="1:8" x14ac:dyDescent="0.25">
      <c r="A3245">
        <v>3318</v>
      </c>
      <c r="B3245">
        <v>83409</v>
      </c>
      <c r="C3245">
        <v>50012011341</v>
      </c>
      <c r="D3245">
        <v>323</v>
      </c>
      <c r="E3245" s="1">
        <v>38778</v>
      </c>
      <c r="F3245">
        <v>1</v>
      </c>
      <c r="G3245" s="6">
        <v>4.99</v>
      </c>
      <c r="H3245" s="6">
        <f>store_323_tb[[#This Row],[Unit Sales]]*store_323_tb[[#This Row],[Dollar Sales]]</f>
        <v>4.99</v>
      </c>
    </row>
    <row r="3246" spans="1:8" x14ac:dyDescent="0.25">
      <c r="A3246">
        <v>3319</v>
      </c>
      <c r="B3246">
        <v>83410</v>
      </c>
      <c r="C3246">
        <v>50012011341</v>
      </c>
      <c r="D3246">
        <v>323</v>
      </c>
      <c r="E3246" s="1">
        <v>38780</v>
      </c>
      <c r="F3246">
        <v>4</v>
      </c>
      <c r="G3246" s="6">
        <v>19.96</v>
      </c>
      <c r="H3246" s="6">
        <f>store_323_tb[[#This Row],[Unit Sales]]*store_323_tb[[#This Row],[Dollar Sales]]</f>
        <v>79.84</v>
      </c>
    </row>
    <row r="3247" spans="1:8" x14ac:dyDescent="0.25">
      <c r="A3247">
        <v>3320</v>
      </c>
      <c r="B3247">
        <v>83411</v>
      </c>
      <c r="C3247">
        <v>50012011341</v>
      </c>
      <c r="D3247">
        <v>323</v>
      </c>
      <c r="E3247" s="1">
        <v>38783</v>
      </c>
      <c r="F3247">
        <v>3</v>
      </c>
      <c r="G3247" s="6">
        <v>14.97</v>
      </c>
      <c r="H3247" s="6">
        <f>store_323_tb[[#This Row],[Unit Sales]]*store_323_tb[[#This Row],[Dollar Sales]]</f>
        <v>44.910000000000004</v>
      </c>
    </row>
    <row r="3248" spans="1:8" x14ac:dyDescent="0.25">
      <c r="A3248">
        <v>3321</v>
      </c>
      <c r="B3248">
        <v>83412</v>
      </c>
      <c r="C3248">
        <v>50012011341</v>
      </c>
      <c r="D3248">
        <v>323</v>
      </c>
      <c r="E3248" s="1">
        <v>38786</v>
      </c>
      <c r="F3248">
        <v>2</v>
      </c>
      <c r="G3248" s="6">
        <v>9.98</v>
      </c>
      <c r="H3248" s="6">
        <f>store_323_tb[[#This Row],[Unit Sales]]*store_323_tb[[#This Row],[Dollar Sales]]</f>
        <v>19.96</v>
      </c>
    </row>
    <row r="3249" spans="1:8" x14ac:dyDescent="0.25">
      <c r="A3249">
        <v>3322</v>
      </c>
      <c r="B3249">
        <v>83413</v>
      </c>
      <c r="C3249">
        <v>50012011341</v>
      </c>
      <c r="D3249">
        <v>323</v>
      </c>
      <c r="E3249" s="1">
        <v>38789</v>
      </c>
      <c r="F3249">
        <v>5</v>
      </c>
      <c r="G3249" s="6">
        <v>24.95</v>
      </c>
      <c r="H3249" s="6">
        <f>store_323_tb[[#This Row],[Unit Sales]]*store_323_tb[[#This Row],[Dollar Sales]]</f>
        <v>124.75</v>
      </c>
    </row>
    <row r="3250" spans="1:8" x14ac:dyDescent="0.25">
      <c r="A3250">
        <v>3323</v>
      </c>
      <c r="B3250">
        <v>83414</v>
      </c>
      <c r="C3250">
        <v>50012011341</v>
      </c>
      <c r="D3250">
        <v>323</v>
      </c>
      <c r="E3250" s="1">
        <v>38790</v>
      </c>
      <c r="F3250">
        <v>3</v>
      </c>
      <c r="G3250" s="6">
        <v>14.97</v>
      </c>
      <c r="H3250" s="6">
        <f>store_323_tb[[#This Row],[Unit Sales]]*store_323_tb[[#This Row],[Dollar Sales]]</f>
        <v>44.910000000000004</v>
      </c>
    </row>
    <row r="3251" spans="1:8" x14ac:dyDescent="0.25">
      <c r="A3251">
        <v>3324</v>
      </c>
      <c r="B3251">
        <v>83415</v>
      </c>
      <c r="C3251">
        <v>50012011341</v>
      </c>
      <c r="D3251">
        <v>323</v>
      </c>
      <c r="E3251" s="1">
        <v>38791</v>
      </c>
      <c r="F3251">
        <v>1</v>
      </c>
      <c r="G3251" s="6">
        <v>4.99</v>
      </c>
      <c r="H3251" s="6">
        <f>store_323_tb[[#This Row],[Unit Sales]]*store_323_tb[[#This Row],[Dollar Sales]]</f>
        <v>4.99</v>
      </c>
    </row>
    <row r="3252" spans="1:8" x14ac:dyDescent="0.25">
      <c r="A3252">
        <v>3325</v>
      </c>
      <c r="B3252">
        <v>83416</v>
      </c>
      <c r="C3252">
        <v>50012011341</v>
      </c>
      <c r="D3252">
        <v>323</v>
      </c>
      <c r="E3252" s="1">
        <v>38792</v>
      </c>
      <c r="F3252">
        <v>2</v>
      </c>
      <c r="G3252" s="6">
        <v>9.98</v>
      </c>
      <c r="H3252" s="6">
        <f>store_323_tb[[#This Row],[Unit Sales]]*store_323_tb[[#This Row],[Dollar Sales]]</f>
        <v>19.96</v>
      </c>
    </row>
    <row r="3253" spans="1:8" x14ac:dyDescent="0.25">
      <c r="A3253">
        <v>3326</v>
      </c>
      <c r="B3253">
        <v>83417</v>
      </c>
      <c r="C3253">
        <v>50012011341</v>
      </c>
      <c r="D3253">
        <v>323</v>
      </c>
      <c r="E3253" s="1">
        <v>38793</v>
      </c>
      <c r="F3253">
        <v>1</v>
      </c>
      <c r="G3253" s="6">
        <v>4.99</v>
      </c>
      <c r="H3253" s="6">
        <f>store_323_tb[[#This Row],[Unit Sales]]*store_323_tb[[#This Row],[Dollar Sales]]</f>
        <v>4.99</v>
      </c>
    </row>
    <row r="3254" spans="1:8" x14ac:dyDescent="0.25">
      <c r="A3254">
        <v>3327</v>
      </c>
      <c r="B3254">
        <v>83418</v>
      </c>
      <c r="C3254">
        <v>50012011341</v>
      </c>
      <c r="D3254">
        <v>323</v>
      </c>
      <c r="E3254" s="1">
        <v>38794</v>
      </c>
      <c r="F3254">
        <v>2</v>
      </c>
      <c r="G3254" s="6">
        <v>9.98</v>
      </c>
      <c r="H3254" s="6">
        <f>store_323_tb[[#This Row],[Unit Sales]]*store_323_tb[[#This Row],[Dollar Sales]]</f>
        <v>19.96</v>
      </c>
    </row>
    <row r="3255" spans="1:8" x14ac:dyDescent="0.25">
      <c r="A3255">
        <v>3328</v>
      </c>
      <c r="B3255">
        <v>83419</v>
      </c>
      <c r="C3255">
        <v>50012011341</v>
      </c>
      <c r="D3255">
        <v>323</v>
      </c>
      <c r="E3255" s="1">
        <v>38796</v>
      </c>
      <c r="F3255">
        <v>3</v>
      </c>
      <c r="G3255" s="6">
        <v>14.97</v>
      </c>
      <c r="H3255" s="6">
        <f>store_323_tb[[#This Row],[Unit Sales]]*store_323_tb[[#This Row],[Dollar Sales]]</f>
        <v>44.910000000000004</v>
      </c>
    </row>
    <row r="3256" spans="1:8" x14ac:dyDescent="0.25">
      <c r="A3256">
        <v>3329</v>
      </c>
      <c r="B3256">
        <v>83420</v>
      </c>
      <c r="C3256">
        <v>50012011341</v>
      </c>
      <c r="D3256">
        <v>323</v>
      </c>
      <c r="E3256" s="1">
        <v>38797</v>
      </c>
      <c r="F3256">
        <v>1</v>
      </c>
      <c r="G3256" s="6">
        <v>4.99</v>
      </c>
      <c r="H3256" s="6">
        <f>store_323_tb[[#This Row],[Unit Sales]]*store_323_tb[[#This Row],[Dollar Sales]]</f>
        <v>4.99</v>
      </c>
    </row>
    <row r="3257" spans="1:8" x14ac:dyDescent="0.25">
      <c r="A3257">
        <v>3330</v>
      </c>
      <c r="B3257">
        <v>83421</v>
      </c>
      <c r="C3257">
        <v>50012011341</v>
      </c>
      <c r="D3257">
        <v>323</v>
      </c>
      <c r="E3257" s="1">
        <v>38798</v>
      </c>
      <c r="F3257">
        <v>2</v>
      </c>
      <c r="G3257" s="6">
        <v>9.98</v>
      </c>
      <c r="H3257" s="6">
        <f>store_323_tb[[#This Row],[Unit Sales]]*store_323_tb[[#This Row],[Dollar Sales]]</f>
        <v>19.96</v>
      </c>
    </row>
    <row r="3258" spans="1:8" x14ac:dyDescent="0.25">
      <c r="A3258">
        <v>3331</v>
      </c>
      <c r="B3258">
        <v>83422</v>
      </c>
      <c r="C3258">
        <v>50012011341</v>
      </c>
      <c r="D3258">
        <v>323</v>
      </c>
      <c r="E3258" s="1">
        <v>38799</v>
      </c>
      <c r="F3258">
        <v>1</v>
      </c>
      <c r="G3258" s="6">
        <v>4.99</v>
      </c>
      <c r="H3258" s="6">
        <f>store_323_tb[[#This Row],[Unit Sales]]*store_323_tb[[#This Row],[Dollar Sales]]</f>
        <v>4.99</v>
      </c>
    </row>
    <row r="3259" spans="1:8" x14ac:dyDescent="0.25">
      <c r="A3259">
        <v>3332</v>
      </c>
      <c r="B3259">
        <v>83423</v>
      </c>
      <c r="C3259">
        <v>50012011341</v>
      </c>
      <c r="D3259">
        <v>323</v>
      </c>
      <c r="E3259" s="1">
        <v>38800</v>
      </c>
      <c r="F3259">
        <v>1</v>
      </c>
      <c r="G3259" s="6">
        <v>4.99</v>
      </c>
      <c r="H3259" s="6">
        <f>store_323_tb[[#This Row],[Unit Sales]]*store_323_tb[[#This Row],[Dollar Sales]]</f>
        <v>4.99</v>
      </c>
    </row>
    <row r="3260" spans="1:8" x14ac:dyDescent="0.25">
      <c r="A3260">
        <v>3333</v>
      </c>
      <c r="B3260">
        <v>83424</v>
      </c>
      <c r="C3260">
        <v>50012011341</v>
      </c>
      <c r="D3260">
        <v>323</v>
      </c>
      <c r="E3260" s="1">
        <v>38801</v>
      </c>
      <c r="F3260">
        <v>2</v>
      </c>
      <c r="G3260" s="6">
        <v>9.98</v>
      </c>
      <c r="H3260" s="6">
        <f>store_323_tb[[#This Row],[Unit Sales]]*store_323_tb[[#This Row],[Dollar Sales]]</f>
        <v>19.96</v>
      </c>
    </row>
    <row r="3261" spans="1:8" x14ac:dyDescent="0.25">
      <c r="A3261">
        <v>3334</v>
      </c>
      <c r="B3261">
        <v>83425</v>
      </c>
      <c r="C3261">
        <v>50012011341</v>
      </c>
      <c r="D3261">
        <v>323</v>
      </c>
      <c r="E3261" s="1">
        <v>38803</v>
      </c>
      <c r="F3261">
        <v>1</v>
      </c>
      <c r="G3261" s="6">
        <v>4.99</v>
      </c>
      <c r="H3261" s="6">
        <f>store_323_tb[[#This Row],[Unit Sales]]*store_323_tb[[#This Row],[Dollar Sales]]</f>
        <v>4.99</v>
      </c>
    </row>
    <row r="3262" spans="1:8" x14ac:dyDescent="0.25">
      <c r="A3262">
        <v>3335</v>
      </c>
      <c r="B3262">
        <v>83426</v>
      </c>
      <c r="C3262">
        <v>50012011341</v>
      </c>
      <c r="D3262">
        <v>323</v>
      </c>
      <c r="E3262" s="1">
        <v>38804</v>
      </c>
      <c r="F3262">
        <v>1</v>
      </c>
      <c r="G3262" s="6">
        <v>4.99</v>
      </c>
      <c r="H3262" s="6">
        <f>store_323_tb[[#This Row],[Unit Sales]]*store_323_tb[[#This Row],[Dollar Sales]]</f>
        <v>4.99</v>
      </c>
    </row>
    <row r="3263" spans="1:8" x14ac:dyDescent="0.25">
      <c r="A3263">
        <v>3336</v>
      </c>
      <c r="B3263">
        <v>83427</v>
      </c>
      <c r="C3263">
        <v>50012011341</v>
      </c>
      <c r="D3263">
        <v>323</v>
      </c>
      <c r="E3263" s="1">
        <v>38805</v>
      </c>
      <c r="F3263">
        <v>1</v>
      </c>
      <c r="G3263" s="6">
        <v>4.99</v>
      </c>
      <c r="H3263" s="6">
        <f>store_323_tb[[#This Row],[Unit Sales]]*store_323_tb[[#This Row],[Dollar Sales]]</f>
        <v>4.99</v>
      </c>
    </row>
    <row r="3264" spans="1:8" x14ac:dyDescent="0.25">
      <c r="A3264">
        <v>3337</v>
      </c>
      <c r="B3264">
        <v>83428</v>
      </c>
      <c r="C3264">
        <v>50012011341</v>
      </c>
      <c r="D3264">
        <v>323</v>
      </c>
      <c r="E3264" s="1">
        <v>38807</v>
      </c>
      <c r="F3264">
        <v>2</v>
      </c>
      <c r="G3264" s="6">
        <v>9.98</v>
      </c>
      <c r="H3264" s="6">
        <f>store_323_tb[[#This Row],[Unit Sales]]*store_323_tb[[#This Row],[Dollar Sales]]</f>
        <v>19.96</v>
      </c>
    </row>
    <row r="3265" spans="1:8" x14ac:dyDescent="0.25">
      <c r="A3265">
        <v>3338</v>
      </c>
      <c r="B3265">
        <v>83429</v>
      </c>
      <c r="C3265">
        <v>50012011341</v>
      </c>
      <c r="D3265">
        <v>323</v>
      </c>
      <c r="E3265" s="1">
        <v>38811</v>
      </c>
      <c r="F3265">
        <v>4</v>
      </c>
      <c r="G3265" s="6">
        <v>19.96</v>
      </c>
      <c r="H3265" s="6">
        <f>store_323_tb[[#This Row],[Unit Sales]]*store_323_tb[[#This Row],[Dollar Sales]]</f>
        <v>79.84</v>
      </c>
    </row>
    <row r="3266" spans="1:8" x14ac:dyDescent="0.25">
      <c r="A3266">
        <v>3339</v>
      </c>
      <c r="B3266">
        <v>83430</v>
      </c>
      <c r="C3266">
        <v>50012011341</v>
      </c>
      <c r="D3266">
        <v>323</v>
      </c>
      <c r="E3266" s="1">
        <v>38812</v>
      </c>
      <c r="F3266">
        <v>1</v>
      </c>
      <c r="G3266" s="6">
        <v>4.99</v>
      </c>
      <c r="H3266" s="6">
        <f>store_323_tb[[#This Row],[Unit Sales]]*store_323_tb[[#This Row],[Dollar Sales]]</f>
        <v>4.99</v>
      </c>
    </row>
    <row r="3267" spans="1:8" x14ac:dyDescent="0.25">
      <c r="A3267">
        <v>3340</v>
      </c>
      <c r="B3267">
        <v>83431</v>
      </c>
      <c r="C3267">
        <v>50012011341</v>
      </c>
      <c r="D3267">
        <v>323</v>
      </c>
      <c r="E3267" s="1">
        <v>38814</v>
      </c>
      <c r="F3267">
        <v>1</v>
      </c>
      <c r="G3267" s="6">
        <v>4.99</v>
      </c>
      <c r="H3267" s="6">
        <f>store_323_tb[[#This Row],[Unit Sales]]*store_323_tb[[#This Row],[Dollar Sales]]</f>
        <v>4.99</v>
      </c>
    </row>
    <row r="3268" spans="1:8" x14ac:dyDescent="0.25">
      <c r="A3268">
        <v>3341</v>
      </c>
      <c r="B3268">
        <v>83432</v>
      </c>
      <c r="C3268">
        <v>50012011341</v>
      </c>
      <c r="D3268">
        <v>323</v>
      </c>
      <c r="E3268" s="1">
        <v>38815</v>
      </c>
      <c r="F3268">
        <v>3</v>
      </c>
      <c r="G3268" s="6">
        <v>14.97</v>
      </c>
      <c r="H3268" s="6">
        <f>store_323_tb[[#This Row],[Unit Sales]]*store_323_tb[[#This Row],[Dollar Sales]]</f>
        <v>44.910000000000004</v>
      </c>
    </row>
    <row r="3269" spans="1:8" x14ac:dyDescent="0.25">
      <c r="A3269">
        <v>3342</v>
      </c>
      <c r="B3269">
        <v>83433</v>
      </c>
      <c r="C3269">
        <v>50012011341</v>
      </c>
      <c r="D3269">
        <v>323</v>
      </c>
      <c r="E3269" s="1">
        <v>38817</v>
      </c>
      <c r="F3269">
        <v>3</v>
      </c>
      <c r="G3269" s="6">
        <v>14.97</v>
      </c>
      <c r="H3269" s="6">
        <f>store_323_tb[[#This Row],[Unit Sales]]*store_323_tb[[#This Row],[Dollar Sales]]</f>
        <v>44.910000000000004</v>
      </c>
    </row>
    <row r="3270" spans="1:8" x14ac:dyDescent="0.25">
      <c r="A3270">
        <v>3343</v>
      </c>
      <c r="B3270">
        <v>83434</v>
      </c>
      <c r="C3270">
        <v>50012011341</v>
      </c>
      <c r="D3270">
        <v>323</v>
      </c>
      <c r="E3270" s="1">
        <v>38818</v>
      </c>
      <c r="F3270">
        <v>2</v>
      </c>
      <c r="G3270" s="6">
        <v>9.98</v>
      </c>
      <c r="H3270" s="6">
        <f>store_323_tb[[#This Row],[Unit Sales]]*store_323_tb[[#This Row],[Dollar Sales]]</f>
        <v>19.96</v>
      </c>
    </row>
    <row r="3271" spans="1:8" x14ac:dyDescent="0.25">
      <c r="A3271">
        <v>3344</v>
      </c>
      <c r="B3271">
        <v>83435</v>
      </c>
      <c r="C3271">
        <v>50012011341</v>
      </c>
      <c r="D3271">
        <v>323</v>
      </c>
      <c r="E3271" s="1">
        <v>38819</v>
      </c>
      <c r="F3271">
        <v>1</v>
      </c>
      <c r="G3271" s="6">
        <v>4.99</v>
      </c>
      <c r="H3271" s="6">
        <f>store_323_tb[[#This Row],[Unit Sales]]*store_323_tb[[#This Row],[Dollar Sales]]</f>
        <v>4.99</v>
      </c>
    </row>
    <row r="3272" spans="1:8" x14ac:dyDescent="0.25">
      <c r="A3272">
        <v>3345</v>
      </c>
      <c r="B3272">
        <v>83436</v>
      </c>
      <c r="C3272">
        <v>50012011341</v>
      </c>
      <c r="D3272">
        <v>323</v>
      </c>
      <c r="E3272" s="1">
        <v>38821</v>
      </c>
      <c r="F3272">
        <v>2</v>
      </c>
      <c r="G3272" s="6">
        <v>9.98</v>
      </c>
      <c r="H3272" s="6">
        <f>store_323_tb[[#This Row],[Unit Sales]]*store_323_tb[[#This Row],[Dollar Sales]]</f>
        <v>19.96</v>
      </c>
    </row>
    <row r="3273" spans="1:8" x14ac:dyDescent="0.25">
      <c r="A3273">
        <v>3346</v>
      </c>
      <c r="B3273">
        <v>83437</v>
      </c>
      <c r="C3273">
        <v>50012011341</v>
      </c>
      <c r="D3273">
        <v>323</v>
      </c>
      <c r="E3273" s="1">
        <v>38822</v>
      </c>
      <c r="F3273">
        <v>1</v>
      </c>
      <c r="G3273" s="6">
        <v>4.99</v>
      </c>
      <c r="H3273" s="6">
        <f>store_323_tb[[#This Row],[Unit Sales]]*store_323_tb[[#This Row],[Dollar Sales]]</f>
        <v>4.99</v>
      </c>
    </row>
    <row r="3274" spans="1:8" x14ac:dyDescent="0.25">
      <c r="A3274">
        <v>3347</v>
      </c>
      <c r="B3274">
        <v>83438</v>
      </c>
      <c r="C3274">
        <v>50012011341</v>
      </c>
      <c r="D3274">
        <v>323</v>
      </c>
      <c r="E3274" s="1">
        <v>38824</v>
      </c>
      <c r="F3274">
        <v>1</v>
      </c>
      <c r="G3274" s="6">
        <v>4.99</v>
      </c>
      <c r="H3274" s="6">
        <f>store_323_tb[[#This Row],[Unit Sales]]*store_323_tb[[#This Row],[Dollar Sales]]</f>
        <v>4.99</v>
      </c>
    </row>
    <row r="3275" spans="1:8" x14ac:dyDescent="0.25">
      <c r="A3275">
        <v>3348</v>
      </c>
      <c r="B3275">
        <v>83439</v>
      </c>
      <c r="C3275">
        <v>50012011341</v>
      </c>
      <c r="D3275">
        <v>323</v>
      </c>
      <c r="E3275" s="1">
        <v>38826</v>
      </c>
      <c r="F3275">
        <v>2</v>
      </c>
      <c r="G3275" s="6">
        <v>9.98</v>
      </c>
      <c r="H3275" s="6">
        <f>store_323_tb[[#This Row],[Unit Sales]]*store_323_tb[[#This Row],[Dollar Sales]]</f>
        <v>19.96</v>
      </c>
    </row>
    <row r="3276" spans="1:8" x14ac:dyDescent="0.25">
      <c r="A3276">
        <v>3349</v>
      </c>
      <c r="B3276">
        <v>83440</v>
      </c>
      <c r="C3276">
        <v>50012011341</v>
      </c>
      <c r="D3276">
        <v>323</v>
      </c>
      <c r="E3276" s="1">
        <v>38827</v>
      </c>
      <c r="F3276">
        <v>2</v>
      </c>
      <c r="G3276" s="6">
        <v>9.98</v>
      </c>
      <c r="H3276" s="6">
        <f>store_323_tb[[#This Row],[Unit Sales]]*store_323_tb[[#This Row],[Dollar Sales]]</f>
        <v>19.96</v>
      </c>
    </row>
    <row r="3277" spans="1:8" x14ac:dyDescent="0.25">
      <c r="A3277">
        <v>3350</v>
      </c>
      <c r="B3277">
        <v>83441</v>
      </c>
      <c r="C3277">
        <v>50012011341</v>
      </c>
      <c r="D3277">
        <v>323</v>
      </c>
      <c r="E3277" s="1">
        <v>38828</v>
      </c>
      <c r="F3277">
        <v>5</v>
      </c>
      <c r="G3277" s="6">
        <v>24.95</v>
      </c>
      <c r="H3277" s="6">
        <f>store_323_tb[[#This Row],[Unit Sales]]*store_323_tb[[#This Row],[Dollar Sales]]</f>
        <v>124.75</v>
      </c>
    </row>
    <row r="3278" spans="1:8" x14ac:dyDescent="0.25">
      <c r="A3278">
        <v>3351</v>
      </c>
      <c r="B3278">
        <v>83442</v>
      </c>
      <c r="C3278">
        <v>50012011341</v>
      </c>
      <c r="D3278">
        <v>323</v>
      </c>
      <c r="E3278" s="1">
        <v>38829</v>
      </c>
      <c r="F3278">
        <v>3</v>
      </c>
      <c r="G3278" s="6">
        <v>14.97</v>
      </c>
      <c r="H3278" s="6">
        <f>store_323_tb[[#This Row],[Unit Sales]]*store_323_tb[[#This Row],[Dollar Sales]]</f>
        <v>44.910000000000004</v>
      </c>
    </row>
    <row r="3279" spans="1:8" x14ac:dyDescent="0.25">
      <c r="A3279">
        <v>3352</v>
      </c>
      <c r="B3279">
        <v>83443</v>
      </c>
      <c r="C3279">
        <v>50012011341</v>
      </c>
      <c r="D3279">
        <v>323</v>
      </c>
      <c r="E3279" s="1">
        <v>38831</v>
      </c>
      <c r="F3279">
        <v>4</v>
      </c>
      <c r="G3279" s="6">
        <v>19.96</v>
      </c>
      <c r="H3279" s="6">
        <f>store_323_tb[[#This Row],[Unit Sales]]*store_323_tb[[#This Row],[Dollar Sales]]</f>
        <v>79.84</v>
      </c>
    </row>
    <row r="3280" spans="1:8" x14ac:dyDescent="0.25">
      <c r="A3280">
        <v>3353</v>
      </c>
      <c r="B3280">
        <v>83444</v>
      </c>
      <c r="C3280">
        <v>50012011341</v>
      </c>
      <c r="D3280">
        <v>323</v>
      </c>
      <c r="E3280" s="1">
        <v>38832</v>
      </c>
      <c r="F3280">
        <v>1</v>
      </c>
      <c r="G3280" s="6">
        <v>4.99</v>
      </c>
      <c r="H3280" s="6">
        <f>store_323_tb[[#This Row],[Unit Sales]]*store_323_tb[[#This Row],[Dollar Sales]]</f>
        <v>4.99</v>
      </c>
    </row>
    <row r="3281" spans="1:8" x14ac:dyDescent="0.25">
      <c r="A3281">
        <v>3354</v>
      </c>
      <c r="B3281">
        <v>83445</v>
      </c>
      <c r="C3281">
        <v>50012011341</v>
      </c>
      <c r="D3281">
        <v>323</v>
      </c>
      <c r="E3281" s="1">
        <v>38833</v>
      </c>
      <c r="F3281">
        <v>1</v>
      </c>
      <c r="G3281" s="6">
        <v>4.99</v>
      </c>
      <c r="H3281" s="6">
        <f>store_323_tb[[#This Row],[Unit Sales]]*store_323_tb[[#This Row],[Dollar Sales]]</f>
        <v>4.99</v>
      </c>
    </row>
    <row r="3282" spans="1:8" x14ac:dyDescent="0.25">
      <c r="A3282">
        <v>3355</v>
      </c>
      <c r="B3282">
        <v>83446</v>
      </c>
      <c r="C3282">
        <v>50012011341</v>
      </c>
      <c r="D3282">
        <v>323</v>
      </c>
      <c r="E3282" s="1">
        <v>38834</v>
      </c>
      <c r="F3282">
        <v>1</v>
      </c>
      <c r="G3282" s="6">
        <v>4.99</v>
      </c>
      <c r="H3282" s="6">
        <f>store_323_tb[[#This Row],[Unit Sales]]*store_323_tb[[#This Row],[Dollar Sales]]</f>
        <v>4.99</v>
      </c>
    </row>
    <row r="3283" spans="1:8" x14ac:dyDescent="0.25">
      <c r="A3283">
        <v>3356</v>
      </c>
      <c r="B3283">
        <v>83447</v>
      </c>
      <c r="C3283">
        <v>50012011341</v>
      </c>
      <c r="D3283">
        <v>323</v>
      </c>
      <c r="E3283" s="1">
        <v>38835</v>
      </c>
      <c r="F3283">
        <v>3</v>
      </c>
      <c r="G3283" s="6">
        <v>14.97</v>
      </c>
      <c r="H3283" s="6">
        <f>store_323_tb[[#This Row],[Unit Sales]]*store_323_tb[[#This Row],[Dollar Sales]]</f>
        <v>44.910000000000004</v>
      </c>
    </row>
    <row r="3284" spans="1:8" x14ac:dyDescent="0.25">
      <c r="A3284">
        <v>3357</v>
      </c>
      <c r="B3284">
        <v>83448</v>
      </c>
      <c r="C3284">
        <v>50012011341</v>
      </c>
      <c r="D3284">
        <v>323</v>
      </c>
      <c r="E3284" s="1">
        <v>38838</v>
      </c>
      <c r="F3284">
        <v>3</v>
      </c>
      <c r="G3284" s="6">
        <v>14.97</v>
      </c>
      <c r="H3284" s="6">
        <f>store_323_tb[[#This Row],[Unit Sales]]*store_323_tb[[#This Row],[Dollar Sales]]</f>
        <v>44.910000000000004</v>
      </c>
    </row>
    <row r="3285" spans="1:8" x14ac:dyDescent="0.25">
      <c r="A3285">
        <v>3359</v>
      </c>
      <c r="B3285">
        <v>83450</v>
      </c>
      <c r="C3285">
        <v>50012011341</v>
      </c>
      <c r="D3285">
        <v>323</v>
      </c>
      <c r="E3285" s="1">
        <v>38840</v>
      </c>
      <c r="F3285">
        <v>2</v>
      </c>
      <c r="G3285" s="6">
        <v>9.98</v>
      </c>
      <c r="H3285" s="6">
        <f>store_323_tb[[#This Row],[Unit Sales]]*store_323_tb[[#This Row],[Dollar Sales]]</f>
        <v>19.96</v>
      </c>
    </row>
    <row r="3286" spans="1:8" x14ac:dyDescent="0.25">
      <c r="A3286">
        <v>3361</v>
      </c>
      <c r="B3286">
        <v>83452</v>
      </c>
      <c r="C3286">
        <v>50012011341</v>
      </c>
      <c r="D3286">
        <v>323</v>
      </c>
      <c r="E3286" s="1">
        <v>38842</v>
      </c>
      <c r="F3286">
        <v>1</v>
      </c>
      <c r="G3286" s="6">
        <v>4.99</v>
      </c>
      <c r="H3286" s="6">
        <f>store_323_tb[[#This Row],[Unit Sales]]*store_323_tb[[#This Row],[Dollar Sales]]</f>
        <v>4.99</v>
      </c>
    </row>
    <row r="3287" spans="1:8" x14ac:dyDescent="0.25">
      <c r="A3287">
        <v>3362</v>
      </c>
      <c r="B3287">
        <v>83453</v>
      </c>
      <c r="C3287">
        <v>50012011341</v>
      </c>
      <c r="D3287">
        <v>323</v>
      </c>
      <c r="E3287" s="1">
        <v>38845</v>
      </c>
      <c r="F3287">
        <v>1</v>
      </c>
      <c r="G3287" s="6">
        <v>4.99</v>
      </c>
      <c r="H3287" s="6">
        <f>store_323_tb[[#This Row],[Unit Sales]]*store_323_tb[[#This Row],[Dollar Sales]]</f>
        <v>4.99</v>
      </c>
    </row>
    <row r="3288" spans="1:8" x14ac:dyDescent="0.25">
      <c r="A3288">
        <v>3363</v>
      </c>
      <c r="B3288">
        <v>83454</v>
      </c>
      <c r="C3288">
        <v>50012011341</v>
      </c>
      <c r="D3288">
        <v>323</v>
      </c>
      <c r="E3288" s="1">
        <v>38846</v>
      </c>
      <c r="F3288">
        <v>0</v>
      </c>
      <c r="G3288" s="6">
        <v>0</v>
      </c>
      <c r="H3288" s="6">
        <f>store_323_tb[[#This Row],[Unit Sales]]*store_323_tb[[#This Row],[Dollar Sales]]</f>
        <v>0</v>
      </c>
    </row>
    <row r="3289" spans="1:8" x14ac:dyDescent="0.25">
      <c r="A3289">
        <v>3364</v>
      </c>
      <c r="B3289">
        <v>83455</v>
      </c>
      <c r="C3289">
        <v>50012011341</v>
      </c>
      <c r="D3289">
        <v>323</v>
      </c>
      <c r="E3289" s="1">
        <v>38847</v>
      </c>
      <c r="F3289">
        <v>1</v>
      </c>
      <c r="G3289" s="6">
        <v>4.99</v>
      </c>
      <c r="H3289" s="6">
        <f>store_323_tb[[#This Row],[Unit Sales]]*store_323_tb[[#This Row],[Dollar Sales]]</f>
        <v>4.99</v>
      </c>
    </row>
    <row r="3290" spans="1:8" x14ac:dyDescent="0.25">
      <c r="A3290">
        <v>3365</v>
      </c>
      <c r="B3290">
        <v>83456</v>
      </c>
      <c r="C3290">
        <v>50012011341</v>
      </c>
      <c r="D3290">
        <v>323</v>
      </c>
      <c r="E3290" s="1">
        <v>38848</v>
      </c>
      <c r="F3290">
        <v>0</v>
      </c>
      <c r="G3290" s="6">
        <v>0</v>
      </c>
      <c r="H3290" s="6">
        <f>store_323_tb[[#This Row],[Unit Sales]]*store_323_tb[[#This Row],[Dollar Sales]]</f>
        <v>0</v>
      </c>
    </row>
    <row r="3291" spans="1:8" x14ac:dyDescent="0.25">
      <c r="A3291">
        <v>3366</v>
      </c>
      <c r="B3291">
        <v>83457</v>
      </c>
      <c r="C3291">
        <v>50012011341</v>
      </c>
      <c r="D3291">
        <v>323</v>
      </c>
      <c r="E3291" s="1">
        <v>38849</v>
      </c>
      <c r="F3291">
        <v>3</v>
      </c>
      <c r="G3291" s="6">
        <v>14.97</v>
      </c>
      <c r="H3291" s="6">
        <f>store_323_tb[[#This Row],[Unit Sales]]*store_323_tb[[#This Row],[Dollar Sales]]</f>
        <v>44.910000000000004</v>
      </c>
    </row>
    <row r="3292" spans="1:8" x14ac:dyDescent="0.25">
      <c r="A3292">
        <v>3367</v>
      </c>
      <c r="B3292">
        <v>83458</v>
      </c>
      <c r="C3292">
        <v>50012011341</v>
      </c>
      <c r="D3292">
        <v>323</v>
      </c>
      <c r="E3292" s="1">
        <v>38850</v>
      </c>
      <c r="F3292">
        <v>1</v>
      </c>
      <c r="G3292" s="6">
        <v>4.99</v>
      </c>
      <c r="H3292" s="6">
        <f>store_323_tb[[#This Row],[Unit Sales]]*store_323_tb[[#This Row],[Dollar Sales]]</f>
        <v>4.99</v>
      </c>
    </row>
    <row r="3293" spans="1:8" x14ac:dyDescent="0.25">
      <c r="A3293">
        <v>3368</v>
      </c>
      <c r="B3293">
        <v>83459</v>
      </c>
      <c r="C3293">
        <v>50012011341</v>
      </c>
      <c r="D3293">
        <v>323</v>
      </c>
      <c r="E3293" s="1">
        <v>38852</v>
      </c>
      <c r="F3293">
        <v>5</v>
      </c>
      <c r="G3293" s="6">
        <v>24.95</v>
      </c>
      <c r="H3293" s="6">
        <f>store_323_tb[[#This Row],[Unit Sales]]*store_323_tb[[#This Row],[Dollar Sales]]</f>
        <v>124.75</v>
      </c>
    </row>
    <row r="3294" spans="1:8" x14ac:dyDescent="0.25">
      <c r="A3294">
        <v>3369</v>
      </c>
      <c r="B3294">
        <v>83460</v>
      </c>
      <c r="C3294">
        <v>50012011341</v>
      </c>
      <c r="D3294">
        <v>323</v>
      </c>
      <c r="E3294" s="1">
        <v>38853</v>
      </c>
      <c r="F3294">
        <v>1</v>
      </c>
      <c r="G3294" s="6">
        <v>4.99</v>
      </c>
      <c r="H3294" s="6">
        <f>store_323_tb[[#This Row],[Unit Sales]]*store_323_tb[[#This Row],[Dollar Sales]]</f>
        <v>4.99</v>
      </c>
    </row>
    <row r="3295" spans="1:8" x14ac:dyDescent="0.25">
      <c r="A3295">
        <v>3370</v>
      </c>
      <c r="B3295">
        <v>83461</v>
      </c>
      <c r="C3295">
        <v>50012011341</v>
      </c>
      <c r="D3295">
        <v>323</v>
      </c>
      <c r="E3295" s="1">
        <v>38854</v>
      </c>
      <c r="F3295">
        <v>2</v>
      </c>
      <c r="G3295" s="6">
        <v>9.98</v>
      </c>
      <c r="H3295" s="6">
        <f>store_323_tb[[#This Row],[Unit Sales]]*store_323_tb[[#This Row],[Dollar Sales]]</f>
        <v>19.96</v>
      </c>
    </row>
    <row r="3296" spans="1:8" x14ac:dyDescent="0.25">
      <c r="A3296">
        <v>3371</v>
      </c>
      <c r="B3296">
        <v>83462</v>
      </c>
      <c r="C3296">
        <v>50012011341</v>
      </c>
      <c r="D3296">
        <v>323</v>
      </c>
      <c r="E3296" s="1">
        <v>38855</v>
      </c>
      <c r="F3296">
        <v>2</v>
      </c>
      <c r="G3296" s="6">
        <v>9.98</v>
      </c>
      <c r="H3296" s="6">
        <f>store_323_tb[[#This Row],[Unit Sales]]*store_323_tb[[#This Row],[Dollar Sales]]</f>
        <v>19.96</v>
      </c>
    </row>
    <row r="3297" spans="1:8" x14ac:dyDescent="0.25">
      <c r="A3297">
        <v>3372</v>
      </c>
      <c r="B3297">
        <v>83463</v>
      </c>
      <c r="C3297">
        <v>50012011341</v>
      </c>
      <c r="D3297">
        <v>323</v>
      </c>
      <c r="E3297" s="1">
        <v>38857</v>
      </c>
      <c r="F3297">
        <v>0</v>
      </c>
      <c r="G3297" s="6">
        <v>0</v>
      </c>
      <c r="H3297" s="6">
        <f>store_323_tb[[#This Row],[Unit Sales]]*store_323_tb[[#This Row],[Dollar Sales]]</f>
        <v>0</v>
      </c>
    </row>
    <row r="3298" spans="1:8" x14ac:dyDescent="0.25">
      <c r="A3298">
        <v>3373</v>
      </c>
      <c r="B3298">
        <v>83464</v>
      </c>
      <c r="C3298">
        <v>50012011341</v>
      </c>
      <c r="D3298">
        <v>323</v>
      </c>
      <c r="E3298" s="1">
        <v>38859</v>
      </c>
      <c r="F3298">
        <v>3</v>
      </c>
      <c r="G3298" s="6">
        <v>14.97</v>
      </c>
      <c r="H3298" s="6">
        <f>store_323_tb[[#This Row],[Unit Sales]]*store_323_tb[[#This Row],[Dollar Sales]]</f>
        <v>44.910000000000004</v>
      </c>
    </row>
    <row r="3299" spans="1:8" x14ac:dyDescent="0.25">
      <c r="A3299">
        <v>3374</v>
      </c>
      <c r="B3299">
        <v>83465</v>
      </c>
      <c r="C3299">
        <v>50012011341</v>
      </c>
      <c r="D3299">
        <v>323</v>
      </c>
      <c r="E3299" s="1">
        <v>38862</v>
      </c>
      <c r="F3299">
        <v>4</v>
      </c>
      <c r="G3299" s="6">
        <v>19.96</v>
      </c>
      <c r="H3299" s="6">
        <f>store_323_tb[[#This Row],[Unit Sales]]*store_323_tb[[#This Row],[Dollar Sales]]</f>
        <v>79.84</v>
      </c>
    </row>
    <row r="3300" spans="1:8" x14ac:dyDescent="0.25">
      <c r="A3300">
        <v>3375</v>
      </c>
      <c r="B3300">
        <v>83466</v>
      </c>
      <c r="C3300">
        <v>50012011341</v>
      </c>
      <c r="D3300">
        <v>323</v>
      </c>
      <c r="E3300" s="1">
        <v>38863</v>
      </c>
      <c r="F3300">
        <v>3</v>
      </c>
      <c r="G3300" s="6">
        <v>14.97</v>
      </c>
      <c r="H3300" s="6">
        <f>store_323_tb[[#This Row],[Unit Sales]]*store_323_tb[[#This Row],[Dollar Sales]]</f>
        <v>44.910000000000004</v>
      </c>
    </row>
    <row r="3301" spans="1:8" x14ac:dyDescent="0.25">
      <c r="A3301">
        <v>3376</v>
      </c>
      <c r="B3301">
        <v>83467</v>
      </c>
      <c r="C3301">
        <v>50012011341</v>
      </c>
      <c r="D3301">
        <v>323</v>
      </c>
      <c r="E3301" s="1">
        <v>38864</v>
      </c>
      <c r="F3301">
        <v>1</v>
      </c>
      <c r="G3301" s="6">
        <v>4.99</v>
      </c>
      <c r="H3301" s="6">
        <f>store_323_tb[[#This Row],[Unit Sales]]*store_323_tb[[#This Row],[Dollar Sales]]</f>
        <v>4.99</v>
      </c>
    </row>
    <row r="3302" spans="1:8" x14ac:dyDescent="0.25">
      <c r="A3302">
        <v>3377</v>
      </c>
      <c r="B3302">
        <v>83468</v>
      </c>
      <c r="C3302">
        <v>50012011341</v>
      </c>
      <c r="D3302">
        <v>323</v>
      </c>
      <c r="E3302" s="1">
        <v>38866</v>
      </c>
      <c r="F3302">
        <v>1</v>
      </c>
      <c r="G3302" s="6">
        <v>4.99</v>
      </c>
      <c r="H3302" s="6">
        <f>store_323_tb[[#This Row],[Unit Sales]]*store_323_tb[[#This Row],[Dollar Sales]]</f>
        <v>4.99</v>
      </c>
    </row>
    <row r="3303" spans="1:8" x14ac:dyDescent="0.25">
      <c r="A3303">
        <v>3378</v>
      </c>
      <c r="B3303">
        <v>83469</v>
      </c>
      <c r="C3303">
        <v>50012011341</v>
      </c>
      <c r="D3303">
        <v>323</v>
      </c>
      <c r="E3303" s="1">
        <v>38867</v>
      </c>
      <c r="F3303">
        <v>1</v>
      </c>
      <c r="G3303" s="6">
        <v>12.99</v>
      </c>
      <c r="H3303" s="6">
        <f>store_323_tb[[#This Row],[Unit Sales]]*store_323_tb[[#This Row],[Dollar Sales]]</f>
        <v>12.99</v>
      </c>
    </row>
    <row r="3304" spans="1:8" x14ac:dyDescent="0.25">
      <c r="A3304">
        <v>3379</v>
      </c>
      <c r="B3304">
        <v>83470</v>
      </c>
      <c r="C3304">
        <v>50012011341</v>
      </c>
      <c r="D3304">
        <v>323</v>
      </c>
      <c r="E3304" s="1">
        <v>38869</v>
      </c>
      <c r="F3304">
        <v>1</v>
      </c>
      <c r="G3304" s="6">
        <v>4.99</v>
      </c>
      <c r="H3304" s="6">
        <f>store_323_tb[[#This Row],[Unit Sales]]*store_323_tb[[#This Row],[Dollar Sales]]</f>
        <v>4.99</v>
      </c>
    </row>
    <row r="3305" spans="1:8" x14ac:dyDescent="0.25">
      <c r="A3305">
        <v>3380</v>
      </c>
      <c r="B3305">
        <v>83471</v>
      </c>
      <c r="C3305">
        <v>50012011341</v>
      </c>
      <c r="D3305">
        <v>323</v>
      </c>
      <c r="E3305" s="1">
        <v>38870</v>
      </c>
      <c r="F3305">
        <v>1</v>
      </c>
      <c r="G3305" s="6">
        <v>12.99</v>
      </c>
      <c r="H3305" s="6">
        <f>store_323_tb[[#This Row],[Unit Sales]]*store_323_tb[[#This Row],[Dollar Sales]]</f>
        <v>12.99</v>
      </c>
    </row>
    <row r="3306" spans="1:8" x14ac:dyDescent="0.25">
      <c r="A3306">
        <v>3381</v>
      </c>
      <c r="B3306">
        <v>83472</v>
      </c>
      <c r="C3306">
        <v>50012011341</v>
      </c>
      <c r="D3306">
        <v>323</v>
      </c>
      <c r="E3306" s="1">
        <v>38871</v>
      </c>
      <c r="F3306">
        <v>1</v>
      </c>
      <c r="G3306" s="6">
        <v>4.99</v>
      </c>
      <c r="H3306" s="6">
        <f>store_323_tb[[#This Row],[Unit Sales]]*store_323_tb[[#This Row],[Dollar Sales]]</f>
        <v>4.99</v>
      </c>
    </row>
    <row r="3307" spans="1:8" x14ac:dyDescent="0.25">
      <c r="A3307">
        <v>3382</v>
      </c>
      <c r="B3307">
        <v>83473</v>
      </c>
      <c r="C3307">
        <v>50012011341</v>
      </c>
      <c r="D3307">
        <v>323</v>
      </c>
      <c r="E3307" s="1">
        <v>38873</v>
      </c>
      <c r="F3307">
        <v>1</v>
      </c>
      <c r="G3307" s="6">
        <v>4.99</v>
      </c>
      <c r="H3307" s="6">
        <f>store_323_tb[[#This Row],[Unit Sales]]*store_323_tb[[#This Row],[Dollar Sales]]</f>
        <v>4.99</v>
      </c>
    </row>
    <row r="3308" spans="1:8" x14ac:dyDescent="0.25">
      <c r="A3308">
        <v>3383</v>
      </c>
      <c r="B3308">
        <v>83474</v>
      </c>
      <c r="C3308">
        <v>50012011341</v>
      </c>
      <c r="D3308">
        <v>323</v>
      </c>
      <c r="E3308" s="1">
        <v>38874</v>
      </c>
      <c r="F3308">
        <v>3</v>
      </c>
      <c r="G3308" s="6">
        <v>14.97</v>
      </c>
      <c r="H3308" s="6">
        <f>store_323_tb[[#This Row],[Unit Sales]]*store_323_tb[[#This Row],[Dollar Sales]]</f>
        <v>44.910000000000004</v>
      </c>
    </row>
    <row r="3309" spans="1:8" x14ac:dyDescent="0.25">
      <c r="A3309">
        <v>3384</v>
      </c>
      <c r="B3309">
        <v>83475</v>
      </c>
      <c r="C3309">
        <v>50012011341</v>
      </c>
      <c r="D3309">
        <v>323</v>
      </c>
      <c r="E3309" s="1">
        <v>38875</v>
      </c>
      <c r="F3309">
        <v>2</v>
      </c>
      <c r="G3309" s="6">
        <v>9.98</v>
      </c>
      <c r="H3309" s="6">
        <f>store_323_tb[[#This Row],[Unit Sales]]*store_323_tb[[#This Row],[Dollar Sales]]</f>
        <v>19.96</v>
      </c>
    </row>
    <row r="3310" spans="1:8" x14ac:dyDescent="0.25">
      <c r="A3310">
        <v>3385</v>
      </c>
      <c r="B3310">
        <v>83476</v>
      </c>
      <c r="C3310">
        <v>50012011341</v>
      </c>
      <c r="D3310">
        <v>323</v>
      </c>
      <c r="E3310" s="1">
        <v>38876</v>
      </c>
      <c r="F3310">
        <v>3</v>
      </c>
      <c r="G3310" s="6">
        <v>14.97</v>
      </c>
      <c r="H3310" s="6">
        <f>store_323_tb[[#This Row],[Unit Sales]]*store_323_tb[[#This Row],[Dollar Sales]]</f>
        <v>44.910000000000004</v>
      </c>
    </row>
    <row r="3311" spans="1:8" x14ac:dyDescent="0.25">
      <c r="A3311">
        <v>3386</v>
      </c>
      <c r="B3311">
        <v>83477</v>
      </c>
      <c r="C3311">
        <v>50012011341</v>
      </c>
      <c r="D3311">
        <v>323</v>
      </c>
      <c r="E3311" s="1">
        <v>38877</v>
      </c>
      <c r="F3311">
        <v>2</v>
      </c>
      <c r="G3311" s="6">
        <v>9.98</v>
      </c>
      <c r="H3311" s="6">
        <f>store_323_tb[[#This Row],[Unit Sales]]*store_323_tb[[#This Row],[Dollar Sales]]</f>
        <v>19.96</v>
      </c>
    </row>
    <row r="3312" spans="1:8" x14ac:dyDescent="0.25">
      <c r="A3312">
        <v>3387</v>
      </c>
      <c r="B3312">
        <v>83478</v>
      </c>
      <c r="C3312">
        <v>50012011341</v>
      </c>
      <c r="D3312">
        <v>323</v>
      </c>
      <c r="E3312" s="1">
        <v>38878</v>
      </c>
      <c r="F3312">
        <v>2</v>
      </c>
      <c r="G3312" s="6">
        <v>9.98</v>
      </c>
      <c r="H3312" s="6">
        <f>store_323_tb[[#This Row],[Unit Sales]]*store_323_tb[[#This Row],[Dollar Sales]]</f>
        <v>19.96</v>
      </c>
    </row>
    <row r="3313" spans="1:8" x14ac:dyDescent="0.25">
      <c r="A3313">
        <v>3388</v>
      </c>
      <c r="B3313">
        <v>83479</v>
      </c>
      <c r="C3313">
        <v>50012011341</v>
      </c>
      <c r="D3313">
        <v>323</v>
      </c>
      <c r="E3313" s="1">
        <v>38881</v>
      </c>
      <c r="F3313">
        <v>1</v>
      </c>
      <c r="G3313" s="6">
        <v>4.99</v>
      </c>
      <c r="H3313" s="6">
        <f>store_323_tb[[#This Row],[Unit Sales]]*store_323_tb[[#This Row],[Dollar Sales]]</f>
        <v>4.99</v>
      </c>
    </row>
    <row r="3314" spans="1:8" x14ac:dyDescent="0.25">
      <c r="A3314">
        <v>3389</v>
      </c>
      <c r="B3314">
        <v>83480</v>
      </c>
      <c r="C3314">
        <v>50012011341</v>
      </c>
      <c r="D3314">
        <v>323</v>
      </c>
      <c r="E3314" s="1">
        <v>38882</v>
      </c>
      <c r="F3314">
        <v>3</v>
      </c>
      <c r="G3314" s="6">
        <v>14.97</v>
      </c>
      <c r="H3314" s="6">
        <f>store_323_tb[[#This Row],[Unit Sales]]*store_323_tb[[#This Row],[Dollar Sales]]</f>
        <v>44.910000000000004</v>
      </c>
    </row>
    <row r="3315" spans="1:8" x14ac:dyDescent="0.25">
      <c r="A3315">
        <v>3390</v>
      </c>
      <c r="B3315">
        <v>83481</v>
      </c>
      <c r="C3315">
        <v>50012011341</v>
      </c>
      <c r="D3315">
        <v>323</v>
      </c>
      <c r="E3315" s="1">
        <v>38883</v>
      </c>
      <c r="F3315">
        <v>1</v>
      </c>
      <c r="G3315" s="6">
        <v>4.99</v>
      </c>
      <c r="H3315" s="6">
        <f>store_323_tb[[#This Row],[Unit Sales]]*store_323_tb[[#This Row],[Dollar Sales]]</f>
        <v>4.99</v>
      </c>
    </row>
    <row r="3316" spans="1:8" x14ac:dyDescent="0.25">
      <c r="A3316">
        <v>3391</v>
      </c>
      <c r="B3316">
        <v>83482</v>
      </c>
      <c r="C3316">
        <v>50012011341</v>
      </c>
      <c r="D3316">
        <v>323</v>
      </c>
      <c r="E3316" s="1">
        <v>38884</v>
      </c>
      <c r="F3316">
        <v>3</v>
      </c>
      <c r="G3316" s="6">
        <v>14.97</v>
      </c>
      <c r="H3316" s="6">
        <f>store_323_tb[[#This Row],[Unit Sales]]*store_323_tb[[#This Row],[Dollar Sales]]</f>
        <v>44.910000000000004</v>
      </c>
    </row>
    <row r="3317" spans="1:8" x14ac:dyDescent="0.25">
      <c r="A3317">
        <v>3392</v>
      </c>
      <c r="B3317">
        <v>83483</v>
      </c>
      <c r="C3317">
        <v>50012011341</v>
      </c>
      <c r="D3317">
        <v>323</v>
      </c>
      <c r="E3317" s="1">
        <v>38887</v>
      </c>
      <c r="F3317">
        <v>5</v>
      </c>
      <c r="G3317" s="6">
        <v>24.95</v>
      </c>
      <c r="H3317" s="6">
        <f>store_323_tb[[#This Row],[Unit Sales]]*store_323_tb[[#This Row],[Dollar Sales]]</f>
        <v>124.75</v>
      </c>
    </row>
    <row r="3318" spans="1:8" x14ac:dyDescent="0.25">
      <c r="A3318">
        <v>3393</v>
      </c>
      <c r="B3318">
        <v>83484</v>
      </c>
      <c r="C3318">
        <v>50012011341</v>
      </c>
      <c r="D3318">
        <v>323</v>
      </c>
      <c r="E3318" s="1">
        <v>38888</v>
      </c>
      <c r="F3318">
        <v>5</v>
      </c>
      <c r="G3318" s="6">
        <v>24.95</v>
      </c>
      <c r="H3318" s="6">
        <f>store_323_tb[[#This Row],[Unit Sales]]*store_323_tb[[#This Row],[Dollar Sales]]</f>
        <v>124.75</v>
      </c>
    </row>
    <row r="3319" spans="1:8" x14ac:dyDescent="0.25">
      <c r="A3319">
        <v>3394</v>
      </c>
      <c r="B3319">
        <v>83485</v>
      </c>
      <c r="C3319">
        <v>50012011341</v>
      </c>
      <c r="D3319">
        <v>323</v>
      </c>
      <c r="E3319" s="1">
        <v>38889</v>
      </c>
      <c r="F3319">
        <v>3</v>
      </c>
      <c r="G3319" s="6">
        <v>14.97</v>
      </c>
      <c r="H3319" s="6">
        <f>store_323_tb[[#This Row],[Unit Sales]]*store_323_tb[[#This Row],[Dollar Sales]]</f>
        <v>44.910000000000004</v>
      </c>
    </row>
    <row r="3320" spans="1:8" x14ac:dyDescent="0.25">
      <c r="A3320">
        <v>3395</v>
      </c>
      <c r="B3320">
        <v>83486</v>
      </c>
      <c r="C3320">
        <v>50012011341</v>
      </c>
      <c r="D3320">
        <v>323</v>
      </c>
      <c r="E3320" s="1">
        <v>38890</v>
      </c>
      <c r="F3320">
        <v>3</v>
      </c>
      <c r="G3320" s="6">
        <v>14.97</v>
      </c>
      <c r="H3320" s="6">
        <f>store_323_tb[[#This Row],[Unit Sales]]*store_323_tb[[#This Row],[Dollar Sales]]</f>
        <v>44.910000000000004</v>
      </c>
    </row>
    <row r="3321" spans="1:8" x14ac:dyDescent="0.25">
      <c r="A3321">
        <v>3396</v>
      </c>
      <c r="B3321">
        <v>83487</v>
      </c>
      <c r="C3321">
        <v>50012011341</v>
      </c>
      <c r="D3321">
        <v>323</v>
      </c>
      <c r="E3321" s="1">
        <v>38891</v>
      </c>
      <c r="F3321">
        <v>1</v>
      </c>
      <c r="G3321" s="6">
        <v>4.99</v>
      </c>
      <c r="H3321" s="6">
        <f>store_323_tb[[#This Row],[Unit Sales]]*store_323_tb[[#This Row],[Dollar Sales]]</f>
        <v>4.99</v>
      </c>
    </row>
    <row r="3322" spans="1:8" x14ac:dyDescent="0.25">
      <c r="A3322">
        <v>3397</v>
      </c>
      <c r="B3322">
        <v>83488</v>
      </c>
      <c r="C3322">
        <v>50012011341</v>
      </c>
      <c r="D3322">
        <v>323</v>
      </c>
      <c r="E3322" s="1">
        <v>38892</v>
      </c>
      <c r="F3322">
        <v>1</v>
      </c>
      <c r="G3322" s="6">
        <v>4.99</v>
      </c>
      <c r="H3322" s="6">
        <f>store_323_tb[[#This Row],[Unit Sales]]*store_323_tb[[#This Row],[Dollar Sales]]</f>
        <v>4.99</v>
      </c>
    </row>
    <row r="3323" spans="1:8" x14ac:dyDescent="0.25">
      <c r="A3323">
        <v>3398</v>
      </c>
      <c r="B3323">
        <v>83489</v>
      </c>
      <c r="C3323">
        <v>50012011341</v>
      </c>
      <c r="D3323">
        <v>323</v>
      </c>
      <c r="E3323" s="1">
        <v>38894</v>
      </c>
      <c r="F3323">
        <v>1</v>
      </c>
      <c r="G3323" s="6">
        <v>4.99</v>
      </c>
      <c r="H3323" s="6">
        <f>store_323_tb[[#This Row],[Unit Sales]]*store_323_tb[[#This Row],[Dollar Sales]]</f>
        <v>4.99</v>
      </c>
    </row>
    <row r="3324" spans="1:8" x14ac:dyDescent="0.25">
      <c r="A3324">
        <v>3399</v>
      </c>
      <c r="B3324">
        <v>83490</v>
      </c>
      <c r="C3324">
        <v>50012011341</v>
      </c>
      <c r="D3324">
        <v>323</v>
      </c>
      <c r="E3324" s="1">
        <v>38895</v>
      </c>
      <c r="F3324">
        <v>1</v>
      </c>
      <c r="G3324" s="6">
        <v>4.99</v>
      </c>
      <c r="H3324" s="6">
        <f>store_323_tb[[#This Row],[Unit Sales]]*store_323_tb[[#This Row],[Dollar Sales]]</f>
        <v>4.99</v>
      </c>
    </row>
    <row r="3325" spans="1:8" x14ac:dyDescent="0.25">
      <c r="A3325">
        <v>3400</v>
      </c>
      <c r="B3325">
        <v>83491</v>
      </c>
      <c r="C3325">
        <v>50012011341</v>
      </c>
      <c r="D3325">
        <v>323</v>
      </c>
      <c r="E3325" s="1">
        <v>38899</v>
      </c>
      <c r="F3325">
        <v>1</v>
      </c>
      <c r="G3325" s="6">
        <v>4.99</v>
      </c>
      <c r="H3325" s="6">
        <f>store_323_tb[[#This Row],[Unit Sales]]*store_323_tb[[#This Row],[Dollar Sales]]</f>
        <v>4.99</v>
      </c>
    </row>
    <row r="3326" spans="1:8" x14ac:dyDescent="0.25">
      <c r="A3326">
        <v>3401</v>
      </c>
      <c r="B3326">
        <v>83492</v>
      </c>
      <c r="C3326">
        <v>50012011341</v>
      </c>
      <c r="D3326">
        <v>323</v>
      </c>
      <c r="E3326" s="1">
        <v>38901</v>
      </c>
      <c r="F3326">
        <v>2</v>
      </c>
      <c r="G3326" s="6">
        <v>9.98</v>
      </c>
      <c r="H3326" s="6">
        <f>store_323_tb[[#This Row],[Unit Sales]]*store_323_tb[[#This Row],[Dollar Sales]]</f>
        <v>19.96</v>
      </c>
    </row>
    <row r="3327" spans="1:8" x14ac:dyDescent="0.25">
      <c r="A3327">
        <v>3402</v>
      </c>
      <c r="B3327">
        <v>83493</v>
      </c>
      <c r="C3327">
        <v>50012011341</v>
      </c>
      <c r="D3327">
        <v>323</v>
      </c>
      <c r="E3327" s="1">
        <v>38902</v>
      </c>
      <c r="F3327">
        <v>1</v>
      </c>
      <c r="G3327" s="6">
        <v>4.99</v>
      </c>
      <c r="H3327" s="6">
        <f>store_323_tb[[#This Row],[Unit Sales]]*store_323_tb[[#This Row],[Dollar Sales]]</f>
        <v>4.99</v>
      </c>
    </row>
    <row r="3328" spans="1:8" x14ac:dyDescent="0.25">
      <c r="A3328">
        <v>3403</v>
      </c>
      <c r="B3328">
        <v>83494</v>
      </c>
      <c r="C3328">
        <v>50012011341</v>
      </c>
      <c r="D3328">
        <v>323</v>
      </c>
      <c r="E3328" s="1">
        <v>38903</v>
      </c>
      <c r="F3328">
        <v>4</v>
      </c>
      <c r="G3328" s="6">
        <v>19.96</v>
      </c>
      <c r="H3328" s="6">
        <f>store_323_tb[[#This Row],[Unit Sales]]*store_323_tb[[#This Row],[Dollar Sales]]</f>
        <v>79.84</v>
      </c>
    </row>
    <row r="3329" spans="1:8" x14ac:dyDescent="0.25">
      <c r="A3329">
        <v>3404</v>
      </c>
      <c r="B3329">
        <v>83495</v>
      </c>
      <c r="C3329">
        <v>50012011341</v>
      </c>
      <c r="D3329">
        <v>323</v>
      </c>
      <c r="E3329" s="1">
        <v>38904</v>
      </c>
      <c r="F3329">
        <v>2</v>
      </c>
      <c r="G3329" s="6">
        <v>9.98</v>
      </c>
      <c r="H3329" s="6">
        <f>store_323_tb[[#This Row],[Unit Sales]]*store_323_tb[[#This Row],[Dollar Sales]]</f>
        <v>19.96</v>
      </c>
    </row>
    <row r="3330" spans="1:8" x14ac:dyDescent="0.25">
      <c r="A3330">
        <v>3405</v>
      </c>
      <c r="B3330">
        <v>83496</v>
      </c>
      <c r="C3330">
        <v>50012011341</v>
      </c>
      <c r="D3330">
        <v>323</v>
      </c>
      <c r="E3330" s="1">
        <v>38905</v>
      </c>
      <c r="F3330">
        <v>2</v>
      </c>
      <c r="G3330" s="6">
        <v>9.98</v>
      </c>
      <c r="H3330" s="6">
        <f>store_323_tb[[#This Row],[Unit Sales]]*store_323_tb[[#This Row],[Dollar Sales]]</f>
        <v>19.96</v>
      </c>
    </row>
    <row r="3331" spans="1:8" x14ac:dyDescent="0.25">
      <c r="A3331">
        <v>3406</v>
      </c>
      <c r="B3331">
        <v>83497</v>
      </c>
      <c r="C3331">
        <v>50012011341</v>
      </c>
      <c r="D3331">
        <v>323</v>
      </c>
      <c r="E3331" s="1">
        <v>38906</v>
      </c>
      <c r="F3331">
        <v>2</v>
      </c>
      <c r="G3331" s="6">
        <v>9.98</v>
      </c>
      <c r="H3331" s="6">
        <f>store_323_tb[[#This Row],[Unit Sales]]*store_323_tb[[#This Row],[Dollar Sales]]</f>
        <v>19.96</v>
      </c>
    </row>
    <row r="3332" spans="1:8" x14ac:dyDescent="0.25">
      <c r="A3332">
        <v>3407</v>
      </c>
      <c r="B3332">
        <v>83498</v>
      </c>
      <c r="C3332">
        <v>50012011341</v>
      </c>
      <c r="D3332">
        <v>323</v>
      </c>
      <c r="E3332" s="1">
        <v>38908</v>
      </c>
      <c r="F3332">
        <v>1</v>
      </c>
      <c r="G3332" s="6">
        <v>4.99</v>
      </c>
      <c r="H3332" s="6">
        <f>store_323_tb[[#This Row],[Unit Sales]]*store_323_tb[[#This Row],[Dollar Sales]]</f>
        <v>4.99</v>
      </c>
    </row>
    <row r="3333" spans="1:8" x14ac:dyDescent="0.25">
      <c r="A3333">
        <v>3408</v>
      </c>
      <c r="B3333">
        <v>83499</v>
      </c>
      <c r="C3333">
        <v>50012011341</v>
      </c>
      <c r="D3333">
        <v>323</v>
      </c>
      <c r="E3333" s="1">
        <v>38909</v>
      </c>
      <c r="F3333">
        <v>2</v>
      </c>
      <c r="G3333" s="6">
        <v>9.98</v>
      </c>
      <c r="H3333" s="6">
        <f>store_323_tb[[#This Row],[Unit Sales]]*store_323_tb[[#This Row],[Dollar Sales]]</f>
        <v>19.96</v>
      </c>
    </row>
    <row r="3334" spans="1:8" x14ac:dyDescent="0.25">
      <c r="A3334">
        <v>3409</v>
      </c>
      <c r="B3334">
        <v>83500</v>
      </c>
      <c r="C3334">
        <v>50012011341</v>
      </c>
      <c r="D3334">
        <v>323</v>
      </c>
      <c r="E3334" s="1">
        <v>38912</v>
      </c>
      <c r="F3334">
        <v>1</v>
      </c>
      <c r="G3334" s="6">
        <v>4.99</v>
      </c>
      <c r="H3334" s="6">
        <f>store_323_tb[[#This Row],[Unit Sales]]*store_323_tb[[#This Row],[Dollar Sales]]</f>
        <v>4.99</v>
      </c>
    </row>
    <row r="3335" spans="1:8" x14ac:dyDescent="0.25">
      <c r="A3335">
        <v>3410</v>
      </c>
      <c r="B3335">
        <v>83501</v>
      </c>
      <c r="C3335">
        <v>50012011341</v>
      </c>
      <c r="D3335">
        <v>323</v>
      </c>
      <c r="E3335" s="1">
        <v>38913</v>
      </c>
      <c r="F3335">
        <v>2</v>
      </c>
      <c r="G3335" s="6">
        <v>9.98</v>
      </c>
      <c r="H3335" s="6">
        <f>store_323_tb[[#This Row],[Unit Sales]]*store_323_tb[[#This Row],[Dollar Sales]]</f>
        <v>19.96</v>
      </c>
    </row>
    <row r="3336" spans="1:8" x14ac:dyDescent="0.25">
      <c r="A3336">
        <v>3411</v>
      </c>
      <c r="B3336">
        <v>83502</v>
      </c>
      <c r="C3336">
        <v>50012011341</v>
      </c>
      <c r="D3336">
        <v>323</v>
      </c>
      <c r="E3336" s="1">
        <v>38915</v>
      </c>
      <c r="F3336">
        <v>2</v>
      </c>
      <c r="G3336" s="6">
        <v>9.98</v>
      </c>
      <c r="H3336" s="6">
        <f>store_323_tb[[#This Row],[Unit Sales]]*store_323_tb[[#This Row],[Dollar Sales]]</f>
        <v>19.96</v>
      </c>
    </row>
    <row r="3337" spans="1:8" x14ac:dyDescent="0.25">
      <c r="A3337">
        <v>3412</v>
      </c>
      <c r="B3337">
        <v>83503</v>
      </c>
      <c r="C3337">
        <v>50012011341</v>
      </c>
      <c r="D3337">
        <v>323</v>
      </c>
      <c r="E3337" s="1">
        <v>38917</v>
      </c>
      <c r="F3337">
        <v>-1</v>
      </c>
      <c r="G3337" s="6">
        <v>-4.99</v>
      </c>
      <c r="H3337" s="6">
        <f>store_323_tb[[#This Row],[Unit Sales]]*store_323_tb[[#This Row],[Dollar Sales]]</f>
        <v>4.99</v>
      </c>
    </row>
    <row r="3338" spans="1:8" x14ac:dyDescent="0.25">
      <c r="A3338">
        <v>3413</v>
      </c>
      <c r="B3338">
        <v>83504</v>
      </c>
      <c r="C3338">
        <v>50012011341</v>
      </c>
      <c r="D3338">
        <v>323</v>
      </c>
      <c r="E3338" s="1">
        <v>38918</v>
      </c>
      <c r="F3338">
        <v>2</v>
      </c>
      <c r="G3338" s="6">
        <v>9.98</v>
      </c>
      <c r="H3338" s="6">
        <f>store_323_tb[[#This Row],[Unit Sales]]*store_323_tb[[#This Row],[Dollar Sales]]</f>
        <v>19.96</v>
      </c>
    </row>
    <row r="3339" spans="1:8" x14ac:dyDescent="0.25">
      <c r="A3339">
        <v>3414</v>
      </c>
      <c r="B3339">
        <v>83505</v>
      </c>
      <c r="C3339">
        <v>50012011341</v>
      </c>
      <c r="D3339">
        <v>323</v>
      </c>
      <c r="E3339" s="1">
        <v>38919</v>
      </c>
      <c r="F3339">
        <v>4</v>
      </c>
      <c r="G3339" s="6">
        <v>19.96</v>
      </c>
      <c r="H3339" s="6">
        <f>store_323_tb[[#This Row],[Unit Sales]]*store_323_tb[[#This Row],[Dollar Sales]]</f>
        <v>79.84</v>
      </c>
    </row>
    <row r="3340" spans="1:8" x14ac:dyDescent="0.25">
      <c r="A3340">
        <v>3415</v>
      </c>
      <c r="B3340">
        <v>83506</v>
      </c>
      <c r="C3340">
        <v>50012011341</v>
      </c>
      <c r="D3340">
        <v>323</v>
      </c>
      <c r="E3340" s="1">
        <v>38920</v>
      </c>
      <c r="F3340">
        <v>1</v>
      </c>
      <c r="G3340" s="6">
        <v>4.99</v>
      </c>
      <c r="H3340" s="6">
        <f>store_323_tb[[#This Row],[Unit Sales]]*store_323_tb[[#This Row],[Dollar Sales]]</f>
        <v>4.99</v>
      </c>
    </row>
    <row r="3341" spans="1:8" x14ac:dyDescent="0.25">
      <c r="A3341">
        <v>3416</v>
      </c>
      <c r="B3341">
        <v>83507</v>
      </c>
      <c r="C3341">
        <v>50012011341</v>
      </c>
      <c r="D3341">
        <v>323</v>
      </c>
      <c r="E3341" s="1">
        <v>38922</v>
      </c>
      <c r="F3341">
        <v>2</v>
      </c>
      <c r="G3341" s="6">
        <v>9.98</v>
      </c>
      <c r="H3341" s="6">
        <f>store_323_tb[[#This Row],[Unit Sales]]*store_323_tb[[#This Row],[Dollar Sales]]</f>
        <v>19.96</v>
      </c>
    </row>
    <row r="3342" spans="1:8" x14ac:dyDescent="0.25">
      <c r="A3342">
        <v>3418</v>
      </c>
      <c r="B3342">
        <v>83509</v>
      </c>
      <c r="C3342">
        <v>50012011341</v>
      </c>
      <c r="D3342">
        <v>323</v>
      </c>
      <c r="E3342" s="1">
        <v>38924</v>
      </c>
      <c r="F3342">
        <v>1</v>
      </c>
      <c r="G3342" s="6">
        <v>4.99</v>
      </c>
      <c r="H3342" s="6">
        <f>store_323_tb[[#This Row],[Unit Sales]]*store_323_tb[[#This Row],[Dollar Sales]]</f>
        <v>4.99</v>
      </c>
    </row>
    <row r="3343" spans="1:8" x14ac:dyDescent="0.25">
      <c r="A3343">
        <v>3419</v>
      </c>
      <c r="B3343">
        <v>83510</v>
      </c>
      <c r="C3343">
        <v>50012011341</v>
      </c>
      <c r="D3343">
        <v>323</v>
      </c>
      <c r="E3343" s="1">
        <v>38925</v>
      </c>
      <c r="F3343">
        <v>1</v>
      </c>
      <c r="G3343" s="6">
        <v>4.99</v>
      </c>
      <c r="H3343" s="6">
        <f>store_323_tb[[#This Row],[Unit Sales]]*store_323_tb[[#This Row],[Dollar Sales]]</f>
        <v>4.99</v>
      </c>
    </row>
    <row r="3344" spans="1:8" x14ac:dyDescent="0.25">
      <c r="A3344">
        <v>3420</v>
      </c>
      <c r="B3344">
        <v>83511</v>
      </c>
      <c r="C3344">
        <v>50012011341</v>
      </c>
      <c r="D3344">
        <v>323</v>
      </c>
      <c r="E3344" s="1">
        <v>38926</v>
      </c>
      <c r="F3344">
        <v>2</v>
      </c>
      <c r="G3344" s="6">
        <v>9.98</v>
      </c>
      <c r="H3344" s="6">
        <f>store_323_tb[[#This Row],[Unit Sales]]*store_323_tb[[#This Row],[Dollar Sales]]</f>
        <v>19.96</v>
      </c>
    </row>
    <row r="3345" spans="1:8" x14ac:dyDescent="0.25">
      <c r="A3345">
        <v>3421</v>
      </c>
      <c r="B3345">
        <v>83512</v>
      </c>
      <c r="C3345">
        <v>50012011341</v>
      </c>
      <c r="D3345">
        <v>323</v>
      </c>
      <c r="E3345" s="1">
        <v>38929</v>
      </c>
      <c r="F3345">
        <v>1</v>
      </c>
      <c r="G3345" s="6">
        <v>4.99</v>
      </c>
      <c r="H3345" s="6">
        <f>store_323_tb[[#This Row],[Unit Sales]]*store_323_tb[[#This Row],[Dollar Sales]]</f>
        <v>4.99</v>
      </c>
    </row>
    <row r="3346" spans="1:8" x14ac:dyDescent="0.25">
      <c r="A3346">
        <v>3422</v>
      </c>
      <c r="B3346">
        <v>83513</v>
      </c>
      <c r="C3346">
        <v>50012011341</v>
      </c>
      <c r="D3346">
        <v>323</v>
      </c>
      <c r="E3346" s="1">
        <v>38930</v>
      </c>
      <c r="F3346">
        <v>1</v>
      </c>
      <c r="G3346" s="6">
        <v>4.99</v>
      </c>
      <c r="H3346" s="6">
        <f>store_323_tb[[#This Row],[Unit Sales]]*store_323_tb[[#This Row],[Dollar Sales]]</f>
        <v>4.99</v>
      </c>
    </row>
    <row r="3347" spans="1:8" x14ac:dyDescent="0.25">
      <c r="A3347">
        <v>3423</v>
      </c>
      <c r="B3347">
        <v>83514</v>
      </c>
      <c r="C3347">
        <v>50012011341</v>
      </c>
      <c r="D3347">
        <v>323</v>
      </c>
      <c r="E3347" s="1">
        <v>38931</v>
      </c>
      <c r="F3347">
        <v>2</v>
      </c>
      <c r="G3347" s="6">
        <v>9.98</v>
      </c>
      <c r="H3347" s="6">
        <f>store_323_tb[[#This Row],[Unit Sales]]*store_323_tb[[#This Row],[Dollar Sales]]</f>
        <v>19.96</v>
      </c>
    </row>
    <row r="3348" spans="1:8" x14ac:dyDescent="0.25">
      <c r="A3348">
        <v>3424</v>
      </c>
      <c r="B3348">
        <v>83515</v>
      </c>
      <c r="C3348">
        <v>50012011341</v>
      </c>
      <c r="D3348">
        <v>323</v>
      </c>
      <c r="E3348" s="1">
        <v>38932</v>
      </c>
      <c r="F3348">
        <v>3</v>
      </c>
      <c r="G3348" s="6">
        <v>14.97</v>
      </c>
      <c r="H3348" s="6">
        <f>store_323_tb[[#This Row],[Unit Sales]]*store_323_tb[[#This Row],[Dollar Sales]]</f>
        <v>44.910000000000004</v>
      </c>
    </row>
    <row r="3349" spans="1:8" x14ac:dyDescent="0.25">
      <c r="A3349">
        <v>3425</v>
      </c>
      <c r="B3349">
        <v>83516</v>
      </c>
      <c r="C3349">
        <v>50012011341</v>
      </c>
      <c r="D3349">
        <v>323</v>
      </c>
      <c r="E3349" s="1">
        <v>38933</v>
      </c>
      <c r="F3349">
        <v>1</v>
      </c>
      <c r="G3349" s="6">
        <v>4.99</v>
      </c>
      <c r="H3349" s="6">
        <f>store_323_tb[[#This Row],[Unit Sales]]*store_323_tb[[#This Row],[Dollar Sales]]</f>
        <v>4.99</v>
      </c>
    </row>
    <row r="3350" spans="1:8" x14ac:dyDescent="0.25">
      <c r="A3350">
        <v>3426</v>
      </c>
      <c r="B3350">
        <v>83517</v>
      </c>
      <c r="C3350">
        <v>50012011341</v>
      </c>
      <c r="D3350">
        <v>323</v>
      </c>
      <c r="E3350" s="1">
        <v>38934</v>
      </c>
      <c r="F3350">
        <v>3</v>
      </c>
      <c r="G3350" s="6">
        <v>14.97</v>
      </c>
      <c r="H3350" s="6">
        <f>store_323_tb[[#This Row],[Unit Sales]]*store_323_tb[[#This Row],[Dollar Sales]]</f>
        <v>44.910000000000004</v>
      </c>
    </row>
    <row r="3351" spans="1:8" x14ac:dyDescent="0.25">
      <c r="A3351">
        <v>3427</v>
      </c>
      <c r="B3351">
        <v>85087</v>
      </c>
      <c r="C3351">
        <v>50013000110</v>
      </c>
      <c r="D3351">
        <v>323</v>
      </c>
      <c r="E3351" s="1">
        <v>38838</v>
      </c>
      <c r="F3351">
        <v>24</v>
      </c>
      <c r="G3351" s="6">
        <v>311.76</v>
      </c>
      <c r="H3351" s="6">
        <f>store_323_tb[[#This Row],[Unit Sales]]*store_323_tb[[#This Row],[Dollar Sales]]</f>
        <v>7482.24</v>
      </c>
    </row>
    <row r="3352" spans="1:8" x14ac:dyDescent="0.25">
      <c r="A3352">
        <v>3428</v>
      </c>
      <c r="B3352">
        <v>85088</v>
      </c>
      <c r="C3352">
        <v>50013000110</v>
      </c>
      <c r="D3352">
        <v>323</v>
      </c>
      <c r="E3352" s="1">
        <v>38839</v>
      </c>
      <c r="F3352">
        <v>22</v>
      </c>
      <c r="G3352" s="6">
        <v>285.77999999999997</v>
      </c>
      <c r="H3352" s="6">
        <f>store_323_tb[[#This Row],[Unit Sales]]*store_323_tb[[#This Row],[Dollar Sales]]</f>
        <v>6287.16</v>
      </c>
    </row>
    <row r="3353" spans="1:8" x14ac:dyDescent="0.25">
      <c r="A3353">
        <v>3429</v>
      </c>
      <c r="B3353">
        <v>85089</v>
      </c>
      <c r="C3353">
        <v>50013000110</v>
      </c>
      <c r="D3353">
        <v>323</v>
      </c>
      <c r="E3353" s="1">
        <v>38840</v>
      </c>
      <c r="F3353">
        <v>29</v>
      </c>
      <c r="G3353" s="6">
        <v>376.71</v>
      </c>
      <c r="H3353" s="6">
        <f>store_323_tb[[#This Row],[Unit Sales]]*store_323_tb[[#This Row],[Dollar Sales]]</f>
        <v>10924.59</v>
      </c>
    </row>
    <row r="3354" spans="1:8" x14ac:dyDescent="0.25">
      <c r="A3354">
        <v>3430</v>
      </c>
      <c r="B3354">
        <v>85090</v>
      </c>
      <c r="C3354">
        <v>50013000110</v>
      </c>
      <c r="D3354">
        <v>323</v>
      </c>
      <c r="E3354" s="1">
        <v>38841</v>
      </c>
      <c r="F3354">
        <v>26</v>
      </c>
      <c r="G3354" s="6">
        <v>337.74</v>
      </c>
      <c r="H3354" s="6">
        <f>store_323_tb[[#This Row],[Unit Sales]]*store_323_tb[[#This Row],[Dollar Sales]]</f>
        <v>8781.24</v>
      </c>
    </row>
    <row r="3355" spans="1:8" x14ac:dyDescent="0.25">
      <c r="A3355">
        <v>3431</v>
      </c>
      <c r="B3355">
        <v>85091</v>
      </c>
      <c r="C3355">
        <v>50013000110</v>
      </c>
      <c r="D3355">
        <v>323</v>
      </c>
      <c r="E3355" s="1">
        <v>38842</v>
      </c>
      <c r="F3355">
        <v>39</v>
      </c>
      <c r="G3355" s="6">
        <v>506.61</v>
      </c>
      <c r="H3355" s="6">
        <f>store_323_tb[[#This Row],[Unit Sales]]*store_323_tb[[#This Row],[Dollar Sales]]</f>
        <v>19757.79</v>
      </c>
    </row>
    <row r="3356" spans="1:8" x14ac:dyDescent="0.25">
      <c r="A3356">
        <v>3432</v>
      </c>
      <c r="B3356">
        <v>85092</v>
      </c>
      <c r="C3356">
        <v>50013000110</v>
      </c>
      <c r="D3356">
        <v>323</v>
      </c>
      <c r="E3356" s="1">
        <v>38843</v>
      </c>
      <c r="F3356">
        <v>24</v>
      </c>
      <c r="G3356" s="6">
        <v>311.76</v>
      </c>
      <c r="H3356" s="6">
        <f>store_323_tb[[#This Row],[Unit Sales]]*store_323_tb[[#This Row],[Dollar Sales]]</f>
        <v>7482.24</v>
      </c>
    </row>
    <row r="3357" spans="1:8" x14ac:dyDescent="0.25">
      <c r="A3357">
        <v>3433</v>
      </c>
      <c r="B3357">
        <v>85093</v>
      </c>
      <c r="C3357">
        <v>50013000110</v>
      </c>
      <c r="D3357">
        <v>323</v>
      </c>
      <c r="E3357" s="1">
        <v>38845</v>
      </c>
      <c r="F3357">
        <v>42</v>
      </c>
      <c r="G3357" s="6">
        <v>545.58000000000004</v>
      </c>
      <c r="H3357" s="6">
        <f>store_323_tb[[#This Row],[Unit Sales]]*store_323_tb[[#This Row],[Dollar Sales]]</f>
        <v>22914.36</v>
      </c>
    </row>
    <row r="3358" spans="1:8" x14ac:dyDescent="0.25">
      <c r="A3358">
        <v>3434</v>
      </c>
      <c r="B3358">
        <v>85094</v>
      </c>
      <c r="C3358">
        <v>50013000110</v>
      </c>
      <c r="D3358">
        <v>323</v>
      </c>
      <c r="E3358" s="1">
        <v>38846</v>
      </c>
      <c r="F3358">
        <v>30</v>
      </c>
      <c r="G3358" s="6">
        <v>389.7</v>
      </c>
      <c r="H3358" s="6">
        <f>store_323_tb[[#This Row],[Unit Sales]]*store_323_tb[[#This Row],[Dollar Sales]]</f>
        <v>11691</v>
      </c>
    </row>
    <row r="3359" spans="1:8" x14ac:dyDescent="0.25">
      <c r="A3359">
        <v>3435</v>
      </c>
      <c r="B3359">
        <v>85095</v>
      </c>
      <c r="C3359">
        <v>50013000110</v>
      </c>
      <c r="D3359">
        <v>323</v>
      </c>
      <c r="E3359" s="1">
        <v>38847</v>
      </c>
      <c r="F3359">
        <v>31</v>
      </c>
      <c r="G3359" s="6">
        <v>402.69</v>
      </c>
      <c r="H3359" s="6">
        <f>store_323_tb[[#This Row],[Unit Sales]]*store_323_tb[[#This Row],[Dollar Sales]]</f>
        <v>12483.39</v>
      </c>
    </row>
    <row r="3360" spans="1:8" x14ac:dyDescent="0.25">
      <c r="A3360">
        <v>3436</v>
      </c>
      <c r="B3360">
        <v>85096</v>
      </c>
      <c r="C3360">
        <v>50013000110</v>
      </c>
      <c r="D3360">
        <v>323</v>
      </c>
      <c r="E3360" s="1">
        <v>38848</v>
      </c>
      <c r="F3360">
        <v>31</v>
      </c>
      <c r="G3360" s="6">
        <v>402.69</v>
      </c>
      <c r="H3360" s="6">
        <f>store_323_tb[[#This Row],[Unit Sales]]*store_323_tb[[#This Row],[Dollar Sales]]</f>
        <v>12483.39</v>
      </c>
    </row>
    <row r="3361" spans="1:8" x14ac:dyDescent="0.25">
      <c r="A3361">
        <v>3437</v>
      </c>
      <c r="B3361">
        <v>85097</v>
      </c>
      <c r="C3361">
        <v>50013000110</v>
      </c>
      <c r="D3361">
        <v>323</v>
      </c>
      <c r="E3361" s="1">
        <v>38849</v>
      </c>
      <c r="F3361">
        <v>28</v>
      </c>
      <c r="G3361" s="6">
        <v>363.72</v>
      </c>
      <c r="H3361" s="6">
        <f>store_323_tb[[#This Row],[Unit Sales]]*store_323_tb[[#This Row],[Dollar Sales]]</f>
        <v>10184.16</v>
      </c>
    </row>
    <row r="3362" spans="1:8" x14ac:dyDescent="0.25">
      <c r="A3362">
        <v>3438</v>
      </c>
      <c r="B3362">
        <v>85098</v>
      </c>
      <c r="C3362">
        <v>50013000110</v>
      </c>
      <c r="D3362">
        <v>323</v>
      </c>
      <c r="E3362" s="1">
        <v>38850</v>
      </c>
      <c r="F3362">
        <v>29</v>
      </c>
      <c r="G3362" s="6">
        <v>376.71</v>
      </c>
      <c r="H3362" s="6">
        <f>store_323_tb[[#This Row],[Unit Sales]]*store_323_tb[[#This Row],[Dollar Sales]]</f>
        <v>10924.59</v>
      </c>
    </row>
    <row r="3363" spans="1:8" x14ac:dyDescent="0.25">
      <c r="A3363">
        <v>3439</v>
      </c>
      <c r="B3363">
        <v>85099</v>
      </c>
      <c r="C3363">
        <v>50013000110</v>
      </c>
      <c r="D3363">
        <v>323</v>
      </c>
      <c r="E3363" s="1">
        <v>38851</v>
      </c>
      <c r="F3363">
        <v>24</v>
      </c>
      <c r="G3363" s="6">
        <v>311.76</v>
      </c>
      <c r="H3363" s="6">
        <f>store_323_tb[[#This Row],[Unit Sales]]*store_323_tb[[#This Row],[Dollar Sales]]</f>
        <v>7482.24</v>
      </c>
    </row>
    <row r="3364" spans="1:8" x14ac:dyDescent="0.25">
      <c r="A3364">
        <v>3440</v>
      </c>
      <c r="B3364">
        <v>85100</v>
      </c>
      <c r="C3364">
        <v>50013000110</v>
      </c>
      <c r="D3364">
        <v>323</v>
      </c>
      <c r="E3364" s="1">
        <v>38853</v>
      </c>
      <c r="F3364">
        <v>37</v>
      </c>
      <c r="G3364" s="6">
        <v>480.63</v>
      </c>
      <c r="H3364" s="6">
        <f>store_323_tb[[#This Row],[Unit Sales]]*store_323_tb[[#This Row],[Dollar Sales]]</f>
        <v>17783.310000000001</v>
      </c>
    </row>
    <row r="3365" spans="1:8" x14ac:dyDescent="0.25">
      <c r="A3365">
        <v>3441</v>
      </c>
      <c r="B3365">
        <v>85101</v>
      </c>
      <c r="C3365">
        <v>50013000110</v>
      </c>
      <c r="D3365">
        <v>323</v>
      </c>
      <c r="E3365" s="1">
        <v>38854</v>
      </c>
      <c r="F3365">
        <v>30</v>
      </c>
      <c r="G3365" s="6">
        <v>389.7</v>
      </c>
      <c r="H3365" s="6">
        <f>store_323_tb[[#This Row],[Unit Sales]]*store_323_tb[[#This Row],[Dollar Sales]]</f>
        <v>11691</v>
      </c>
    </row>
    <row r="3366" spans="1:8" x14ac:dyDescent="0.25">
      <c r="A3366">
        <v>3442</v>
      </c>
      <c r="B3366">
        <v>85102</v>
      </c>
      <c r="C3366">
        <v>50013000110</v>
      </c>
      <c r="D3366">
        <v>323</v>
      </c>
      <c r="E3366" s="1">
        <v>38855</v>
      </c>
      <c r="F3366">
        <v>27</v>
      </c>
      <c r="G3366" s="6">
        <v>350.73</v>
      </c>
      <c r="H3366" s="6">
        <f>store_323_tb[[#This Row],[Unit Sales]]*store_323_tb[[#This Row],[Dollar Sales]]</f>
        <v>9469.7100000000009</v>
      </c>
    </row>
    <row r="3367" spans="1:8" x14ac:dyDescent="0.25">
      <c r="A3367">
        <v>3443</v>
      </c>
      <c r="B3367">
        <v>85103</v>
      </c>
      <c r="C3367">
        <v>50013000110</v>
      </c>
      <c r="D3367">
        <v>323</v>
      </c>
      <c r="E3367" s="1">
        <v>38856</v>
      </c>
      <c r="F3367">
        <v>32</v>
      </c>
      <c r="G3367" s="6">
        <v>415.68</v>
      </c>
      <c r="H3367" s="6">
        <f>store_323_tb[[#This Row],[Unit Sales]]*store_323_tb[[#This Row],[Dollar Sales]]</f>
        <v>13301.76</v>
      </c>
    </row>
    <row r="3368" spans="1:8" x14ac:dyDescent="0.25">
      <c r="A3368">
        <v>3444</v>
      </c>
      <c r="B3368">
        <v>85104</v>
      </c>
      <c r="C3368">
        <v>50013000110</v>
      </c>
      <c r="D3368">
        <v>323</v>
      </c>
      <c r="E3368" s="1">
        <v>38857</v>
      </c>
      <c r="F3368">
        <v>31</v>
      </c>
      <c r="G3368" s="6">
        <v>402.69</v>
      </c>
      <c r="H3368" s="6">
        <f>store_323_tb[[#This Row],[Unit Sales]]*store_323_tb[[#This Row],[Dollar Sales]]</f>
        <v>12483.39</v>
      </c>
    </row>
    <row r="3369" spans="1:8" x14ac:dyDescent="0.25">
      <c r="A3369">
        <v>3445</v>
      </c>
      <c r="B3369">
        <v>85105</v>
      </c>
      <c r="C3369">
        <v>50013000110</v>
      </c>
      <c r="D3369">
        <v>323</v>
      </c>
      <c r="E3369" s="1">
        <v>38858</v>
      </c>
      <c r="F3369">
        <v>32</v>
      </c>
      <c r="G3369" s="6">
        <v>415.68</v>
      </c>
      <c r="H3369" s="6">
        <f>store_323_tb[[#This Row],[Unit Sales]]*store_323_tb[[#This Row],[Dollar Sales]]</f>
        <v>13301.76</v>
      </c>
    </row>
    <row r="3370" spans="1:8" x14ac:dyDescent="0.25">
      <c r="A3370">
        <v>3446</v>
      </c>
      <c r="B3370">
        <v>85106</v>
      </c>
      <c r="C3370">
        <v>50013000110</v>
      </c>
      <c r="D3370">
        <v>323</v>
      </c>
      <c r="E3370" s="1">
        <v>38860</v>
      </c>
      <c r="F3370">
        <v>27</v>
      </c>
      <c r="G3370" s="6">
        <v>350.73</v>
      </c>
      <c r="H3370" s="6">
        <f>store_323_tb[[#This Row],[Unit Sales]]*store_323_tb[[#This Row],[Dollar Sales]]</f>
        <v>9469.7100000000009</v>
      </c>
    </row>
    <row r="3371" spans="1:8" x14ac:dyDescent="0.25">
      <c r="A3371">
        <v>3447</v>
      </c>
      <c r="B3371">
        <v>85107</v>
      </c>
      <c r="C3371">
        <v>50013000110</v>
      </c>
      <c r="D3371">
        <v>323</v>
      </c>
      <c r="E3371" s="1">
        <v>38861</v>
      </c>
      <c r="F3371">
        <v>36</v>
      </c>
      <c r="G3371" s="6">
        <v>467.64</v>
      </c>
      <c r="H3371" s="6">
        <f>store_323_tb[[#This Row],[Unit Sales]]*store_323_tb[[#This Row],[Dollar Sales]]</f>
        <v>16835.04</v>
      </c>
    </row>
    <row r="3372" spans="1:8" x14ac:dyDescent="0.25">
      <c r="A3372">
        <v>3448</v>
      </c>
      <c r="B3372">
        <v>85108</v>
      </c>
      <c r="C3372">
        <v>50013000110</v>
      </c>
      <c r="D3372">
        <v>323</v>
      </c>
      <c r="E3372" s="1">
        <v>38862</v>
      </c>
      <c r="F3372">
        <v>32</v>
      </c>
      <c r="G3372" s="6">
        <v>415.68</v>
      </c>
      <c r="H3372" s="6">
        <f>store_323_tb[[#This Row],[Unit Sales]]*store_323_tb[[#This Row],[Dollar Sales]]</f>
        <v>13301.76</v>
      </c>
    </row>
    <row r="3373" spans="1:8" x14ac:dyDescent="0.25">
      <c r="A3373">
        <v>3449</v>
      </c>
      <c r="B3373">
        <v>85109</v>
      </c>
      <c r="C3373">
        <v>50013000110</v>
      </c>
      <c r="D3373">
        <v>323</v>
      </c>
      <c r="E3373" s="1">
        <v>38863</v>
      </c>
      <c r="F3373">
        <v>26</v>
      </c>
      <c r="G3373" s="6">
        <v>337.74</v>
      </c>
      <c r="H3373" s="6">
        <f>store_323_tb[[#This Row],[Unit Sales]]*store_323_tb[[#This Row],[Dollar Sales]]</f>
        <v>8781.24</v>
      </c>
    </row>
    <row r="3374" spans="1:8" x14ac:dyDescent="0.25">
      <c r="A3374">
        <v>3450</v>
      </c>
      <c r="B3374">
        <v>85110</v>
      </c>
      <c r="C3374">
        <v>50013000110</v>
      </c>
      <c r="D3374">
        <v>323</v>
      </c>
      <c r="E3374" s="1">
        <v>38864</v>
      </c>
      <c r="F3374">
        <v>34</v>
      </c>
      <c r="G3374" s="6">
        <v>441.66</v>
      </c>
      <c r="H3374" s="6">
        <f>store_323_tb[[#This Row],[Unit Sales]]*store_323_tb[[#This Row],[Dollar Sales]]</f>
        <v>15016.44</v>
      </c>
    </row>
    <row r="3375" spans="1:8" x14ac:dyDescent="0.25">
      <c r="A3375">
        <v>3451</v>
      </c>
      <c r="B3375">
        <v>85111</v>
      </c>
      <c r="C3375">
        <v>50013000110</v>
      </c>
      <c r="D3375">
        <v>323</v>
      </c>
      <c r="E3375" s="1">
        <v>38866</v>
      </c>
      <c r="F3375">
        <v>33</v>
      </c>
      <c r="G3375" s="6">
        <v>428.67</v>
      </c>
      <c r="H3375" s="6">
        <f>store_323_tb[[#This Row],[Unit Sales]]*store_323_tb[[#This Row],[Dollar Sales]]</f>
        <v>14146.11</v>
      </c>
    </row>
    <row r="3376" spans="1:8" x14ac:dyDescent="0.25">
      <c r="A3376">
        <v>3452</v>
      </c>
      <c r="B3376">
        <v>85112</v>
      </c>
      <c r="C3376">
        <v>50013000110</v>
      </c>
      <c r="D3376">
        <v>323</v>
      </c>
      <c r="E3376" s="1">
        <v>38867</v>
      </c>
      <c r="F3376">
        <v>25</v>
      </c>
      <c r="G3376" s="6">
        <v>324.75</v>
      </c>
      <c r="H3376" s="6">
        <f>store_323_tb[[#This Row],[Unit Sales]]*store_323_tb[[#This Row],[Dollar Sales]]</f>
        <v>8118.75</v>
      </c>
    </row>
    <row r="3377" spans="1:8" x14ac:dyDescent="0.25">
      <c r="A3377">
        <v>3453</v>
      </c>
      <c r="B3377">
        <v>85113</v>
      </c>
      <c r="C3377">
        <v>50013000110</v>
      </c>
      <c r="D3377">
        <v>323</v>
      </c>
      <c r="E3377" s="1">
        <v>38868</v>
      </c>
      <c r="F3377">
        <v>43</v>
      </c>
      <c r="G3377" s="6">
        <v>558.57000000000005</v>
      </c>
      <c r="H3377" s="6">
        <f>store_323_tb[[#This Row],[Unit Sales]]*store_323_tb[[#This Row],[Dollar Sales]]</f>
        <v>24018.510000000002</v>
      </c>
    </row>
    <row r="3378" spans="1:8" x14ac:dyDescent="0.25">
      <c r="A3378">
        <v>3454</v>
      </c>
      <c r="B3378">
        <v>80180</v>
      </c>
      <c r="C3378">
        <v>5012011250</v>
      </c>
      <c r="D3378">
        <v>323</v>
      </c>
      <c r="E3378" s="1">
        <v>38343</v>
      </c>
      <c r="F3378">
        <v>5</v>
      </c>
      <c r="G3378" s="6">
        <v>49.95</v>
      </c>
      <c r="H3378" s="6">
        <f>store_323_tb[[#This Row],[Unit Sales]]*store_323_tb[[#This Row],[Dollar Sales]]</f>
        <v>249.75</v>
      </c>
    </row>
    <row r="3379" spans="1:8" x14ac:dyDescent="0.25">
      <c r="A3379">
        <v>3455</v>
      </c>
      <c r="B3379">
        <v>80211</v>
      </c>
      <c r="C3379">
        <v>5012011250</v>
      </c>
      <c r="D3379">
        <v>323</v>
      </c>
      <c r="E3379" s="1">
        <v>38380</v>
      </c>
      <c r="F3379">
        <v>3</v>
      </c>
      <c r="G3379" s="6">
        <v>29.97</v>
      </c>
      <c r="H3379" s="6">
        <f>store_323_tb[[#This Row],[Unit Sales]]*store_323_tb[[#This Row],[Dollar Sales]]</f>
        <v>89.91</v>
      </c>
    </row>
    <row r="3380" spans="1:8" x14ac:dyDescent="0.25">
      <c r="A3380">
        <v>3456</v>
      </c>
      <c r="B3380">
        <v>80212</v>
      </c>
      <c r="C3380">
        <v>5012011250</v>
      </c>
      <c r="D3380">
        <v>323</v>
      </c>
      <c r="E3380" s="1">
        <v>38381</v>
      </c>
      <c r="F3380">
        <v>3</v>
      </c>
      <c r="G3380" s="6">
        <v>29.97</v>
      </c>
      <c r="H3380" s="6">
        <f>store_323_tb[[#This Row],[Unit Sales]]*store_323_tb[[#This Row],[Dollar Sales]]</f>
        <v>89.91</v>
      </c>
    </row>
    <row r="3381" spans="1:8" x14ac:dyDescent="0.25">
      <c r="A3381">
        <v>3457</v>
      </c>
      <c r="B3381">
        <v>80213</v>
      </c>
      <c r="C3381">
        <v>5012011250</v>
      </c>
      <c r="D3381">
        <v>323</v>
      </c>
      <c r="E3381" s="1">
        <v>38383</v>
      </c>
      <c r="F3381">
        <v>2</v>
      </c>
      <c r="G3381" s="6">
        <v>19.98</v>
      </c>
      <c r="H3381" s="6">
        <f>store_323_tb[[#This Row],[Unit Sales]]*store_323_tb[[#This Row],[Dollar Sales]]</f>
        <v>39.96</v>
      </c>
    </row>
    <row r="3382" spans="1:8" x14ac:dyDescent="0.25">
      <c r="A3382">
        <v>3458</v>
      </c>
      <c r="B3382">
        <v>80289</v>
      </c>
      <c r="C3382">
        <v>5012011250</v>
      </c>
      <c r="D3382">
        <v>323</v>
      </c>
      <c r="E3382" s="1">
        <v>38474</v>
      </c>
      <c r="F3382">
        <v>7</v>
      </c>
      <c r="G3382" s="6">
        <v>699.93</v>
      </c>
      <c r="H3382" s="6">
        <f>store_323_tb[[#This Row],[Unit Sales]]*store_323_tb[[#This Row],[Dollar Sales]]</f>
        <v>4899.5099999999993</v>
      </c>
    </row>
    <row r="3383" spans="1:8" x14ac:dyDescent="0.25">
      <c r="A3383">
        <v>3459</v>
      </c>
      <c r="B3383">
        <v>80539</v>
      </c>
      <c r="C3383">
        <v>5012011250</v>
      </c>
      <c r="D3383">
        <v>323</v>
      </c>
      <c r="E3383" s="1">
        <v>38769</v>
      </c>
      <c r="F3383">
        <v>5</v>
      </c>
      <c r="G3383" s="6">
        <v>49.95</v>
      </c>
      <c r="H3383" s="6">
        <f>store_323_tb[[#This Row],[Unit Sales]]*store_323_tb[[#This Row],[Dollar Sales]]</f>
        <v>249.75</v>
      </c>
    </row>
    <row r="3384" spans="1:8" x14ac:dyDescent="0.25">
      <c r="A3384">
        <v>3460</v>
      </c>
      <c r="B3384">
        <v>80674</v>
      </c>
      <c r="C3384">
        <v>5012011250</v>
      </c>
      <c r="D3384">
        <v>323</v>
      </c>
      <c r="E3384" s="1">
        <v>38932</v>
      </c>
      <c r="F3384">
        <v>2</v>
      </c>
      <c r="G3384" s="6">
        <v>19.98</v>
      </c>
      <c r="H3384" s="6">
        <f>store_323_tb[[#This Row],[Unit Sales]]*store_323_tb[[#This Row],[Dollar Sales]]</f>
        <v>39.96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53"/>
  <sheetViews>
    <sheetView workbookViewId="0">
      <selection activeCell="H3" sqref="H3"/>
    </sheetView>
  </sheetViews>
  <sheetFormatPr defaultColWidth="13.28515625" defaultRowHeight="15" x14ac:dyDescent="0.25"/>
  <cols>
    <col min="7" max="7" width="13.42578125" style="6" customWidth="1"/>
    <col min="8" max="8" width="14.85546875" bestFit="1" customWidth="1"/>
  </cols>
  <sheetData>
    <row r="1" spans="1:8" s="2" customFormat="1" x14ac:dyDescent="0.25">
      <c r="A1" s="2" t="s">
        <v>16</v>
      </c>
      <c r="B1" s="2" t="s">
        <v>11</v>
      </c>
      <c r="C1" s="2" t="s">
        <v>4</v>
      </c>
      <c r="D1" s="2" t="s">
        <v>12</v>
      </c>
      <c r="E1" s="2" t="s">
        <v>13</v>
      </c>
      <c r="F1" s="2" t="s">
        <v>14</v>
      </c>
      <c r="G1" s="5" t="s">
        <v>15</v>
      </c>
      <c r="H1" s="7" t="s">
        <v>17</v>
      </c>
    </row>
    <row r="2" spans="1:8" x14ac:dyDescent="0.25">
      <c r="A2">
        <v>0</v>
      </c>
      <c r="B2">
        <v>95280</v>
      </c>
      <c r="C2">
        <v>7312455520</v>
      </c>
      <c r="D2">
        <v>415</v>
      </c>
      <c r="E2" s="1">
        <v>38217</v>
      </c>
      <c r="F2">
        <v>1</v>
      </c>
      <c r="G2" s="6">
        <v>22.99</v>
      </c>
      <c r="H2" s="6">
        <f>store_415_tb[[#This Row],[Unit Sales]]*store_415_tb[[#This Row],[Dollar Sales]]</f>
        <v>22.99</v>
      </c>
    </row>
    <row r="3" spans="1:8" x14ac:dyDescent="0.25">
      <c r="A3">
        <v>1</v>
      </c>
      <c r="B3">
        <v>95281</v>
      </c>
      <c r="C3">
        <v>7312455520</v>
      </c>
      <c r="D3">
        <v>415</v>
      </c>
      <c r="E3" s="1">
        <v>38218</v>
      </c>
      <c r="F3">
        <v>1</v>
      </c>
      <c r="G3" s="6">
        <v>25.99</v>
      </c>
      <c r="H3" s="6">
        <f>store_415_tb[[#This Row],[Unit Sales]]*store_415_tb[[#This Row],[Dollar Sales]]</f>
        <v>25.99</v>
      </c>
    </row>
    <row r="4" spans="1:8" x14ac:dyDescent="0.25">
      <c r="A4">
        <v>2</v>
      </c>
      <c r="B4">
        <v>95282</v>
      </c>
      <c r="C4">
        <v>7312455520</v>
      </c>
      <c r="D4">
        <v>415</v>
      </c>
      <c r="E4" s="1">
        <v>38219</v>
      </c>
      <c r="F4">
        <v>1</v>
      </c>
      <c r="G4" s="6">
        <v>25.99</v>
      </c>
      <c r="H4" s="6">
        <f>store_415_tb[[#This Row],[Unit Sales]]*store_415_tb[[#This Row],[Dollar Sales]]</f>
        <v>25.99</v>
      </c>
    </row>
    <row r="5" spans="1:8" x14ac:dyDescent="0.25">
      <c r="A5">
        <v>3</v>
      </c>
      <c r="B5">
        <v>95283</v>
      </c>
      <c r="C5">
        <v>7312455520</v>
      </c>
      <c r="D5">
        <v>415</v>
      </c>
      <c r="E5" s="1">
        <v>38225</v>
      </c>
      <c r="F5">
        <v>1</v>
      </c>
      <c r="G5" s="6">
        <v>25.99</v>
      </c>
      <c r="H5" s="6">
        <f>store_415_tb[[#This Row],[Unit Sales]]*store_415_tb[[#This Row],[Dollar Sales]]</f>
        <v>25.99</v>
      </c>
    </row>
    <row r="6" spans="1:8" x14ac:dyDescent="0.25">
      <c r="A6">
        <v>4</v>
      </c>
      <c r="B6">
        <v>95284</v>
      </c>
      <c r="C6">
        <v>7312455520</v>
      </c>
      <c r="D6">
        <v>415</v>
      </c>
      <c r="E6" s="1">
        <v>38245</v>
      </c>
      <c r="F6">
        <v>1</v>
      </c>
      <c r="G6" s="6">
        <v>22.99</v>
      </c>
      <c r="H6" s="6">
        <f>store_415_tb[[#This Row],[Unit Sales]]*store_415_tb[[#This Row],[Dollar Sales]]</f>
        <v>22.99</v>
      </c>
    </row>
    <row r="7" spans="1:8" x14ac:dyDescent="0.25">
      <c r="A7">
        <v>5</v>
      </c>
      <c r="B7">
        <v>95285</v>
      </c>
      <c r="C7">
        <v>7312455520</v>
      </c>
      <c r="D7">
        <v>415</v>
      </c>
      <c r="E7" s="1">
        <v>38245</v>
      </c>
      <c r="F7">
        <v>1</v>
      </c>
      <c r="G7" s="6">
        <v>22.99</v>
      </c>
      <c r="H7" s="6">
        <f>store_415_tb[[#This Row],[Unit Sales]]*store_415_tb[[#This Row],[Dollar Sales]]</f>
        <v>22.99</v>
      </c>
    </row>
    <row r="8" spans="1:8" x14ac:dyDescent="0.25">
      <c r="A8">
        <v>6</v>
      </c>
      <c r="B8">
        <v>95286</v>
      </c>
      <c r="C8">
        <v>7312455520</v>
      </c>
      <c r="D8">
        <v>415</v>
      </c>
      <c r="E8" s="1">
        <v>38252</v>
      </c>
      <c r="F8">
        <v>1</v>
      </c>
      <c r="G8" s="6">
        <v>22.99</v>
      </c>
      <c r="H8" s="6">
        <f>store_415_tb[[#This Row],[Unit Sales]]*store_415_tb[[#This Row],[Dollar Sales]]</f>
        <v>22.99</v>
      </c>
    </row>
    <row r="9" spans="1:8" x14ac:dyDescent="0.25">
      <c r="A9">
        <v>7</v>
      </c>
      <c r="B9">
        <v>95287</v>
      </c>
      <c r="C9">
        <v>7312455520</v>
      </c>
      <c r="D9">
        <v>415</v>
      </c>
      <c r="E9" s="1">
        <v>38266</v>
      </c>
      <c r="F9">
        <v>1</v>
      </c>
      <c r="G9" s="6">
        <v>22.99</v>
      </c>
      <c r="H9" s="6">
        <f>store_415_tb[[#This Row],[Unit Sales]]*store_415_tb[[#This Row],[Dollar Sales]]</f>
        <v>22.99</v>
      </c>
    </row>
    <row r="10" spans="1:8" x14ac:dyDescent="0.25">
      <c r="A10">
        <v>8</v>
      </c>
      <c r="B10">
        <v>95288</v>
      </c>
      <c r="C10">
        <v>7312455520</v>
      </c>
      <c r="D10">
        <v>415</v>
      </c>
      <c r="E10" s="1">
        <v>38266</v>
      </c>
      <c r="F10">
        <v>2</v>
      </c>
      <c r="G10" s="6">
        <v>51.98</v>
      </c>
      <c r="H10" s="6">
        <f>store_415_tb[[#This Row],[Unit Sales]]*store_415_tb[[#This Row],[Dollar Sales]]</f>
        <v>103.96</v>
      </c>
    </row>
    <row r="11" spans="1:8" x14ac:dyDescent="0.25">
      <c r="A11">
        <v>9</v>
      </c>
      <c r="B11">
        <v>95289</v>
      </c>
      <c r="C11">
        <v>7312455520</v>
      </c>
      <c r="D11">
        <v>415</v>
      </c>
      <c r="E11" s="1">
        <v>38268</v>
      </c>
      <c r="F11">
        <v>1</v>
      </c>
      <c r="G11" s="6">
        <v>25.99</v>
      </c>
      <c r="H11" s="6">
        <f>store_415_tb[[#This Row],[Unit Sales]]*store_415_tb[[#This Row],[Dollar Sales]]</f>
        <v>25.99</v>
      </c>
    </row>
    <row r="12" spans="1:8" x14ac:dyDescent="0.25">
      <c r="A12">
        <v>10</v>
      </c>
      <c r="B12">
        <v>95290</v>
      </c>
      <c r="C12">
        <v>7312455520</v>
      </c>
      <c r="D12">
        <v>415</v>
      </c>
      <c r="E12" s="1">
        <v>38274</v>
      </c>
      <c r="F12">
        <v>1</v>
      </c>
      <c r="G12" s="6">
        <v>25.99</v>
      </c>
      <c r="H12" s="6">
        <f>store_415_tb[[#This Row],[Unit Sales]]*store_415_tb[[#This Row],[Dollar Sales]]</f>
        <v>25.99</v>
      </c>
    </row>
    <row r="13" spans="1:8" x14ac:dyDescent="0.25">
      <c r="A13">
        <v>11</v>
      </c>
      <c r="B13">
        <v>95291</v>
      </c>
      <c r="C13">
        <v>7312455520</v>
      </c>
      <c r="D13">
        <v>415</v>
      </c>
      <c r="E13" s="1">
        <v>38281</v>
      </c>
      <c r="F13">
        <v>1</v>
      </c>
      <c r="G13" s="6">
        <v>25.99</v>
      </c>
      <c r="H13" s="6">
        <f>store_415_tb[[#This Row],[Unit Sales]]*store_415_tb[[#This Row],[Dollar Sales]]</f>
        <v>25.99</v>
      </c>
    </row>
    <row r="14" spans="1:8" x14ac:dyDescent="0.25">
      <c r="A14">
        <v>12</v>
      </c>
      <c r="B14">
        <v>95292</v>
      </c>
      <c r="C14">
        <v>7312455520</v>
      </c>
      <c r="D14">
        <v>415</v>
      </c>
      <c r="E14" s="1">
        <v>38282</v>
      </c>
      <c r="F14">
        <v>1</v>
      </c>
      <c r="G14" s="6">
        <v>25.99</v>
      </c>
      <c r="H14" s="6">
        <f>store_415_tb[[#This Row],[Unit Sales]]*store_415_tb[[#This Row],[Dollar Sales]]</f>
        <v>25.99</v>
      </c>
    </row>
    <row r="15" spans="1:8" x14ac:dyDescent="0.25">
      <c r="A15">
        <v>13</v>
      </c>
      <c r="B15">
        <v>95293</v>
      </c>
      <c r="C15">
        <v>7312455520</v>
      </c>
      <c r="D15">
        <v>415</v>
      </c>
      <c r="E15" s="1">
        <v>38287</v>
      </c>
      <c r="F15">
        <v>1</v>
      </c>
      <c r="G15" s="6">
        <v>22.99</v>
      </c>
      <c r="H15" s="6">
        <f>store_415_tb[[#This Row],[Unit Sales]]*store_415_tb[[#This Row],[Dollar Sales]]</f>
        <v>22.99</v>
      </c>
    </row>
    <row r="16" spans="1:8" x14ac:dyDescent="0.25">
      <c r="A16">
        <v>14</v>
      </c>
      <c r="B16">
        <v>95294</v>
      </c>
      <c r="C16">
        <v>7312455520</v>
      </c>
      <c r="D16">
        <v>415</v>
      </c>
      <c r="E16" s="1">
        <v>38288</v>
      </c>
      <c r="F16">
        <v>1</v>
      </c>
      <c r="G16" s="6">
        <v>25.99</v>
      </c>
      <c r="H16" s="6">
        <f>store_415_tb[[#This Row],[Unit Sales]]*store_415_tb[[#This Row],[Dollar Sales]]</f>
        <v>25.99</v>
      </c>
    </row>
    <row r="17" spans="1:8" x14ac:dyDescent="0.25">
      <c r="A17">
        <v>15</v>
      </c>
      <c r="B17">
        <v>95295</v>
      </c>
      <c r="C17">
        <v>7312455520</v>
      </c>
      <c r="D17">
        <v>415</v>
      </c>
      <c r="E17" s="1">
        <v>38289</v>
      </c>
      <c r="F17">
        <v>1</v>
      </c>
      <c r="G17" s="6">
        <v>25.99</v>
      </c>
      <c r="H17" s="6">
        <f>store_415_tb[[#This Row],[Unit Sales]]*store_415_tb[[#This Row],[Dollar Sales]]</f>
        <v>25.99</v>
      </c>
    </row>
    <row r="18" spans="1:8" x14ac:dyDescent="0.25">
      <c r="A18">
        <v>16</v>
      </c>
      <c r="B18">
        <v>95296</v>
      </c>
      <c r="C18">
        <v>7312455520</v>
      </c>
      <c r="D18">
        <v>415</v>
      </c>
      <c r="E18" s="1">
        <v>38301</v>
      </c>
      <c r="F18">
        <v>1</v>
      </c>
      <c r="G18" s="6">
        <v>22.99</v>
      </c>
      <c r="H18" s="6">
        <f>store_415_tb[[#This Row],[Unit Sales]]*store_415_tb[[#This Row],[Dollar Sales]]</f>
        <v>22.99</v>
      </c>
    </row>
    <row r="19" spans="1:8" x14ac:dyDescent="0.25">
      <c r="A19">
        <v>17</v>
      </c>
      <c r="B19">
        <v>95297</v>
      </c>
      <c r="C19">
        <v>7312455520</v>
      </c>
      <c r="D19">
        <v>415</v>
      </c>
      <c r="E19" s="1">
        <v>38303</v>
      </c>
      <c r="F19">
        <v>1</v>
      </c>
      <c r="G19" s="6">
        <v>25.99</v>
      </c>
      <c r="H19" s="6">
        <f>store_415_tb[[#This Row],[Unit Sales]]*store_415_tb[[#This Row],[Dollar Sales]]</f>
        <v>25.99</v>
      </c>
    </row>
    <row r="20" spans="1:8" x14ac:dyDescent="0.25">
      <c r="A20">
        <v>18</v>
      </c>
      <c r="B20">
        <v>95298</v>
      </c>
      <c r="C20">
        <v>7312455520</v>
      </c>
      <c r="D20">
        <v>415</v>
      </c>
      <c r="E20" s="1">
        <v>38322</v>
      </c>
      <c r="F20">
        <v>1</v>
      </c>
      <c r="G20" s="6">
        <v>22.99</v>
      </c>
      <c r="H20" s="6">
        <f>store_415_tb[[#This Row],[Unit Sales]]*store_415_tb[[#This Row],[Dollar Sales]]</f>
        <v>22.99</v>
      </c>
    </row>
    <row r="21" spans="1:8" x14ac:dyDescent="0.25">
      <c r="A21">
        <v>19</v>
      </c>
      <c r="B21">
        <v>95299</v>
      </c>
      <c r="C21">
        <v>7312455520</v>
      </c>
      <c r="D21">
        <v>415</v>
      </c>
      <c r="E21" s="1">
        <v>38338</v>
      </c>
      <c r="F21">
        <v>1</v>
      </c>
      <c r="G21" s="6">
        <v>25.99</v>
      </c>
      <c r="H21" s="6">
        <f>store_415_tb[[#This Row],[Unit Sales]]*store_415_tb[[#This Row],[Dollar Sales]]</f>
        <v>25.99</v>
      </c>
    </row>
    <row r="22" spans="1:8" x14ac:dyDescent="0.25">
      <c r="A22">
        <v>20</v>
      </c>
      <c r="B22">
        <v>95300</v>
      </c>
      <c r="C22">
        <v>7312455520</v>
      </c>
      <c r="D22">
        <v>415</v>
      </c>
      <c r="E22" s="1">
        <v>38343</v>
      </c>
      <c r="F22">
        <v>1</v>
      </c>
      <c r="G22" s="6">
        <v>22.99</v>
      </c>
      <c r="H22" s="6">
        <f>store_415_tb[[#This Row],[Unit Sales]]*store_415_tb[[#This Row],[Dollar Sales]]</f>
        <v>22.99</v>
      </c>
    </row>
    <row r="23" spans="1:8" x14ac:dyDescent="0.25">
      <c r="A23">
        <v>21</v>
      </c>
      <c r="B23">
        <v>95301</v>
      </c>
      <c r="C23">
        <v>7312455520</v>
      </c>
      <c r="D23">
        <v>415</v>
      </c>
      <c r="E23" s="1">
        <v>38345</v>
      </c>
      <c r="F23">
        <v>1</v>
      </c>
      <c r="G23" s="6">
        <v>25.99</v>
      </c>
      <c r="H23" s="6">
        <f>store_415_tb[[#This Row],[Unit Sales]]*store_415_tb[[#This Row],[Dollar Sales]]</f>
        <v>25.99</v>
      </c>
    </row>
    <row r="24" spans="1:8" x14ac:dyDescent="0.25">
      <c r="A24">
        <v>22</v>
      </c>
      <c r="B24">
        <v>95302</v>
      </c>
      <c r="C24">
        <v>7312455520</v>
      </c>
      <c r="D24">
        <v>415</v>
      </c>
      <c r="E24" s="1">
        <v>38350</v>
      </c>
      <c r="F24">
        <v>1</v>
      </c>
      <c r="G24" s="6">
        <v>22.99</v>
      </c>
      <c r="H24" s="6">
        <f>store_415_tb[[#This Row],[Unit Sales]]*store_415_tb[[#This Row],[Dollar Sales]]</f>
        <v>22.99</v>
      </c>
    </row>
    <row r="25" spans="1:8" x14ac:dyDescent="0.25">
      <c r="A25">
        <v>23</v>
      </c>
      <c r="B25">
        <v>95303</v>
      </c>
      <c r="C25">
        <v>7312455520</v>
      </c>
      <c r="D25">
        <v>415</v>
      </c>
      <c r="E25" s="1">
        <v>38357</v>
      </c>
      <c r="F25">
        <v>1</v>
      </c>
      <c r="G25" s="6">
        <v>22.99</v>
      </c>
      <c r="H25" s="6">
        <f>store_415_tb[[#This Row],[Unit Sales]]*store_415_tb[[#This Row],[Dollar Sales]]</f>
        <v>22.99</v>
      </c>
    </row>
    <row r="26" spans="1:8" x14ac:dyDescent="0.25">
      <c r="A26">
        <v>24</v>
      </c>
      <c r="B26">
        <v>95304</v>
      </c>
      <c r="C26">
        <v>7312455520</v>
      </c>
      <c r="D26">
        <v>415</v>
      </c>
      <c r="E26" s="1">
        <v>38364</v>
      </c>
      <c r="F26">
        <v>1</v>
      </c>
      <c r="G26" s="6">
        <v>22.99</v>
      </c>
      <c r="H26" s="6">
        <f>store_415_tb[[#This Row],[Unit Sales]]*store_415_tb[[#This Row],[Dollar Sales]]</f>
        <v>22.99</v>
      </c>
    </row>
    <row r="27" spans="1:8" x14ac:dyDescent="0.25">
      <c r="A27">
        <v>25</v>
      </c>
      <c r="B27">
        <v>95305</v>
      </c>
      <c r="C27">
        <v>7312455520</v>
      </c>
      <c r="D27">
        <v>415</v>
      </c>
      <c r="E27" s="1">
        <v>38366</v>
      </c>
      <c r="F27">
        <v>1</v>
      </c>
      <c r="G27" s="6">
        <v>25.99</v>
      </c>
      <c r="H27" s="6">
        <f>store_415_tb[[#This Row],[Unit Sales]]*store_415_tb[[#This Row],[Dollar Sales]]</f>
        <v>25.99</v>
      </c>
    </row>
    <row r="28" spans="1:8" x14ac:dyDescent="0.25">
      <c r="A28">
        <v>26</v>
      </c>
      <c r="B28">
        <v>95306</v>
      </c>
      <c r="C28">
        <v>7312455520</v>
      </c>
      <c r="D28">
        <v>415</v>
      </c>
      <c r="E28" s="1">
        <v>38373</v>
      </c>
      <c r="F28">
        <v>1</v>
      </c>
      <c r="G28" s="6">
        <v>25.99</v>
      </c>
      <c r="H28" s="6">
        <f>store_415_tb[[#This Row],[Unit Sales]]*store_415_tb[[#This Row],[Dollar Sales]]</f>
        <v>25.99</v>
      </c>
    </row>
    <row r="29" spans="1:8" x14ac:dyDescent="0.25">
      <c r="A29">
        <v>27</v>
      </c>
      <c r="B29">
        <v>95307</v>
      </c>
      <c r="C29">
        <v>7312455520</v>
      </c>
      <c r="D29">
        <v>415</v>
      </c>
      <c r="E29" s="1">
        <v>38379</v>
      </c>
      <c r="F29">
        <v>1</v>
      </c>
      <c r="G29" s="6">
        <v>25.99</v>
      </c>
      <c r="H29" s="6">
        <f>store_415_tb[[#This Row],[Unit Sales]]*store_415_tb[[#This Row],[Dollar Sales]]</f>
        <v>25.99</v>
      </c>
    </row>
    <row r="30" spans="1:8" x14ac:dyDescent="0.25">
      <c r="A30">
        <v>28</v>
      </c>
      <c r="B30">
        <v>95308</v>
      </c>
      <c r="C30">
        <v>7312455520</v>
      </c>
      <c r="D30">
        <v>415</v>
      </c>
      <c r="E30" s="1">
        <v>38387</v>
      </c>
      <c r="F30">
        <v>1</v>
      </c>
      <c r="G30" s="6">
        <v>25.99</v>
      </c>
      <c r="H30" s="6">
        <f>store_415_tb[[#This Row],[Unit Sales]]*store_415_tb[[#This Row],[Dollar Sales]]</f>
        <v>25.99</v>
      </c>
    </row>
    <row r="31" spans="1:8" x14ac:dyDescent="0.25">
      <c r="A31">
        <v>29</v>
      </c>
      <c r="B31">
        <v>95309</v>
      </c>
      <c r="C31">
        <v>7312455520</v>
      </c>
      <c r="D31">
        <v>415</v>
      </c>
      <c r="E31" s="1">
        <v>38392</v>
      </c>
      <c r="F31">
        <v>1</v>
      </c>
      <c r="G31" s="6">
        <v>22.99</v>
      </c>
      <c r="H31" s="6">
        <f>store_415_tb[[#This Row],[Unit Sales]]*store_415_tb[[#This Row],[Dollar Sales]]</f>
        <v>22.99</v>
      </c>
    </row>
    <row r="32" spans="1:8" x14ac:dyDescent="0.25">
      <c r="A32">
        <v>30</v>
      </c>
      <c r="B32">
        <v>95310</v>
      </c>
      <c r="C32">
        <v>7312455520</v>
      </c>
      <c r="D32">
        <v>415</v>
      </c>
      <c r="E32" s="1">
        <v>38400</v>
      </c>
      <c r="F32">
        <v>1</v>
      </c>
      <c r="G32" s="6">
        <v>29.99</v>
      </c>
      <c r="H32" s="6">
        <f>store_415_tb[[#This Row],[Unit Sales]]*store_415_tb[[#This Row],[Dollar Sales]]</f>
        <v>29.99</v>
      </c>
    </row>
    <row r="33" spans="1:8" x14ac:dyDescent="0.25">
      <c r="A33">
        <v>31</v>
      </c>
      <c r="B33">
        <v>95311</v>
      </c>
      <c r="C33">
        <v>7312455520</v>
      </c>
      <c r="D33">
        <v>415</v>
      </c>
      <c r="E33" s="1">
        <v>38400</v>
      </c>
      <c r="F33">
        <v>1</v>
      </c>
      <c r="G33" s="6">
        <v>29.99</v>
      </c>
      <c r="H33" s="6">
        <f>store_415_tb[[#This Row],[Unit Sales]]*store_415_tb[[#This Row],[Dollar Sales]]</f>
        <v>29.99</v>
      </c>
    </row>
    <row r="34" spans="1:8" x14ac:dyDescent="0.25">
      <c r="A34">
        <v>32</v>
      </c>
      <c r="B34">
        <v>95312</v>
      </c>
      <c r="C34">
        <v>7312455520</v>
      </c>
      <c r="D34">
        <v>415</v>
      </c>
      <c r="E34" s="1">
        <v>38407</v>
      </c>
      <c r="F34">
        <v>1</v>
      </c>
      <c r="G34" s="6">
        <v>29.99</v>
      </c>
      <c r="H34" s="6">
        <f>store_415_tb[[#This Row],[Unit Sales]]*store_415_tb[[#This Row],[Dollar Sales]]</f>
        <v>29.99</v>
      </c>
    </row>
    <row r="35" spans="1:8" x14ac:dyDescent="0.25">
      <c r="A35">
        <v>33</v>
      </c>
      <c r="B35">
        <v>95313</v>
      </c>
      <c r="C35">
        <v>7312455520</v>
      </c>
      <c r="D35">
        <v>415</v>
      </c>
      <c r="E35" s="1">
        <v>38415</v>
      </c>
      <c r="F35">
        <v>1</v>
      </c>
      <c r="G35" s="6">
        <v>29.99</v>
      </c>
      <c r="H35" s="6">
        <f>store_415_tb[[#This Row],[Unit Sales]]*store_415_tb[[#This Row],[Dollar Sales]]</f>
        <v>29.99</v>
      </c>
    </row>
    <row r="36" spans="1:8" x14ac:dyDescent="0.25">
      <c r="A36">
        <v>34</v>
      </c>
      <c r="B36">
        <v>95314</v>
      </c>
      <c r="C36">
        <v>7312455520</v>
      </c>
      <c r="D36">
        <v>415</v>
      </c>
      <c r="E36" s="1">
        <v>38415</v>
      </c>
      <c r="F36">
        <v>1</v>
      </c>
      <c r="G36" s="6">
        <v>29.99</v>
      </c>
      <c r="H36" s="6">
        <f>store_415_tb[[#This Row],[Unit Sales]]*store_415_tb[[#This Row],[Dollar Sales]]</f>
        <v>29.99</v>
      </c>
    </row>
    <row r="37" spans="1:8" x14ac:dyDescent="0.25">
      <c r="A37">
        <v>35</v>
      </c>
      <c r="B37">
        <v>95315</v>
      </c>
      <c r="C37">
        <v>7312455520</v>
      </c>
      <c r="D37">
        <v>415</v>
      </c>
      <c r="E37" s="1">
        <v>38420</v>
      </c>
      <c r="F37">
        <v>1</v>
      </c>
      <c r="G37" s="6">
        <v>22.99</v>
      </c>
      <c r="H37" s="6">
        <f>store_415_tb[[#This Row],[Unit Sales]]*store_415_tb[[#This Row],[Dollar Sales]]</f>
        <v>22.99</v>
      </c>
    </row>
    <row r="38" spans="1:8" x14ac:dyDescent="0.25">
      <c r="A38">
        <v>36</v>
      </c>
      <c r="B38">
        <v>95316</v>
      </c>
      <c r="C38">
        <v>7312455520</v>
      </c>
      <c r="D38">
        <v>415</v>
      </c>
      <c r="E38" s="1">
        <v>38421</v>
      </c>
      <c r="F38">
        <v>1</v>
      </c>
      <c r="G38" s="6">
        <v>29.99</v>
      </c>
      <c r="H38" s="6">
        <f>store_415_tb[[#This Row],[Unit Sales]]*store_415_tb[[#This Row],[Dollar Sales]]</f>
        <v>29.99</v>
      </c>
    </row>
    <row r="39" spans="1:8" x14ac:dyDescent="0.25">
      <c r="A39">
        <v>37</v>
      </c>
      <c r="B39">
        <v>95317</v>
      </c>
      <c r="C39">
        <v>7312455520</v>
      </c>
      <c r="D39">
        <v>415</v>
      </c>
      <c r="E39" s="1">
        <v>38422</v>
      </c>
      <c r="F39">
        <v>1</v>
      </c>
      <c r="G39" s="6">
        <v>29.99</v>
      </c>
      <c r="H39" s="6">
        <f>store_415_tb[[#This Row],[Unit Sales]]*store_415_tb[[#This Row],[Dollar Sales]]</f>
        <v>29.99</v>
      </c>
    </row>
    <row r="40" spans="1:8" x14ac:dyDescent="0.25">
      <c r="A40">
        <v>38</v>
      </c>
      <c r="B40">
        <v>95318</v>
      </c>
      <c r="C40">
        <v>7312455520</v>
      </c>
      <c r="D40">
        <v>415</v>
      </c>
      <c r="E40" s="1">
        <v>38428</v>
      </c>
      <c r="F40">
        <v>1</v>
      </c>
      <c r="G40" s="6">
        <v>29.99</v>
      </c>
      <c r="H40" s="6">
        <f>store_415_tb[[#This Row],[Unit Sales]]*store_415_tb[[#This Row],[Dollar Sales]]</f>
        <v>29.99</v>
      </c>
    </row>
    <row r="41" spans="1:8" x14ac:dyDescent="0.25">
      <c r="A41">
        <v>39</v>
      </c>
      <c r="B41">
        <v>95319</v>
      </c>
      <c r="C41">
        <v>7312455520</v>
      </c>
      <c r="D41">
        <v>415</v>
      </c>
      <c r="E41" s="1">
        <v>38435</v>
      </c>
      <c r="F41">
        <v>1</v>
      </c>
      <c r="G41" s="6">
        <v>29.99</v>
      </c>
      <c r="H41" s="6">
        <f>store_415_tb[[#This Row],[Unit Sales]]*store_415_tb[[#This Row],[Dollar Sales]]</f>
        <v>29.99</v>
      </c>
    </row>
    <row r="42" spans="1:8" x14ac:dyDescent="0.25">
      <c r="A42">
        <v>40</v>
      </c>
      <c r="B42">
        <v>95320</v>
      </c>
      <c r="C42">
        <v>7312455520</v>
      </c>
      <c r="D42">
        <v>415</v>
      </c>
      <c r="E42" s="1">
        <v>38441</v>
      </c>
      <c r="F42">
        <v>1</v>
      </c>
      <c r="G42" s="6">
        <v>22.99</v>
      </c>
      <c r="H42" s="6">
        <f>store_415_tb[[#This Row],[Unit Sales]]*store_415_tb[[#This Row],[Dollar Sales]]</f>
        <v>22.99</v>
      </c>
    </row>
    <row r="43" spans="1:8" x14ac:dyDescent="0.25">
      <c r="A43">
        <v>41</v>
      </c>
      <c r="B43">
        <v>95321</v>
      </c>
      <c r="C43">
        <v>7312455520</v>
      </c>
      <c r="D43">
        <v>415</v>
      </c>
      <c r="E43" s="1">
        <v>38462</v>
      </c>
      <c r="F43">
        <v>1</v>
      </c>
      <c r="G43" s="6">
        <v>22.99</v>
      </c>
      <c r="H43" s="6">
        <f>store_415_tb[[#This Row],[Unit Sales]]*store_415_tb[[#This Row],[Dollar Sales]]</f>
        <v>22.99</v>
      </c>
    </row>
    <row r="44" spans="1:8" x14ac:dyDescent="0.25">
      <c r="A44">
        <v>42</v>
      </c>
      <c r="B44">
        <v>95322</v>
      </c>
      <c r="C44">
        <v>7312455520</v>
      </c>
      <c r="D44">
        <v>415</v>
      </c>
      <c r="E44" s="1">
        <v>38469</v>
      </c>
      <c r="F44">
        <v>1</v>
      </c>
      <c r="G44" s="6">
        <v>22.99</v>
      </c>
      <c r="H44" s="6">
        <f>store_415_tb[[#This Row],[Unit Sales]]*store_415_tb[[#This Row],[Dollar Sales]]</f>
        <v>22.99</v>
      </c>
    </row>
    <row r="45" spans="1:8" x14ac:dyDescent="0.25">
      <c r="A45">
        <v>43</v>
      </c>
      <c r="B45">
        <v>95323</v>
      </c>
      <c r="C45">
        <v>7312455520</v>
      </c>
      <c r="D45">
        <v>415</v>
      </c>
      <c r="E45" s="1">
        <v>38476</v>
      </c>
      <c r="F45">
        <v>1</v>
      </c>
      <c r="G45" s="6">
        <v>22.99</v>
      </c>
      <c r="H45" s="6">
        <f>store_415_tb[[#This Row],[Unit Sales]]*store_415_tb[[#This Row],[Dollar Sales]]</f>
        <v>22.99</v>
      </c>
    </row>
    <row r="46" spans="1:8" x14ac:dyDescent="0.25">
      <c r="A46">
        <v>44</v>
      </c>
      <c r="B46">
        <v>95324</v>
      </c>
      <c r="C46">
        <v>7312455520</v>
      </c>
      <c r="D46">
        <v>415</v>
      </c>
      <c r="E46" s="1">
        <v>38483</v>
      </c>
      <c r="F46">
        <v>1</v>
      </c>
      <c r="G46" s="6">
        <v>22.99</v>
      </c>
      <c r="H46" s="6">
        <f>store_415_tb[[#This Row],[Unit Sales]]*store_415_tb[[#This Row],[Dollar Sales]]</f>
        <v>22.99</v>
      </c>
    </row>
    <row r="47" spans="1:8" x14ac:dyDescent="0.25">
      <c r="A47">
        <v>45</v>
      </c>
      <c r="B47">
        <v>95325</v>
      </c>
      <c r="C47">
        <v>7312455520</v>
      </c>
      <c r="D47">
        <v>415</v>
      </c>
      <c r="E47" s="1">
        <v>38484</v>
      </c>
      <c r="F47">
        <v>1</v>
      </c>
      <c r="G47" s="6">
        <v>29.99</v>
      </c>
      <c r="H47" s="6">
        <f>store_415_tb[[#This Row],[Unit Sales]]*store_415_tb[[#This Row],[Dollar Sales]]</f>
        <v>29.99</v>
      </c>
    </row>
    <row r="48" spans="1:8" x14ac:dyDescent="0.25">
      <c r="A48">
        <v>46</v>
      </c>
      <c r="B48">
        <v>95326</v>
      </c>
      <c r="C48">
        <v>7312455520</v>
      </c>
      <c r="D48">
        <v>415</v>
      </c>
      <c r="E48" s="1">
        <v>38484</v>
      </c>
      <c r="F48">
        <v>1</v>
      </c>
      <c r="G48" s="6">
        <v>29.99</v>
      </c>
      <c r="H48" s="6">
        <f>store_415_tb[[#This Row],[Unit Sales]]*store_415_tb[[#This Row],[Dollar Sales]]</f>
        <v>29.99</v>
      </c>
    </row>
    <row r="49" spans="1:8" x14ac:dyDescent="0.25">
      <c r="A49">
        <v>47</v>
      </c>
      <c r="B49">
        <v>95327</v>
      </c>
      <c r="C49">
        <v>7312455520</v>
      </c>
      <c r="D49">
        <v>415</v>
      </c>
      <c r="E49" s="1">
        <v>38491</v>
      </c>
      <c r="F49">
        <v>1</v>
      </c>
      <c r="G49" s="6">
        <v>29.99</v>
      </c>
      <c r="H49" s="6">
        <f>store_415_tb[[#This Row],[Unit Sales]]*store_415_tb[[#This Row],[Dollar Sales]]</f>
        <v>29.99</v>
      </c>
    </row>
    <row r="50" spans="1:8" x14ac:dyDescent="0.25">
      <c r="A50">
        <v>48</v>
      </c>
      <c r="B50">
        <v>95328</v>
      </c>
      <c r="C50">
        <v>7312455520</v>
      </c>
      <c r="D50">
        <v>415</v>
      </c>
      <c r="E50" s="1">
        <v>38492</v>
      </c>
      <c r="F50">
        <v>1</v>
      </c>
      <c r="G50" s="6">
        <v>29.99</v>
      </c>
      <c r="H50" s="6">
        <f>store_415_tb[[#This Row],[Unit Sales]]*store_415_tb[[#This Row],[Dollar Sales]]</f>
        <v>29.99</v>
      </c>
    </row>
    <row r="51" spans="1:8" x14ac:dyDescent="0.25">
      <c r="A51">
        <v>49</v>
      </c>
      <c r="B51">
        <v>95329</v>
      </c>
      <c r="C51">
        <v>7312455520</v>
      </c>
      <c r="D51">
        <v>415</v>
      </c>
      <c r="E51" s="1">
        <v>38511</v>
      </c>
      <c r="F51">
        <v>1</v>
      </c>
      <c r="G51" s="6">
        <v>22.99</v>
      </c>
      <c r="H51" s="6">
        <f>store_415_tb[[#This Row],[Unit Sales]]*store_415_tb[[#This Row],[Dollar Sales]]</f>
        <v>22.99</v>
      </c>
    </row>
    <row r="52" spans="1:8" x14ac:dyDescent="0.25">
      <c r="A52">
        <v>50</v>
      </c>
      <c r="B52">
        <v>95330</v>
      </c>
      <c r="C52">
        <v>7312455520</v>
      </c>
      <c r="D52">
        <v>415</v>
      </c>
      <c r="E52" s="1">
        <v>38512</v>
      </c>
      <c r="F52">
        <v>1</v>
      </c>
      <c r="G52" s="6">
        <v>29.99</v>
      </c>
      <c r="H52" s="6">
        <f>store_415_tb[[#This Row],[Unit Sales]]*store_415_tb[[#This Row],[Dollar Sales]]</f>
        <v>29.99</v>
      </c>
    </row>
    <row r="53" spans="1:8" x14ac:dyDescent="0.25">
      <c r="A53">
        <v>51</v>
      </c>
      <c r="B53">
        <v>95331</v>
      </c>
      <c r="C53">
        <v>7312455520</v>
      </c>
      <c r="D53">
        <v>415</v>
      </c>
      <c r="E53" s="1">
        <v>38518</v>
      </c>
      <c r="F53">
        <v>1</v>
      </c>
      <c r="G53" s="6">
        <v>22.99</v>
      </c>
      <c r="H53" s="6">
        <f>store_415_tb[[#This Row],[Unit Sales]]*store_415_tb[[#This Row],[Dollar Sales]]</f>
        <v>22.99</v>
      </c>
    </row>
    <row r="54" spans="1:8" x14ac:dyDescent="0.25">
      <c r="A54">
        <v>52</v>
      </c>
      <c r="B54">
        <v>95332</v>
      </c>
      <c r="C54">
        <v>7312455520</v>
      </c>
      <c r="D54">
        <v>415</v>
      </c>
      <c r="E54" s="1">
        <v>38526</v>
      </c>
      <c r="F54">
        <v>1</v>
      </c>
      <c r="G54" s="6">
        <v>29.99</v>
      </c>
      <c r="H54" s="6">
        <f>store_415_tb[[#This Row],[Unit Sales]]*store_415_tb[[#This Row],[Dollar Sales]]</f>
        <v>29.99</v>
      </c>
    </row>
    <row r="55" spans="1:8" x14ac:dyDescent="0.25">
      <c r="A55">
        <v>53</v>
      </c>
      <c r="B55">
        <v>95333</v>
      </c>
      <c r="C55">
        <v>7312455520</v>
      </c>
      <c r="D55">
        <v>415</v>
      </c>
      <c r="E55" s="1">
        <v>38527</v>
      </c>
      <c r="F55">
        <v>1</v>
      </c>
      <c r="G55" s="6">
        <v>29.99</v>
      </c>
      <c r="H55" s="6">
        <f>store_415_tb[[#This Row],[Unit Sales]]*store_415_tb[[#This Row],[Dollar Sales]]</f>
        <v>29.99</v>
      </c>
    </row>
    <row r="56" spans="1:8" x14ac:dyDescent="0.25">
      <c r="A56">
        <v>54</v>
      </c>
      <c r="B56">
        <v>95334</v>
      </c>
      <c r="C56">
        <v>7312455520</v>
      </c>
      <c r="D56">
        <v>415</v>
      </c>
      <c r="E56" s="1">
        <v>38532</v>
      </c>
      <c r="F56">
        <v>1</v>
      </c>
      <c r="G56" s="6">
        <v>22.99</v>
      </c>
      <c r="H56" s="6">
        <f>store_415_tb[[#This Row],[Unit Sales]]*store_415_tb[[#This Row],[Dollar Sales]]</f>
        <v>22.99</v>
      </c>
    </row>
    <row r="57" spans="1:8" x14ac:dyDescent="0.25">
      <c r="A57">
        <v>55</v>
      </c>
      <c r="B57">
        <v>95335</v>
      </c>
      <c r="C57">
        <v>7312455520</v>
      </c>
      <c r="D57">
        <v>415</v>
      </c>
      <c r="E57" s="1">
        <v>38533</v>
      </c>
      <c r="F57">
        <v>1</v>
      </c>
      <c r="G57" s="6">
        <v>29.99</v>
      </c>
      <c r="H57" s="6">
        <f>store_415_tb[[#This Row],[Unit Sales]]*store_415_tb[[#This Row],[Dollar Sales]]</f>
        <v>29.99</v>
      </c>
    </row>
    <row r="58" spans="1:8" x14ac:dyDescent="0.25">
      <c r="A58">
        <v>56</v>
      </c>
      <c r="B58">
        <v>95336</v>
      </c>
      <c r="C58">
        <v>7312455520</v>
      </c>
      <c r="D58">
        <v>415</v>
      </c>
      <c r="E58" s="1">
        <v>38539</v>
      </c>
      <c r="F58">
        <v>1</v>
      </c>
      <c r="G58" s="6">
        <v>22.99</v>
      </c>
      <c r="H58" s="6">
        <f>store_415_tb[[#This Row],[Unit Sales]]*store_415_tb[[#This Row],[Dollar Sales]]</f>
        <v>22.99</v>
      </c>
    </row>
    <row r="59" spans="1:8" x14ac:dyDescent="0.25">
      <c r="A59">
        <v>57</v>
      </c>
      <c r="B59">
        <v>95337</v>
      </c>
      <c r="C59">
        <v>7312455520</v>
      </c>
      <c r="D59">
        <v>415</v>
      </c>
      <c r="E59" s="1">
        <v>38540</v>
      </c>
      <c r="F59">
        <v>1</v>
      </c>
      <c r="G59" s="6">
        <v>29.99</v>
      </c>
      <c r="H59" s="6">
        <f>store_415_tb[[#This Row],[Unit Sales]]*store_415_tb[[#This Row],[Dollar Sales]]</f>
        <v>29.99</v>
      </c>
    </row>
    <row r="60" spans="1:8" x14ac:dyDescent="0.25">
      <c r="A60">
        <v>58</v>
      </c>
      <c r="B60">
        <v>95338</v>
      </c>
      <c r="C60">
        <v>7312455520</v>
      </c>
      <c r="D60">
        <v>415</v>
      </c>
      <c r="E60" s="1">
        <v>38546</v>
      </c>
      <c r="F60">
        <v>1</v>
      </c>
      <c r="G60" s="6">
        <v>22.99</v>
      </c>
      <c r="H60" s="6">
        <f>store_415_tb[[#This Row],[Unit Sales]]*store_415_tb[[#This Row],[Dollar Sales]]</f>
        <v>22.99</v>
      </c>
    </row>
    <row r="61" spans="1:8" x14ac:dyDescent="0.25">
      <c r="A61">
        <v>59</v>
      </c>
      <c r="B61">
        <v>95339</v>
      </c>
      <c r="C61">
        <v>7312455520</v>
      </c>
      <c r="D61">
        <v>415</v>
      </c>
      <c r="E61" s="1">
        <v>38547</v>
      </c>
      <c r="F61">
        <v>1</v>
      </c>
      <c r="G61" s="6">
        <v>29.99</v>
      </c>
      <c r="H61" s="6">
        <f>store_415_tb[[#This Row],[Unit Sales]]*store_415_tb[[#This Row],[Dollar Sales]]</f>
        <v>29.99</v>
      </c>
    </row>
    <row r="62" spans="1:8" x14ac:dyDescent="0.25">
      <c r="A62">
        <v>60</v>
      </c>
      <c r="B62">
        <v>95340</v>
      </c>
      <c r="C62">
        <v>7312455520</v>
      </c>
      <c r="D62">
        <v>415</v>
      </c>
      <c r="E62" s="1">
        <v>38548</v>
      </c>
      <c r="F62">
        <v>1</v>
      </c>
      <c r="G62" s="6">
        <v>29.99</v>
      </c>
      <c r="H62" s="6">
        <f>store_415_tb[[#This Row],[Unit Sales]]*store_415_tb[[#This Row],[Dollar Sales]]</f>
        <v>29.99</v>
      </c>
    </row>
    <row r="63" spans="1:8" x14ac:dyDescent="0.25">
      <c r="A63">
        <v>61</v>
      </c>
      <c r="B63">
        <v>95341</v>
      </c>
      <c r="C63">
        <v>7312455520</v>
      </c>
      <c r="D63">
        <v>415</v>
      </c>
      <c r="E63" s="1">
        <v>38548</v>
      </c>
      <c r="F63">
        <v>1</v>
      </c>
      <c r="G63" s="6">
        <v>29.99</v>
      </c>
      <c r="H63" s="6">
        <f>store_415_tb[[#This Row],[Unit Sales]]*store_415_tb[[#This Row],[Dollar Sales]]</f>
        <v>29.99</v>
      </c>
    </row>
    <row r="64" spans="1:8" x14ac:dyDescent="0.25">
      <c r="A64">
        <v>62</v>
      </c>
      <c r="B64">
        <v>95342</v>
      </c>
      <c r="C64">
        <v>7312455520</v>
      </c>
      <c r="D64">
        <v>415</v>
      </c>
      <c r="E64" s="1">
        <v>38553</v>
      </c>
      <c r="F64">
        <v>1</v>
      </c>
      <c r="G64" s="6">
        <v>22.99</v>
      </c>
      <c r="H64" s="6">
        <f>store_415_tb[[#This Row],[Unit Sales]]*store_415_tb[[#This Row],[Dollar Sales]]</f>
        <v>22.99</v>
      </c>
    </row>
    <row r="65" spans="1:8" x14ac:dyDescent="0.25">
      <c r="A65">
        <v>63</v>
      </c>
      <c r="B65">
        <v>95343</v>
      </c>
      <c r="C65">
        <v>7312455520</v>
      </c>
      <c r="D65">
        <v>415</v>
      </c>
      <c r="E65" s="1">
        <v>38560</v>
      </c>
      <c r="F65">
        <v>2</v>
      </c>
      <c r="G65" s="6">
        <v>59.98</v>
      </c>
      <c r="H65" s="6">
        <f>store_415_tb[[#This Row],[Unit Sales]]*store_415_tb[[#This Row],[Dollar Sales]]</f>
        <v>119.96</v>
      </c>
    </row>
    <row r="66" spans="1:8" x14ac:dyDescent="0.25">
      <c r="A66">
        <v>64</v>
      </c>
      <c r="B66">
        <v>95344</v>
      </c>
      <c r="C66">
        <v>7312455520</v>
      </c>
      <c r="D66">
        <v>415</v>
      </c>
      <c r="E66" s="1">
        <v>38562</v>
      </c>
      <c r="F66">
        <v>1</v>
      </c>
      <c r="G66" s="6">
        <v>29.99</v>
      </c>
      <c r="H66" s="6">
        <f>store_415_tb[[#This Row],[Unit Sales]]*store_415_tb[[#This Row],[Dollar Sales]]</f>
        <v>29.99</v>
      </c>
    </row>
    <row r="67" spans="1:8" x14ac:dyDescent="0.25">
      <c r="A67">
        <v>65</v>
      </c>
      <c r="B67">
        <v>95345</v>
      </c>
      <c r="C67">
        <v>7312455520</v>
      </c>
      <c r="D67">
        <v>415</v>
      </c>
      <c r="E67" s="1">
        <v>38568</v>
      </c>
      <c r="F67">
        <v>1</v>
      </c>
      <c r="G67" s="6">
        <v>29.99</v>
      </c>
      <c r="H67" s="6">
        <f>store_415_tb[[#This Row],[Unit Sales]]*store_415_tb[[#This Row],[Dollar Sales]]</f>
        <v>29.99</v>
      </c>
    </row>
    <row r="68" spans="1:8" x14ac:dyDescent="0.25">
      <c r="A68">
        <v>66</v>
      </c>
      <c r="B68">
        <v>95346</v>
      </c>
      <c r="C68">
        <v>7312455520</v>
      </c>
      <c r="D68">
        <v>415</v>
      </c>
      <c r="E68" s="1">
        <v>38574</v>
      </c>
      <c r="F68">
        <v>1</v>
      </c>
      <c r="G68" s="6">
        <v>22.99</v>
      </c>
      <c r="H68" s="6">
        <f>store_415_tb[[#This Row],[Unit Sales]]*store_415_tb[[#This Row],[Dollar Sales]]</f>
        <v>22.99</v>
      </c>
    </row>
    <row r="69" spans="1:8" x14ac:dyDescent="0.25">
      <c r="A69">
        <v>67</v>
      </c>
      <c r="B69">
        <v>95347</v>
      </c>
      <c r="C69">
        <v>7312455520</v>
      </c>
      <c r="D69">
        <v>415</v>
      </c>
      <c r="E69" s="1">
        <v>38574</v>
      </c>
      <c r="F69">
        <v>1</v>
      </c>
      <c r="G69" s="6">
        <v>22.99</v>
      </c>
      <c r="H69" s="6">
        <f>store_415_tb[[#This Row],[Unit Sales]]*store_415_tb[[#This Row],[Dollar Sales]]</f>
        <v>22.99</v>
      </c>
    </row>
    <row r="70" spans="1:8" x14ac:dyDescent="0.25">
      <c r="A70">
        <v>68</v>
      </c>
      <c r="B70">
        <v>95348</v>
      </c>
      <c r="C70">
        <v>7312455520</v>
      </c>
      <c r="D70">
        <v>415</v>
      </c>
      <c r="E70" s="1">
        <v>38575</v>
      </c>
      <c r="F70">
        <v>1</v>
      </c>
      <c r="G70" s="6">
        <v>29.99</v>
      </c>
      <c r="H70" s="6">
        <f>store_415_tb[[#This Row],[Unit Sales]]*store_415_tb[[#This Row],[Dollar Sales]]</f>
        <v>29.99</v>
      </c>
    </row>
    <row r="71" spans="1:8" x14ac:dyDescent="0.25">
      <c r="A71">
        <v>69</v>
      </c>
      <c r="B71">
        <v>95349</v>
      </c>
      <c r="C71">
        <v>7312455520</v>
      </c>
      <c r="D71">
        <v>415</v>
      </c>
      <c r="E71" s="1">
        <v>38576</v>
      </c>
      <c r="F71">
        <v>1</v>
      </c>
      <c r="G71" s="6">
        <v>29.99</v>
      </c>
      <c r="H71" s="6">
        <f>store_415_tb[[#This Row],[Unit Sales]]*store_415_tb[[#This Row],[Dollar Sales]]</f>
        <v>29.99</v>
      </c>
    </row>
    <row r="72" spans="1:8" x14ac:dyDescent="0.25">
      <c r="A72">
        <v>70</v>
      </c>
      <c r="B72">
        <v>95350</v>
      </c>
      <c r="C72">
        <v>7312455520</v>
      </c>
      <c r="D72">
        <v>415</v>
      </c>
      <c r="E72" s="1">
        <v>38583</v>
      </c>
      <c r="F72">
        <v>1</v>
      </c>
      <c r="G72" s="6">
        <v>29.99</v>
      </c>
      <c r="H72" s="6">
        <f>store_415_tb[[#This Row],[Unit Sales]]*store_415_tb[[#This Row],[Dollar Sales]]</f>
        <v>29.99</v>
      </c>
    </row>
    <row r="73" spans="1:8" x14ac:dyDescent="0.25">
      <c r="A73">
        <v>71</v>
      </c>
      <c r="B73">
        <v>95351</v>
      </c>
      <c r="C73">
        <v>7312455520</v>
      </c>
      <c r="D73">
        <v>415</v>
      </c>
      <c r="E73" s="1">
        <v>38589</v>
      </c>
      <c r="F73">
        <v>1</v>
      </c>
      <c r="G73" s="6">
        <v>29.99</v>
      </c>
      <c r="H73" s="6">
        <f>store_415_tb[[#This Row],[Unit Sales]]*store_415_tb[[#This Row],[Dollar Sales]]</f>
        <v>29.99</v>
      </c>
    </row>
    <row r="74" spans="1:8" x14ac:dyDescent="0.25">
      <c r="A74">
        <v>72</v>
      </c>
      <c r="B74">
        <v>95352</v>
      </c>
      <c r="C74">
        <v>7312455520</v>
      </c>
      <c r="D74">
        <v>415</v>
      </c>
      <c r="E74" s="1">
        <v>38595</v>
      </c>
      <c r="F74">
        <v>1</v>
      </c>
      <c r="G74" s="6">
        <v>22.99</v>
      </c>
      <c r="H74" s="6">
        <f>store_415_tb[[#This Row],[Unit Sales]]*store_415_tb[[#This Row],[Dollar Sales]]</f>
        <v>22.99</v>
      </c>
    </row>
    <row r="75" spans="1:8" x14ac:dyDescent="0.25">
      <c r="A75">
        <v>73</v>
      </c>
      <c r="B75">
        <v>95353</v>
      </c>
      <c r="C75">
        <v>7312455520</v>
      </c>
      <c r="D75">
        <v>415</v>
      </c>
      <c r="E75" s="1">
        <v>38596</v>
      </c>
      <c r="F75">
        <v>1</v>
      </c>
      <c r="G75" s="6">
        <v>29.99</v>
      </c>
      <c r="H75" s="6">
        <f>store_415_tb[[#This Row],[Unit Sales]]*store_415_tb[[#This Row],[Dollar Sales]]</f>
        <v>29.99</v>
      </c>
    </row>
    <row r="76" spans="1:8" x14ac:dyDescent="0.25">
      <c r="A76">
        <v>74</v>
      </c>
      <c r="B76">
        <v>95354</v>
      </c>
      <c r="C76">
        <v>7312455520</v>
      </c>
      <c r="D76">
        <v>415</v>
      </c>
      <c r="E76" s="1">
        <v>38609</v>
      </c>
      <c r="F76">
        <v>1</v>
      </c>
      <c r="G76" s="6">
        <v>22.99</v>
      </c>
      <c r="H76" s="6">
        <f>store_415_tb[[#This Row],[Unit Sales]]*store_415_tb[[#This Row],[Dollar Sales]]</f>
        <v>22.99</v>
      </c>
    </row>
    <row r="77" spans="1:8" x14ac:dyDescent="0.25">
      <c r="A77">
        <v>75</v>
      </c>
      <c r="B77">
        <v>95355</v>
      </c>
      <c r="C77">
        <v>7312455520</v>
      </c>
      <c r="D77">
        <v>415</v>
      </c>
      <c r="E77" s="1">
        <v>38609</v>
      </c>
      <c r="F77">
        <v>2</v>
      </c>
      <c r="G77" s="6">
        <v>59.98</v>
      </c>
      <c r="H77" s="6">
        <f>store_415_tb[[#This Row],[Unit Sales]]*store_415_tb[[#This Row],[Dollar Sales]]</f>
        <v>119.96</v>
      </c>
    </row>
    <row r="78" spans="1:8" x14ac:dyDescent="0.25">
      <c r="A78">
        <v>76</v>
      </c>
      <c r="B78">
        <v>95356</v>
      </c>
      <c r="C78">
        <v>7312455520</v>
      </c>
      <c r="D78">
        <v>415</v>
      </c>
      <c r="E78" s="1">
        <v>38616</v>
      </c>
      <c r="F78">
        <v>1</v>
      </c>
      <c r="G78" s="6">
        <v>22.99</v>
      </c>
      <c r="H78" s="6">
        <f>store_415_tb[[#This Row],[Unit Sales]]*store_415_tb[[#This Row],[Dollar Sales]]</f>
        <v>22.99</v>
      </c>
    </row>
    <row r="79" spans="1:8" x14ac:dyDescent="0.25">
      <c r="A79">
        <v>77</v>
      </c>
      <c r="B79">
        <v>95357</v>
      </c>
      <c r="C79">
        <v>7312455520</v>
      </c>
      <c r="D79">
        <v>415</v>
      </c>
      <c r="E79" s="1">
        <v>38623</v>
      </c>
      <c r="F79">
        <v>1</v>
      </c>
      <c r="G79" s="6">
        <v>22.99</v>
      </c>
      <c r="H79" s="6">
        <f>store_415_tb[[#This Row],[Unit Sales]]*store_415_tb[[#This Row],[Dollar Sales]]</f>
        <v>22.99</v>
      </c>
    </row>
    <row r="80" spans="1:8" x14ac:dyDescent="0.25">
      <c r="A80">
        <v>78</v>
      </c>
      <c r="B80">
        <v>95358</v>
      </c>
      <c r="C80">
        <v>7312455520</v>
      </c>
      <c r="D80">
        <v>415</v>
      </c>
      <c r="E80" s="1">
        <v>38624</v>
      </c>
      <c r="F80">
        <v>1</v>
      </c>
      <c r="G80" s="6">
        <v>29.99</v>
      </c>
      <c r="H80" s="6">
        <f>store_415_tb[[#This Row],[Unit Sales]]*store_415_tb[[#This Row],[Dollar Sales]]</f>
        <v>29.99</v>
      </c>
    </row>
    <row r="81" spans="1:8" x14ac:dyDescent="0.25">
      <c r="A81">
        <v>79</v>
      </c>
      <c r="B81">
        <v>95359</v>
      </c>
      <c r="C81">
        <v>7312455520</v>
      </c>
      <c r="D81">
        <v>415</v>
      </c>
      <c r="E81" s="1">
        <v>38625</v>
      </c>
      <c r="F81">
        <v>1</v>
      </c>
      <c r="G81" s="6">
        <v>29.99</v>
      </c>
      <c r="H81" s="6">
        <f>store_415_tb[[#This Row],[Unit Sales]]*store_415_tb[[#This Row],[Dollar Sales]]</f>
        <v>29.99</v>
      </c>
    </row>
    <row r="82" spans="1:8" x14ac:dyDescent="0.25">
      <c r="A82">
        <v>80</v>
      </c>
      <c r="B82">
        <v>95360</v>
      </c>
      <c r="C82">
        <v>7312455520</v>
      </c>
      <c r="D82">
        <v>415</v>
      </c>
      <c r="E82" s="1">
        <v>38630</v>
      </c>
      <c r="F82">
        <v>1</v>
      </c>
      <c r="G82" s="6">
        <v>22.99</v>
      </c>
      <c r="H82" s="6">
        <f>store_415_tb[[#This Row],[Unit Sales]]*store_415_tb[[#This Row],[Dollar Sales]]</f>
        <v>22.99</v>
      </c>
    </row>
    <row r="83" spans="1:8" x14ac:dyDescent="0.25">
      <c r="A83">
        <v>81</v>
      </c>
      <c r="B83">
        <v>95361</v>
      </c>
      <c r="C83">
        <v>7312455520</v>
      </c>
      <c r="D83">
        <v>415</v>
      </c>
      <c r="E83" s="1">
        <v>38630</v>
      </c>
      <c r="F83">
        <v>1</v>
      </c>
      <c r="G83" s="6">
        <v>22.99</v>
      </c>
      <c r="H83" s="6">
        <f>store_415_tb[[#This Row],[Unit Sales]]*store_415_tb[[#This Row],[Dollar Sales]]</f>
        <v>22.99</v>
      </c>
    </row>
    <row r="84" spans="1:8" x14ac:dyDescent="0.25">
      <c r="A84">
        <v>82</v>
      </c>
      <c r="B84">
        <v>95362</v>
      </c>
      <c r="C84">
        <v>7312455520</v>
      </c>
      <c r="D84">
        <v>415</v>
      </c>
      <c r="E84" s="1">
        <v>38631</v>
      </c>
      <c r="F84">
        <v>1</v>
      </c>
      <c r="G84" s="6">
        <v>29.99</v>
      </c>
      <c r="H84" s="6">
        <f>store_415_tb[[#This Row],[Unit Sales]]*store_415_tb[[#This Row],[Dollar Sales]]</f>
        <v>29.99</v>
      </c>
    </row>
    <row r="85" spans="1:8" x14ac:dyDescent="0.25">
      <c r="A85">
        <v>83</v>
      </c>
      <c r="B85">
        <v>95363</v>
      </c>
      <c r="C85">
        <v>7312455520</v>
      </c>
      <c r="D85">
        <v>415</v>
      </c>
      <c r="E85" s="1">
        <v>38637</v>
      </c>
      <c r="F85">
        <v>1</v>
      </c>
      <c r="G85" s="6">
        <v>22.99</v>
      </c>
      <c r="H85" s="6">
        <f>store_415_tb[[#This Row],[Unit Sales]]*store_415_tb[[#This Row],[Dollar Sales]]</f>
        <v>22.99</v>
      </c>
    </row>
    <row r="86" spans="1:8" x14ac:dyDescent="0.25">
      <c r="A86">
        <v>84</v>
      </c>
      <c r="B86">
        <v>95364</v>
      </c>
      <c r="C86">
        <v>7312455520</v>
      </c>
      <c r="D86">
        <v>415</v>
      </c>
      <c r="E86" s="1">
        <v>38638</v>
      </c>
      <c r="F86">
        <v>1</v>
      </c>
      <c r="G86" s="6">
        <v>29.99</v>
      </c>
      <c r="H86" s="6">
        <f>store_415_tb[[#This Row],[Unit Sales]]*store_415_tb[[#This Row],[Dollar Sales]]</f>
        <v>29.99</v>
      </c>
    </row>
    <row r="87" spans="1:8" x14ac:dyDescent="0.25">
      <c r="A87">
        <v>85</v>
      </c>
      <c r="B87">
        <v>95365</v>
      </c>
      <c r="C87">
        <v>7312455520</v>
      </c>
      <c r="D87">
        <v>415</v>
      </c>
      <c r="E87" s="1">
        <v>38645</v>
      </c>
      <c r="F87">
        <v>1</v>
      </c>
      <c r="G87" s="6">
        <v>29.99</v>
      </c>
      <c r="H87" s="6">
        <f>store_415_tb[[#This Row],[Unit Sales]]*store_415_tb[[#This Row],[Dollar Sales]]</f>
        <v>29.99</v>
      </c>
    </row>
    <row r="88" spans="1:8" x14ac:dyDescent="0.25">
      <c r="A88">
        <v>86</v>
      </c>
      <c r="B88">
        <v>95366</v>
      </c>
      <c r="C88">
        <v>7312455520</v>
      </c>
      <c r="D88">
        <v>415</v>
      </c>
      <c r="E88" s="1">
        <v>38646</v>
      </c>
      <c r="F88">
        <v>1</v>
      </c>
      <c r="G88" s="6">
        <v>29.99</v>
      </c>
      <c r="H88" s="6">
        <f>store_415_tb[[#This Row],[Unit Sales]]*store_415_tb[[#This Row],[Dollar Sales]]</f>
        <v>29.99</v>
      </c>
    </row>
    <row r="89" spans="1:8" x14ac:dyDescent="0.25">
      <c r="A89">
        <v>87</v>
      </c>
      <c r="B89">
        <v>95367</v>
      </c>
      <c r="C89">
        <v>7312455520</v>
      </c>
      <c r="D89">
        <v>415</v>
      </c>
      <c r="E89" s="1">
        <v>38652</v>
      </c>
      <c r="F89">
        <v>1</v>
      </c>
      <c r="G89" s="6">
        <v>29.99</v>
      </c>
      <c r="H89" s="6">
        <f>store_415_tb[[#This Row],[Unit Sales]]*store_415_tb[[#This Row],[Dollar Sales]]</f>
        <v>29.99</v>
      </c>
    </row>
    <row r="90" spans="1:8" x14ac:dyDescent="0.25">
      <c r="A90">
        <v>88</v>
      </c>
      <c r="B90">
        <v>95368</v>
      </c>
      <c r="C90">
        <v>7312455520</v>
      </c>
      <c r="D90">
        <v>415</v>
      </c>
      <c r="E90" s="1">
        <v>38653</v>
      </c>
      <c r="F90">
        <v>1</v>
      </c>
      <c r="G90" s="6">
        <v>29.99</v>
      </c>
      <c r="H90" s="6">
        <f>store_415_tb[[#This Row],[Unit Sales]]*store_415_tb[[#This Row],[Dollar Sales]]</f>
        <v>29.99</v>
      </c>
    </row>
    <row r="91" spans="1:8" x14ac:dyDescent="0.25">
      <c r="A91">
        <v>89</v>
      </c>
      <c r="B91">
        <v>95369</v>
      </c>
      <c r="C91">
        <v>7312455520</v>
      </c>
      <c r="D91">
        <v>415</v>
      </c>
      <c r="E91" s="1">
        <v>38658</v>
      </c>
      <c r="F91">
        <v>1</v>
      </c>
      <c r="G91" s="6">
        <v>22.99</v>
      </c>
      <c r="H91" s="6">
        <f>store_415_tb[[#This Row],[Unit Sales]]*store_415_tb[[#This Row],[Dollar Sales]]</f>
        <v>22.99</v>
      </c>
    </row>
    <row r="92" spans="1:8" x14ac:dyDescent="0.25">
      <c r="A92">
        <v>90</v>
      </c>
      <c r="B92">
        <v>95370</v>
      </c>
      <c r="C92">
        <v>7312455520</v>
      </c>
      <c r="D92">
        <v>415</v>
      </c>
      <c r="E92" s="1">
        <v>38658</v>
      </c>
      <c r="F92">
        <v>1</v>
      </c>
      <c r="G92" s="6">
        <v>22.99</v>
      </c>
      <c r="H92" s="6">
        <f>store_415_tb[[#This Row],[Unit Sales]]*store_415_tb[[#This Row],[Dollar Sales]]</f>
        <v>22.99</v>
      </c>
    </row>
    <row r="93" spans="1:8" x14ac:dyDescent="0.25">
      <c r="A93">
        <v>91</v>
      </c>
      <c r="B93">
        <v>95371</v>
      </c>
      <c r="C93">
        <v>7312455520</v>
      </c>
      <c r="D93">
        <v>415</v>
      </c>
      <c r="E93" s="1">
        <v>38665</v>
      </c>
      <c r="F93">
        <v>1</v>
      </c>
      <c r="G93" s="6">
        <v>22.99</v>
      </c>
      <c r="H93" s="6">
        <f>store_415_tb[[#This Row],[Unit Sales]]*store_415_tb[[#This Row],[Dollar Sales]]</f>
        <v>22.99</v>
      </c>
    </row>
    <row r="94" spans="1:8" x14ac:dyDescent="0.25">
      <c r="A94">
        <v>92</v>
      </c>
      <c r="B94">
        <v>95372</v>
      </c>
      <c r="C94">
        <v>7312455520</v>
      </c>
      <c r="D94">
        <v>415</v>
      </c>
      <c r="E94" s="1">
        <v>38667</v>
      </c>
      <c r="F94">
        <v>1</v>
      </c>
      <c r="G94" s="6">
        <v>29.99</v>
      </c>
      <c r="H94" s="6">
        <f>store_415_tb[[#This Row],[Unit Sales]]*store_415_tb[[#This Row],[Dollar Sales]]</f>
        <v>29.99</v>
      </c>
    </row>
    <row r="95" spans="1:8" x14ac:dyDescent="0.25">
      <c r="A95">
        <v>93</v>
      </c>
      <c r="B95">
        <v>95373</v>
      </c>
      <c r="C95">
        <v>7312455520</v>
      </c>
      <c r="D95">
        <v>415</v>
      </c>
      <c r="E95" s="1">
        <v>38672</v>
      </c>
      <c r="F95">
        <v>1</v>
      </c>
      <c r="G95" s="6">
        <v>22.99</v>
      </c>
      <c r="H95" s="6">
        <f>store_415_tb[[#This Row],[Unit Sales]]*store_415_tb[[#This Row],[Dollar Sales]]</f>
        <v>22.99</v>
      </c>
    </row>
    <row r="96" spans="1:8" x14ac:dyDescent="0.25">
      <c r="A96">
        <v>94</v>
      </c>
      <c r="B96">
        <v>95374</v>
      </c>
      <c r="C96">
        <v>7312455520</v>
      </c>
      <c r="D96">
        <v>415</v>
      </c>
      <c r="E96" s="1">
        <v>38679</v>
      </c>
      <c r="F96">
        <v>2</v>
      </c>
      <c r="G96" s="6">
        <v>59.98</v>
      </c>
      <c r="H96" s="6">
        <f>store_415_tb[[#This Row],[Unit Sales]]*store_415_tb[[#This Row],[Dollar Sales]]</f>
        <v>119.96</v>
      </c>
    </row>
    <row r="97" spans="1:8" x14ac:dyDescent="0.25">
      <c r="A97">
        <v>95</v>
      </c>
      <c r="B97">
        <v>95375</v>
      </c>
      <c r="C97">
        <v>7312455520</v>
      </c>
      <c r="D97">
        <v>415</v>
      </c>
      <c r="E97" s="1">
        <v>38687</v>
      </c>
      <c r="F97">
        <v>1</v>
      </c>
      <c r="G97" s="6">
        <v>29.99</v>
      </c>
      <c r="H97" s="6">
        <f>store_415_tb[[#This Row],[Unit Sales]]*store_415_tb[[#This Row],[Dollar Sales]]</f>
        <v>29.99</v>
      </c>
    </row>
    <row r="98" spans="1:8" x14ac:dyDescent="0.25">
      <c r="A98">
        <v>96</v>
      </c>
      <c r="B98">
        <v>95376</v>
      </c>
      <c r="C98">
        <v>7312455520</v>
      </c>
      <c r="D98">
        <v>415</v>
      </c>
      <c r="E98" s="1">
        <v>38693</v>
      </c>
      <c r="F98">
        <v>1</v>
      </c>
      <c r="G98" s="6">
        <v>22.99</v>
      </c>
      <c r="H98" s="6">
        <f>store_415_tb[[#This Row],[Unit Sales]]*store_415_tb[[#This Row],[Dollar Sales]]</f>
        <v>22.99</v>
      </c>
    </row>
    <row r="99" spans="1:8" x14ac:dyDescent="0.25">
      <c r="A99">
        <v>97</v>
      </c>
      <c r="B99">
        <v>95377</v>
      </c>
      <c r="C99">
        <v>7312455520</v>
      </c>
      <c r="D99">
        <v>415</v>
      </c>
      <c r="E99" s="1">
        <v>38702</v>
      </c>
      <c r="F99">
        <v>1</v>
      </c>
      <c r="G99" s="6">
        <v>29.99</v>
      </c>
      <c r="H99" s="6">
        <f>store_415_tb[[#This Row],[Unit Sales]]*store_415_tb[[#This Row],[Dollar Sales]]</f>
        <v>29.99</v>
      </c>
    </row>
    <row r="100" spans="1:8" x14ac:dyDescent="0.25">
      <c r="A100">
        <v>98</v>
      </c>
      <c r="B100">
        <v>95378</v>
      </c>
      <c r="C100">
        <v>7312455520</v>
      </c>
      <c r="D100">
        <v>415</v>
      </c>
      <c r="E100" s="1">
        <v>38707</v>
      </c>
      <c r="F100">
        <v>1</v>
      </c>
      <c r="G100" s="6">
        <v>22.99</v>
      </c>
      <c r="H100" s="6">
        <f>store_415_tb[[#This Row],[Unit Sales]]*store_415_tb[[#This Row],[Dollar Sales]]</f>
        <v>22.99</v>
      </c>
    </row>
    <row r="101" spans="1:8" x14ac:dyDescent="0.25">
      <c r="A101">
        <v>99</v>
      </c>
      <c r="B101">
        <v>95379</v>
      </c>
      <c r="C101">
        <v>7312455520</v>
      </c>
      <c r="D101">
        <v>415</v>
      </c>
      <c r="E101" s="1">
        <v>38707</v>
      </c>
      <c r="F101">
        <v>1</v>
      </c>
      <c r="G101" s="6">
        <v>22.99</v>
      </c>
      <c r="H101" s="6">
        <f>store_415_tb[[#This Row],[Unit Sales]]*store_415_tb[[#This Row],[Dollar Sales]]</f>
        <v>22.99</v>
      </c>
    </row>
    <row r="102" spans="1:8" x14ac:dyDescent="0.25">
      <c r="A102">
        <v>100</v>
      </c>
      <c r="B102">
        <v>95380</v>
      </c>
      <c r="C102">
        <v>7312455520</v>
      </c>
      <c r="D102">
        <v>415</v>
      </c>
      <c r="E102" s="1">
        <v>38708</v>
      </c>
      <c r="F102">
        <v>1</v>
      </c>
      <c r="G102" s="6">
        <v>29.99</v>
      </c>
      <c r="H102" s="6">
        <f>store_415_tb[[#This Row],[Unit Sales]]*store_415_tb[[#This Row],[Dollar Sales]]</f>
        <v>29.99</v>
      </c>
    </row>
    <row r="103" spans="1:8" x14ac:dyDescent="0.25">
      <c r="A103">
        <v>101</v>
      </c>
      <c r="B103">
        <v>95381</v>
      </c>
      <c r="C103">
        <v>7312455520</v>
      </c>
      <c r="D103">
        <v>415</v>
      </c>
      <c r="E103" s="1">
        <v>38709</v>
      </c>
      <c r="F103">
        <v>1</v>
      </c>
      <c r="G103" s="6">
        <v>29.99</v>
      </c>
      <c r="H103" s="6">
        <f>store_415_tb[[#This Row],[Unit Sales]]*store_415_tb[[#This Row],[Dollar Sales]]</f>
        <v>29.99</v>
      </c>
    </row>
    <row r="104" spans="1:8" x14ac:dyDescent="0.25">
      <c r="A104">
        <v>102</v>
      </c>
      <c r="B104">
        <v>95382</v>
      </c>
      <c r="C104">
        <v>7312455520</v>
      </c>
      <c r="D104">
        <v>415</v>
      </c>
      <c r="E104" s="1">
        <v>38714</v>
      </c>
      <c r="F104">
        <v>1</v>
      </c>
      <c r="G104" s="6">
        <v>22.99</v>
      </c>
      <c r="H104" s="6">
        <f>store_415_tb[[#This Row],[Unit Sales]]*store_415_tb[[#This Row],[Dollar Sales]]</f>
        <v>22.99</v>
      </c>
    </row>
    <row r="105" spans="1:8" x14ac:dyDescent="0.25">
      <c r="A105">
        <v>103</v>
      </c>
      <c r="B105">
        <v>95383</v>
      </c>
      <c r="C105">
        <v>7312455520</v>
      </c>
      <c r="D105">
        <v>415</v>
      </c>
      <c r="E105" s="1">
        <v>38714</v>
      </c>
      <c r="F105">
        <v>1</v>
      </c>
      <c r="G105" s="6">
        <v>22.99</v>
      </c>
      <c r="H105" s="6">
        <f>store_415_tb[[#This Row],[Unit Sales]]*store_415_tb[[#This Row],[Dollar Sales]]</f>
        <v>22.99</v>
      </c>
    </row>
    <row r="106" spans="1:8" x14ac:dyDescent="0.25">
      <c r="A106">
        <v>104</v>
      </c>
      <c r="B106">
        <v>95384</v>
      </c>
      <c r="C106">
        <v>7312455520</v>
      </c>
      <c r="D106">
        <v>415</v>
      </c>
      <c r="E106" s="1">
        <v>38715</v>
      </c>
      <c r="F106">
        <v>1</v>
      </c>
      <c r="G106" s="6">
        <v>29.99</v>
      </c>
      <c r="H106" s="6">
        <f>store_415_tb[[#This Row],[Unit Sales]]*store_415_tb[[#This Row],[Dollar Sales]]</f>
        <v>29.99</v>
      </c>
    </row>
    <row r="107" spans="1:8" x14ac:dyDescent="0.25">
      <c r="A107">
        <v>105</v>
      </c>
      <c r="B107">
        <v>95385</v>
      </c>
      <c r="C107">
        <v>7312455520</v>
      </c>
      <c r="D107">
        <v>415</v>
      </c>
      <c r="E107" s="1">
        <v>38729</v>
      </c>
      <c r="F107">
        <v>1</v>
      </c>
      <c r="G107" s="6">
        <v>29.99</v>
      </c>
      <c r="H107" s="6">
        <f>store_415_tb[[#This Row],[Unit Sales]]*store_415_tb[[#This Row],[Dollar Sales]]</f>
        <v>29.99</v>
      </c>
    </row>
    <row r="108" spans="1:8" x14ac:dyDescent="0.25">
      <c r="A108">
        <v>106</v>
      </c>
      <c r="B108">
        <v>95386</v>
      </c>
      <c r="C108">
        <v>7312455520</v>
      </c>
      <c r="D108">
        <v>415</v>
      </c>
      <c r="E108" s="1">
        <v>38730</v>
      </c>
      <c r="F108">
        <v>1</v>
      </c>
      <c r="G108" s="6">
        <v>29.99</v>
      </c>
      <c r="H108" s="6">
        <f>store_415_tb[[#This Row],[Unit Sales]]*store_415_tb[[#This Row],[Dollar Sales]]</f>
        <v>29.99</v>
      </c>
    </row>
    <row r="109" spans="1:8" x14ac:dyDescent="0.25">
      <c r="A109">
        <v>107</v>
      </c>
      <c r="B109">
        <v>95387</v>
      </c>
      <c r="C109">
        <v>7312455520</v>
      </c>
      <c r="D109">
        <v>415</v>
      </c>
      <c r="E109" s="1">
        <v>38735</v>
      </c>
      <c r="F109">
        <v>1</v>
      </c>
      <c r="G109" s="6">
        <v>22.99</v>
      </c>
      <c r="H109" s="6">
        <f>store_415_tb[[#This Row],[Unit Sales]]*store_415_tb[[#This Row],[Dollar Sales]]</f>
        <v>22.99</v>
      </c>
    </row>
    <row r="110" spans="1:8" x14ac:dyDescent="0.25">
      <c r="A110">
        <v>108</v>
      </c>
      <c r="B110">
        <v>95388</v>
      </c>
      <c r="C110">
        <v>7312455520</v>
      </c>
      <c r="D110">
        <v>415</v>
      </c>
      <c r="E110" s="1">
        <v>38736</v>
      </c>
      <c r="F110">
        <v>1</v>
      </c>
      <c r="G110" s="6">
        <v>29.99</v>
      </c>
      <c r="H110" s="6">
        <f>store_415_tb[[#This Row],[Unit Sales]]*store_415_tb[[#This Row],[Dollar Sales]]</f>
        <v>29.99</v>
      </c>
    </row>
    <row r="111" spans="1:8" x14ac:dyDescent="0.25">
      <c r="A111">
        <v>109</v>
      </c>
      <c r="B111">
        <v>95389</v>
      </c>
      <c r="C111">
        <v>7312455520</v>
      </c>
      <c r="D111">
        <v>415</v>
      </c>
      <c r="E111" s="1">
        <v>38742</v>
      </c>
      <c r="F111">
        <v>1</v>
      </c>
      <c r="G111" s="6">
        <v>22.99</v>
      </c>
      <c r="H111" s="6">
        <f>store_415_tb[[#This Row],[Unit Sales]]*store_415_tb[[#This Row],[Dollar Sales]]</f>
        <v>22.99</v>
      </c>
    </row>
    <row r="112" spans="1:8" x14ac:dyDescent="0.25">
      <c r="A112">
        <v>110</v>
      </c>
      <c r="B112">
        <v>95390</v>
      </c>
      <c r="C112">
        <v>7312455520</v>
      </c>
      <c r="D112">
        <v>415</v>
      </c>
      <c r="E112" s="1">
        <v>38749</v>
      </c>
      <c r="F112">
        <v>1</v>
      </c>
      <c r="G112" s="6">
        <v>22.99</v>
      </c>
      <c r="H112" s="6">
        <f>store_415_tb[[#This Row],[Unit Sales]]*store_415_tb[[#This Row],[Dollar Sales]]</f>
        <v>22.99</v>
      </c>
    </row>
    <row r="113" spans="1:8" x14ac:dyDescent="0.25">
      <c r="A113">
        <v>111</v>
      </c>
      <c r="B113">
        <v>95391</v>
      </c>
      <c r="C113">
        <v>7312455520</v>
      </c>
      <c r="D113">
        <v>415</v>
      </c>
      <c r="E113" s="1">
        <v>38750</v>
      </c>
      <c r="F113">
        <v>1</v>
      </c>
      <c r="G113" s="6">
        <v>29.99</v>
      </c>
      <c r="H113" s="6">
        <f>store_415_tb[[#This Row],[Unit Sales]]*store_415_tb[[#This Row],[Dollar Sales]]</f>
        <v>29.99</v>
      </c>
    </row>
    <row r="114" spans="1:8" x14ac:dyDescent="0.25">
      <c r="A114">
        <v>112</v>
      </c>
      <c r="B114">
        <v>95392</v>
      </c>
      <c r="C114">
        <v>7312455520</v>
      </c>
      <c r="D114">
        <v>415</v>
      </c>
      <c r="E114" s="1">
        <v>38751</v>
      </c>
      <c r="F114">
        <v>1</v>
      </c>
      <c r="G114" s="6">
        <v>29.99</v>
      </c>
      <c r="H114" s="6">
        <f>store_415_tb[[#This Row],[Unit Sales]]*store_415_tb[[#This Row],[Dollar Sales]]</f>
        <v>29.99</v>
      </c>
    </row>
    <row r="115" spans="1:8" x14ac:dyDescent="0.25">
      <c r="A115">
        <v>113</v>
      </c>
      <c r="B115">
        <v>95393</v>
      </c>
      <c r="C115">
        <v>7312455520</v>
      </c>
      <c r="D115">
        <v>415</v>
      </c>
      <c r="E115" s="1">
        <v>38757</v>
      </c>
      <c r="F115">
        <v>1</v>
      </c>
      <c r="G115" s="6">
        <v>31.99</v>
      </c>
      <c r="H115" s="6">
        <f>store_415_tb[[#This Row],[Unit Sales]]*store_415_tb[[#This Row],[Dollar Sales]]</f>
        <v>31.99</v>
      </c>
    </row>
    <row r="116" spans="1:8" x14ac:dyDescent="0.25">
      <c r="A116">
        <v>114</v>
      </c>
      <c r="B116">
        <v>95394</v>
      </c>
      <c r="C116">
        <v>7312455520</v>
      </c>
      <c r="D116">
        <v>415</v>
      </c>
      <c r="E116" s="1">
        <v>38763</v>
      </c>
      <c r="F116">
        <v>1</v>
      </c>
      <c r="G116" s="6">
        <v>22.99</v>
      </c>
      <c r="H116" s="6">
        <f>store_415_tb[[#This Row],[Unit Sales]]*store_415_tb[[#This Row],[Dollar Sales]]</f>
        <v>22.99</v>
      </c>
    </row>
    <row r="117" spans="1:8" x14ac:dyDescent="0.25">
      <c r="A117">
        <v>115</v>
      </c>
      <c r="B117">
        <v>95395</v>
      </c>
      <c r="C117">
        <v>7312455520</v>
      </c>
      <c r="D117">
        <v>415</v>
      </c>
      <c r="E117" s="1">
        <v>38777</v>
      </c>
      <c r="F117">
        <v>1</v>
      </c>
      <c r="G117" s="6">
        <v>22.99</v>
      </c>
      <c r="H117" s="6">
        <f>store_415_tb[[#This Row],[Unit Sales]]*store_415_tb[[#This Row],[Dollar Sales]]</f>
        <v>22.99</v>
      </c>
    </row>
    <row r="118" spans="1:8" x14ac:dyDescent="0.25">
      <c r="A118">
        <v>116</v>
      </c>
      <c r="B118">
        <v>95396</v>
      </c>
      <c r="C118">
        <v>7312455520</v>
      </c>
      <c r="D118">
        <v>415</v>
      </c>
      <c r="E118" s="1">
        <v>38778</v>
      </c>
      <c r="F118">
        <v>1</v>
      </c>
      <c r="G118" s="6">
        <v>31.99</v>
      </c>
      <c r="H118" s="6">
        <f>store_415_tb[[#This Row],[Unit Sales]]*store_415_tb[[#This Row],[Dollar Sales]]</f>
        <v>31.99</v>
      </c>
    </row>
    <row r="119" spans="1:8" x14ac:dyDescent="0.25">
      <c r="A119">
        <v>117</v>
      </c>
      <c r="B119">
        <v>95397</v>
      </c>
      <c r="C119">
        <v>7312455520</v>
      </c>
      <c r="D119">
        <v>415</v>
      </c>
      <c r="E119" s="1">
        <v>38779</v>
      </c>
      <c r="F119">
        <v>1</v>
      </c>
      <c r="G119" s="6">
        <v>31.99</v>
      </c>
      <c r="H119" s="6">
        <f>store_415_tb[[#This Row],[Unit Sales]]*store_415_tb[[#This Row],[Dollar Sales]]</f>
        <v>31.99</v>
      </c>
    </row>
    <row r="120" spans="1:8" x14ac:dyDescent="0.25">
      <c r="A120">
        <v>118</v>
      </c>
      <c r="B120">
        <v>95398</v>
      </c>
      <c r="C120">
        <v>7312455520</v>
      </c>
      <c r="D120">
        <v>415</v>
      </c>
      <c r="E120" s="1">
        <v>38784</v>
      </c>
      <c r="F120">
        <v>1</v>
      </c>
      <c r="G120" s="6">
        <v>22.99</v>
      </c>
      <c r="H120" s="6">
        <f>store_415_tb[[#This Row],[Unit Sales]]*store_415_tb[[#This Row],[Dollar Sales]]</f>
        <v>22.99</v>
      </c>
    </row>
    <row r="121" spans="1:8" x14ac:dyDescent="0.25">
      <c r="A121">
        <v>119</v>
      </c>
      <c r="B121">
        <v>95399</v>
      </c>
      <c r="C121">
        <v>7312455520</v>
      </c>
      <c r="D121">
        <v>415</v>
      </c>
      <c r="E121" s="1">
        <v>38791</v>
      </c>
      <c r="F121">
        <v>1</v>
      </c>
      <c r="G121" s="6">
        <v>22.99</v>
      </c>
      <c r="H121" s="6">
        <f>store_415_tb[[#This Row],[Unit Sales]]*store_415_tb[[#This Row],[Dollar Sales]]</f>
        <v>22.99</v>
      </c>
    </row>
    <row r="122" spans="1:8" x14ac:dyDescent="0.25">
      <c r="A122">
        <v>120</v>
      </c>
      <c r="B122">
        <v>95400</v>
      </c>
      <c r="C122">
        <v>7312455520</v>
      </c>
      <c r="D122">
        <v>415</v>
      </c>
      <c r="E122" s="1">
        <v>38792</v>
      </c>
      <c r="F122">
        <v>1</v>
      </c>
      <c r="G122" s="6">
        <v>31.99</v>
      </c>
      <c r="H122" s="6">
        <f>store_415_tb[[#This Row],[Unit Sales]]*store_415_tb[[#This Row],[Dollar Sales]]</f>
        <v>31.99</v>
      </c>
    </row>
    <row r="123" spans="1:8" x14ac:dyDescent="0.25">
      <c r="A123">
        <v>121</v>
      </c>
      <c r="B123">
        <v>95401</v>
      </c>
      <c r="C123">
        <v>7312455520</v>
      </c>
      <c r="D123">
        <v>415</v>
      </c>
      <c r="E123" s="1">
        <v>38806</v>
      </c>
      <c r="F123">
        <v>1</v>
      </c>
      <c r="G123" s="6">
        <v>31.99</v>
      </c>
      <c r="H123" s="6">
        <f>store_415_tb[[#This Row],[Unit Sales]]*store_415_tb[[#This Row],[Dollar Sales]]</f>
        <v>31.99</v>
      </c>
    </row>
    <row r="124" spans="1:8" x14ac:dyDescent="0.25">
      <c r="A124">
        <v>122</v>
      </c>
      <c r="B124">
        <v>95402</v>
      </c>
      <c r="C124">
        <v>7312455520</v>
      </c>
      <c r="D124">
        <v>415</v>
      </c>
      <c r="E124" s="1">
        <v>38807</v>
      </c>
      <c r="F124">
        <v>1</v>
      </c>
      <c r="G124" s="6">
        <v>31.99</v>
      </c>
      <c r="H124" s="6">
        <f>store_415_tb[[#This Row],[Unit Sales]]*store_415_tb[[#This Row],[Dollar Sales]]</f>
        <v>31.99</v>
      </c>
    </row>
    <row r="125" spans="1:8" x14ac:dyDescent="0.25">
      <c r="A125">
        <v>123</v>
      </c>
      <c r="B125">
        <v>95403</v>
      </c>
      <c r="C125">
        <v>7312455520</v>
      </c>
      <c r="D125">
        <v>415</v>
      </c>
      <c r="E125" s="1">
        <v>38812</v>
      </c>
      <c r="F125">
        <v>1</v>
      </c>
      <c r="G125" s="6">
        <v>22.99</v>
      </c>
      <c r="H125" s="6">
        <f>store_415_tb[[#This Row],[Unit Sales]]*store_415_tb[[#This Row],[Dollar Sales]]</f>
        <v>22.99</v>
      </c>
    </row>
    <row r="126" spans="1:8" x14ac:dyDescent="0.25">
      <c r="A126">
        <v>124</v>
      </c>
      <c r="B126">
        <v>95404</v>
      </c>
      <c r="C126">
        <v>7312455520</v>
      </c>
      <c r="D126">
        <v>415</v>
      </c>
      <c r="E126" s="1">
        <v>38827</v>
      </c>
      <c r="F126">
        <v>1</v>
      </c>
      <c r="G126" s="6">
        <v>31.99</v>
      </c>
      <c r="H126" s="6">
        <f>store_415_tb[[#This Row],[Unit Sales]]*store_415_tb[[#This Row],[Dollar Sales]]</f>
        <v>31.99</v>
      </c>
    </row>
    <row r="127" spans="1:8" x14ac:dyDescent="0.25">
      <c r="A127">
        <v>125</v>
      </c>
      <c r="B127">
        <v>95405</v>
      </c>
      <c r="C127">
        <v>7312455520</v>
      </c>
      <c r="D127">
        <v>415</v>
      </c>
      <c r="E127" s="1">
        <v>38842</v>
      </c>
      <c r="F127">
        <v>1</v>
      </c>
      <c r="G127" s="6">
        <v>31.99</v>
      </c>
      <c r="H127" s="6">
        <f>store_415_tb[[#This Row],[Unit Sales]]*store_415_tb[[#This Row],[Dollar Sales]]</f>
        <v>31.99</v>
      </c>
    </row>
    <row r="128" spans="1:8" x14ac:dyDescent="0.25">
      <c r="A128">
        <v>126</v>
      </c>
      <c r="B128">
        <v>95406</v>
      </c>
      <c r="C128">
        <v>7312455520</v>
      </c>
      <c r="D128">
        <v>415</v>
      </c>
      <c r="E128" s="1">
        <v>38848</v>
      </c>
      <c r="F128">
        <v>1</v>
      </c>
      <c r="G128" s="6">
        <v>31.99</v>
      </c>
      <c r="H128" s="6">
        <f>store_415_tb[[#This Row],[Unit Sales]]*store_415_tb[[#This Row],[Dollar Sales]]</f>
        <v>31.99</v>
      </c>
    </row>
    <row r="129" spans="1:8" x14ac:dyDescent="0.25">
      <c r="A129">
        <v>127</v>
      </c>
      <c r="B129">
        <v>95407</v>
      </c>
      <c r="C129">
        <v>7312455520</v>
      </c>
      <c r="D129">
        <v>415</v>
      </c>
      <c r="E129" s="1">
        <v>38848</v>
      </c>
      <c r="F129">
        <v>1</v>
      </c>
      <c r="G129" s="6">
        <v>31.99</v>
      </c>
      <c r="H129" s="6">
        <f>store_415_tb[[#This Row],[Unit Sales]]*store_415_tb[[#This Row],[Dollar Sales]]</f>
        <v>31.99</v>
      </c>
    </row>
    <row r="130" spans="1:8" x14ac:dyDescent="0.25">
      <c r="A130">
        <v>128</v>
      </c>
      <c r="B130">
        <v>95408</v>
      </c>
      <c r="C130">
        <v>7312455520</v>
      </c>
      <c r="D130">
        <v>415</v>
      </c>
      <c r="E130" s="1">
        <v>38849</v>
      </c>
      <c r="F130">
        <v>1</v>
      </c>
      <c r="G130" s="6">
        <v>31.99</v>
      </c>
      <c r="H130" s="6">
        <f>store_415_tb[[#This Row],[Unit Sales]]*store_415_tb[[#This Row],[Dollar Sales]]</f>
        <v>31.99</v>
      </c>
    </row>
    <row r="131" spans="1:8" x14ac:dyDescent="0.25">
      <c r="A131">
        <v>129</v>
      </c>
      <c r="B131">
        <v>95409</v>
      </c>
      <c r="C131">
        <v>7312455520</v>
      </c>
      <c r="D131">
        <v>415</v>
      </c>
      <c r="E131" s="1">
        <v>38855</v>
      </c>
      <c r="F131">
        <v>1</v>
      </c>
      <c r="G131" s="6">
        <v>31.99</v>
      </c>
      <c r="H131" s="6">
        <f>store_415_tb[[#This Row],[Unit Sales]]*store_415_tb[[#This Row],[Dollar Sales]]</f>
        <v>31.99</v>
      </c>
    </row>
    <row r="132" spans="1:8" x14ac:dyDescent="0.25">
      <c r="A132">
        <v>130</v>
      </c>
      <c r="B132">
        <v>95410</v>
      </c>
      <c r="C132">
        <v>7312455520</v>
      </c>
      <c r="D132">
        <v>415</v>
      </c>
      <c r="E132" s="1">
        <v>38862</v>
      </c>
      <c r="F132">
        <v>1</v>
      </c>
      <c r="G132" s="6">
        <v>31.99</v>
      </c>
      <c r="H132" s="6">
        <f>store_415_tb[[#This Row],[Unit Sales]]*store_415_tb[[#This Row],[Dollar Sales]]</f>
        <v>31.99</v>
      </c>
    </row>
    <row r="133" spans="1:8" x14ac:dyDescent="0.25">
      <c r="A133">
        <v>131</v>
      </c>
      <c r="B133">
        <v>95411</v>
      </c>
      <c r="C133">
        <v>7312455520</v>
      </c>
      <c r="D133">
        <v>415</v>
      </c>
      <c r="E133" s="1">
        <v>38868</v>
      </c>
      <c r="F133">
        <v>1</v>
      </c>
      <c r="G133" s="6">
        <v>22.99</v>
      </c>
      <c r="H133" s="6">
        <f>store_415_tb[[#This Row],[Unit Sales]]*store_415_tb[[#This Row],[Dollar Sales]]</f>
        <v>22.99</v>
      </c>
    </row>
    <row r="134" spans="1:8" x14ac:dyDescent="0.25">
      <c r="A134">
        <v>132</v>
      </c>
      <c r="B134">
        <v>95412</v>
      </c>
      <c r="C134">
        <v>7312455520</v>
      </c>
      <c r="D134">
        <v>415</v>
      </c>
      <c r="E134" s="1">
        <v>38870</v>
      </c>
      <c r="F134">
        <v>1</v>
      </c>
      <c r="G134" s="6">
        <v>31.99</v>
      </c>
      <c r="H134" s="6">
        <f>store_415_tb[[#This Row],[Unit Sales]]*store_415_tb[[#This Row],[Dollar Sales]]</f>
        <v>31.99</v>
      </c>
    </row>
    <row r="135" spans="1:8" x14ac:dyDescent="0.25">
      <c r="A135">
        <v>133</v>
      </c>
      <c r="B135">
        <v>95413</v>
      </c>
      <c r="C135">
        <v>7312455520</v>
      </c>
      <c r="D135">
        <v>415</v>
      </c>
      <c r="E135" s="1">
        <v>38876</v>
      </c>
      <c r="F135">
        <v>1</v>
      </c>
      <c r="G135" s="6">
        <v>31.99</v>
      </c>
      <c r="H135" s="6">
        <f>store_415_tb[[#This Row],[Unit Sales]]*store_415_tb[[#This Row],[Dollar Sales]]</f>
        <v>31.99</v>
      </c>
    </row>
    <row r="136" spans="1:8" x14ac:dyDescent="0.25">
      <c r="A136">
        <v>134</v>
      </c>
      <c r="B136">
        <v>95414</v>
      </c>
      <c r="C136">
        <v>7312455520</v>
      </c>
      <c r="D136">
        <v>415</v>
      </c>
      <c r="E136" s="1">
        <v>38882</v>
      </c>
      <c r="F136">
        <v>1</v>
      </c>
      <c r="G136" s="6">
        <v>22.99</v>
      </c>
      <c r="H136" s="6">
        <f>store_415_tb[[#This Row],[Unit Sales]]*store_415_tb[[#This Row],[Dollar Sales]]</f>
        <v>22.99</v>
      </c>
    </row>
    <row r="137" spans="1:8" x14ac:dyDescent="0.25">
      <c r="A137">
        <v>135</v>
      </c>
      <c r="B137">
        <v>95415</v>
      </c>
      <c r="C137">
        <v>7312455520</v>
      </c>
      <c r="D137">
        <v>415</v>
      </c>
      <c r="E137" s="1">
        <v>38883</v>
      </c>
      <c r="F137">
        <v>1</v>
      </c>
      <c r="G137" s="6">
        <v>31.99</v>
      </c>
      <c r="H137" s="6">
        <f>store_415_tb[[#This Row],[Unit Sales]]*store_415_tb[[#This Row],[Dollar Sales]]</f>
        <v>31.99</v>
      </c>
    </row>
    <row r="138" spans="1:8" x14ac:dyDescent="0.25">
      <c r="A138">
        <v>136</v>
      </c>
      <c r="B138">
        <v>95416</v>
      </c>
      <c r="C138">
        <v>7312455520</v>
      </c>
      <c r="D138">
        <v>415</v>
      </c>
      <c r="E138" s="1">
        <v>38883</v>
      </c>
      <c r="F138">
        <v>1</v>
      </c>
      <c r="G138" s="6">
        <v>31.99</v>
      </c>
      <c r="H138" s="6">
        <f>store_415_tb[[#This Row],[Unit Sales]]*store_415_tb[[#This Row],[Dollar Sales]]</f>
        <v>31.99</v>
      </c>
    </row>
    <row r="139" spans="1:8" x14ac:dyDescent="0.25">
      <c r="A139">
        <v>137</v>
      </c>
      <c r="B139">
        <v>95417</v>
      </c>
      <c r="C139">
        <v>7312455520</v>
      </c>
      <c r="D139">
        <v>415</v>
      </c>
      <c r="E139" s="1">
        <v>38890</v>
      </c>
      <c r="F139">
        <v>1</v>
      </c>
      <c r="G139" s="6">
        <v>31.99</v>
      </c>
      <c r="H139" s="6">
        <f>store_415_tb[[#This Row],[Unit Sales]]*store_415_tb[[#This Row],[Dollar Sales]]</f>
        <v>31.99</v>
      </c>
    </row>
    <row r="140" spans="1:8" x14ac:dyDescent="0.25">
      <c r="A140">
        <v>138</v>
      </c>
      <c r="B140">
        <v>95418</v>
      </c>
      <c r="C140">
        <v>7312455520</v>
      </c>
      <c r="D140">
        <v>415</v>
      </c>
      <c r="E140" s="1">
        <v>38897</v>
      </c>
      <c r="F140">
        <v>1</v>
      </c>
      <c r="G140" s="6">
        <v>31.99</v>
      </c>
      <c r="H140" s="6">
        <f>store_415_tb[[#This Row],[Unit Sales]]*store_415_tb[[#This Row],[Dollar Sales]]</f>
        <v>31.99</v>
      </c>
    </row>
    <row r="141" spans="1:8" x14ac:dyDescent="0.25">
      <c r="A141">
        <v>139</v>
      </c>
      <c r="B141">
        <v>95419</v>
      </c>
      <c r="C141">
        <v>7312455520</v>
      </c>
      <c r="D141">
        <v>415</v>
      </c>
      <c r="E141" s="1">
        <v>38897</v>
      </c>
      <c r="F141">
        <v>1</v>
      </c>
      <c r="G141" s="6">
        <v>31.99</v>
      </c>
      <c r="H141" s="6">
        <f>store_415_tb[[#This Row],[Unit Sales]]*store_415_tb[[#This Row],[Dollar Sales]]</f>
        <v>31.99</v>
      </c>
    </row>
    <row r="142" spans="1:8" x14ac:dyDescent="0.25">
      <c r="A142">
        <v>140</v>
      </c>
      <c r="B142">
        <v>95420</v>
      </c>
      <c r="C142">
        <v>7312455520</v>
      </c>
      <c r="D142">
        <v>415</v>
      </c>
      <c r="E142" s="1">
        <v>38924</v>
      </c>
      <c r="F142">
        <v>1</v>
      </c>
      <c r="G142" s="6">
        <v>22.99</v>
      </c>
      <c r="H142" s="6">
        <f>store_415_tb[[#This Row],[Unit Sales]]*store_415_tb[[#This Row],[Dollar Sales]]</f>
        <v>22.99</v>
      </c>
    </row>
    <row r="143" spans="1:8" x14ac:dyDescent="0.25">
      <c r="A143">
        <v>141</v>
      </c>
      <c r="B143">
        <v>95421</v>
      </c>
      <c r="C143">
        <v>7312455520</v>
      </c>
      <c r="D143">
        <v>415</v>
      </c>
      <c r="E143" s="1">
        <v>38925</v>
      </c>
      <c r="F143">
        <v>1</v>
      </c>
      <c r="G143" s="6">
        <v>31.99</v>
      </c>
      <c r="H143" s="6">
        <f>store_415_tb[[#This Row],[Unit Sales]]*store_415_tb[[#This Row],[Dollar Sales]]</f>
        <v>31.99</v>
      </c>
    </row>
    <row r="144" spans="1:8" x14ac:dyDescent="0.25">
      <c r="A144">
        <v>142</v>
      </c>
      <c r="B144">
        <v>95422</v>
      </c>
      <c r="C144">
        <v>7312455520</v>
      </c>
      <c r="D144">
        <v>415</v>
      </c>
      <c r="E144" s="1">
        <v>38931</v>
      </c>
      <c r="F144">
        <v>1</v>
      </c>
      <c r="G144" s="6">
        <v>22.99</v>
      </c>
      <c r="H144" s="6">
        <f>store_415_tb[[#This Row],[Unit Sales]]*store_415_tb[[#This Row],[Dollar Sales]]</f>
        <v>22.99</v>
      </c>
    </row>
    <row r="145" spans="1:8" x14ac:dyDescent="0.25">
      <c r="A145">
        <v>143</v>
      </c>
      <c r="B145">
        <v>95423</v>
      </c>
      <c r="C145">
        <v>7312455520</v>
      </c>
      <c r="D145">
        <v>415</v>
      </c>
      <c r="E145" s="1">
        <v>38932</v>
      </c>
      <c r="F145">
        <v>1</v>
      </c>
      <c r="G145" s="6">
        <v>31.99</v>
      </c>
      <c r="H145" s="6">
        <f>store_415_tb[[#This Row],[Unit Sales]]*store_415_tb[[#This Row],[Dollar Sales]]</f>
        <v>31.99</v>
      </c>
    </row>
    <row r="146" spans="1:8" x14ac:dyDescent="0.25">
      <c r="A146">
        <v>144</v>
      </c>
      <c r="B146">
        <v>95424</v>
      </c>
      <c r="C146">
        <v>7312455520</v>
      </c>
      <c r="D146">
        <v>415</v>
      </c>
      <c r="E146" s="1">
        <v>38933</v>
      </c>
      <c r="F146">
        <v>1</v>
      </c>
      <c r="G146" s="6">
        <v>31.99</v>
      </c>
      <c r="H146" s="6">
        <f>store_415_tb[[#This Row],[Unit Sales]]*store_415_tb[[#This Row],[Dollar Sales]]</f>
        <v>31.99</v>
      </c>
    </row>
    <row r="147" spans="1:8" x14ac:dyDescent="0.25">
      <c r="A147">
        <v>145</v>
      </c>
      <c r="B147">
        <v>95425</v>
      </c>
      <c r="C147">
        <v>7312455520</v>
      </c>
      <c r="D147">
        <v>415</v>
      </c>
      <c r="E147" s="1">
        <v>38939</v>
      </c>
      <c r="F147">
        <v>1</v>
      </c>
      <c r="G147" s="6">
        <v>31.99</v>
      </c>
      <c r="H147" s="6">
        <f>store_415_tb[[#This Row],[Unit Sales]]*store_415_tb[[#This Row],[Dollar Sales]]</f>
        <v>31.99</v>
      </c>
    </row>
    <row r="148" spans="1:8" x14ac:dyDescent="0.25">
      <c r="A148">
        <v>146</v>
      </c>
      <c r="B148">
        <v>95426</v>
      </c>
      <c r="C148">
        <v>7312455520</v>
      </c>
      <c r="D148">
        <v>415</v>
      </c>
      <c r="E148" s="1">
        <v>38940</v>
      </c>
      <c r="F148">
        <v>1</v>
      </c>
      <c r="G148" s="6">
        <v>31.99</v>
      </c>
      <c r="H148" s="6">
        <f>store_415_tb[[#This Row],[Unit Sales]]*store_415_tb[[#This Row],[Dollar Sales]]</f>
        <v>31.99</v>
      </c>
    </row>
    <row r="149" spans="1:8" x14ac:dyDescent="0.25">
      <c r="A149">
        <v>147</v>
      </c>
      <c r="B149">
        <v>95427</v>
      </c>
      <c r="C149">
        <v>7312455520</v>
      </c>
      <c r="D149">
        <v>415</v>
      </c>
      <c r="E149" s="1">
        <v>38940</v>
      </c>
      <c r="F149">
        <v>1</v>
      </c>
      <c r="G149" s="6">
        <v>31.99</v>
      </c>
      <c r="H149" s="6">
        <f>store_415_tb[[#This Row],[Unit Sales]]*store_415_tb[[#This Row],[Dollar Sales]]</f>
        <v>31.99</v>
      </c>
    </row>
    <row r="150" spans="1:8" x14ac:dyDescent="0.25">
      <c r="A150">
        <v>148</v>
      </c>
      <c r="B150">
        <v>95428</v>
      </c>
      <c r="C150">
        <v>7312455520</v>
      </c>
      <c r="D150">
        <v>415</v>
      </c>
      <c r="E150" s="1">
        <v>38947</v>
      </c>
      <c r="F150">
        <v>1</v>
      </c>
      <c r="G150" s="6">
        <v>31.99</v>
      </c>
      <c r="H150" s="6">
        <f>store_415_tb[[#This Row],[Unit Sales]]*store_415_tb[[#This Row],[Dollar Sales]]</f>
        <v>31.99</v>
      </c>
    </row>
    <row r="151" spans="1:8" x14ac:dyDescent="0.25">
      <c r="A151">
        <v>149</v>
      </c>
      <c r="B151">
        <v>94191</v>
      </c>
      <c r="C151">
        <v>7312455530</v>
      </c>
      <c r="D151">
        <v>415</v>
      </c>
      <c r="E151" s="1">
        <v>38219</v>
      </c>
      <c r="F151">
        <v>1</v>
      </c>
      <c r="G151" s="6">
        <v>22.99</v>
      </c>
      <c r="H151" s="6">
        <f>store_415_tb[[#This Row],[Unit Sales]]*store_415_tb[[#This Row],[Dollar Sales]]</f>
        <v>22.99</v>
      </c>
    </row>
    <row r="152" spans="1:8" x14ac:dyDescent="0.25">
      <c r="A152">
        <v>150</v>
      </c>
      <c r="B152">
        <v>94192</v>
      </c>
      <c r="C152">
        <v>7312455530</v>
      </c>
      <c r="D152">
        <v>415</v>
      </c>
      <c r="E152" s="1">
        <v>38219</v>
      </c>
      <c r="F152">
        <v>1</v>
      </c>
      <c r="G152" s="6">
        <v>22.99</v>
      </c>
      <c r="H152" s="6">
        <f>store_415_tb[[#This Row],[Unit Sales]]*store_415_tb[[#This Row],[Dollar Sales]]</f>
        <v>22.99</v>
      </c>
    </row>
    <row r="153" spans="1:8" x14ac:dyDescent="0.25">
      <c r="A153">
        <v>151</v>
      </c>
      <c r="B153">
        <v>94193</v>
      </c>
      <c r="C153">
        <v>7312455530</v>
      </c>
      <c r="D153">
        <v>415</v>
      </c>
      <c r="E153" s="1">
        <v>38220</v>
      </c>
      <c r="F153">
        <v>1</v>
      </c>
      <c r="G153" s="6">
        <v>12.99</v>
      </c>
      <c r="H153" s="6">
        <f>store_415_tb[[#This Row],[Unit Sales]]*store_415_tb[[#This Row],[Dollar Sales]]</f>
        <v>12.99</v>
      </c>
    </row>
    <row r="154" spans="1:8" x14ac:dyDescent="0.25">
      <c r="A154">
        <v>152</v>
      </c>
      <c r="B154">
        <v>94194</v>
      </c>
      <c r="C154">
        <v>7312455530</v>
      </c>
      <c r="D154">
        <v>415</v>
      </c>
      <c r="E154" s="1">
        <v>38220</v>
      </c>
      <c r="F154">
        <v>1</v>
      </c>
      <c r="G154" s="6">
        <v>22.99</v>
      </c>
      <c r="H154" s="6">
        <f>store_415_tb[[#This Row],[Unit Sales]]*store_415_tb[[#This Row],[Dollar Sales]]</f>
        <v>22.99</v>
      </c>
    </row>
    <row r="155" spans="1:8" x14ac:dyDescent="0.25">
      <c r="A155">
        <v>153</v>
      </c>
      <c r="B155">
        <v>94195</v>
      </c>
      <c r="C155">
        <v>7312455530</v>
      </c>
      <c r="D155">
        <v>415</v>
      </c>
      <c r="E155" s="1">
        <v>38220</v>
      </c>
      <c r="F155">
        <v>1</v>
      </c>
      <c r="G155" s="6">
        <v>22.99</v>
      </c>
      <c r="H155" s="6">
        <f>store_415_tb[[#This Row],[Unit Sales]]*store_415_tb[[#This Row],[Dollar Sales]]</f>
        <v>22.99</v>
      </c>
    </row>
    <row r="156" spans="1:8" x14ac:dyDescent="0.25">
      <c r="A156">
        <v>154</v>
      </c>
      <c r="B156">
        <v>94196</v>
      </c>
      <c r="C156">
        <v>7312455530</v>
      </c>
      <c r="D156">
        <v>415</v>
      </c>
      <c r="E156" s="1">
        <v>38220</v>
      </c>
      <c r="F156">
        <v>1</v>
      </c>
      <c r="G156" s="6">
        <v>22.99</v>
      </c>
      <c r="H156" s="6">
        <f>store_415_tb[[#This Row],[Unit Sales]]*store_415_tb[[#This Row],[Dollar Sales]]</f>
        <v>22.99</v>
      </c>
    </row>
    <row r="157" spans="1:8" x14ac:dyDescent="0.25">
      <c r="A157">
        <v>155</v>
      </c>
      <c r="B157">
        <v>94197</v>
      </c>
      <c r="C157">
        <v>7312455530</v>
      </c>
      <c r="D157">
        <v>415</v>
      </c>
      <c r="E157" s="1">
        <v>38226</v>
      </c>
      <c r="F157">
        <v>1</v>
      </c>
      <c r="G157" s="6">
        <v>22.99</v>
      </c>
      <c r="H157" s="6">
        <f>store_415_tb[[#This Row],[Unit Sales]]*store_415_tb[[#This Row],[Dollar Sales]]</f>
        <v>22.99</v>
      </c>
    </row>
    <row r="158" spans="1:8" x14ac:dyDescent="0.25">
      <c r="A158">
        <v>156</v>
      </c>
      <c r="B158">
        <v>94198</v>
      </c>
      <c r="C158">
        <v>7312455530</v>
      </c>
      <c r="D158">
        <v>415</v>
      </c>
      <c r="E158" s="1">
        <v>38227</v>
      </c>
      <c r="F158">
        <v>1</v>
      </c>
      <c r="G158" s="6">
        <v>22.99</v>
      </c>
      <c r="H158" s="6">
        <f>store_415_tb[[#This Row],[Unit Sales]]*store_415_tb[[#This Row],[Dollar Sales]]</f>
        <v>22.99</v>
      </c>
    </row>
    <row r="159" spans="1:8" x14ac:dyDescent="0.25">
      <c r="A159">
        <v>157</v>
      </c>
      <c r="B159">
        <v>94199</v>
      </c>
      <c r="C159">
        <v>7312455530</v>
      </c>
      <c r="D159">
        <v>415</v>
      </c>
      <c r="E159" s="1">
        <v>38234</v>
      </c>
      <c r="F159">
        <v>1</v>
      </c>
      <c r="G159" s="6">
        <v>25.99</v>
      </c>
      <c r="H159" s="6">
        <f>store_415_tb[[#This Row],[Unit Sales]]*store_415_tb[[#This Row],[Dollar Sales]]</f>
        <v>25.99</v>
      </c>
    </row>
    <row r="160" spans="1:8" x14ac:dyDescent="0.25">
      <c r="A160">
        <v>158</v>
      </c>
      <c r="B160">
        <v>94200</v>
      </c>
      <c r="C160">
        <v>7312455530</v>
      </c>
      <c r="D160">
        <v>415</v>
      </c>
      <c r="E160" s="1">
        <v>38234</v>
      </c>
      <c r="F160">
        <v>1</v>
      </c>
      <c r="G160" s="6">
        <v>25.99</v>
      </c>
      <c r="H160" s="6">
        <f>store_415_tb[[#This Row],[Unit Sales]]*store_415_tb[[#This Row],[Dollar Sales]]</f>
        <v>25.99</v>
      </c>
    </row>
    <row r="161" spans="1:8" x14ac:dyDescent="0.25">
      <c r="A161">
        <v>159</v>
      </c>
      <c r="B161">
        <v>94201</v>
      </c>
      <c r="C161">
        <v>7312455530</v>
      </c>
      <c r="D161">
        <v>415</v>
      </c>
      <c r="E161" s="1">
        <v>38234</v>
      </c>
      <c r="F161">
        <v>2</v>
      </c>
      <c r="G161" s="6">
        <v>45.98</v>
      </c>
      <c r="H161" s="6">
        <f>store_415_tb[[#This Row],[Unit Sales]]*store_415_tb[[#This Row],[Dollar Sales]]</f>
        <v>91.96</v>
      </c>
    </row>
    <row r="162" spans="1:8" x14ac:dyDescent="0.25">
      <c r="A162">
        <v>160</v>
      </c>
      <c r="B162">
        <v>94202</v>
      </c>
      <c r="C162">
        <v>7312455530</v>
      </c>
      <c r="D162">
        <v>415</v>
      </c>
      <c r="E162" s="1">
        <v>38234</v>
      </c>
      <c r="F162">
        <v>2</v>
      </c>
      <c r="G162" s="6">
        <v>45.98</v>
      </c>
      <c r="H162" s="6">
        <f>store_415_tb[[#This Row],[Unit Sales]]*store_415_tb[[#This Row],[Dollar Sales]]</f>
        <v>91.96</v>
      </c>
    </row>
    <row r="163" spans="1:8" x14ac:dyDescent="0.25">
      <c r="A163">
        <v>161</v>
      </c>
      <c r="B163">
        <v>94203</v>
      </c>
      <c r="C163">
        <v>7312455530</v>
      </c>
      <c r="D163">
        <v>415</v>
      </c>
      <c r="E163" s="1">
        <v>38241</v>
      </c>
      <c r="F163">
        <v>1</v>
      </c>
      <c r="G163" s="6">
        <v>25.99</v>
      </c>
      <c r="H163" s="6">
        <f>store_415_tb[[#This Row],[Unit Sales]]*store_415_tb[[#This Row],[Dollar Sales]]</f>
        <v>25.99</v>
      </c>
    </row>
    <row r="164" spans="1:8" x14ac:dyDescent="0.25">
      <c r="A164">
        <v>162</v>
      </c>
      <c r="B164">
        <v>94204</v>
      </c>
      <c r="C164">
        <v>7312455530</v>
      </c>
      <c r="D164">
        <v>415</v>
      </c>
      <c r="E164" s="1">
        <v>38241</v>
      </c>
      <c r="F164">
        <v>1</v>
      </c>
      <c r="G164" s="6">
        <v>25.99</v>
      </c>
      <c r="H164" s="6">
        <f>store_415_tb[[#This Row],[Unit Sales]]*store_415_tb[[#This Row],[Dollar Sales]]</f>
        <v>25.99</v>
      </c>
    </row>
    <row r="165" spans="1:8" x14ac:dyDescent="0.25">
      <c r="A165">
        <v>163</v>
      </c>
      <c r="B165">
        <v>94205</v>
      </c>
      <c r="C165">
        <v>7312455530</v>
      </c>
      <c r="D165">
        <v>415</v>
      </c>
      <c r="E165" s="1">
        <v>38241</v>
      </c>
      <c r="F165">
        <v>1</v>
      </c>
      <c r="G165" s="6">
        <v>25.99</v>
      </c>
      <c r="H165" s="6">
        <f>store_415_tb[[#This Row],[Unit Sales]]*store_415_tb[[#This Row],[Dollar Sales]]</f>
        <v>25.99</v>
      </c>
    </row>
    <row r="166" spans="1:8" x14ac:dyDescent="0.25">
      <c r="A166">
        <v>164</v>
      </c>
      <c r="B166">
        <v>94206</v>
      </c>
      <c r="C166">
        <v>7312455530</v>
      </c>
      <c r="D166">
        <v>415</v>
      </c>
      <c r="E166" s="1">
        <v>38247</v>
      </c>
      <c r="F166">
        <v>1</v>
      </c>
      <c r="G166" s="6">
        <v>22.99</v>
      </c>
      <c r="H166" s="6">
        <f>store_415_tb[[#This Row],[Unit Sales]]*store_415_tb[[#This Row],[Dollar Sales]]</f>
        <v>22.99</v>
      </c>
    </row>
    <row r="167" spans="1:8" x14ac:dyDescent="0.25">
      <c r="A167">
        <v>165</v>
      </c>
      <c r="B167">
        <v>94207</v>
      </c>
      <c r="C167">
        <v>7312455530</v>
      </c>
      <c r="D167">
        <v>415</v>
      </c>
      <c r="E167" s="1">
        <v>38248</v>
      </c>
      <c r="F167">
        <v>1</v>
      </c>
      <c r="G167" s="6">
        <v>25.99</v>
      </c>
      <c r="H167" s="6">
        <f>store_415_tb[[#This Row],[Unit Sales]]*store_415_tb[[#This Row],[Dollar Sales]]</f>
        <v>25.99</v>
      </c>
    </row>
    <row r="168" spans="1:8" x14ac:dyDescent="0.25">
      <c r="A168">
        <v>166</v>
      </c>
      <c r="B168">
        <v>94208</v>
      </c>
      <c r="C168">
        <v>7312455530</v>
      </c>
      <c r="D168">
        <v>415</v>
      </c>
      <c r="E168" s="1">
        <v>38262</v>
      </c>
      <c r="F168">
        <v>1</v>
      </c>
      <c r="G168" s="6">
        <v>25.99</v>
      </c>
      <c r="H168" s="6">
        <f>store_415_tb[[#This Row],[Unit Sales]]*store_415_tb[[#This Row],[Dollar Sales]]</f>
        <v>25.99</v>
      </c>
    </row>
    <row r="169" spans="1:8" x14ac:dyDescent="0.25">
      <c r="A169">
        <v>167</v>
      </c>
      <c r="B169">
        <v>94209</v>
      </c>
      <c r="C169">
        <v>7312455530</v>
      </c>
      <c r="D169">
        <v>415</v>
      </c>
      <c r="E169" s="1">
        <v>38262</v>
      </c>
      <c r="F169">
        <v>1</v>
      </c>
      <c r="G169" s="6">
        <v>25.99</v>
      </c>
      <c r="H169" s="6">
        <f>store_415_tb[[#This Row],[Unit Sales]]*store_415_tb[[#This Row],[Dollar Sales]]</f>
        <v>25.99</v>
      </c>
    </row>
    <row r="170" spans="1:8" x14ac:dyDescent="0.25">
      <c r="A170">
        <v>168</v>
      </c>
      <c r="B170">
        <v>94210</v>
      </c>
      <c r="C170">
        <v>7312455530</v>
      </c>
      <c r="D170">
        <v>415</v>
      </c>
      <c r="E170" s="1">
        <v>38262</v>
      </c>
      <c r="F170">
        <v>1</v>
      </c>
      <c r="G170" s="6">
        <v>25.99</v>
      </c>
      <c r="H170" s="6">
        <f>store_415_tb[[#This Row],[Unit Sales]]*store_415_tb[[#This Row],[Dollar Sales]]</f>
        <v>25.99</v>
      </c>
    </row>
    <row r="171" spans="1:8" x14ac:dyDescent="0.25">
      <c r="A171">
        <v>169</v>
      </c>
      <c r="B171">
        <v>94211</v>
      </c>
      <c r="C171">
        <v>7312455530</v>
      </c>
      <c r="D171">
        <v>415</v>
      </c>
      <c r="E171" s="1">
        <v>38262</v>
      </c>
      <c r="F171">
        <v>1</v>
      </c>
      <c r="G171" s="6">
        <v>22.99</v>
      </c>
      <c r="H171" s="6">
        <f>store_415_tb[[#This Row],[Unit Sales]]*store_415_tb[[#This Row],[Dollar Sales]]</f>
        <v>22.99</v>
      </c>
    </row>
    <row r="172" spans="1:8" x14ac:dyDescent="0.25">
      <c r="A172">
        <v>170</v>
      </c>
      <c r="B172">
        <v>94212</v>
      </c>
      <c r="C172">
        <v>7312455530</v>
      </c>
      <c r="D172">
        <v>415</v>
      </c>
      <c r="E172" s="1">
        <v>38262</v>
      </c>
      <c r="F172">
        <v>2</v>
      </c>
      <c r="G172" s="6">
        <v>45.98</v>
      </c>
      <c r="H172" s="6">
        <f>store_415_tb[[#This Row],[Unit Sales]]*store_415_tb[[#This Row],[Dollar Sales]]</f>
        <v>91.96</v>
      </c>
    </row>
    <row r="173" spans="1:8" x14ac:dyDescent="0.25">
      <c r="A173">
        <v>171</v>
      </c>
      <c r="B173">
        <v>94213</v>
      </c>
      <c r="C173">
        <v>7312455530</v>
      </c>
      <c r="D173">
        <v>415</v>
      </c>
      <c r="E173" s="1">
        <v>38269</v>
      </c>
      <c r="F173">
        <v>1</v>
      </c>
      <c r="G173" s="6">
        <v>25.99</v>
      </c>
      <c r="H173" s="6">
        <f>store_415_tb[[#This Row],[Unit Sales]]*store_415_tb[[#This Row],[Dollar Sales]]</f>
        <v>25.99</v>
      </c>
    </row>
    <row r="174" spans="1:8" x14ac:dyDescent="0.25">
      <c r="A174">
        <v>172</v>
      </c>
      <c r="B174">
        <v>94214</v>
      </c>
      <c r="C174">
        <v>7312455530</v>
      </c>
      <c r="D174">
        <v>415</v>
      </c>
      <c r="E174" s="1">
        <v>38269</v>
      </c>
      <c r="F174">
        <v>1</v>
      </c>
      <c r="G174" s="6">
        <v>22.99</v>
      </c>
      <c r="H174" s="6">
        <f>store_415_tb[[#This Row],[Unit Sales]]*store_415_tb[[#This Row],[Dollar Sales]]</f>
        <v>22.99</v>
      </c>
    </row>
    <row r="175" spans="1:8" x14ac:dyDescent="0.25">
      <c r="A175">
        <v>173</v>
      </c>
      <c r="B175">
        <v>94215</v>
      </c>
      <c r="C175">
        <v>7312455530</v>
      </c>
      <c r="D175">
        <v>415</v>
      </c>
      <c r="E175" s="1">
        <v>38269</v>
      </c>
      <c r="F175">
        <v>1</v>
      </c>
      <c r="G175" s="6">
        <v>22.99</v>
      </c>
      <c r="H175" s="6">
        <f>store_415_tb[[#This Row],[Unit Sales]]*store_415_tb[[#This Row],[Dollar Sales]]</f>
        <v>22.99</v>
      </c>
    </row>
    <row r="176" spans="1:8" x14ac:dyDescent="0.25">
      <c r="A176">
        <v>174</v>
      </c>
      <c r="B176">
        <v>94216</v>
      </c>
      <c r="C176">
        <v>7312455530</v>
      </c>
      <c r="D176">
        <v>415</v>
      </c>
      <c r="E176" s="1">
        <v>38275</v>
      </c>
      <c r="F176">
        <v>1</v>
      </c>
      <c r="G176" s="6">
        <v>22.99</v>
      </c>
      <c r="H176" s="6">
        <f>store_415_tb[[#This Row],[Unit Sales]]*store_415_tb[[#This Row],[Dollar Sales]]</f>
        <v>22.99</v>
      </c>
    </row>
    <row r="177" spans="1:8" x14ac:dyDescent="0.25">
      <c r="A177">
        <v>175</v>
      </c>
      <c r="B177">
        <v>94217</v>
      </c>
      <c r="C177">
        <v>7312455530</v>
      </c>
      <c r="D177">
        <v>415</v>
      </c>
      <c r="E177" s="1">
        <v>38276</v>
      </c>
      <c r="F177">
        <v>1</v>
      </c>
      <c r="G177" s="6">
        <v>25.99</v>
      </c>
      <c r="H177" s="6">
        <f>store_415_tb[[#This Row],[Unit Sales]]*store_415_tb[[#This Row],[Dollar Sales]]</f>
        <v>25.99</v>
      </c>
    </row>
    <row r="178" spans="1:8" x14ac:dyDescent="0.25">
      <c r="A178">
        <v>176</v>
      </c>
      <c r="B178">
        <v>94218</v>
      </c>
      <c r="C178">
        <v>7312455530</v>
      </c>
      <c r="D178">
        <v>415</v>
      </c>
      <c r="E178" s="1">
        <v>38276</v>
      </c>
      <c r="F178">
        <v>1</v>
      </c>
      <c r="G178" s="6">
        <v>25.99</v>
      </c>
      <c r="H178" s="6">
        <f>store_415_tb[[#This Row],[Unit Sales]]*store_415_tb[[#This Row],[Dollar Sales]]</f>
        <v>25.99</v>
      </c>
    </row>
    <row r="179" spans="1:8" x14ac:dyDescent="0.25">
      <c r="A179">
        <v>177</v>
      </c>
      <c r="B179">
        <v>94219</v>
      </c>
      <c r="C179">
        <v>7312455530</v>
      </c>
      <c r="D179">
        <v>415</v>
      </c>
      <c r="E179" s="1">
        <v>38276</v>
      </c>
      <c r="F179">
        <v>2</v>
      </c>
      <c r="G179" s="6">
        <v>45.98</v>
      </c>
      <c r="H179" s="6">
        <f>store_415_tb[[#This Row],[Unit Sales]]*store_415_tb[[#This Row],[Dollar Sales]]</f>
        <v>91.96</v>
      </c>
    </row>
    <row r="180" spans="1:8" x14ac:dyDescent="0.25">
      <c r="A180">
        <v>178</v>
      </c>
      <c r="B180">
        <v>94220</v>
      </c>
      <c r="C180">
        <v>7312455530</v>
      </c>
      <c r="D180">
        <v>415</v>
      </c>
      <c r="E180" s="1">
        <v>38276</v>
      </c>
      <c r="F180">
        <v>2</v>
      </c>
      <c r="G180" s="6">
        <v>45.98</v>
      </c>
      <c r="H180" s="6">
        <f>store_415_tb[[#This Row],[Unit Sales]]*store_415_tb[[#This Row],[Dollar Sales]]</f>
        <v>91.96</v>
      </c>
    </row>
    <row r="181" spans="1:8" x14ac:dyDescent="0.25">
      <c r="A181">
        <v>179</v>
      </c>
      <c r="B181">
        <v>94221</v>
      </c>
      <c r="C181">
        <v>7312455530</v>
      </c>
      <c r="D181">
        <v>415</v>
      </c>
      <c r="E181" s="1">
        <v>38283</v>
      </c>
      <c r="F181">
        <v>1</v>
      </c>
      <c r="G181" s="6">
        <v>25.99</v>
      </c>
      <c r="H181" s="6">
        <f>store_415_tb[[#This Row],[Unit Sales]]*store_415_tb[[#This Row],[Dollar Sales]]</f>
        <v>25.99</v>
      </c>
    </row>
    <row r="182" spans="1:8" x14ac:dyDescent="0.25">
      <c r="A182">
        <v>180</v>
      </c>
      <c r="B182">
        <v>94222</v>
      </c>
      <c r="C182">
        <v>7312455530</v>
      </c>
      <c r="D182">
        <v>415</v>
      </c>
      <c r="E182" s="1">
        <v>38283</v>
      </c>
      <c r="F182">
        <v>2</v>
      </c>
      <c r="G182" s="6">
        <v>45.98</v>
      </c>
      <c r="H182" s="6">
        <f>store_415_tb[[#This Row],[Unit Sales]]*store_415_tb[[#This Row],[Dollar Sales]]</f>
        <v>91.96</v>
      </c>
    </row>
    <row r="183" spans="1:8" x14ac:dyDescent="0.25">
      <c r="A183">
        <v>181</v>
      </c>
      <c r="B183">
        <v>94223</v>
      </c>
      <c r="C183">
        <v>7312455530</v>
      </c>
      <c r="D183">
        <v>415</v>
      </c>
      <c r="E183" s="1">
        <v>38289</v>
      </c>
      <c r="F183">
        <v>1</v>
      </c>
      <c r="G183" s="6">
        <v>22.99</v>
      </c>
      <c r="H183" s="6">
        <f>store_415_tb[[#This Row],[Unit Sales]]*store_415_tb[[#This Row],[Dollar Sales]]</f>
        <v>22.99</v>
      </c>
    </row>
    <row r="184" spans="1:8" x14ac:dyDescent="0.25">
      <c r="A184">
        <v>182</v>
      </c>
      <c r="B184">
        <v>94224</v>
      </c>
      <c r="C184">
        <v>7312455530</v>
      </c>
      <c r="D184">
        <v>415</v>
      </c>
      <c r="E184" s="1">
        <v>38290</v>
      </c>
      <c r="F184">
        <v>1</v>
      </c>
      <c r="G184" s="6">
        <v>25.99</v>
      </c>
      <c r="H184" s="6">
        <f>store_415_tb[[#This Row],[Unit Sales]]*store_415_tb[[#This Row],[Dollar Sales]]</f>
        <v>25.99</v>
      </c>
    </row>
    <row r="185" spans="1:8" x14ac:dyDescent="0.25">
      <c r="A185">
        <v>183</v>
      </c>
      <c r="B185">
        <v>94225</v>
      </c>
      <c r="C185">
        <v>7312455530</v>
      </c>
      <c r="D185">
        <v>415</v>
      </c>
      <c r="E185" s="1">
        <v>38290</v>
      </c>
      <c r="F185">
        <v>1</v>
      </c>
      <c r="G185" s="6">
        <v>22.99</v>
      </c>
      <c r="H185" s="6">
        <f>store_415_tb[[#This Row],[Unit Sales]]*store_415_tb[[#This Row],[Dollar Sales]]</f>
        <v>22.99</v>
      </c>
    </row>
    <row r="186" spans="1:8" x14ac:dyDescent="0.25">
      <c r="A186">
        <v>184</v>
      </c>
      <c r="B186">
        <v>94226</v>
      </c>
      <c r="C186">
        <v>7312455530</v>
      </c>
      <c r="D186">
        <v>415</v>
      </c>
      <c r="E186" s="1">
        <v>38290</v>
      </c>
      <c r="F186">
        <v>2</v>
      </c>
      <c r="G186" s="6">
        <v>45.98</v>
      </c>
      <c r="H186" s="6">
        <f>store_415_tb[[#This Row],[Unit Sales]]*store_415_tb[[#This Row],[Dollar Sales]]</f>
        <v>91.96</v>
      </c>
    </row>
    <row r="187" spans="1:8" x14ac:dyDescent="0.25">
      <c r="A187">
        <v>185</v>
      </c>
      <c r="B187">
        <v>94227</v>
      </c>
      <c r="C187">
        <v>7312455530</v>
      </c>
      <c r="D187">
        <v>415</v>
      </c>
      <c r="E187" s="1">
        <v>38296</v>
      </c>
      <c r="F187">
        <v>1</v>
      </c>
      <c r="G187" s="6">
        <v>22.99</v>
      </c>
      <c r="H187" s="6">
        <f>store_415_tb[[#This Row],[Unit Sales]]*store_415_tb[[#This Row],[Dollar Sales]]</f>
        <v>22.99</v>
      </c>
    </row>
    <row r="188" spans="1:8" x14ac:dyDescent="0.25">
      <c r="A188">
        <v>186</v>
      </c>
      <c r="B188">
        <v>94228</v>
      </c>
      <c r="C188">
        <v>7312455530</v>
      </c>
      <c r="D188">
        <v>415</v>
      </c>
      <c r="E188" s="1">
        <v>38296</v>
      </c>
      <c r="F188">
        <v>1</v>
      </c>
      <c r="G188" s="6">
        <v>22.99</v>
      </c>
      <c r="H188" s="6">
        <f>store_415_tb[[#This Row],[Unit Sales]]*store_415_tb[[#This Row],[Dollar Sales]]</f>
        <v>22.99</v>
      </c>
    </row>
    <row r="189" spans="1:8" x14ac:dyDescent="0.25">
      <c r="A189">
        <v>187</v>
      </c>
      <c r="B189">
        <v>94229</v>
      </c>
      <c r="C189">
        <v>7312455530</v>
      </c>
      <c r="D189">
        <v>415</v>
      </c>
      <c r="E189" s="1">
        <v>38297</v>
      </c>
      <c r="F189">
        <v>1</v>
      </c>
      <c r="G189" s="6">
        <v>22.99</v>
      </c>
      <c r="H189" s="6">
        <f>store_415_tb[[#This Row],[Unit Sales]]*store_415_tb[[#This Row],[Dollar Sales]]</f>
        <v>22.99</v>
      </c>
    </row>
    <row r="190" spans="1:8" x14ac:dyDescent="0.25">
      <c r="A190">
        <v>188</v>
      </c>
      <c r="B190">
        <v>94230</v>
      </c>
      <c r="C190">
        <v>7312455530</v>
      </c>
      <c r="D190">
        <v>415</v>
      </c>
      <c r="E190" s="1">
        <v>38303</v>
      </c>
      <c r="F190">
        <v>1</v>
      </c>
      <c r="G190" s="6">
        <v>22.99</v>
      </c>
      <c r="H190" s="6">
        <f>store_415_tb[[#This Row],[Unit Sales]]*store_415_tb[[#This Row],[Dollar Sales]]</f>
        <v>22.99</v>
      </c>
    </row>
    <row r="191" spans="1:8" x14ac:dyDescent="0.25">
      <c r="A191">
        <v>189</v>
      </c>
      <c r="B191">
        <v>94231</v>
      </c>
      <c r="C191">
        <v>7312455530</v>
      </c>
      <c r="D191">
        <v>415</v>
      </c>
      <c r="E191" s="1">
        <v>38304</v>
      </c>
      <c r="F191">
        <v>1</v>
      </c>
      <c r="G191" s="6">
        <v>22.99</v>
      </c>
      <c r="H191" s="6">
        <f>store_415_tb[[#This Row],[Unit Sales]]*store_415_tb[[#This Row],[Dollar Sales]]</f>
        <v>22.99</v>
      </c>
    </row>
    <row r="192" spans="1:8" x14ac:dyDescent="0.25">
      <c r="A192">
        <v>190</v>
      </c>
      <c r="B192">
        <v>94232</v>
      </c>
      <c r="C192">
        <v>7312455530</v>
      </c>
      <c r="D192">
        <v>415</v>
      </c>
      <c r="E192" s="1">
        <v>38304</v>
      </c>
      <c r="F192">
        <v>1</v>
      </c>
      <c r="G192" s="6">
        <v>22.99</v>
      </c>
      <c r="H192" s="6">
        <f>store_415_tb[[#This Row],[Unit Sales]]*store_415_tb[[#This Row],[Dollar Sales]]</f>
        <v>22.99</v>
      </c>
    </row>
    <row r="193" spans="1:8" x14ac:dyDescent="0.25">
      <c r="A193">
        <v>191</v>
      </c>
      <c r="B193">
        <v>94233</v>
      </c>
      <c r="C193">
        <v>7312455530</v>
      </c>
      <c r="D193">
        <v>415</v>
      </c>
      <c r="E193" s="1">
        <v>38310</v>
      </c>
      <c r="F193">
        <v>1</v>
      </c>
      <c r="G193" s="6">
        <v>22.99</v>
      </c>
      <c r="H193" s="6">
        <f>store_415_tb[[#This Row],[Unit Sales]]*store_415_tb[[#This Row],[Dollar Sales]]</f>
        <v>22.99</v>
      </c>
    </row>
    <row r="194" spans="1:8" x14ac:dyDescent="0.25">
      <c r="A194">
        <v>192</v>
      </c>
      <c r="B194">
        <v>94234</v>
      </c>
      <c r="C194">
        <v>7312455530</v>
      </c>
      <c r="D194">
        <v>415</v>
      </c>
      <c r="E194" s="1">
        <v>38311</v>
      </c>
      <c r="F194">
        <v>1</v>
      </c>
      <c r="G194" s="6">
        <v>22.99</v>
      </c>
      <c r="H194" s="6">
        <f>store_415_tb[[#This Row],[Unit Sales]]*store_415_tb[[#This Row],[Dollar Sales]]</f>
        <v>22.99</v>
      </c>
    </row>
    <row r="195" spans="1:8" x14ac:dyDescent="0.25">
      <c r="A195">
        <v>193</v>
      </c>
      <c r="B195">
        <v>94235</v>
      </c>
      <c r="C195">
        <v>7312455530</v>
      </c>
      <c r="D195">
        <v>415</v>
      </c>
      <c r="E195" s="1">
        <v>38311</v>
      </c>
      <c r="F195">
        <v>1</v>
      </c>
      <c r="G195" s="6">
        <v>22.99</v>
      </c>
      <c r="H195" s="6">
        <f>store_415_tb[[#This Row],[Unit Sales]]*store_415_tb[[#This Row],[Dollar Sales]]</f>
        <v>22.99</v>
      </c>
    </row>
    <row r="196" spans="1:8" x14ac:dyDescent="0.25">
      <c r="A196">
        <v>194</v>
      </c>
      <c r="B196">
        <v>94236</v>
      </c>
      <c r="C196">
        <v>7312455530</v>
      </c>
      <c r="D196">
        <v>415</v>
      </c>
      <c r="E196" s="1">
        <v>38317</v>
      </c>
      <c r="F196">
        <v>1</v>
      </c>
      <c r="G196" s="6">
        <v>22.99</v>
      </c>
      <c r="H196" s="6">
        <f>store_415_tb[[#This Row],[Unit Sales]]*store_415_tb[[#This Row],[Dollar Sales]]</f>
        <v>22.99</v>
      </c>
    </row>
    <row r="197" spans="1:8" x14ac:dyDescent="0.25">
      <c r="A197">
        <v>195</v>
      </c>
      <c r="B197">
        <v>94237</v>
      </c>
      <c r="C197">
        <v>7312455530</v>
      </c>
      <c r="D197">
        <v>415</v>
      </c>
      <c r="E197" s="1">
        <v>38318</v>
      </c>
      <c r="F197">
        <v>1</v>
      </c>
      <c r="G197" s="6">
        <v>22.99</v>
      </c>
      <c r="H197" s="6">
        <f>store_415_tb[[#This Row],[Unit Sales]]*store_415_tb[[#This Row],[Dollar Sales]]</f>
        <v>22.99</v>
      </c>
    </row>
    <row r="198" spans="1:8" x14ac:dyDescent="0.25">
      <c r="A198">
        <v>196</v>
      </c>
      <c r="B198">
        <v>94238</v>
      </c>
      <c r="C198">
        <v>7312455530</v>
      </c>
      <c r="D198">
        <v>415</v>
      </c>
      <c r="E198" s="1">
        <v>38318</v>
      </c>
      <c r="F198">
        <v>1</v>
      </c>
      <c r="G198" s="6">
        <v>22.99</v>
      </c>
      <c r="H198" s="6">
        <f>store_415_tb[[#This Row],[Unit Sales]]*store_415_tb[[#This Row],[Dollar Sales]]</f>
        <v>22.99</v>
      </c>
    </row>
    <row r="199" spans="1:8" x14ac:dyDescent="0.25">
      <c r="A199">
        <v>197</v>
      </c>
      <c r="B199">
        <v>94239</v>
      </c>
      <c r="C199">
        <v>7312455530</v>
      </c>
      <c r="D199">
        <v>415</v>
      </c>
      <c r="E199" s="1">
        <v>38325</v>
      </c>
      <c r="F199">
        <v>1</v>
      </c>
      <c r="G199" s="6">
        <v>25.99</v>
      </c>
      <c r="H199" s="6">
        <f>store_415_tb[[#This Row],[Unit Sales]]*store_415_tb[[#This Row],[Dollar Sales]]</f>
        <v>25.99</v>
      </c>
    </row>
    <row r="200" spans="1:8" x14ac:dyDescent="0.25">
      <c r="A200">
        <v>198</v>
      </c>
      <c r="B200">
        <v>94240</v>
      </c>
      <c r="C200">
        <v>7312455530</v>
      </c>
      <c r="D200">
        <v>415</v>
      </c>
      <c r="E200" s="1">
        <v>38325</v>
      </c>
      <c r="F200">
        <v>1</v>
      </c>
      <c r="G200" s="6">
        <v>22.99</v>
      </c>
      <c r="H200" s="6">
        <f>store_415_tb[[#This Row],[Unit Sales]]*store_415_tb[[#This Row],[Dollar Sales]]</f>
        <v>22.99</v>
      </c>
    </row>
    <row r="201" spans="1:8" x14ac:dyDescent="0.25">
      <c r="A201">
        <v>199</v>
      </c>
      <c r="B201">
        <v>94241</v>
      </c>
      <c r="C201">
        <v>7312455530</v>
      </c>
      <c r="D201">
        <v>415</v>
      </c>
      <c r="E201" s="1">
        <v>38325</v>
      </c>
      <c r="F201">
        <v>1</v>
      </c>
      <c r="G201" s="6">
        <v>22.99</v>
      </c>
      <c r="H201" s="6">
        <f>store_415_tb[[#This Row],[Unit Sales]]*store_415_tb[[#This Row],[Dollar Sales]]</f>
        <v>22.99</v>
      </c>
    </row>
    <row r="202" spans="1:8" x14ac:dyDescent="0.25">
      <c r="A202">
        <v>200</v>
      </c>
      <c r="B202">
        <v>94242</v>
      </c>
      <c r="C202">
        <v>7312455530</v>
      </c>
      <c r="D202">
        <v>415</v>
      </c>
      <c r="E202" s="1">
        <v>38325</v>
      </c>
      <c r="F202">
        <v>1</v>
      </c>
      <c r="G202" s="6">
        <v>22.99</v>
      </c>
      <c r="H202" s="6">
        <f>store_415_tb[[#This Row],[Unit Sales]]*store_415_tb[[#This Row],[Dollar Sales]]</f>
        <v>22.99</v>
      </c>
    </row>
    <row r="203" spans="1:8" x14ac:dyDescent="0.25">
      <c r="A203">
        <v>201</v>
      </c>
      <c r="B203">
        <v>94243</v>
      </c>
      <c r="C203">
        <v>7312455530</v>
      </c>
      <c r="D203">
        <v>415</v>
      </c>
      <c r="E203" s="1">
        <v>38325</v>
      </c>
      <c r="F203">
        <v>2</v>
      </c>
      <c r="G203" s="6">
        <v>45.98</v>
      </c>
      <c r="H203" s="6">
        <f>store_415_tb[[#This Row],[Unit Sales]]*store_415_tb[[#This Row],[Dollar Sales]]</f>
        <v>91.96</v>
      </c>
    </row>
    <row r="204" spans="1:8" x14ac:dyDescent="0.25">
      <c r="A204">
        <v>202</v>
      </c>
      <c r="B204">
        <v>94244</v>
      </c>
      <c r="C204">
        <v>7312455530</v>
      </c>
      <c r="D204">
        <v>415</v>
      </c>
      <c r="E204" s="1">
        <v>38331</v>
      </c>
      <c r="F204">
        <v>1</v>
      </c>
      <c r="G204" s="6">
        <v>22.99</v>
      </c>
      <c r="H204" s="6">
        <f>store_415_tb[[#This Row],[Unit Sales]]*store_415_tb[[#This Row],[Dollar Sales]]</f>
        <v>22.99</v>
      </c>
    </row>
    <row r="205" spans="1:8" x14ac:dyDescent="0.25">
      <c r="A205">
        <v>203</v>
      </c>
      <c r="B205">
        <v>94245</v>
      </c>
      <c r="C205">
        <v>7312455530</v>
      </c>
      <c r="D205">
        <v>415</v>
      </c>
      <c r="E205" s="1">
        <v>38332</v>
      </c>
      <c r="F205">
        <v>1</v>
      </c>
      <c r="G205" s="6">
        <v>25.99</v>
      </c>
      <c r="H205" s="6">
        <f>store_415_tb[[#This Row],[Unit Sales]]*store_415_tb[[#This Row],[Dollar Sales]]</f>
        <v>25.99</v>
      </c>
    </row>
    <row r="206" spans="1:8" x14ac:dyDescent="0.25">
      <c r="A206">
        <v>204</v>
      </c>
      <c r="B206">
        <v>94246</v>
      </c>
      <c r="C206">
        <v>7312455530</v>
      </c>
      <c r="D206">
        <v>415</v>
      </c>
      <c r="E206" s="1">
        <v>38332</v>
      </c>
      <c r="F206">
        <v>1</v>
      </c>
      <c r="G206" s="6">
        <v>22.99</v>
      </c>
      <c r="H206" s="6">
        <f>store_415_tb[[#This Row],[Unit Sales]]*store_415_tb[[#This Row],[Dollar Sales]]</f>
        <v>22.99</v>
      </c>
    </row>
    <row r="207" spans="1:8" x14ac:dyDescent="0.25">
      <c r="A207">
        <v>205</v>
      </c>
      <c r="B207">
        <v>94247</v>
      </c>
      <c r="C207">
        <v>7312455530</v>
      </c>
      <c r="D207">
        <v>415</v>
      </c>
      <c r="E207" s="1">
        <v>38332</v>
      </c>
      <c r="F207">
        <v>1</v>
      </c>
      <c r="G207" s="6">
        <v>22.99</v>
      </c>
      <c r="H207" s="6">
        <f>store_415_tb[[#This Row],[Unit Sales]]*store_415_tb[[#This Row],[Dollar Sales]]</f>
        <v>22.99</v>
      </c>
    </row>
    <row r="208" spans="1:8" x14ac:dyDescent="0.25">
      <c r="A208">
        <v>206</v>
      </c>
      <c r="B208">
        <v>94248</v>
      </c>
      <c r="C208">
        <v>7312455530</v>
      </c>
      <c r="D208">
        <v>415</v>
      </c>
      <c r="E208" s="1">
        <v>38339</v>
      </c>
      <c r="F208">
        <v>2</v>
      </c>
      <c r="G208" s="6">
        <v>45.98</v>
      </c>
      <c r="H208" s="6">
        <f>store_415_tb[[#This Row],[Unit Sales]]*store_415_tb[[#This Row],[Dollar Sales]]</f>
        <v>91.96</v>
      </c>
    </row>
    <row r="209" spans="1:8" x14ac:dyDescent="0.25">
      <c r="A209">
        <v>207</v>
      </c>
      <c r="B209">
        <v>94249</v>
      </c>
      <c r="C209">
        <v>7312455530</v>
      </c>
      <c r="D209">
        <v>415</v>
      </c>
      <c r="E209" s="1">
        <v>38345</v>
      </c>
      <c r="F209">
        <v>1</v>
      </c>
      <c r="G209" s="6">
        <v>22.99</v>
      </c>
      <c r="H209" s="6">
        <f>store_415_tb[[#This Row],[Unit Sales]]*store_415_tb[[#This Row],[Dollar Sales]]</f>
        <v>22.99</v>
      </c>
    </row>
    <row r="210" spans="1:8" x14ac:dyDescent="0.25">
      <c r="A210">
        <v>208</v>
      </c>
      <c r="B210">
        <v>94250</v>
      </c>
      <c r="C210">
        <v>7312455530</v>
      </c>
      <c r="D210">
        <v>415</v>
      </c>
      <c r="E210" s="1">
        <v>38345</v>
      </c>
      <c r="F210">
        <v>1</v>
      </c>
      <c r="G210" s="6">
        <v>22.99</v>
      </c>
      <c r="H210" s="6">
        <f>store_415_tb[[#This Row],[Unit Sales]]*store_415_tb[[#This Row],[Dollar Sales]]</f>
        <v>22.99</v>
      </c>
    </row>
    <row r="211" spans="1:8" x14ac:dyDescent="0.25">
      <c r="A211">
        <v>209</v>
      </c>
      <c r="B211">
        <v>94251</v>
      </c>
      <c r="C211">
        <v>7312455530</v>
      </c>
      <c r="D211">
        <v>415</v>
      </c>
      <c r="E211" s="1">
        <v>38346</v>
      </c>
      <c r="F211">
        <v>2</v>
      </c>
      <c r="G211" s="6">
        <v>45.98</v>
      </c>
      <c r="H211" s="6">
        <f>store_415_tb[[#This Row],[Unit Sales]]*store_415_tb[[#This Row],[Dollar Sales]]</f>
        <v>91.96</v>
      </c>
    </row>
    <row r="212" spans="1:8" x14ac:dyDescent="0.25">
      <c r="A212">
        <v>210</v>
      </c>
      <c r="B212">
        <v>94252</v>
      </c>
      <c r="C212">
        <v>7312455530</v>
      </c>
      <c r="D212">
        <v>415</v>
      </c>
      <c r="E212" s="1">
        <v>38352</v>
      </c>
      <c r="F212">
        <v>1</v>
      </c>
      <c r="G212" s="6">
        <v>22.99</v>
      </c>
      <c r="H212" s="6">
        <f>store_415_tb[[#This Row],[Unit Sales]]*store_415_tb[[#This Row],[Dollar Sales]]</f>
        <v>22.99</v>
      </c>
    </row>
    <row r="213" spans="1:8" x14ac:dyDescent="0.25">
      <c r="A213">
        <v>211</v>
      </c>
      <c r="B213">
        <v>94253</v>
      </c>
      <c r="C213">
        <v>7312455530</v>
      </c>
      <c r="D213">
        <v>415</v>
      </c>
      <c r="E213" s="1">
        <v>38353</v>
      </c>
      <c r="F213">
        <v>2</v>
      </c>
      <c r="G213" s="6">
        <v>45.98</v>
      </c>
      <c r="H213" s="6">
        <f>store_415_tb[[#This Row],[Unit Sales]]*store_415_tb[[#This Row],[Dollar Sales]]</f>
        <v>91.96</v>
      </c>
    </row>
    <row r="214" spans="1:8" x14ac:dyDescent="0.25">
      <c r="A214">
        <v>212</v>
      </c>
      <c r="B214">
        <v>94254</v>
      </c>
      <c r="C214">
        <v>7312455530</v>
      </c>
      <c r="D214">
        <v>415</v>
      </c>
      <c r="E214" s="1">
        <v>38359</v>
      </c>
      <c r="F214">
        <v>1</v>
      </c>
      <c r="G214" s="6">
        <v>22.99</v>
      </c>
      <c r="H214" s="6">
        <f>store_415_tb[[#This Row],[Unit Sales]]*store_415_tb[[#This Row],[Dollar Sales]]</f>
        <v>22.99</v>
      </c>
    </row>
    <row r="215" spans="1:8" x14ac:dyDescent="0.25">
      <c r="A215">
        <v>213</v>
      </c>
      <c r="B215">
        <v>94255</v>
      </c>
      <c r="C215">
        <v>7312455530</v>
      </c>
      <c r="D215">
        <v>415</v>
      </c>
      <c r="E215" s="1">
        <v>38360</v>
      </c>
      <c r="F215">
        <v>1</v>
      </c>
      <c r="G215" s="6">
        <v>25.99</v>
      </c>
      <c r="H215" s="6">
        <f>store_415_tb[[#This Row],[Unit Sales]]*store_415_tb[[#This Row],[Dollar Sales]]</f>
        <v>25.99</v>
      </c>
    </row>
    <row r="216" spans="1:8" x14ac:dyDescent="0.25">
      <c r="A216">
        <v>214</v>
      </c>
      <c r="B216">
        <v>94256</v>
      </c>
      <c r="C216">
        <v>7312455530</v>
      </c>
      <c r="D216">
        <v>415</v>
      </c>
      <c r="E216" s="1">
        <v>38360</v>
      </c>
      <c r="F216">
        <v>1</v>
      </c>
      <c r="G216" s="6">
        <v>22.99</v>
      </c>
      <c r="H216" s="6">
        <f>store_415_tb[[#This Row],[Unit Sales]]*store_415_tb[[#This Row],[Dollar Sales]]</f>
        <v>22.99</v>
      </c>
    </row>
    <row r="217" spans="1:8" x14ac:dyDescent="0.25">
      <c r="A217">
        <v>215</v>
      </c>
      <c r="B217">
        <v>94257</v>
      </c>
      <c r="C217">
        <v>7312455530</v>
      </c>
      <c r="D217">
        <v>415</v>
      </c>
      <c r="E217" s="1">
        <v>38360</v>
      </c>
      <c r="F217">
        <v>1</v>
      </c>
      <c r="G217" s="6">
        <v>22.99</v>
      </c>
      <c r="H217" s="6">
        <f>store_415_tb[[#This Row],[Unit Sales]]*store_415_tb[[#This Row],[Dollar Sales]]</f>
        <v>22.99</v>
      </c>
    </row>
    <row r="218" spans="1:8" x14ac:dyDescent="0.25">
      <c r="A218">
        <v>216</v>
      </c>
      <c r="B218">
        <v>94258</v>
      </c>
      <c r="C218">
        <v>7312455530</v>
      </c>
      <c r="D218">
        <v>415</v>
      </c>
      <c r="E218" s="1">
        <v>38367</v>
      </c>
      <c r="F218">
        <v>1</v>
      </c>
      <c r="G218" s="6">
        <v>22.99</v>
      </c>
      <c r="H218" s="6">
        <f>store_415_tb[[#This Row],[Unit Sales]]*store_415_tb[[#This Row],[Dollar Sales]]</f>
        <v>22.99</v>
      </c>
    </row>
    <row r="219" spans="1:8" x14ac:dyDescent="0.25">
      <c r="A219">
        <v>217</v>
      </c>
      <c r="B219">
        <v>94259</v>
      </c>
      <c r="C219">
        <v>7312455530</v>
      </c>
      <c r="D219">
        <v>415</v>
      </c>
      <c r="E219" s="1">
        <v>38374</v>
      </c>
      <c r="F219">
        <v>2</v>
      </c>
      <c r="G219" s="6">
        <v>45.98</v>
      </c>
      <c r="H219" s="6">
        <f>store_415_tb[[#This Row],[Unit Sales]]*store_415_tb[[#This Row],[Dollar Sales]]</f>
        <v>91.96</v>
      </c>
    </row>
    <row r="220" spans="1:8" x14ac:dyDescent="0.25">
      <c r="A220">
        <v>218</v>
      </c>
      <c r="B220">
        <v>94260</v>
      </c>
      <c r="C220">
        <v>7312455530</v>
      </c>
      <c r="D220">
        <v>415</v>
      </c>
      <c r="E220" s="1">
        <v>38380</v>
      </c>
      <c r="F220">
        <v>1</v>
      </c>
      <c r="G220" s="6">
        <v>22.99</v>
      </c>
      <c r="H220" s="6">
        <f>store_415_tb[[#This Row],[Unit Sales]]*store_415_tb[[#This Row],[Dollar Sales]]</f>
        <v>22.99</v>
      </c>
    </row>
    <row r="221" spans="1:8" x14ac:dyDescent="0.25">
      <c r="A221">
        <v>219</v>
      </c>
      <c r="B221">
        <v>94261</v>
      </c>
      <c r="C221">
        <v>7312455530</v>
      </c>
      <c r="D221">
        <v>415</v>
      </c>
      <c r="E221" s="1">
        <v>38381</v>
      </c>
      <c r="F221">
        <v>1</v>
      </c>
      <c r="G221" s="6">
        <v>25.99</v>
      </c>
      <c r="H221" s="6">
        <f>store_415_tb[[#This Row],[Unit Sales]]*store_415_tb[[#This Row],[Dollar Sales]]</f>
        <v>25.99</v>
      </c>
    </row>
    <row r="222" spans="1:8" x14ac:dyDescent="0.25">
      <c r="A222">
        <v>220</v>
      </c>
      <c r="B222">
        <v>94262</v>
      </c>
      <c r="C222">
        <v>7312455530</v>
      </c>
      <c r="D222">
        <v>415</v>
      </c>
      <c r="E222" s="1">
        <v>38381</v>
      </c>
      <c r="F222">
        <v>1</v>
      </c>
      <c r="G222" s="6">
        <v>22.99</v>
      </c>
      <c r="H222" s="6">
        <f>store_415_tb[[#This Row],[Unit Sales]]*store_415_tb[[#This Row],[Dollar Sales]]</f>
        <v>22.99</v>
      </c>
    </row>
    <row r="223" spans="1:8" x14ac:dyDescent="0.25">
      <c r="A223">
        <v>221</v>
      </c>
      <c r="B223">
        <v>94263</v>
      </c>
      <c r="C223">
        <v>7312455530</v>
      </c>
      <c r="D223">
        <v>415</v>
      </c>
      <c r="E223" s="1">
        <v>38381</v>
      </c>
      <c r="F223">
        <v>2</v>
      </c>
      <c r="G223" s="6">
        <v>45.98</v>
      </c>
      <c r="H223" s="6">
        <f>store_415_tb[[#This Row],[Unit Sales]]*store_415_tb[[#This Row],[Dollar Sales]]</f>
        <v>91.96</v>
      </c>
    </row>
    <row r="224" spans="1:8" x14ac:dyDescent="0.25">
      <c r="A224">
        <v>222</v>
      </c>
      <c r="B224">
        <v>94264</v>
      </c>
      <c r="C224">
        <v>7312455530</v>
      </c>
      <c r="D224">
        <v>415</v>
      </c>
      <c r="E224" s="1">
        <v>38388</v>
      </c>
      <c r="F224">
        <v>1</v>
      </c>
      <c r="G224" s="6">
        <v>25.99</v>
      </c>
      <c r="H224" s="6">
        <f>store_415_tb[[#This Row],[Unit Sales]]*store_415_tb[[#This Row],[Dollar Sales]]</f>
        <v>25.99</v>
      </c>
    </row>
    <row r="225" spans="1:8" x14ac:dyDescent="0.25">
      <c r="A225">
        <v>223</v>
      </c>
      <c r="B225">
        <v>94265</v>
      </c>
      <c r="C225">
        <v>7312455530</v>
      </c>
      <c r="D225">
        <v>415</v>
      </c>
      <c r="E225" s="1">
        <v>38388</v>
      </c>
      <c r="F225">
        <v>1</v>
      </c>
      <c r="G225" s="6">
        <v>25.99</v>
      </c>
      <c r="H225" s="6">
        <f>store_415_tb[[#This Row],[Unit Sales]]*store_415_tb[[#This Row],[Dollar Sales]]</f>
        <v>25.99</v>
      </c>
    </row>
    <row r="226" spans="1:8" x14ac:dyDescent="0.25">
      <c r="A226">
        <v>224</v>
      </c>
      <c r="B226">
        <v>94266</v>
      </c>
      <c r="C226">
        <v>7312455530</v>
      </c>
      <c r="D226">
        <v>415</v>
      </c>
      <c r="E226" s="1">
        <v>38388</v>
      </c>
      <c r="F226">
        <v>1</v>
      </c>
      <c r="G226" s="6">
        <v>22.99</v>
      </c>
      <c r="H226" s="6">
        <f>store_415_tb[[#This Row],[Unit Sales]]*store_415_tb[[#This Row],[Dollar Sales]]</f>
        <v>22.99</v>
      </c>
    </row>
    <row r="227" spans="1:8" x14ac:dyDescent="0.25">
      <c r="A227">
        <v>225</v>
      </c>
      <c r="B227">
        <v>94267</v>
      </c>
      <c r="C227">
        <v>7312455530</v>
      </c>
      <c r="D227">
        <v>415</v>
      </c>
      <c r="E227" s="1">
        <v>38388</v>
      </c>
      <c r="F227">
        <v>1</v>
      </c>
      <c r="G227" s="6">
        <v>22.99</v>
      </c>
      <c r="H227" s="6">
        <f>store_415_tb[[#This Row],[Unit Sales]]*store_415_tb[[#This Row],[Dollar Sales]]</f>
        <v>22.99</v>
      </c>
    </row>
    <row r="228" spans="1:8" x14ac:dyDescent="0.25">
      <c r="A228">
        <v>226</v>
      </c>
      <c r="B228">
        <v>94268</v>
      </c>
      <c r="C228">
        <v>7312455530</v>
      </c>
      <c r="D228">
        <v>415</v>
      </c>
      <c r="E228" s="1">
        <v>38395</v>
      </c>
      <c r="F228">
        <v>1</v>
      </c>
      <c r="G228" s="6">
        <v>29.99</v>
      </c>
      <c r="H228" s="6">
        <f>store_415_tb[[#This Row],[Unit Sales]]*store_415_tb[[#This Row],[Dollar Sales]]</f>
        <v>29.99</v>
      </c>
    </row>
    <row r="229" spans="1:8" x14ac:dyDescent="0.25">
      <c r="A229">
        <v>227</v>
      </c>
      <c r="B229">
        <v>94269</v>
      </c>
      <c r="C229">
        <v>7312455530</v>
      </c>
      <c r="D229">
        <v>415</v>
      </c>
      <c r="E229" s="1">
        <v>38395</v>
      </c>
      <c r="F229">
        <v>1</v>
      </c>
      <c r="G229" s="6">
        <v>22.99</v>
      </c>
      <c r="H229" s="6">
        <f>store_415_tb[[#This Row],[Unit Sales]]*store_415_tb[[#This Row],[Dollar Sales]]</f>
        <v>22.99</v>
      </c>
    </row>
    <row r="230" spans="1:8" x14ac:dyDescent="0.25">
      <c r="A230">
        <v>228</v>
      </c>
      <c r="B230">
        <v>94270</v>
      </c>
      <c r="C230">
        <v>7312455530</v>
      </c>
      <c r="D230">
        <v>415</v>
      </c>
      <c r="E230" s="1">
        <v>38401</v>
      </c>
      <c r="F230">
        <v>1</v>
      </c>
      <c r="G230" s="6">
        <v>22.99</v>
      </c>
      <c r="H230" s="6">
        <f>store_415_tb[[#This Row],[Unit Sales]]*store_415_tb[[#This Row],[Dollar Sales]]</f>
        <v>22.99</v>
      </c>
    </row>
    <row r="231" spans="1:8" x14ac:dyDescent="0.25">
      <c r="A231">
        <v>229</v>
      </c>
      <c r="B231">
        <v>94271</v>
      </c>
      <c r="C231">
        <v>7312455530</v>
      </c>
      <c r="D231">
        <v>415</v>
      </c>
      <c r="E231" s="1">
        <v>38408</v>
      </c>
      <c r="F231">
        <v>1</v>
      </c>
      <c r="G231" s="6">
        <v>22.99</v>
      </c>
      <c r="H231" s="6">
        <f>store_415_tb[[#This Row],[Unit Sales]]*store_415_tb[[#This Row],[Dollar Sales]]</f>
        <v>22.99</v>
      </c>
    </row>
    <row r="232" spans="1:8" x14ac:dyDescent="0.25">
      <c r="A232">
        <v>230</v>
      </c>
      <c r="B232">
        <v>94272</v>
      </c>
      <c r="C232">
        <v>7312455530</v>
      </c>
      <c r="D232">
        <v>415</v>
      </c>
      <c r="E232" s="1">
        <v>38409</v>
      </c>
      <c r="F232">
        <v>1</v>
      </c>
      <c r="G232" s="6">
        <v>29.99</v>
      </c>
      <c r="H232" s="6">
        <f>store_415_tb[[#This Row],[Unit Sales]]*store_415_tb[[#This Row],[Dollar Sales]]</f>
        <v>29.99</v>
      </c>
    </row>
    <row r="233" spans="1:8" x14ac:dyDescent="0.25">
      <c r="A233">
        <v>231</v>
      </c>
      <c r="B233">
        <v>94273</v>
      </c>
      <c r="C233">
        <v>7312455530</v>
      </c>
      <c r="D233">
        <v>415</v>
      </c>
      <c r="E233" s="1">
        <v>38409</v>
      </c>
      <c r="F233">
        <v>1</v>
      </c>
      <c r="G233" s="6">
        <v>22.99</v>
      </c>
      <c r="H233" s="6">
        <f>store_415_tb[[#This Row],[Unit Sales]]*store_415_tb[[#This Row],[Dollar Sales]]</f>
        <v>22.99</v>
      </c>
    </row>
    <row r="234" spans="1:8" x14ac:dyDescent="0.25">
      <c r="A234">
        <v>232</v>
      </c>
      <c r="B234">
        <v>94274</v>
      </c>
      <c r="C234">
        <v>7312455530</v>
      </c>
      <c r="D234">
        <v>415</v>
      </c>
      <c r="E234" s="1">
        <v>38409</v>
      </c>
      <c r="F234">
        <v>1</v>
      </c>
      <c r="G234" s="6">
        <v>22.99</v>
      </c>
      <c r="H234" s="6">
        <f>store_415_tb[[#This Row],[Unit Sales]]*store_415_tb[[#This Row],[Dollar Sales]]</f>
        <v>22.99</v>
      </c>
    </row>
    <row r="235" spans="1:8" x14ac:dyDescent="0.25">
      <c r="A235">
        <v>233</v>
      </c>
      <c r="B235">
        <v>94275</v>
      </c>
      <c r="C235">
        <v>7312455530</v>
      </c>
      <c r="D235">
        <v>415</v>
      </c>
      <c r="E235" s="1">
        <v>38409</v>
      </c>
      <c r="F235">
        <v>2</v>
      </c>
      <c r="G235" s="6">
        <v>45.98</v>
      </c>
      <c r="H235" s="6">
        <f>store_415_tb[[#This Row],[Unit Sales]]*store_415_tb[[#This Row],[Dollar Sales]]</f>
        <v>91.96</v>
      </c>
    </row>
    <row r="236" spans="1:8" x14ac:dyDescent="0.25">
      <c r="A236">
        <v>234</v>
      </c>
      <c r="B236">
        <v>94276</v>
      </c>
      <c r="C236">
        <v>7312455530</v>
      </c>
      <c r="D236">
        <v>415</v>
      </c>
      <c r="E236" s="1">
        <v>38415</v>
      </c>
      <c r="F236">
        <v>1</v>
      </c>
      <c r="G236" s="6">
        <v>22.99</v>
      </c>
      <c r="H236" s="6">
        <f>store_415_tb[[#This Row],[Unit Sales]]*store_415_tb[[#This Row],[Dollar Sales]]</f>
        <v>22.99</v>
      </c>
    </row>
    <row r="237" spans="1:8" x14ac:dyDescent="0.25">
      <c r="A237">
        <v>235</v>
      </c>
      <c r="B237">
        <v>94277</v>
      </c>
      <c r="C237">
        <v>7312455530</v>
      </c>
      <c r="D237">
        <v>415</v>
      </c>
      <c r="E237" s="1">
        <v>38416</v>
      </c>
      <c r="F237">
        <v>1</v>
      </c>
      <c r="G237" s="6">
        <v>29.99</v>
      </c>
      <c r="H237" s="6">
        <f>store_415_tb[[#This Row],[Unit Sales]]*store_415_tb[[#This Row],[Dollar Sales]]</f>
        <v>29.99</v>
      </c>
    </row>
    <row r="238" spans="1:8" x14ac:dyDescent="0.25">
      <c r="A238">
        <v>236</v>
      </c>
      <c r="B238">
        <v>94278</v>
      </c>
      <c r="C238">
        <v>7312455530</v>
      </c>
      <c r="D238">
        <v>415</v>
      </c>
      <c r="E238" s="1">
        <v>38416</v>
      </c>
      <c r="F238">
        <v>1</v>
      </c>
      <c r="G238" s="6">
        <v>29.99</v>
      </c>
      <c r="H238" s="6">
        <f>store_415_tb[[#This Row],[Unit Sales]]*store_415_tb[[#This Row],[Dollar Sales]]</f>
        <v>29.99</v>
      </c>
    </row>
    <row r="239" spans="1:8" x14ac:dyDescent="0.25">
      <c r="A239">
        <v>237</v>
      </c>
      <c r="B239">
        <v>94279</v>
      </c>
      <c r="C239">
        <v>7312455530</v>
      </c>
      <c r="D239">
        <v>415</v>
      </c>
      <c r="E239" s="1">
        <v>38416</v>
      </c>
      <c r="F239">
        <v>1</v>
      </c>
      <c r="G239" s="6">
        <v>22.99</v>
      </c>
      <c r="H239" s="6">
        <f>store_415_tb[[#This Row],[Unit Sales]]*store_415_tb[[#This Row],[Dollar Sales]]</f>
        <v>22.99</v>
      </c>
    </row>
    <row r="240" spans="1:8" x14ac:dyDescent="0.25">
      <c r="A240">
        <v>238</v>
      </c>
      <c r="B240">
        <v>94280</v>
      </c>
      <c r="C240">
        <v>7312455530</v>
      </c>
      <c r="D240">
        <v>415</v>
      </c>
      <c r="E240" s="1">
        <v>38425</v>
      </c>
      <c r="F240">
        <v>2</v>
      </c>
      <c r="G240" s="6">
        <v>45.98</v>
      </c>
      <c r="H240" s="6">
        <f>store_415_tb[[#This Row],[Unit Sales]]*store_415_tb[[#This Row],[Dollar Sales]]</f>
        <v>91.96</v>
      </c>
    </row>
    <row r="241" spans="1:8" x14ac:dyDescent="0.25">
      <c r="A241">
        <v>239</v>
      </c>
      <c r="B241">
        <v>94281</v>
      </c>
      <c r="C241">
        <v>7312455530</v>
      </c>
      <c r="D241">
        <v>415</v>
      </c>
      <c r="E241" s="1">
        <v>38430</v>
      </c>
      <c r="F241">
        <v>1</v>
      </c>
      <c r="G241" s="6">
        <v>29.99</v>
      </c>
      <c r="H241" s="6">
        <f>store_415_tb[[#This Row],[Unit Sales]]*store_415_tb[[#This Row],[Dollar Sales]]</f>
        <v>29.99</v>
      </c>
    </row>
    <row r="242" spans="1:8" x14ac:dyDescent="0.25">
      <c r="A242">
        <v>240</v>
      </c>
      <c r="B242">
        <v>94282</v>
      </c>
      <c r="C242">
        <v>7312455530</v>
      </c>
      <c r="D242">
        <v>415</v>
      </c>
      <c r="E242" s="1">
        <v>38430</v>
      </c>
      <c r="F242">
        <v>1</v>
      </c>
      <c r="G242" s="6">
        <v>22.99</v>
      </c>
      <c r="H242" s="6">
        <f>store_415_tb[[#This Row],[Unit Sales]]*store_415_tb[[#This Row],[Dollar Sales]]</f>
        <v>22.99</v>
      </c>
    </row>
    <row r="243" spans="1:8" x14ac:dyDescent="0.25">
      <c r="A243">
        <v>241</v>
      </c>
      <c r="B243">
        <v>94283</v>
      </c>
      <c r="C243">
        <v>7312455530</v>
      </c>
      <c r="D243">
        <v>415</v>
      </c>
      <c r="E243" s="1">
        <v>38430</v>
      </c>
      <c r="F243">
        <v>2</v>
      </c>
      <c r="G243" s="6">
        <v>45.98</v>
      </c>
      <c r="H243" s="6">
        <f>store_415_tb[[#This Row],[Unit Sales]]*store_415_tb[[#This Row],[Dollar Sales]]</f>
        <v>91.96</v>
      </c>
    </row>
    <row r="244" spans="1:8" x14ac:dyDescent="0.25">
      <c r="A244">
        <v>242</v>
      </c>
      <c r="B244">
        <v>94284</v>
      </c>
      <c r="C244">
        <v>7312455530</v>
      </c>
      <c r="D244">
        <v>415</v>
      </c>
      <c r="E244" s="1">
        <v>38436</v>
      </c>
      <c r="F244">
        <v>1</v>
      </c>
      <c r="G244" s="6">
        <v>22.99</v>
      </c>
      <c r="H244" s="6">
        <f>store_415_tb[[#This Row],[Unit Sales]]*store_415_tb[[#This Row],[Dollar Sales]]</f>
        <v>22.99</v>
      </c>
    </row>
    <row r="245" spans="1:8" x14ac:dyDescent="0.25">
      <c r="A245">
        <v>243</v>
      </c>
      <c r="B245">
        <v>94285</v>
      </c>
      <c r="C245">
        <v>7312455530</v>
      </c>
      <c r="D245">
        <v>415</v>
      </c>
      <c r="E245" s="1">
        <v>38437</v>
      </c>
      <c r="F245">
        <v>1</v>
      </c>
      <c r="G245" s="6">
        <v>29.99</v>
      </c>
      <c r="H245" s="6">
        <f>store_415_tb[[#This Row],[Unit Sales]]*store_415_tb[[#This Row],[Dollar Sales]]</f>
        <v>29.99</v>
      </c>
    </row>
    <row r="246" spans="1:8" x14ac:dyDescent="0.25">
      <c r="A246">
        <v>244</v>
      </c>
      <c r="B246">
        <v>94286</v>
      </c>
      <c r="C246">
        <v>7312455530</v>
      </c>
      <c r="D246">
        <v>415</v>
      </c>
      <c r="E246" s="1">
        <v>38437</v>
      </c>
      <c r="F246">
        <v>1</v>
      </c>
      <c r="G246" s="6">
        <v>29.99</v>
      </c>
      <c r="H246" s="6">
        <f>store_415_tb[[#This Row],[Unit Sales]]*store_415_tb[[#This Row],[Dollar Sales]]</f>
        <v>29.99</v>
      </c>
    </row>
    <row r="247" spans="1:8" x14ac:dyDescent="0.25">
      <c r="A247">
        <v>245</v>
      </c>
      <c r="B247">
        <v>94287</v>
      </c>
      <c r="C247">
        <v>7312455530</v>
      </c>
      <c r="D247">
        <v>415</v>
      </c>
      <c r="E247" s="1">
        <v>38444</v>
      </c>
      <c r="F247">
        <v>1</v>
      </c>
      <c r="G247" s="6">
        <v>29.99</v>
      </c>
      <c r="H247" s="6">
        <f>store_415_tb[[#This Row],[Unit Sales]]*store_415_tb[[#This Row],[Dollar Sales]]</f>
        <v>29.99</v>
      </c>
    </row>
    <row r="248" spans="1:8" x14ac:dyDescent="0.25">
      <c r="A248">
        <v>246</v>
      </c>
      <c r="B248">
        <v>94288</v>
      </c>
      <c r="C248">
        <v>7312455530</v>
      </c>
      <c r="D248">
        <v>415</v>
      </c>
      <c r="E248" s="1">
        <v>38444</v>
      </c>
      <c r="F248">
        <v>1</v>
      </c>
      <c r="G248" s="6">
        <v>22.99</v>
      </c>
      <c r="H248" s="6">
        <f>store_415_tb[[#This Row],[Unit Sales]]*store_415_tb[[#This Row],[Dollar Sales]]</f>
        <v>22.99</v>
      </c>
    </row>
    <row r="249" spans="1:8" x14ac:dyDescent="0.25">
      <c r="A249">
        <v>247</v>
      </c>
      <c r="B249">
        <v>94289</v>
      </c>
      <c r="C249">
        <v>7312455530</v>
      </c>
      <c r="D249">
        <v>415</v>
      </c>
      <c r="E249" s="1">
        <v>38451</v>
      </c>
      <c r="F249">
        <v>1</v>
      </c>
      <c r="G249" s="6">
        <v>29.99</v>
      </c>
      <c r="H249" s="6">
        <f>store_415_tb[[#This Row],[Unit Sales]]*store_415_tb[[#This Row],[Dollar Sales]]</f>
        <v>29.99</v>
      </c>
    </row>
    <row r="250" spans="1:8" x14ac:dyDescent="0.25">
      <c r="A250">
        <v>248</v>
      </c>
      <c r="B250">
        <v>94290</v>
      </c>
      <c r="C250">
        <v>7312455530</v>
      </c>
      <c r="D250">
        <v>415</v>
      </c>
      <c r="E250" s="1">
        <v>38451</v>
      </c>
      <c r="F250">
        <v>1</v>
      </c>
      <c r="G250" s="6">
        <v>29.99</v>
      </c>
      <c r="H250" s="6">
        <f>store_415_tb[[#This Row],[Unit Sales]]*store_415_tb[[#This Row],[Dollar Sales]]</f>
        <v>29.99</v>
      </c>
    </row>
    <row r="251" spans="1:8" x14ac:dyDescent="0.25">
      <c r="A251">
        <v>249</v>
      </c>
      <c r="B251">
        <v>94291</v>
      </c>
      <c r="C251">
        <v>7312455530</v>
      </c>
      <c r="D251">
        <v>415</v>
      </c>
      <c r="E251" s="1">
        <v>38451</v>
      </c>
      <c r="F251">
        <v>1</v>
      </c>
      <c r="G251" s="6">
        <v>22.99</v>
      </c>
      <c r="H251" s="6">
        <f>store_415_tb[[#This Row],[Unit Sales]]*store_415_tb[[#This Row],[Dollar Sales]]</f>
        <v>22.99</v>
      </c>
    </row>
    <row r="252" spans="1:8" x14ac:dyDescent="0.25">
      <c r="A252">
        <v>250</v>
      </c>
      <c r="B252">
        <v>94292</v>
      </c>
      <c r="C252">
        <v>7312455530</v>
      </c>
      <c r="D252">
        <v>415</v>
      </c>
      <c r="E252" s="1">
        <v>38457</v>
      </c>
      <c r="F252">
        <v>1</v>
      </c>
      <c r="G252" s="6">
        <v>22.99</v>
      </c>
      <c r="H252" s="6">
        <f>store_415_tb[[#This Row],[Unit Sales]]*store_415_tb[[#This Row],[Dollar Sales]]</f>
        <v>22.99</v>
      </c>
    </row>
    <row r="253" spans="1:8" x14ac:dyDescent="0.25">
      <c r="A253">
        <v>251</v>
      </c>
      <c r="B253">
        <v>94293</v>
      </c>
      <c r="C253">
        <v>7312455530</v>
      </c>
      <c r="D253">
        <v>415</v>
      </c>
      <c r="E253" s="1">
        <v>38458</v>
      </c>
      <c r="F253">
        <v>1</v>
      </c>
      <c r="G253" s="6">
        <v>29.99</v>
      </c>
      <c r="H253" s="6">
        <f>store_415_tb[[#This Row],[Unit Sales]]*store_415_tb[[#This Row],[Dollar Sales]]</f>
        <v>29.99</v>
      </c>
    </row>
    <row r="254" spans="1:8" x14ac:dyDescent="0.25">
      <c r="A254">
        <v>252</v>
      </c>
      <c r="B254">
        <v>94294</v>
      </c>
      <c r="C254">
        <v>7312455530</v>
      </c>
      <c r="D254">
        <v>415</v>
      </c>
      <c r="E254" s="1">
        <v>38458</v>
      </c>
      <c r="F254">
        <v>1</v>
      </c>
      <c r="G254" s="6">
        <v>22.99</v>
      </c>
      <c r="H254" s="6">
        <f>store_415_tb[[#This Row],[Unit Sales]]*store_415_tb[[#This Row],[Dollar Sales]]</f>
        <v>22.99</v>
      </c>
    </row>
    <row r="255" spans="1:8" x14ac:dyDescent="0.25">
      <c r="A255">
        <v>253</v>
      </c>
      <c r="B255">
        <v>94295</v>
      </c>
      <c r="C255">
        <v>7312455530</v>
      </c>
      <c r="D255">
        <v>415</v>
      </c>
      <c r="E255" s="1">
        <v>38458</v>
      </c>
      <c r="F255">
        <v>1</v>
      </c>
      <c r="G255" s="6">
        <v>22.99</v>
      </c>
      <c r="H255" s="6">
        <f>store_415_tb[[#This Row],[Unit Sales]]*store_415_tb[[#This Row],[Dollar Sales]]</f>
        <v>22.99</v>
      </c>
    </row>
    <row r="256" spans="1:8" x14ac:dyDescent="0.25">
      <c r="A256">
        <v>254</v>
      </c>
      <c r="B256">
        <v>94296</v>
      </c>
      <c r="C256">
        <v>7312455530</v>
      </c>
      <c r="D256">
        <v>415</v>
      </c>
      <c r="E256" s="1">
        <v>38465</v>
      </c>
      <c r="F256">
        <v>1</v>
      </c>
      <c r="G256" s="6">
        <v>29.99</v>
      </c>
      <c r="H256" s="6">
        <f>store_415_tb[[#This Row],[Unit Sales]]*store_415_tb[[#This Row],[Dollar Sales]]</f>
        <v>29.99</v>
      </c>
    </row>
    <row r="257" spans="1:8" x14ac:dyDescent="0.25">
      <c r="A257">
        <v>255</v>
      </c>
      <c r="B257">
        <v>94297</v>
      </c>
      <c r="C257">
        <v>7312455530</v>
      </c>
      <c r="D257">
        <v>415</v>
      </c>
      <c r="E257" s="1">
        <v>38465</v>
      </c>
      <c r="F257">
        <v>2</v>
      </c>
      <c r="G257" s="6">
        <v>45.98</v>
      </c>
      <c r="H257" s="6">
        <f>store_415_tb[[#This Row],[Unit Sales]]*store_415_tb[[#This Row],[Dollar Sales]]</f>
        <v>91.96</v>
      </c>
    </row>
    <row r="258" spans="1:8" x14ac:dyDescent="0.25">
      <c r="A258">
        <v>256</v>
      </c>
      <c r="B258">
        <v>94298</v>
      </c>
      <c r="C258">
        <v>7312455530</v>
      </c>
      <c r="D258">
        <v>415</v>
      </c>
      <c r="E258" s="1">
        <v>38472</v>
      </c>
      <c r="F258">
        <v>1</v>
      </c>
      <c r="G258" s="6">
        <v>29.99</v>
      </c>
      <c r="H258" s="6">
        <f>store_415_tb[[#This Row],[Unit Sales]]*store_415_tb[[#This Row],[Dollar Sales]]</f>
        <v>29.99</v>
      </c>
    </row>
    <row r="259" spans="1:8" x14ac:dyDescent="0.25">
      <c r="A259">
        <v>257</v>
      </c>
      <c r="B259">
        <v>94299</v>
      </c>
      <c r="C259">
        <v>7312455530</v>
      </c>
      <c r="D259">
        <v>415</v>
      </c>
      <c r="E259" s="1">
        <v>38472</v>
      </c>
      <c r="F259">
        <v>2</v>
      </c>
      <c r="G259" s="6">
        <v>45.98</v>
      </c>
      <c r="H259" s="6">
        <f>store_415_tb[[#This Row],[Unit Sales]]*store_415_tb[[#This Row],[Dollar Sales]]</f>
        <v>91.96</v>
      </c>
    </row>
    <row r="260" spans="1:8" x14ac:dyDescent="0.25">
      <c r="A260">
        <v>258</v>
      </c>
      <c r="B260">
        <v>94300</v>
      </c>
      <c r="C260">
        <v>7312455530</v>
      </c>
      <c r="D260">
        <v>415</v>
      </c>
      <c r="E260" s="1">
        <v>38478</v>
      </c>
      <c r="F260">
        <v>1</v>
      </c>
      <c r="G260" s="6">
        <v>22.99</v>
      </c>
      <c r="H260" s="6">
        <f>store_415_tb[[#This Row],[Unit Sales]]*store_415_tb[[#This Row],[Dollar Sales]]</f>
        <v>22.99</v>
      </c>
    </row>
    <row r="261" spans="1:8" x14ac:dyDescent="0.25">
      <c r="A261">
        <v>259</v>
      </c>
      <c r="B261">
        <v>94301</v>
      </c>
      <c r="C261">
        <v>7312455530</v>
      </c>
      <c r="D261">
        <v>415</v>
      </c>
      <c r="E261" s="1">
        <v>38479</v>
      </c>
      <c r="F261">
        <v>1</v>
      </c>
      <c r="G261" s="6">
        <v>22.99</v>
      </c>
      <c r="H261" s="6">
        <f>store_415_tb[[#This Row],[Unit Sales]]*store_415_tb[[#This Row],[Dollar Sales]]</f>
        <v>22.99</v>
      </c>
    </row>
    <row r="262" spans="1:8" x14ac:dyDescent="0.25">
      <c r="A262">
        <v>260</v>
      </c>
      <c r="B262">
        <v>94302</v>
      </c>
      <c r="C262">
        <v>7312455530</v>
      </c>
      <c r="D262">
        <v>415</v>
      </c>
      <c r="E262" s="1">
        <v>38479</v>
      </c>
      <c r="F262">
        <v>2</v>
      </c>
      <c r="G262" s="6">
        <v>45.98</v>
      </c>
      <c r="H262" s="6">
        <f>store_415_tb[[#This Row],[Unit Sales]]*store_415_tb[[#This Row],[Dollar Sales]]</f>
        <v>91.96</v>
      </c>
    </row>
    <row r="263" spans="1:8" x14ac:dyDescent="0.25">
      <c r="A263">
        <v>261</v>
      </c>
      <c r="B263">
        <v>94303</v>
      </c>
      <c r="C263">
        <v>7312455530</v>
      </c>
      <c r="D263">
        <v>415</v>
      </c>
      <c r="E263" s="1">
        <v>38479</v>
      </c>
      <c r="F263">
        <v>2</v>
      </c>
      <c r="G263" s="6">
        <v>45.98</v>
      </c>
      <c r="H263" s="6">
        <f>store_415_tb[[#This Row],[Unit Sales]]*store_415_tb[[#This Row],[Dollar Sales]]</f>
        <v>91.96</v>
      </c>
    </row>
    <row r="264" spans="1:8" x14ac:dyDescent="0.25">
      <c r="A264">
        <v>262</v>
      </c>
      <c r="B264">
        <v>94304</v>
      </c>
      <c r="C264">
        <v>7312455530</v>
      </c>
      <c r="D264">
        <v>415</v>
      </c>
      <c r="E264" s="1">
        <v>38485</v>
      </c>
      <c r="F264">
        <v>1</v>
      </c>
      <c r="G264" s="6">
        <v>22.99</v>
      </c>
      <c r="H264" s="6">
        <f>store_415_tb[[#This Row],[Unit Sales]]*store_415_tb[[#This Row],[Dollar Sales]]</f>
        <v>22.99</v>
      </c>
    </row>
    <row r="265" spans="1:8" x14ac:dyDescent="0.25">
      <c r="A265">
        <v>263</v>
      </c>
      <c r="B265">
        <v>94305</v>
      </c>
      <c r="C265">
        <v>7312455530</v>
      </c>
      <c r="D265">
        <v>415</v>
      </c>
      <c r="E265" s="1">
        <v>38486</v>
      </c>
      <c r="F265">
        <v>1</v>
      </c>
      <c r="G265" s="6">
        <v>29.99</v>
      </c>
      <c r="H265" s="6">
        <f>store_415_tb[[#This Row],[Unit Sales]]*store_415_tb[[#This Row],[Dollar Sales]]</f>
        <v>29.99</v>
      </c>
    </row>
    <row r="266" spans="1:8" x14ac:dyDescent="0.25">
      <c r="A266">
        <v>264</v>
      </c>
      <c r="B266">
        <v>94306</v>
      </c>
      <c r="C266">
        <v>7312455530</v>
      </c>
      <c r="D266">
        <v>415</v>
      </c>
      <c r="E266" s="1">
        <v>38486</v>
      </c>
      <c r="F266">
        <v>1</v>
      </c>
      <c r="G266" s="6">
        <v>29.99</v>
      </c>
      <c r="H266" s="6">
        <f>store_415_tb[[#This Row],[Unit Sales]]*store_415_tb[[#This Row],[Dollar Sales]]</f>
        <v>29.99</v>
      </c>
    </row>
    <row r="267" spans="1:8" x14ac:dyDescent="0.25">
      <c r="A267">
        <v>265</v>
      </c>
      <c r="B267">
        <v>94307</v>
      </c>
      <c r="C267">
        <v>7312455530</v>
      </c>
      <c r="D267">
        <v>415</v>
      </c>
      <c r="E267" s="1">
        <v>38486</v>
      </c>
      <c r="F267">
        <v>1</v>
      </c>
      <c r="G267" s="6">
        <v>29.99</v>
      </c>
      <c r="H267" s="6">
        <f>store_415_tb[[#This Row],[Unit Sales]]*store_415_tb[[#This Row],[Dollar Sales]]</f>
        <v>29.99</v>
      </c>
    </row>
    <row r="268" spans="1:8" x14ac:dyDescent="0.25">
      <c r="A268">
        <v>266</v>
      </c>
      <c r="B268">
        <v>94308</v>
      </c>
      <c r="C268">
        <v>7312455530</v>
      </c>
      <c r="D268">
        <v>415</v>
      </c>
      <c r="E268" s="1">
        <v>38493</v>
      </c>
      <c r="F268">
        <v>1</v>
      </c>
      <c r="G268" s="6">
        <v>29.99</v>
      </c>
      <c r="H268" s="6">
        <f>store_415_tb[[#This Row],[Unit Sales]]*store_415_tb[[#This Row],[Dollar Sales]]</f>
        <v>29.99</v>
      </c>
    </row>
    <row r="269" spans="1:8" x14ac:dyDescent="0.25">
      <c r="A269">
        <v>267</v>
      </c>
      <c r="B269">
        <v>94309</v>
      </c>
      <c r="C269">
        <v>7312455530</v>
      </c>
      <c r="D269">
        <v>415</v>
      </c>
      <c r="E269" s="1">
        <v>38493</v>
      </c>
      <c r="F269">
        <v>1</v>
      </c>
      <c r="G269" s="6">
        <v>29.99</v>
      </c>
      <c r="H269" s="6">
        <f>store_415_tb[[#This Row],[Unit Sales]]*store_415_tb[[#This Row],[Dollar Sales]]</f>
        <v>29.99</v>
      </c>
    </row>
    <row r="270" spans="1:8" x14ac:dyDescent="0.25">
      <c r="A270">
        <v>268</v>
      </c>
      <c r="B270">
        <v>94310</v>
      </c>
      <c r="C270">
        <v>7312455530</v>
      </c>
      <c r="D270">
        <v>415</v>
      </c>
      <c r="E270" s="1">
        <v>38493</v>
      </c>
      <c r="F270">
        <v>1</v>
      </c>
      <c r="G270" s="6">
        <v>29.99</v>
      </c>
      <c r="H270" s="6">
        <f>store_415_tb[[#This Row],[Unit Sales]]*store_415_tb[[#This Row],[Dollar Sales]]</f>
        <v>29.99</v>
      </c>
    </row>
    <row r="271" spans="1:8" x14ac:dyDescent="0.25">
      <c r="A271">
        <v>269</v>
      </c>
      <c r="B271">
        <v>94311</v>
      </c>
      <c r="C271">
        <v>7312455530</v>
      </c>
      <c r="D271">
        <v>415</v>
      </c>
      <c r="E271" s="1">
        <v>38493</v>
      </c>
      <c r="F271">
        <v>1</v>
      </c>
      <c r="G271" s="6">
        <v>22.99</v>
      </c>
      <c r="H271" s="6">
        <f>store_415_tb[[#This Row],[Unit Sales]]*store_415_tb[[#This Row],[Dollar Sales]]</f>
        <v>22.99</v>
      </c>
    </row>
    <row r="272" spans="1:8" x14ac:dyDescent="0.25">
      <c r="A272">
        <v>270</v>
      </c>
      <c r="B272">
        <v>94312</v>
      </c>
      <c r="C272">
        <v>7312455530</v>
      </c>
      <c r="D272">
        <v>415</v>
      </c>
      <c r="E272" s="1">
        <v>38493</v>
      </c>
      <c r="F272">
        <v>1</v>
      </c>
      <c r="G272" s="6">
        <v>22.99</v>
      </c>
      <c r="H272" s="6">
        <f>store_415_tb[[#This Row],[Unit Sales]]*store_415_tb[[#This Row],[Dollar Sales]]</f>
        <v>22.99</v>
      </c>
    </row>
    <row r="273" spans="1:8" x14ac:dyDescent="0.25">
      <c r="A273">
        <v>271</v>
      </c>
      <c r="B273">
        <v>94313</v>
      </c>
      <c r="C273">
        <v>7312455530</v>
      </c>
      <c r="D273">
        <v>415</v>
      </c>
      <c r="E273" s="1">
        <v>38493</v>
      </c>
      <c r="F273">
        <v>2</v>
      </c>
      <c r="G273" s="6">
        <v>45.98</v>
      </c>
      <c r="H273" s="6">
        <f>store_415_tb[[#This Row],[Unit Sales]]*store_415_tb[[#This Row],[Dollar Sales]]</f>
        <v>91.96</v>
      </c>
    </row>
    <row r="274" spans="1:8" x14ac:dyDescent="0.25">
      <c r="A274">
        <v>272</v>
      </c>
      <c r="B274">
        <v>94314</v>
      </c>
      <c r="C274">
        <v>7312455530</v>
      </c>
      <c r="D274">
        <v>415</v>
      </c>
      <c r="E274" s="1">
        <v>38499</v>
      </c>
      <c r="F274">
        <v>1</v>
      </c>
      <c r="G274" s="6">
        <v>22.99</v>
      </c>
      <c r="H274" s="6">
        <f>store_415_tb[[#This Row],[Unit Sales]]*store_415_tb[[#This Row],[Dollar Sales]]</f>
        <v>22.99</v>
      </c>
    </row>
    <row r="275" spans="1:8" x14ac:dyDescent="0.25">
      <c r="A275">
        <v>273</v>
      </c>
      <c r="B275">
        <v>94315</v>
      </c>
      <c r="C275">
        <v>7312455530</v>
      </c>
      <c r="D275">
        <v>415</v>
      </c>
      <c r="E275" s="1">
        <v>38500</v>
      </c>
      <c r="F275">
        <v>1</v>
      </c>
      <c r="G275" s="6">
        <v>29.99</v>
      </c>
      <c r="H275" s="6">
        <f>store_415_tb[[#This Row],[Unit Sales]]*store_415_tb[[#This Row],[Dollar Sales]]</f>
        <v>29.99</v>
      </c>
    </row>
    <row r="276" spans="1:8" x14ac:dyDescent="0.25">
      <c r="A276">
        <v>274</v>
      </c>
      <c r="B276">
        <v>94316</v>
      </c>
      <c r="C276">
        <v>7312455530</v>
      </c>
      <c r="D276">
        <v>415</v>
      </c>
      <c r="E276" s="1">
        <v>38500</v>
      </c>
      <c r="F276">
        <v>1</v>
      </c>
      <c r="G276" s="6">
        <v>22.99</v>
      </c>
      <c r="H276" s="6">
        <f>store_415_tb[[#This Row],[Unit Sales]]*store_415_tb[[#This Row],[Dollar Sales]]</f>
        <v>22.99</v>
      </c>
    </row>
    <row r="277" spans="1:8" x14ac:dyDescent="0.25">
      <c r="A277">
        <v>275</v>
      </c>
      <c r="B277">
        <v>94317</v>
      </c>
      <c r="C277">
        <v>7312455530</v>
      </c>
      <c r="D277">
        <v>415</v>
      </c>
      <c r="E277" s="1">
        <v>38500</v>
      </c>
      <c r="F277">
        <v>1</v>
      </c>
      <c r="G277" s="6">
        <v>22.99</v>
      </c>
      <c r="H277" s="6">
        <f>store_415_tb[[#This Row],[Unit Sales]]*store_415_tb[[#This Row],[Dollar Sales]]</f>
        <v>22.99</v>
      </c>
    </row>
    <row r="278" spans="1:8" x14ac:dyDescent="0.25">
      <c r="A278">
        <v>276</v>
      </c>
      <c r="B278">
        <v>94318</v>
      </c>
      <c r="C278">
        <v>7312455530</v>
      </c>
      <c r="D278">
        <v>415</v>
      </c>
      <c r="E278" s="1">
        <v>38500</v>
      </c>
      <c r="F278">
        <v>2</v>
      </c>
      <c r="G278" s="6">
        <v>45.98</v>
      </c>
      <c r="H278" s="6">
        <f>store_415_tb[[#This Row],[Unit Sales]]*store_415_tb[[#This Row],[Dollar Sales]]</f>
        <v>91.96</v>
      </c>
    </row>
    <row r="279" spans="1:8" x14ac:dyDescent="0.25">
      <c r="A279">
        <v>277</v>
      </c>
      <c r="B279">
        <v>94319</v>
      </c>
      <c r="C279">
        <v>7312455530</v>
      </c>
      <c r="D279">
        <v>415</v>
      </c>
      <c r="E279" s="1">
        <v>38507</v>
      </c>
      <c r="F279">
        <v>1</v>
      </c>
      <c r="G279" s="6">
        <v>29.99</v>
      </c>
      <c r="H279" s="6">
        <f>store_415_tb[[#This Row],[Unit Sales]]*store_415_tb[[#This Row],[Dollar Sales]]</f>
        <v>29.99</v>
      </c>
    </row>
    <row r="280" spans="1:8" x14ac:dyDescent="0.25">
      <c r="A280">
        <v>278</v>
      </c>
      <c r="B280">
        <v>94320</v>
      </c>
      <c r="C280">
        <v>7312455530</v>
      </c>
      <c r="D280">
        <v>415</v>
      </c>
      <c r="E280" s="1">
        <v>38507</v>
      </c>
      <c r="F280">
        <v>1</v>
      </c>
      <c r="G280" s="6">
        <v>29.99</v>
      </c>
      <c r="H280" s="6">
        <f>store_415_tb[[#This Row],[Unit Sales]]*store_415_tb[[#This Row],[Dollar Sales]]</f>
        <v>29.99</v>
      </c>
    </row>
    <row r="281" spans="1:8" x14ac:dyDescent="0.25">
      <c r="A281">
        <v>279</v>
      </c>
      <c r="B281">
        <v>94321</v>
      </c>
      <c r="C281">
        <v>7312455530</v>
      </c>
      <c r="D281">
        <v>415</v>
      </c>
      <c r="E281" s="1">
        <v>38514</v>
      </c>
      <c r="F281">
        <v>1</v>
      </c>
      <c r="G281" s="6">
        <v>29.99</v>
      </c>
      <c r="H281" s="6">
        <f>store_415_tb[[#This Row],[Unit Sales]]*store_415_tb[[#This Row],[Dollar Sales]]</f>
        <v>29.99</v>
      </c>
    </row>
    <row r="282" spans="1:8" x14ac:dyDescent="0.25">
      <c r="A282">
        <v>280</v>
      </c>
      <c r="B282">
        <v>94322</v>
      </c>
      <c r="C282">
        <v>7312455530</v>
      </c>
      <c r="D282">
        <v>415</v>
      </c>
      <c r="E282" s="1">
        <v>38514</v>
      </c>
      <c r="F282">
        <v>1</v>
      </c>
      <c r="G282" s="6">
        <v>22.99</v>
      </c>
      <c r="H282" s="6">
        <f>store_415_tb[[#This Row],[Unit Sales]]*store_415_tb[[#This Row],[Dollar Sales]]</f>
        <v>22.99</v>
      </c>
    </row>
    <row r="283" spans="1:8" x14ac:dyDescent="0.25">
      <c r="A283">
        <v>281</v>
      </c>
      <c r="B283">
        <v>94323</v>
      </c>
      <c r="C283">
        <v>7312455530</v>
      </c>
      <c r="D283">
        <v>415</v>
      </c>
      <c r="E283" s="1">
        <v>38516</v>
      </c>
      <c r="F283">
        <v>2</v>
      </c>
      <c r="G283" s="6">
        <v>45.98</v>
      </c>
      <c r="H283" s="6">
        <f>store_415_tb[[#This Row],[Unit Sales]]*store_415_tb[[#This Row],[Dollar Sales]]</f>
        <v>91.96</v>
      </c>
    </row>
    <row r="284" spans="1:8" x14ac:dyDescent="0.25">
      <c r="A284">
        <v>282</v>
      </c>
      <c r="B284">
        <v>94324</v>
      </c>
      <c r="C284">
        <v>7312455530</v>
      </c>
      <c r="D284">
        <v>415</v>
      </c>
      <c r="E284" s="1">
        <v>38521</v>
      </c>
      <c r="F284">
        <v>1</v>
      </c>
      <c r="G284" s="6">
        <v>29.99</v>
      </c>
      <c r="H284" s="6">
        <f>store_415_tb[[#This Row],[Unit Sales]]*store_415_tb[[#This Row],[Dollar Sales]]</f>
        <v>29.99</v>
      </c>
    </row>
    <row r="285" spans="1:8" x14ac:dyDescent="0.25">
      <c r="A285">
        <v>283</v>
      </c>
      <c r="B285">
        <v>94325</v>
      </c>
      <c r="C285">
        <v>7312455530</v>
      </c>
      <c r="D285">
        <v>415</v>
      </c>
      <c r="E285" s="1">
        <v>38521</v>
      </c>
      <c r="F285">
        <v>1</v>
      </c>
      <c r="G285" s="6">
        <v>29.99</v>
      </c>
      <c r="H285" s="6">
        <f>store_415_tb[[#This Row],[Unit Sales]]*store_415_tb[[#This Row],[Dollar Sales]]</f>
        <v>29.99</v>
      </c>
    </row>
    <row r="286" spans="1:8" x14ac:dyDescent="0.25">
      <c r="A286">
        <v>284</v>
      </c>
      <c r="B286">
        <v>94326</v>
      </c>
      <c r="C286">
        <v>7312455530</v>
      </c>
      <c r="D286">
        <v>415</v>
      </c>
      <c r="E286" s="1">
        <v>38521</v>
      </c>
      <c r="F286">
        <v>1</v>
      </c>
      <c r="G286" s="6">
        <v>22.99</v>
      </c>
      <c r="H286" s="6">
        <f>store_415_tb[[#This Row],[Unit Sales]]*store_415_tb[[#This Row],[Dollar Sales]]</f>
        <v>22.99</v>
      </c>
    </row>
    <row r="287" spans="1:8" x14ac:dyDescent="0.25">
      <c r="A287">
        <v>285</v>
      </c>
      <c r="B287">
        <v>94327</v>
      </c>
      <c r="C287">
        <v>7312455530</v>
      </c>
      <c r="D287">
        <v>415</v>
      </c>
      <c r="E287" s="1">
        <v>38521</v>
      </c>
      <c r="F287">
        <v>1</v>
      </c>
      <c r="G287" s="6">
        <v>22.99</v>
      </c>
      <c r="H287" s="6">
        <f>store_415_tb[[#This Row],[Unit Sales]]*store_415_tb[[#This Row],[Dollar Sales]]</f>
        <v>22.99</v>
      </c>
    </row>
    <row r="288" spans="1:8" x14ac:dyDescent="0.25">
      <c r="A288">
        <v>286</v>
      </c>
      <c r="B288">
        <v>94328</v>
      </c>
      <c r="C288">
        <v>7312455530</v>
      </c>
      <c r="D288">
        <v>415</v>
      </c>
      <c r="E288" s="1">
        <v>38528</v>
      </c>
      <c r="F288">
        <v>1</v>
      </c>
      <c r="G288" s="6">
        <v>29.99</v>
      </c>
      <c r="H288" s="6">
        <f>store_415_tb[[#This Row],[Unit Sales]]*store_415_tb[[#This Row],[Dollar Sales]]</f>
        <v>29.99</v>
      </c>
    </row>
    <row r="289" spans="1:8" x14ac:dyDescent="0.25">
      <c r="A289">
        <v>287</v>
      </c>
      <c r="B289">
        <v>94329</v>
      </c>
      <c r="C289">
        <v>7312455530</v>
      </c>
      <c r="D289">
        <v>415</v>
      </c>
      <c r="E289" s="1">
        <v>38528</v>
      </c>
      <c r="F289">
        <v>2</v>
      </c>
      <c r="G289" s="6">
        <v>45.98</v>
      </c>
      <c r="H289" s="6">
        <f>store_415_tb[[#This Row],[Unit Sales]]*store_415_tb[[#This Row],[Dollar Sales]]</f>
        <v>91.96</v>
      </c>
    </row>
    <row r="290" spans="1:8" x14ac:dyDescent="0.25">
      <c r="A290">
        <v>288</v>
      </c>
      <c r="B290">
        <v>94330</v>
      </c>
      <c r="C290">
        <v>7312455530</v>
      </c>
      <c r="D290">
        <v>415</v>
      </c>
      <c r="E290" s="1">
        <v>38534</v>
      </c>
      <c r="F290">
        <v>1</v>
      </c>
      <c r="G290" s="6">
        <v>22.99</v>
      </c>
      <c r="H290" s="6">
        <f>store_415_tb[[#This Row],[Unit Sales]]*store_415_tb[[#This Row],[Dollar Sales]]</f>
        <v>22.99</v>
      </c>
    </row>
    <row r="291" spans="1:8" x14ac:dyDescent="0.25">
      <c r="A291">
        <v>289</v>
      </c>
      <c r="B291">
        <v>94331</v>
      </c>
      <c r="C291">
        <v>7312455530</v>
      </c>
      <c r="D291">
        <v>415</v>
      </c>
      <c r="E291" s="1">
        <v>38535</v>
      </c>
      <c r="F291">
        <v>1</v>
      </c>
      <c r="G291" s="6">
        <v>22.99</v>
      </c>
      <c r="H291" s="6">
        <f>store_415_tb[[#This Row],[Unit Sales]]*store_415_tb[[#This Row],[Dollar Sales]]</f>
        <v>22.99</v>
      </c>
    </row>
    <row r="292" spans="1:8" x14ac:dyDescent="0.25">
      <c r="A292">
        <v>290</v>
      </c>
      <c r="B292">
        <v>94332</v>
      </c>
      <c r="C292">
        <v>7312455530</v>
      </c>
      <c r="D292">
        <v>415</v>
      </c>
      <c r="E292" s="1">
        <v>38537</v>
      </c>
      <c r="F292">
        <v>2</v>
      </c>
      <c r="G292" s="6">
        <v>45.98</v>
      </c>
      <c r="H292" s="6">
        <f>store_415_tb[[#This Row],[Unit Sales]]*store_415_tb[[#This Row],[Dollar Sales]]</f>
        <v>91.96</v>
      </c>
    </row>
    <row r="293" spans="1:8" x14ac:dyDescent="0.25">
      <c r="A293">
        <v>291</v>
      </c>
      <c r="B293">
        <v>94333</v>
      </c>
      <c r="C293">
        <v>7312455530</v>
      </c>
      <c r="D293">
        <v>415</v>
      </c>
      <c r="E293" s="1">
        <v>38541</v>
      </c>
      <c r="F293">
        <v>1</v>
      </c>
      <c r="G293" s="6">
        <v>22.99</v>
      </c>
      <c r="H293" s="6">
        <f>store_415_tb[[#This Row],[Unit Sales]]*store_415_tb[[#This Row],[Dollar Sales]]</f>
        <v>22.99</v>
      </c>
    </row>
    <row r="294" spans="1:8" x14ac:dyDescent="0.25">
      <c r="A294">
        <v>292</v>
      </c>
      <c r="B294">
        <v>94334</v>
      </c>
      <c r="C294">
        <v>7312455530</v>
      </c>
      <c r="D294">
        <v>415</v>
      </c>
      <c r="E294" s="1">
        <v>38542</v>
      </c>
      <c r="F294">
        <v>1</v>
      </c>
      <c r="G294" s="6">
        <v>29.99</v>
      </c>
      <c r="H294" s="6">
        <f>store_415_tb[[#This Row],[Unit Sales]]*store_415_tb[[#This Row],[Dollar Sales]]</f>
        <v>29.99</v>
      </c>
    </row>
    <row r="295" spans="1:8" x14ac:dyDescent="0.25">
      <c r="A295">
        <v>293</v>
      </c>
      <c r="B295">
        <v>94335</v>
      </c>
      <c r="C295">
        <v>7312455530</v>
      </c>
      <c r="D295">
        <v>415</v>
      </c>
      <c r="E295" s="1">
        <v>38542</v>
      </c>
      <c r="F295">
        <v>1</v>
      </c>
      <c r="G295" s="6">
        <v>22.99</v>
      </c>
      <c r="H295" s="6">
        <f>store_415_tb[[#This Row],[Unit Sales]]*store_415_tb[[#This Row],[Dollar Sales]]</f>
        <v>22.99</v>
      </c>
    </row>
    <row r="296" spans="1:8" x14ac:dyDescent="0.25">
      <c r="A296">
        <v>294</v>
      </c>
      <c r="B296">
        <v>94336</v>
      </c>
      <c r="C296">
        <v>7312455530</v>
      </c>
      <c r="D296">
        <v>415</v>
      </c>
      <c r="E296" s="1">
        <v>38542</v>
      </c>
      <c r="F296">
        <v>1</v>
      </c>
      <c r="G296" s="6">
        <v>22.99</v>
      </c>
      <c r="H296" s="6">
        <f>store_415_tb[[#This Row],[Unit Sales]]*store_415_tb[[#This Row],[Dollar Sales]]</f>
        <v>22.99</v>
      </c>
    </row>
    <row r="297" spans="1:8" x14ac:dyDescent="0.25">
      <c r="A297">
        <v>295</v>
      </c>
      <c r="B297">
        <v>94337</v>
      </c>
      <c r="C297">
        <v>7312455530</v>
      </c>
      <c r="D297">
        <v>415</v>
      </c>
      <c r="E297" s="1">
        <v>38544</v>
      </c>
      <c r="F297">
        <v>2</v>
      </c>
      <c r="G297" s="6">
        <v>45.98</v>
      </c>
      <c r="H297" s="6">
        <f>store_415_tb[[#This Row],[Unit Sales]]*store_415_tb[[#This Row],[Dollar Sales]]</f>
        <v>91.96</v>
      </c>
    </row>
    <row r="298" spans="1:8" x14ac:dyDescent="0.25">
      <c r="A298">
        <v>296</v>
      </c>
      <c r="B298">
        <v>94338</v>
      </c>
      <c r="C298">
        <v>7312455530</v>
      </c>
      <c r="D298">
        <v>415</v>
      </c>
      <c r="E298" s="1">
        <v>38549</v>
      </c>
      <c r="F298">
        <v>1</v>
      </c>
      <c r="G298" s="6">
        <v>29.99</v>
      </c>
      <c r="H298" s="6">
        <f>store_415_tb[[#This Row],[Unit Sales]]*store_415_tb[[#This Row],[Dollar Sales]]</f>
        <v>29.99</v>
      </c>
    </row>
    <row r="299" spans="1:8" x14ac:dyDescent="0.25">
      <c r="A299">
        <v>297</v>
      </c>
      <c r="B299">
        <v>94339</v>
      </c>
      <c r="C299">
        <v>7312455530</v>
      </c>
      <c r="D299">
        <v>415</v>
      </c>
      <c r="E299" s="1">
        <v>38549</v>
      </c>
      <c r="F299">
        <v>1</v>
      </c>
      <c r="G299" s="6">
        <v>29.99</v>
      </c>
      <c r="H299" s="6">
        <f>store_415_tb[[#This Row],[Unit Sales]]*store_415_tb[[#This Row],[Dollar Sales]]</f>
        <v>29.99</v>
      </c>
    </row>
    <row r="300" spans="1:8" x14ac:dyDescent="0.25">
      <c r="A300">
        <v>298</v>
      </c>
      <c r="B300">
        <v>94340</v>
      </c>
      <c r="C300">
        <v>7312455530</v>
      </c>
      <c r="D300">
        <v>415</v>
      </c>
      <c r="E300" s="1">
        <v>38549</v>
      </c>
      <c r="F300">
        <v>1</v>
      </c>
      <c r="G300" s="6">
        <v>22.99</v>
      </c>
      <c r="H300" s="6">
        <f>store_415_tb[[#This Row],[Unit Sales]]*store_415_tb[[#This Row],[Dollar Sales]]</f>
        <v>22.99</v>
      </c>
    </row>
    <row r="301" spans="1:8" x14ac:dyDescent="0.25">
      <c r="A301">
        <v>299</v>
      </c>
      <c r="B301">
        <v>94341</v>
      </c>
      <c r="C301">
        <v>7312455530</v>
      </c>
      <c r="D301">
        <v>415</v>
      </c>
      <c r="E301" s="1">
        <v>38549</v>
      </c>
      <c r="F301">
        <v>1</v>
      </c>
      <c r="G301" s="6">
        <v>22.99</v>
      </c>
      <c r="H301" s="6">
        <f>store_415_tb[[#This Row],[Unit Sales]]*store_415_tb[[#This Row],[Dollar Sales]]</f>
        <v>22.99</v>
      </c>
    </row>
    <row r="302" spans="1:8" x14ac:dyDescent="0.25">
      <c r="A302">
        <v>300</v>
      </c>
      <c r="B302">
        <v>94342</v>
      </c>
      <c r="C302">
        <v>7312455530</v>
      </c>
      <c r="D302">
        <v>415</v>
      </c>
      <c r="E302" s="1">
        <v>38556</v>
      </c>
      <c r="F302">
        <v>1</v>
      </c>
      <c r="G302" s="6">
        <v>12.99</v>
      </c>
      <c r="H302" s="6">
        <f>store_415_tb[[#This Row],[Unit Sales]]*store_415_tb[[#This Row],[Dollar Sales]]</f>
        <v>12.99</v>
      </c>
    </row>
    <row r="303" spans="1:8" x14ac:dyDescent="0.25">
      <c r="A303">
        <v>301</v>
      </c>
      <c r="B303">
        <v>94343</v>
      </c>
      <c r="C303">
        <v>7312455530</v>
      </c>
      <c r="D303">
        <v>415</v>
      </c>
      <c r="E303" s="1">
        <v>38556</v>
      </c>
      <c r="F303">
        <v>1</v>
      </c>
      <c r="G303" s="6">
        <v>29.99</v>
      </c>
      <c r="H303" s="6">
        <f>store_415_tb[[#This Row],[Unit Sales]]*store_415_tb[[#This Row],[Dollar Sales]]</f>
        <v>29.99</v>
      </c>
    </row>
    <row r="304" spans="1:8" x14ac:dyDescent="0.25">
      <c r="A304">
        <v>302</v>
      </c>
      <c r="B304">
        <v>94344</v>
      </c>
      <c r="C304">
        <v>7312455530</v>
      </c>
      <c r="D304">
        <v>415</v>
      </c>
      <c r="E304" s="1">
        <v>38556</v>
      </c>
      <c r="F304">
        <v>1</v>
      </c>
      <c r="G304" s="6">
        <v>22.99</v>
      </c>
      <c r="H304" s="6">
        <f>store_415_tb[[#This Row],[Unit Sales]]*store_415_tb[[#This Row],[Dollar Sales]]</f>
        <v>22.99</v>
      </c>
    </row>
    <row r="305" spans="1:8" x14ac:dyDescent="0.25">
      <c r="A305">
        <v>303</v>
      </c>
      <c r="B305">
        <v>94345</v>
      </c>
      <c r="C305">
        <v>7312455530</v>
      </c>
      <c r="D305">
        <v>415</v>
      </c>
      <c r="E305" s="1">
        <v>38562</v>
      </c>
      <c r="F305">
        <v>1</v>
      </c>
      <c r="G305" s="6">
        <v>22.99</v>
      </c>
      <c r="H305" s="6">
        <f>store_415_tb[[#This Row],[Unit Sales]]*store_415_tb[[#This Row],[Dollar Sales]]</f>
        <v>22.99</v>
      </c>
    </row>
    <row r="306" spans="1:8" x14ac:dyDescent="0.25">
      <c r="A306">
        <v>304</v>
      </c>
      <c r="B306">
        <v>94346</v>
      </c>
      <c r="C306">
        <v>7312455530</v>
      </c>
      <c r="D306">
        <v>415</v>
      </c>
      <c r="E306" s="1">
        <v>38563</v>
      </c>
      <c r="F306">
        <v>1</v>
      </c>
      <c r="G306" s="6">
        <v>29.99</v>
      </c>
      <c r="H306" s="6">
        <f>store_415_tb[[#This Row],[Unit Sales]]*store_415_tb[[#This Row],[Dollar Sales]]</f>
        <v>29.99</v>
      </c>
    </row>
    <row r="307" spans="1:8" x14ac:dyDescent="0.25">
      <c r="A307">
        <v>305</v>
      </c>
      <c r="B307">
        <v>94347</v>
      </c>
      <c r="C307">
        <v>7312455530</v>
      </c>
      <c r="D307">
        <v>415</v>
      </c>
      <c r="E307" s="1">
        <v>38569</v>
      </c>
      <c r="F307">
        <v>1</v>
      </c>
      <c r="G307" s="6">
        <v>22.99</v>
      </c>
      <c r="H307" s="6">
        <f>store_415_tb[[#This Row],[Unit Sales]]*store_415_tb[[#This Row],[Dollar Sales]]</f>
        <v>22.99</v>
      </c>
    </row>
    <row r="308" spans="1:8" x14ac:dyDescent="0.25">
      <c r="A308">
        <v>306</v>
      </c>
      <c r="B308">
        <v>94348</v>
      </c>
      <c r="C308">
        <v>7312455530</v>
      </c>
      <c r="D308">
        <v>415</v>
      </c>
      <c r="E308" s="1">
        <v>38570</v>
      </c>
      <c r="F308">
        <v>1</v>
      </c>
      <c r="G308" s="6">
        <v>29.99</v>
      </c>
      <c r="H308" s="6">
        <f>store_415_tb[[#This Row],[Unit Sales]]*store_415_tb[[#This Row],[Dollar Sales]]</f>
        <v>29.99</v>
      </c>
    </row>
    <row r="309" spans="1:8" x14ac:dyDescent="0.25">
      <c r="A309">
        <v>307</v>
      </c>
      <c r="B309">
        <v>94349</v>
      </c>
      <c r="C309">
        <v>7312455530</v>
      </c>
      <c r="D309">
        <v>415</v>
      </c>
      <c r="E309" s="1">
        <v>38570</v>
      </c>
      <c r="F309">
        <v>1</v>
      </c>
      <c r="G309" s="6">
        <v>29.99</v>
      </c>
      <c r="H309" s="6">
        <f>store_415_tb[[#This Row],[Unit Sales]]*store_415_tb[[#This Row],[Dollar Sales]]</f>
        <v>29.99</v>
      </c>
    </row>
    <row r="310" spans="1:8" x14ac:dyDescent="0.25">
      <c r="A310">
        <v>308</v>
      </c>
      <c r="B310">
        <v>94350</v>
      </c>
      <c r="C310">
        <v>7312455530</v>
      </c>
      <c r="D310">
        <v>415</v>
      </c>
      <c r="E310" s="1">
        <v>38570</v>
      </c>
      <c r="F310">
        <v>1</v>
      </c>
      <c r="G310" s="6">
        <v>29.99</v>
      </c>
      <c r="H310" s="6">
        <f>store_415_tb[[#This Row],[Unit Sales]]*store_415_tb[[#This Row],[Dollar Sales]]</f>
        <v>29.99</v>
      </c>
    </row>
    <row r="311" spans="1:8" x14ac:dyDescent="0.25">
      <c r="A311">
        <v>309</v>
      </c>
      <c r="B311">
        <v>94351</v>
      </c>
      <c r="C311">
        <v>7312455530</v>
      </c>
      <c r="D311">
        <v>415</v>
      </c>
      <c r="E311" s="1">
        <v>38570</v>
      </c>
      <c r="F311">
        <v>2</v>
      </c>
      <c r="G311" s="6">
        <v>45.98</v>
      </c>
      <c r="H311" s="6">
        <f>store_415_tb[[#This Row],[Unit Sales]]*store_415_tb[[#This Row],[Dollar Sales]]</f>
        <v>91.96</v>
      </c>
    </row>
    <row r="312" spans="1:8" x14ac:dyDescent="0.25">
      <c r="A312">
        <v>310</v>
      </c>
      <c r="B312">
        <v>94352</v>
      </c>
      <c r="C312">
        <v>7312455530</v>
      </c>
      <c r="D312">
        <v>415</v>
      </c>
      <c r="E312" s="1">
        <v>38572</v>
      </c>
      <c r="F312">
        <v>2</v>
      </c>
      <c r="G312" s="6">
        <v>45.98</v>
      </c>
      <c r="H312" s="6">
        <f>store_415_tb[[#This Row],[Unit Sales]]*store_415_tb[[#This Row],[Dollar Sales]]</f>
        <v>91.96</v>
      </c>
    </row>
    <row r="313" spans="1:8" x14ac:dyDescent="0.25">
      <c r="A313">
        <v>311</v>
      </c>
      <c r="B313">
        <v>94353</v>
      </c>
      <c r="C313">
        <v>7312455530</v>
      </c>
      <c r="D313">
        <v>415</v>
      </c>
      <c r="E313" s="1">
        <v>38577</v>
      </c>
      <c r="F313">
        <v>1</v>
      </c>
      <c r="G313" s="6">
        <v>29.99</v>
      </c>
      <c r="H313" s="6">
        <f>store_415_tb[[#This Row],[Unit Sales]]*store_415_tb[[#This Row],[Dollar Sales]]</f>
        <v>29.99</v>
      </c>
    </row>
    <row r="314" spans="1:8" x14ac:dyDescent="0.25">
      <c r="A314">
        <v>312</v>
      </c>
      <c r="B314">
        <v>94354</v>
      </c>
      <c r="C314">
        <v>7312455530</v>
      </c>
      <c r="D314">
        <v>415</v>
      </c>
      <c r="E314" s="1">
        <v>38577</v>
      </c>
      <c r="F314">
        <v>1</v>
      </c>
      <c r="G314" s="6">
        <v>22.99</v>
      </c>
      <c r="H314" s="6">
        <f>store_415_tb[[#This Row],[Unit Sales]]*store_415_tb[[#This Row],[Dollar Sales]]</f>
        <v>22.99</v>
      </c>
    </row>
    <row r="315" spans="1:8" x14ac:dyDescent="0.25">
      <c r="A315">
        <v>313</v>
      </c>
      <c r="B315">
        <v>94355</v>
      </c>
      <c r="C315">
        <v>7312455530</v>
      </c>
      <c r="D315">
        <v>415</v>
      </c>
      <c r="E315" s="1">
        <v>38577</v>
      </c>
      <c r="F315">
        <v>2</v>
      </c>
      <c r="G315" s="6">
        <v>45.98</v>
      </c>
      <c r="H315" s="6">
        <f>store_415_tb[[#This Row],[Unit Sales]]*store_415_tb[[#This Row],[Dollar Sales]]</f>
        <v>91.96</v>
      </c>
    </row>
    <row r="316" spans="1:8" x14ac:dyDescent="0.25">
      <c r="A316">
        <v>314</v>
      </c>
      <c r="B316">
        <v>94356</v>
      </c>
      <c r="C316">
        <v>7312455530</v>
      </c>
      <c r="D316">
        <v>415</v>
      </c>
      <c r="E316" s="1">
        <v>38584</v>
      </c>
      <c r="F316">
        <v>1</v>
      </c>
      <c r="G316" s="6">
        <v>22.99</v>
      </c>
      <c r="H316" s="6">
        <f>store_415_tb[[#This Row],[Unit Sales]]*store_415_tb[[#This Row],[Dollar Sales]]</f>
        <v>22.99</v>
      </c>
    </row>
    <row r="317" spans="1:8" x14ac:dyDescent="0.25">
      <c r="A317">
        <v>315</v>
      </c>
      <c r="B317">
        <v>94357</v>
      </c>
      <c r="C317">
        <v>7312455530</v>
      </c>
      <c r="D317">
        <v>415</v>
      </c>
      <c r="E317" s="1">
        <v>38584</v>
      </c>
      <c r="F317">
        <v>1</v>
      </c>
      <c r="G317" s="6">
        <v>22.99</v>
      </c>
      <c r="H317" s="6">
        <f>store_415_tb[[#This Row],[Unit Sales]]*store_415_tb[[#This Row],[Dollar Sales]]</f>
        <v>22.99</v>
      </c>
    </row>
    <row r="318" spans="1:8" x14ac:dyDescent="0.25">
      <c r="A318">
        <v>316</v>
      </c>
      <c r="B318">
        <v>94358</v>
      </c>
      <c r="C318">
        <v>7312455530</v>
      </c>
      <c r="D318">
        <v>415</v>
      </c>
      <c r="E318" s="1">
        <v>38584</v>
      </c>
      <c r="F318">
        <v>2</v>
      </c>
      <c r="G318" s="6">
        <v>45.98</v>
      </c>
      <c r="H318" s="6">
        <f>store_415_tb[[#This Row],[Unit Sales]]*store_415_tb[[#This Row],[Dollar Sales]]</f>
        <v>91.96</v>
      </c>
    </row>
    <row r="319" spans="1:8" x14ac:dyDescent="0.25">
      <c r="A319">
        <v>317</v>
      </c>
      <c r="B319">
        <v>94359</v>
      </c>
      <c r="C319">
        <v>7312455530</v>
      </c>
      <c r="D319">
        <v>415</v>
      </c>
      <c r="E319" s="1">
        <v>38591</v>
      </c>
      <c r="F319">
        <v>1</v>
      </c>
      <c r="G319" s="6">
        <v>22.99</v>
      </c>
      <c r="H319" s="6">
        <f>store_415_tb[[#This Row],[Unit Sales]]*store_415_tb[[#This Row],[Dollar Sales]]</f>
        <v>22.99</v>
      </c>
    </row>
    <row r="320" spans="1:8" x14ac:dyDescent="0.25">
      <c r="A320">
        <v>318</v>
      </c>
      <c r="B320">
        <v>94360</v>
      </c>
      <c r="C320">
        <v>7312455530</v>
      </c>
      <c r="D320">
        <v>415</v>
      </c>
      <c r="E320" s="1">
        <v>38593</v>
      </c>
      <c r="F320">
        <v>2</v>
      </c>
      <c r="G320" s="6">
        <v>45.98</v>
      </c>
      <c r="H320" s="6">
        <f>store_415_tb[[#This Row],[Unit Sales]]*store_415_tb[[#This Row],[Dollar Sales]]</f>
        <v>91.96</v>
      </c>
    </row>
    <row r="321" spans="1:8" x14ac:dyDescent="0.25">
      <c r="A321">
        <v>319</v>
      </c>
      <c r="B321">
        <v>94361</v>
      </c>
      <c r="C321">
        <v>7312455530</v>
      </c>
      <c r="D321">
        <v>415</v>
      </c>
      <c r="E321" s="1">
        <v>38598</v>
      </c>
      <c r="F321">
        <v>1</v>
      </c>
      <c r="G321" s="6">
        <v>29.99</v>
      </c>
      <c r="H321" s="6">
        <f>store_415_tb[[#This Row],[Unit Sales]]*store_415_tb[[#This Row],[Dollar Sales]]</f>
        <v>29.99</v>
      </c>
    </row>
    <row r="322" spans="1:8" x14ac:dyDescent="0.25">
      <c r="A322">
        <v>320</v>
      </c>
      <c r="B322">
        <v>94362</v>
      </c>
      <c r="C322">
        <v>7312455530</v>
      </c>
      <c r="D322">
        <v>415</v>
      </c>
      <c r="E322" s="1">
        <v>38598</v>
      </c>
      <c r="F322">
        <v>1</v>
      </c>
      <c r="G322" s="6">
        <v>29.99</v>
      </c>
      <c r="H322" s="6">
        <f>store_415_tb[[#This Row],[Unit Sales]]*store_415_tb[[#This Row],[Dollar Sales]]</f>
        <v>29.99</v>
      </c>
    </row>
    <row r="323" spans="1:8" x14ac:dyDescent="0.25">
      <c r="A323">
        <v>321</v>
      </c>
      <c r="B323">
        <v>94363</v>
      </c>
      <c r="C323">
        <v>7312455530</v>
      </c>
      <c r="D323">
        <v>415</v>
      </c>
      <c r="E323" s="1">
        <v>38598</v>
      </c>
      <c r="F323">
        <v>1</v>
      </c>
      <c r="G323" s="6">
        <v>22.99</v>
      </c>
      <c r="H323" s="6">
        <f>store_415_tb[[#This Row],[Unit Sales]]*store_415_tb[[#This Row],[Dollar Sales]]</f>
        <v>22.99</v>
      </c>
    </row>
    <row r="324" spans="1:8" x14ac:dyDescent="0.25">
      <c r="A324">
        <v>322</v>
      </c>
      <c r="B324">
        <v>94364</v>
      </c>
      <c r="C324">
        <v>7312455530</v>
      </c>
      <c r="D324">
        <v>415</v>
      </c>
      <c r="E324" s="1">
        <v>38600</v>
      </c>
      <c r="F324">
        <v>2</v>
      </c>
      <c r="G324" s="6">
        <v>45.98</v>
      </c>
      <c r="H324" s="6">
        <f>store_415_tb[[#This Row],[Unit Sales]]*store_415_tb[[#This Row],[Dollar Sales]]</f>
        <v>91.96</v>
      </c>
    </row>
    <row r="325" spans="1:8" x14ac:dyDescent="0.25">
      <c r="A325">
        <v>323</v>
      </c>
      <c r="B325">
        <v>94365</v>
      </c>
      <c r="C325">
        <v>7312455530</v>
      </c>
      <c r="D325">
        <v>415</v>
      </c>
      <c r="E325" s="1">
        <v>38605</v>
      </c>
      <c r="F325">
        <v>1</v>
      </c>
      <c r="G325" s="6">
        <v>29.99</v>
      </c>
      <c r="H325" s="6">
        <f>store_415_tb[[#This Row],[Unit Sales]]*store_415_tb[[#This Row],[Dollar Sales]]</f>
        <v>29.99</v>
      </c>
    </row>
    <row r="326" spans="1:8" x14ac:dyDescent="0.25">
      <c r="A326">
        <v>324</v>
      </c>
      <c r="B326">
        <v>94366</v>
      </c>
      <c r="C326">
        <v>7312455530</v>
      </c>
      <c r="D326">
        <v>415</v>
      </c>
      <c r="E326" s="1">
        <v>38605</v>
      </c>
      <c r="F326">
        <v>1</v>
      </c>
      <c r="G326" s="6">
        <v>22.99</v>
      </c>
      <c r="H326" s="6">
        <f>store_415_tb[[#This Row],[Unit Sales]]*store_415_tb[[#This Row],[Dollar Sales]]</f>
        <v>22.99</v>
      </c>
    </row>
    <row r="327" spans="1:8" x14ac:dyDescent="0.25">
      <c r="A327">
        <v>325</v>
      </c>
      <c r="B327">
        <v>94367</v>
      </c>
      <c r="C327">
        <v>7312455530</v>
      </c>
      <c r="D327">
        <v>415</v>
      </c>
      <c r="E327" s="1">
        <v>38607</v>
      </c>
      <c r="F327">
        <v>2</v>
      </c>
      <c r="G327" s="6">
        <v>45.98</v>
      </c>
      <c r="H327" s="6">
        <f>store_415_tb[[#This Row],[Unit Sales]]*store_415_tb[[#This Row],[Dollar Sales]]</f>
        <v>91.96</v>
      </c>
    </row>
    <row r="328" spans="1:8" x14ac:dyDescent="0.25">
      <c r="A328">
        <v>326</v>
      </c>
      <c r="B328">
        <v>94368</v>
      </c>
      <c r="C328">
        <v>7312455530</v>
      </c>
      <c r="D328">
        <v>415</v>
      </c>
      <c r="E328" s="1">
        <v>38612</v>
      </c>
      <c r="F328">
        <v>1</v>
      </c>
      <c r="G328" s="6">
        <v>29.99</v>
      </c>
      <c r="H328" s="6">
        <f>store_415_tb[[#This Row],[Unit Sales]]*store_415_tb[[#This Row],[Dollar Sales]]</f>
        <v>29.99</v>
      </c>
    </row>
    <row r="329" spans="1:8" x14ac:dyDescent="0.25">
      <c r="A329">
        <v>327</v>
      </c>
      <c r="B329">
        <v>94369</v>
      </c>
      <c r="C329">
        <v>7312455530</v>
      </c>
      <c r="D329">
        <v>415</v>
      </c>
      <c r="E329" s="1">
        <v>38612</v>
      </c>
      <c r="F329">
        <v>2</v>
      </c>
      <c r="G329" s="6">
        <v>45.98</v>
      </c>
      <c r="H329" s="6">
        <f>store_415_tb[[#This Row],[Unit Sales]]*store_415_tb[[#This Row],[Dollar Sales]]</f>
        <v>91.96</v>
      </c>
    </row>
    <row r="330" spans="1:8" x14ac:dyDescent="0.25">
      <c r="A330">
        <v>328</v>
      </c>
      <c r="B330">
        <v>94370</v>
      </c>
      <c r="C330">
        <v>7312455530</v>
      </c>
      <c r="D330">
        <v>415</v>
      </c>
      <c r="E330" s="1">
        <v>38619</v>
      </c>
      <c r="F330">
        <v>2</v>
      </c>
      <c r="G330" s="6">
        <v>45.98</v>
      </c>
      <c r="H330" s="6">
        <f>store_415_tb[[#This Row],[Unit Sales]]*store_415_tb[[#This Row],[Dollar Sales]]</f>
        <v>91.96</v>
      </c>
    </row>
    <row r="331" spans="1:8" x14ac:dyDescent="0.25">
      <c r="A331">
        <v>329</v>
      </c>
      <c r="B331">
        <v>94371</v>
      </c>
      <c r="C331">
        <v>7312455530</v>
      </c>
      <c r="D331">
        <v>415</v>
      </c>
      <c r="E331" s="1">
        <v>38621</v>
      </c>
      <c r="F331">
        <v>2</v>
      </c>
      <c r="G331" s="6">
        <v>45.98</v>
      </c>
      <c r="H331" s="6">
        <f>store_415_tb[[#This Row],[Unit Sales]]*store_415_tb[[#This Row],[Dollar Sales]]</f>
        <v>91.96</v>
      </c>
    </row>
    <row r="332" spans="1:8" x14ac:dyDescent="0.25">
      <c r="A332">
        <v>330</v>
      </c>
      <c r="B332">
        <v>94372</v>
      </c>
      <c r="C332">
        <v>7312455530</v>
      </c>
      <c r="D332">
        <v>415</v>
      </c>
      <c r="E332" s="1">
        <v>38626</v>
      </c>
      <c r="F332">
        <v>1</v>
      </c>
      <c r="G332" s="6">
        <v>29.99</v>
      </c>
      <c r="H332" s="6">
        <f>store_415_tb[[#This Row],[Unit Sales]]*store_415_tb[[#This Row],[Dollar Sales]]</f>
        <v>29.99</v>
      </c>
    </row>
    <row r="333" spans="1:8" x14ac:dyDescent="0.25">
      <c r="A333">
        <v>331</v>
      </c>
      <c r="B333">
        <v>94373</v>
      </c>
      <c r="C333">
        <v>7312455530</v>
      </c>
      <c r="D333">
        <v>415</v>
      </c>
      <c r="E333" s="1">
        <v>38626</v>
      </c>
      <c r="F333">
        <v>1</v>
      </c>
      <c r="G333" s="6">
        <v>29.99</v>
      </c>
      <c r="H333" s="6">
        <f>store_415_tb[[#This Row],[Unit Sales]]*store_415_tb[[#This Row],[Dollar Sales]]</f>
        <v>29.99</v>
      </c>
    </row>
    <row r="334" spans="1:8" x14ac:dyDescent="0.25">
      <c r="A334">
        <v>332</v>
      </c>
      <c r="B334">
        <v>94374</v>
      </c>
      <c r="C334">
        <v>7312455530</v>
      </c>
      <c r="D334">
        <v>415</v>
      </c>
      <c r="E334" s="1">
        <v>38626</v>
      </c>
      <c r="F334">
        <v>1</v>
      </c>
      <c r="G334" s="6">
        <v>29.99</v>
      </c>
      <c r="H334" s="6">
        <f>store_415_tb[[#This Row],[Unit Sales]]*store_415_tb[[#This Row],[Dollar Sales]]</f>
        <v>29.99</v>
      </c>
    </row>
    <row r="335" spans="1:8" x14ac:dyDescent="0.25">
      <c r="A335">
        <v>333</v>
      </c>
      <c r="B335">
        <v>94375</v>
      </c>
      <c r="C335">
        <v>7312455530</v>
      </c>
      <c r="D335">
        <v>415</v>
      </c>
      <c r="E335" s="1">
        <v>38626</v>
      </c>
      <c r="F335">
        <v>1</v>
      </c>
      <c r="G335" s="6">
        <v>22.99</v>
      </c>
      <c r="H335" s="6">
        <f>store_415_tb[[#This Row],[Unit Sales]]*store_415_tb[[#This Row],[Dollar Sales]]</f>
        <v>22.99</v>
      </c>
    </row>
    <row r="336" spans="1:8" x14ac:dyDescent="0.25">
      <c r="A336">
        <v>334</v>
      </c>
      <c r="B336">
        <v>94376</v>
      </c>
      <c r="C336">
        <v>7312455530</v>
      </c>
      <c r="D336">
        <v>415</v>
      </c>
      <c r="E336" s="1">
        <v>38628</v>
      </c>
      <c r="F336">
        <v>2</v>
      </c>
      <c r="G336" s="6">
        <v>45.98</v>
      </c>
      <c r="H336" s="6">
        <f>store_415_tb[[#This Row],[Unit Sales]]*store_415_tb[[#This Row],[Dollar Sales]]</f>
        <v>91.96</v>
      </c>
    </row>
    <row r="337" spans="1:8" x14ac:dyDescent="0.25">
      <c r="A337">
        <v>335</v>
      </c>
      <c r="B337">
        <v>94377</v>
      </c>
      <c r="C337">
        <v>7312455530</v>
      </c>
      <c r="D337">
        <v>415</v>
      </c>
      <c r="E337" s="1">
        <v>38633</v>
      </c>
      <c r="F337">
        <v>1</v>
      </c>
      <c r="G337" s="6">
        <v>29.99</v>
      </c>
      <c r="H337" s="6">
        <f>store_415_tb[[#This Row],[Unit Sales]]*store_415_tb[[#This Row],[Dollar Sales]]</f>
        <v>29.99</v>
      </c>
    </row>
    <row r="338" spans="1:8" x14ac:dyDescent="0.25">
      <c r="A338">
        <v>336</v>
      </c>
      <c r="B338">
        <v>94378</v>
      </c>
      <c r="C338">
        <v>7312455530</v>
      </c>
      <c r="D338">
        <v>415</v>
      </c>
      <c r="E338" s="1">
        <v>38633</v>
      </c>
      <c r="F338">
        <v>1</v>
      </c>
      <c r="G338" s="6">
        <v>29.99</v>
      </c>
      <c r="H338" s="6">
        <f>store_415_tb[[#This Row],[Unit Sales]]*store_415_tb[[#This Row],[Dollar Sales]]</f>
        <v>29.99</v>
      </c>
    </row>
    <row r="339" spans="1:8" x14ac:dyDescent="0.25">
      <c r="A339">
        <v>337</v>
      </c>
      <c r="B339">
        <v>94379</v>
      </c>
      <c r="C339">
        <v>7312455530</v>
      </c>
      <c r="D339">
        <v>415</v>
      </c>
      <c r="E339" s="1">
        <v>38633</v>
      </c>
      <c r="F339">
        <v>1</v>
      </c>
      <c r="G339" s="6">
        <v>29.99</v>
      </c>
      <c r="H339" s="6">
        <f>store_415_tb[[#This Row],[Unit Sales]]*store_415_tb[[#This Row],[Dollar Sales]]</f>
        <v>29.99</v>
      </c>
    </row>
    <row r="340" spans="1:8" x14ac:dyDescent="0.25">
      <c r="A340">
        <v>338</v>
      </c>
      <c r="B340">
        <v>94380</v>
      </c>
      <c r="C340">
        <v>7312455530</v>
      </c>
      <c r="D340">
        <v>415</v>
      </c>
      <c r="E340" s="1">
        <v>38633</v>
      </c>
      <c r="F340">
        <v>1</v>
      </c>
      <c r="G340" s="6">
        <v>22.99</v>
      </c>
      <c r="H340" s="6">
        <f>store_415_tb[[#This Row],[Unit Sales]]*store_415_tb[[#This Row],[Dollar Sales]]</f>
        <v>22.99</v>
      </c>
    </row>
    <row r="341" spans="1:8" x14ac:dyDescent="0.25">
      <c r="A341">
        <v>339</v>
      </c>
      <c r="B341">
        <v>94381</v>
      </c>
      <c r="C341">
        <v>7312455530</v>
      </c>
      <c r="D341">
        <v>415</v>
      </c>
      <c r="E341" s="1">
        <v>38639</v>
      </c>
      <c r="F341">
        <v>1</v>
      </c>
      <c r="G341" s="6">
        <v>22.99</v>
      </c>
      <c r="H341" s="6">
        <f>store_415_tb[[#This Row],[Unit Sales]]*store_415_tb[[#This Row],[Dollar Sales]]</f>
        <v>22.99</v>
      </c>
    </row>
    <row r="342" spans="1:8" x14ac:dyDescent="0.25">
      <c r="A342">
        <v>340</v>
      </c>
      <c r="B342">
        <v>94382</v>
      </c>
      <c r="C342">
        <v>7312455530</v>
      </c>
      <c r="D342">
        <v>415</v>
      </c>
      <c r="E342" s="1">
        <v>38640</v>
      </c>
      <c r="F342">
        <v>1</v>
      </c>
      <c r="G342" s="6">
        <v>22.99</v>
      </c>
      <c r="H342" s="6">
        <f>store_415_tb[[#This Row],[Unit Sales]]*store_415_tb[[#This Row],[Dollar Sales]]</f>
        <v>22.99</v>
      </c>
    </row>
    <row r="343" spans="1:8" x14ac:dyDescent="0.25">
      <c r="A343">
        <v>341</v>
      </c>
      <c r="B343">
        <v>94383</v>
      </c>
      <c r="C343">
        <v>7312455530</v>
      </c>
      <c r="D343">
        <v>415</v>
      </c>
      <c r="E343" s="1">
        <v>38642</v>
      </c>
      <c r="F343">
        <v>2</v>
      </c>
      <c r="G343" s="6">
        <v>45.98</v>
      </c>
      <c r="H343" s="6">
        <f>store_415_tb[[#This Row],[Unit Sales]]*store_415_tb[[#This Row],[Dollar Sales]]</f>
        <v>91.96</v>
      </c>
    </row>
    <row r="344" spans="1:8" x14ac:dyDescent="0.25">
      <c r="A344">
        <v>342</v>
      </c>
      <c r="B344">
        <v>94384</v>
      </c>
      <c r="C344">
        <v>7312455530</v>
      </c>
      <c r="D344">
        <v>415</v>
      </c>
      <c r="E344" s="1">
        <v>38647</v>
      </c>
      <c r="F344">
        <v>1</v>
      </c>
      <c r="G344" s="6">
        <v>29.99</v>
      </c>
      <c r="H344" s="6">
        <f>store_415_tb[[#This Row],[Unit Sales]]*store_415_tb[[#This Row],[Dollar Sales]]</f>
        <v>29.99</v>
      </c>
    </row>
    <row r="345" spans="1:8" x14ac:dyDescent="0.25">
      <c r="A345">
        <v>343</v>
      </c>
      <c r="B345">
        <v>94385</v>
      </c>
      <c r="C345">
        <v>7312455530</v>
      </c>
      <c r="D345">
        <v>415</v>
      </c>
      <c r="E345" s="1">
        <v>38647</v>
      </c>
      <c r="F345">
        <v>1</v>
      </c>
      <c r="G345" s="6">
        <v>29.99</v>
      </c>
      <c r="H345" s="6">
        <f>store_415_tb[[#This Row],[Unit Sales]]*store_415_tb[[#This Row],[Dollar Sales]]</f>
        <v>29.99</v>
      </c>
    </row>
    <row r="346" spans="1:8" x14ac:dyDescent="0.25">
      <c r="A346">
        <v>344</v>
      </c>
      <c r="B346">
        <v>94386</v>
      </c>
      <c r="C346">
        <v>7312455530</v>
      </c>
      <c r="D346">
        <v>415</v>
      </c>
      <c r="E346" s="1">
        <v>38647</v>
      </c>
      <c r="F346">
        <v>2</v>
      </c>
      <c r="G346" s="6">
        <v>45.98</v>
      </c>
      <c r="H346" s="6">
        <f>store_415_tb[[#This Row],[Unit Sales]]*store_415_tb[[#This Row],[Dollar Sales]]</f>
        <v>91.96</v>
      </c>
    </row>
    <row r="347" spans="1:8" x14ac:dyDescent="0.25">
      <c r="A347">
        <v>345</v>
      </c>
      <c r="B347">
        <v>94387</v>
      </c>
      <c r="C347">
        <v>7312455530</v>
      </c>
      <c r="D347">
        <v>415</v>
      </c>
      <c r="E347" s="1">
        <v>38649</v>
      </c>
      <c r="F347">
        <v>2</v>
      </c>
      <c r="G347" s="6">
        <v>45.98</v>
      </c>
      <c r="H347" s="6">
        <f>store_415_tb[[#This Row],[Unit Sales]]*store_415_tb[[#This Row],[Dollar Sales]]</f>
        <v>91.96</v>
      </c>
    </row>
    <row r="348" spans="1:8" x14ac:dyDescent="0.25">
      <c r="A348">
        <v>346</v>
      </c>
      <c r="B348">
        <v>94388</v>
      </c>
      <c r="C348">
        <v>7312455530</v>
      </c>
      <c r="D348">
        <v>415</v>
      </c>
      <c r="E348" s="1">
        <v>38654</v>
      </c>
      <c r="F348">
        <v>1</v>
      </c>
      <c r="G348" s="6">
        <v>29.99</v>
      </c>
      <c r="H348" s="6">
        <f>store_415_tb[[#This Row],[Unit Sales]]*store_415_tb[[#This Row],[Dollar Sales]]</f>
        <v>29.99</v>
      </c>
    </row>
    <row r="349" spans="1:8" x14ac:dyDescent="0.25">
      <c r="A349">
        <v>347</v>
      </c>
      <c r="B349">
        <v>94389</v>
      </c>
      <c r="C349">
        <v>7312455530</v>
      </c>
      <c r="D349">
        <v>415</v>
      </c>
      <c r="E349" s="1">
        <v>38661</v>
      </c>
      <c r="F349">
        <v>1</v>
      </c>
      <c r="G349" s="6">
        <v>29.99</v>
      </c>
      <c r="H349" s="6">
        <f>store_415_tb[[#This Row],[Unit Sales]]*store_415_tb[[#This Row],[Dollar Sales]]</f>
        <v>29.99</v>
      </c>
    </row>
    <row r="350" spans="1:8" x14ac:dyDescent="0.25">
      <c r="A350">
        <v>348</v>
      </c>
      <c r="B350">
        <v>94390</v>
      </c>
      <c r="C350">
        <v>7312455530</v>
      </c>
      <c r="D350">
        <v>415</v>
      </c>
      <c r="E350" s="1">
        <v>38661</v>
      </c>
      <c r="F350">
        <v>1</v>
      </c>
      <c r="G350" s="6">
        <v>29.99</v>
      </c>
      <c r="H350" s="6">
        <f>store_415_tb[[#This Row],[Unit Sales]]*store_415_tb[[#This Row],[Dollar Sales]]</f>
        <v>29.99</v>
      </c>
    </row>
    <row r="351" spans="1:8" x14ac:dyDescent="0.25">
      <c r="A351">
        <v>349</v>
      </c>
      <c r="B351">
        <v>94391</v>
      </c>
      <c r="C351">
        <v>7312455530</v>
      </c>
      <c r="D351">
        <v>415</v>
      </c>
      <c r="E351" s="1">
        <v>38661</v>
      </c>
      <c r="F351">
        <v>2</v>
      </c>
      <c r="G351" s="6">
        <v>45.98</v>
      </c>
      <c r="H351" s="6">
        <f>store_415_tb[[#This Row],[Unit Sales]]*store_415_tb[[#This Row],[Dollar Sales]]</f>
        <v>91.96</v>
      </c>
    </row>
    <row r="352" spans="1:8" x14ac:dyDescent="0.25">
      <c r="A352">
        <v>350</v>
      </c>
      <c r="B352">
        <v>94392</v>
      </c>
      <c r="C352">
        <v>7312455530</v>
      </c>
      <c r="D352">
        <v>415</v>
      </c>
      <c r="E352" s="1">
        <v>38668</v>
      </c>
      <c r="F352">
        <v>1</v>
      </c>
      <c r="G352" s="6">
        <v>29.99</v>
      </c>
      <c r="H352" s="6">
        <f>store_415_tb[[#This Row],[Unit Sales]]*store_415_tb[[#This Row],[Dollar Sales]]</f>
        <v>29.99</v>
      </c>
    </row>
    <row r="353" spans="1:8" x14ac:dyDescent="0.25">
      <c r="A353">
        <v>351</v>
      </c>
      <c r="B353">
        <v>94393</v>
      </c>
      <c r="C353">
        <v>7312455530</v>
      </c>
      <c r="D353">
        <v>415</v>
      </c>
      <c r="E353" s="1">
        <v>38668</v>
      </c>
      <c r="F353">
        <v>1</v>
      </c>
      <c r="G353" s="6">
        <v>29.99</v>
      </c>
      <c r="H353" s="6">
        <f>store_415_tb[[#This Row],[Unit Sales]]*store_415_tb[[#This Row],[Dollar Sales]]</f>
        <v>29.99</v>
      </c>
    </row>
    <row r="354" spans="1:8" x14ac:dyDescent="0.25">
      <c r="A354">
        <v>352</v>
      </c>
      <c r="B354">
        <v>94394</v>
      </c>
      <c r="C354">
        <v>7312455530</v>
      </c>
      <c r="D354">
        <v>415</v>
      </c>
      <c r="E354" s="1">
        <v>38675</v>
      </c>
      <c r="F354">
        <v>1</v>
      </c>
      <c r="G354" s="6">
        <v>22.99</v>
      </c>
      <c r="H354" s="6">
        <f>store_415_tb[[#This Row],[Unit Sales]]*store_415_tb[[#This Row],[Dollar Sales]]</f>
        <v>22.99</v>
      </c>
    </row>
    <row r="355" spans="1:8" x14ac:dyDescent="0.25">
      <c r="A355">
        <v>353</v>
      </c>
      <c r="B355">
        <v>94395</v>
      </c>
      <c r="C355">
        <v>7312455530</v>
      </c>
      <c r="D355">
        <v>415</v>
      </c>
      <c r="E355" s="1">
        <v>38675</v>
      </c>
      <c r="F355">
        <v>2</v>
      </c>
      <c r="G355" s="6">
        <v>45.98</v>
      </c>
      <c r="H355" s="6">
        <f>store_415_tb[[#This Row],[Unit Sales]]*store_415_tb[[#This Row],[Dollar Sales]]</f>
        <v>91.96</v>
      </c>
    </row>
    <row r="356" spans="1:8" x14ac:dyDescent="0.25">
      <c r="A356">
        <v>354</v>
      </c>
      <c r="B356">
        <v>94396</v>
      </c>
      <c r="C356">
        <v>7312455530</v>
      </c>
      <c r="D356">
        <v>415</v>
      </c>
      <c r="E356" s="1">
        <v>38675</v>
      </c>
      <c r="F356">
        <v>2</v>
      </c>
      <c r="G356" s="6">
        <v>45.98</v>
      </c>
      <c r="H356" s="6">
        <f>store_415_tb[[#This Row],[Unit Sales]]*store_415_tb[[#This Row],[Dollar Sales]]</f>
        <v>91.96</v>
      </c>
    </row>
    <row r="357" spans="1:8" x14ac:dyDescent="0.25">
      <c r="A357">
        <v>355</v>
      </c>
      <c r="B357">
        <v>94397</v>
      </c>
      <c r="C357">
        <v>7312455530</v>
      </c>
      <c r="D357">
        <v>415</v>
      </c>
      <c r="E357" s="1">
        <v>38677</v>
      </c>
      <c r="F357">
        <v>2</v>
      </c>
      <c r="G357" s="6">
        <v>45.98</v>
      </c>
      <c r="H357" s="6">
        <f>store_415_tb[[#This Row],[Unit Sales]]*store_415_tb[[#This Row],[Dollar Sales]]</f>
        <v>91.96</v>
      </c>
    </row>
    <row r="358" spans="1:8" x14ac:dyDescent="0.25">
      <c r="A358">
        <v>356</v>
      </c>
      <c r="B358">
        <v>94398</v>
      </c>
      <c r="C358">
        <v>7312455530</v>
      </c>
      <c r="D358">
        <v>415</v>
      </c>
      <c r="E358" s="1">
        <v>38681</v>
      </c>
      <c r="F358">
        <v>1</v>
      </c>
      <c r="G358" s="6">
        <v>22.99</v>
      </c>
      <c r="H358" s="6">
        <f>store_415_tb[[#This Row],[Unit Sales]]*store_415_tb[[#This Row],[Dollar Sales]]</f>
        <v>22.99</v>
      </c>
    </row>
    <row r="359" spans="1:8" x14ac:dyDescent="0.25">
      <c r="A359">
        <v>357</v>
      </c>
      <c r="B359">
        <v>94399</v>
      </c>
      <c r="C359">
        <v>7312455530</v>
      </c>
      <c r="D359">
        <v>415</v>
      </c>
      <c r="E359" s="1">
        <v>38682</v>
      </c>
      <c r="F359">
        <v>1</v>
      </c>
      <c r="G359" s="6">
        <v>29.99</v>
      </c>
      <c r="H359" s="6">
        <f>store_415_tb[[#This Row],[Unit Sales]]*store_415_tb[[#This Row],[Dollar Sales]]</f>
        <v>29.99</v>
      </c>
    </row>
    <row r="360" spans="1:8" x14ac:dyDescent="0.25">
      <c r="A360">
        <v>358</v>
      </c>
      <c r="B360">
        <v>94400</v>
      </c>
      <c r="C360">
        <v>7312455530</v>
      </c>
      <c r="D360">
        <v>415</v>
      </c>
      <c r="E360" s="1">
        <v>38682</v>
      </c>
      <c r="F360">
        <v>1</v>
      </c>
      <c r="G360" s="6">
        <v>29.99</v>
      </c>
      <c r="H360" s="6">
        <f>store_415_tb[[#This Row],[Unit Sales]]*store_415_tb[[#This Row],[Dollar Sales]]</f>
        <v>29.99</v>
      </c>
    </row>
    <row r="361" spans="1:8" x14ac:dyDescent="0.25">
      <c r="A361">
        <v>359</v>
      </c>
      <c r="B361">
        <v>94401</v>
      </c>
      <c r="C361">
        <v>7312455530</v>
      </c>
      <c r="D361">
        <v>415</v>
      </c>
      <c r="E361" s="1">
        <v>38682</v>
      </c>
      <c r="F361">
        <v>1</v>
      </c>
      <c r="G361" s="6">
        <v>22.99</v>
      </c>
      <c r="H361" s="6">
        <f>store_415_tb[[#This Row],[Unit Sales]]*store_415_tb[[#This Row],[Dollar Sales]]</f>
        <v>22.99</v>
      </c>
    </row>
    <row r="362" spans="1:8" x14ac:dyDescent="0.25">
      <c r="A362">
        <v>360</v>
      </c>
      <c r="B362">
        <v>94402</v>
      </c>
      <c r="C362">
        <v>7312455530</v>
      </c>
      <c r="D362">
        <v>415</v>
      </c>
      <c r="E362" s="1">
        <v>38682</v>
      </c>
      <c r="F362">
        <v>1</v>
      </c>
      <c r="G362" s="6">
        <v>22.99</v>
      </c>
      <c r="H362" s="6">
        <f>store_415_tb[[#This Row],[Unit Sales]]*store_415_tb[[#This Row],[Dollar Sales]]</f>
        <v>22.99</v>
      </c>
    </row>
    <row r="363" spans="1:8" x14ac:dyDescent="0.25">
      <c r="A363">
        <v>361</v>
      </c>
      <c r="B363">
        <v>94403</v>
      </c>
      <c r="C363">
        <v>7312455530</v>
      </c>
      <c r="D363">
        <v>415</v>
      </c>
      <c r="E363" s="1">
        <v>38684</v>
      </c>
      <c r="F363">
        <v>2</v>
      </c>
      <c r="G363" s="6">
        <v>45.98</v>
      </c>
      <c r="H363" s="6">
        <f>store_415_tb[[#This Row],[Unit Sales]]*store_415_tb[[#This Row],[Dollar Sales]]</f>
        <v>91.96</v>
      </c>
    </row>
    <row r="364" spans="1:8" x14ac:dyDescent="0.25">
      <c r="A364">
        <v>362</v>
      </c>
      <c r="B364">
        <v>94404</v>
      </c>
      <c r="C364">
        <v>7312455530</v>
      </c>
      <c r="D364">
        <v>415</v>
      </c>
      <c r="E364" s="1">
        <v>38688</v>
      </c>
      <c r="F364">
        <v>1</v>
      </c>
      <c r="G364" s="6">
        <v>22.99</v>
      </c>
      <c r="H364" s="6">
        <f>store_415_tb[[#This Row],[Unit Sales]]*store_415_tb[[#This Row],[Dollar Sales]]</f>
        <v>22.99</v>
      </c>
    </row>
    <row r="365" spans="1:8" x14ac:dyDescent="0.25">
      <c r="A365">
        <v>363</v>
      </c>
      <c r="B365">
        <v>94405</v>
      </c>
      <c r="C365">
        <v>7312455530</v>
      </c>
      <c r="D365">
        <v>415</v>
      </c>
      <c r="E365" s="1">
        <v>38688</v>
      </c>
      <c r="F365">
        <v>1</v>
      </c>
      <c r="G365" s="6">
        <v>22.99</v>
      </c>
      <c r="H365" s="6">
        <f>store_415_tb[[#This Row],[Unit Sales]]*store_415_tb[[#This Row],[Dollar Sales]]</f>
        <v>22.99</v>
      </c>
    </row>
    <row r="366" spans="1:8" x14ac:dyDescent="0.25">
      <c r="A366">
        <v>364</v>
      </c>
      <c r="B366">
        <v>94406</v>
      </c>
      <c r="C366">
        <v>7312455530</v>
      </c>
      <c r="D366">
        <v>415</v>
      </c>
      <c r="E366" s="1">
        <v>38689</v>
      </c>
      <c r="F366">
        <v>1</v>
      </c>
      <c r="G366" s="6">
        <v>22.99</v>
      </c>
      <c r="H366" s="6">
        <f>store_415_tb[[#This Row],[Unit Sales]]*store_415_tb[[#This Row],[Dollar Sales]]</f>
        <v>22.99</v>
      </c>
    </row>
    <row r="367" spans="1:8" x14ac:dyDescent="0.25">
      <c r="A367">
        <v>365</v>
      </c>
      <c r="B367">
        <v>94407</v>
      </c>
      <c r="C367">
        <v>7312455530</v>
      </c>
      <c r="D367">
        <v>415</v>
      </c>
      <c r="E367" s="1">
        <v>38689</v>
      </c>
      <c r="F367">
        <v>2</v>
      </c>
      <c r="G367" s="6">
        <v>45.98</v>
      </c>
      <c r="H367" s="6">
        <f>store_415_tb[[#This Row],[Unit Sales]]*store_415_tb[[#This Row],[Dollar Sales]]</f>
        <v>91.96</v>
      </c>
    </row>
    <row r="368" spans="1:8" x14ac:dyDescent="0.25">
      <c r="A368">
        <v>366</v>
      </c>
      <c r="B368">
        <v>94408</v>
      </c>
      <c r="C368">
        <v>7312455530</v>
      </c>
      <c r="D368">
        <v>415</v>
      </c>
      <c r="E368" s="1">
        <v>38696</v>
      </c>
      <c r="F368">
        <v>1</v>
      </c>
      <c r="G368" s="6">
        <v>29.99</v>
      </c>
      <c r="H368" s="6">
        <f>store_415_tb[[#This Row],[Unit Sales]]*store_415_tb[[#This Row],[Dollar Sales]]</f>
        <v>29.99</v>
      </c>
    </row>
    <row r="369" spans="1:8" x14ac:dyDescent="0.25">
      <c r="A369">
        <v>367</v>
      </c>
      <c r="B369">
        <v>94409</v>
      </c>
      <c r="C369">
        <v>7312455530</v>
      </c>
      <c r="D369">
        <v>415</v>
      </c>
      <c r="E369" s="1">
        <v>38696</v>
      </c>
      <c r="F369">
        <v>1</v>
      </c>
      <c r="G369" s="6">
        <v>22.99</v>
      </c>
      <c r="H369" s="6">
        <f>store_415_tb[[#This Row],[Unit Sales]]*store_415_tb[[#This Row],[Dollar Sales]]</f>
        <v>22.99</v>
      </c>
    </row>
    <row r="370" spans="1:8" x14ac:dyDescent="0.25">
      <c r="A370">
        <v>368</v>
      </c>
      <c r="B370">
        <v>94410</v>
      </c>
      <c r="C370">
        <v>7312455530</v>
      </c>
      <c r="D370">
        <v>415</v>
      </c>
      <c r="E370" s="1">
        <v>38696</v>
      </c>
      <c r="F370">
        <v>2</v>
      </c>
      <c r="G370" s="6">
        <v>45.98</v>
      </c>
      <c r="H370" s="6">
        <f>store_415_tb[[#This Row],[Unit Sales]]*store_415_tb[[#This Row],[Dollar Sales]]</f>
        <v>91.96</v>
      </c>
    </row>
    <row r="371" spans="1:8" x14ac:dyDescent="0.25">
      <c r="A371">
        <v>369</v>
      </c>
      <c r="B371">
        <v>94411</v>
      </c>
      <c r="C371">
        <v>7312455530</v>
      </c>
      <c r="D371">
        <v>415</v>
      </c>
      <c r="E371" s="1">
        <v>38703</v>
      </c>
      <c r="F371">
        <v>1</v>
      </c>
      <c r="G371" s="6">
        <v>29.99</v>
      </c>
      <c r="H371" s="6">
        <f>store_415_tb[[#This Row],[Unit Sales]]*store_415_tb[[#This Row],[Dollar Sales]]</f>
        <v>29.99</v>
      </c>
    </row>
    <row r="372" spans="1:8" x14ac:dyDescent="0.25">
      <c r="A372">
        <v>370</v>
      </c>
      <c r="B372">
        <v>94412</v>
      </c>
      <c r="C372">
        <v>7312455530</v>
      </c>
      <c r="D372">
        <v>415</v>
      </c>
      <c r="E372" s="1">
        <v>38703</v>
      </c>
      <c r="F372">
        <v>1</v>
      </c>
      <c r="G372" s="6">
        <v>29.99</v>
      </c>
      <c r="H372" s="6">
        <f>store_415_tb[[#This Row],[Unit Sales]]*store_415_tb[[#This Row],[Dollar Sales]]</f>
        <v>29.99</v>
      </c>
    </row>
    <row r="373" spans="1:8" x14ac:dyDescent="0.25">
      <c r="A373">
        <v>371</v>
      </c>
      <c r="B373">
        <v>94413</v>
      </c>
      <c r="C373">
        <v>7312455530</v>
      </c>
      <c r="D373">
        <v>415</v>
      </c>
      <c r="E373" s="1">
        <v>38703</v>
      </c>
      <c r="F373">
        <v>2</v>
      </c>
      <c r="G373" s="6">
        <v>45.98</v>
      </c>
      <c r="H373" s="6">
        <f>store_415_tb[[#This Row],[Unit Sales]]*store_415_tb[[#This Row],[Dollar Sales]]</f>
        <v>91.96</v>
      </c>
    </row>
    <row r="374" spans="1:8" x14ac:dyDescent="0.25">
      <c r="A374">
        <v>372</v>
      </c>
      <c r="B374">
        <v>94414</v>
      </c>
      <c r="C374">
        <v>7312455530</v>
      </c>
      <c r="D374">
        <v>415</v>
      </c>
      <c r="E374" s="1">
        <v>38710</v>
      </c>
      <c r="F374">
        <v>1</v>
      </c>
      <c r="G374" s="6">
        <v>29.99</v>
      </c>
      <c r="H374" s="6">
        <f>store_415_tb[[#This Row],[Unit Sales]]*store_415_tb[[#This Row],[Dollar Sales]]</f>
        <v>29.99</v>
      </c>
    </row>
    <row r="375" spans="1:8" x14ac:dyDescent="0.25">
      <c r="A375">
        <v>373</v>
      </c>
      <c r="B375">
        <v>94415</v>
      </c>
      <c r="C375">
        <v>7312455530</v>
      </c>
      <c r="D375">
        <v>415</v>
      </c>
      <c r="E375" s="1">
        <v>38710</v>
      </c>
      <c r="F375">
        <v>1</v>
      </c>
      <c r="G375" s="6">
        <v>22.99</v>
      </c>
      <c r="H375" s="6">
        <f>store_415_tb[[#This Row],[Unit Sales]]*store_415_tb[[#This Row],[Dollar Sales]]</f>
        <v>22.99</v>
      </c>
    </row>
    <row r="376" spans="1:8" x14ac:dyDescent="0.25">
      <c r="A376">
        <v>374</v>
      </c>
      <c r="B376">
        <v>94416</v>
      </c>
      <c r="C376">
        <v>7312455530</v>
      </c>
      <c r="D376">
        <v>415</v>
      </c>
      <c r="E376" s="1">
        <v>38710</v>
      </c>
      <c r="F376">
        <v>1</v>
      </c>
      <c r="G376" s="6">
        <v>22.99</v>
      </c>
      <c r="H376" s="6">
        <f>store_415_tb[[#This Row],[Unit Sales]]*store_415_tb[[#This Row],[Dollar Sales]]</f>
        <v>22.99</v>
      </c>
    </row>
    <row r="377" spans="1:8" x14ac:dyDescent="0.25">
      <c r="A377">
        <v>375</v>
      </c>
      <c r="B377">
        <v>94417</v>
      </c>
      <c r="C377">
        <v>7312455530</v>
      </c>
      <c r="D377">
        <v>415</v>
      </c>
      <c r="E377" s="1">
        <v>38710</v>
      </c>
      <c r="F377">
        <v>1</v>
      </c>
      <c r="G377" s="6">
        <v>22.99</v>
      </c>
      <c r="H377" s="6">
        <f>store_415_tb[[#This Row],[Unit Sales]]*store_415_tb[[#This Row],[Dollar Sales]]</f>
        <v>22.99</v>
      </c>
    </row>
    <row r="378" spans="1:8" x14ac:dyDescent="0.25">
      <c r="A378">
        <v>376</v>
      </c>
      <c r="B378">
        <v>94418</v>
      </c>
      <c r="C378">
        <v>7312455530</v>
      </c>
      <c r="D378">
        <v>415</v>
      </c>
      <c r="E378" s="1">
        <v>38717</v>
      </c>
      <c r="F378">
        <v>1</v>
      </c>
      <c r="G378" s="6">
        <v>29.99</v>
      </c>
      <c r="H378" s="6">
        <f>store_415_tb[[#This Row],[Unit Sales]]*store_415_tb[[#This Row],[Dollar Sales]]</f>
        <v>29.99</v>
      </c>
    </row>
    <row r="379" spans="1:8" x14ac:dyDescent="0.25">
      <c r="A379">
        <v>377</v>
      </c>
      <c r="B379">
        <v>94419</v>
      </c>
      <c r="C379">
        <v>7312455530</v>
      </c>
      <c r="D379">
        <v>415</v>
      </c>
      <c r="E379" s="1">
        <v>38717</v>
      </c>
      <c r="F379">
        <v>1</v>
      </c>
      <c r="G379" s="6">
        <v>29.99</v>
      </c>
      <c r="H379" s="6">
        <f>store_415_tb[[#This Row],[Unit Sales]]*store_415_tb[[#This Row],[Dollar Sales]]</f>
        <v>29.99</v>
      </c>
    </row>
    <row r="380" spans="1:8" x14ac:dyDescent="0.25">
      <c r="A380">
        <v>378</v>
      </c>
      <c r="B380">
        <v>94420</v>
      </c>
      <c r="C380">
        <v>7312455530</v>
      </c>
      <c r="D380">
        <v>415</v>
      </c>
      <c r="E380" s="1">
        <v>38717</v>
      </c>
      <c r="F380">
        <v>2</v>
      </c>
      <c r="G380" s="6">
        <v>45.98</v>
      </c>
      <c r="H380" s="6">
        <f>store_415_tb[[#This Row],[Unit Sales]]*store_415_tb[[#This Row],[Dollar Sales]]</f>
        <v>91.96</v>
      </c>
    </row>
    <row r="381" spans="1:8" x14ac:dyDescent="0.25">
      <c r="A381">
        <v>379</v>
      </c>
      <c r="B381">
        <v>94421</v>
      </c>
      <c r="C381">
        <v>7312455530</v>
      </c>
      <c r="D381">
        <v>415</v>
      </c>
      <c r="E381" s="1">
        <v>38724</v>
      </c>
      <c r="F381">
        <v>1</v>
      </c>
      <c r="G381" s="6">
        <v>29.99</v>
      </c>
      <c r="H381" s="6">
        <f>store_415_tb[[#This Row],[Unit Sales]]*store_415_tb[[#This Row],[Dollar Sales]]</f>
        <v>29.99</v>
      </c>
    </row>
    <row r="382" spans="1:8" x14ac:dyDescent="0.25">
      <c r="A382">
        <v>380</v>
      </c>
      <c r="B382">
        <v>94422</v>
      </c>
      <c r="C382">
        <v>7312455530</v>
      </c>
      <c r="D382">
        <v>415</v>
      </c>
      <c r="E382" s="1">
        <v>38724</v>
      </c>
      <c r="F382">
        <v>1</v>
      </c>
      <c r="G382" s="6">
        <v>29.99</v>
      </c>
      <c r="H382" s="6">
        <f>store_415_tb[[#This Row],[Unit Sales]]*store_415_tb[[#This Row],[Dollar Sales]]</f>
        <v>29.99</v>
      </c>
    </row>
    <row r="383" spans="1:8" x14ac:dyDescent="0.25">
      <c r="A383">
        <v>381</v>
      </c>
      <c r="B383">
        <v>94423</v>
      </c>
      <c r="C383">
        <v>7312455530</v>
      </c>
      <c r="D383">
        <v>415</v>
      </c>
      <c r="E383" s="1">
        <v>38724</v>
      </c>
      <c r="F383">
        <v>1</v>
      </c>
      <c r="G383" s="6">
        <v>22.99</v>
      </c>
      <c r="H383" s="6">
        <f>store_415_tb[[#This Row],[Unit Sales]]*store_415_tb[[#This Row],[Dollar Sales]]</f>
        <v>22.99</v>
      </c>
    </row>
    <row r="384" spans="1:8" x14ac:dyDescent="0.25">
      <c r="A384">
        <v>382</v>
      </c>
      <c r="B384">
        <v>94424</v>
      </c>
      <c r="C384">
        <v>7312455530</v>
      </c>
      <c r="D384">
        <v>415</v>
      </c>
      <c r="E384" s="1">
        <v>38726</v>
      </c>
      <c r="F384">
        <v>2</v>
      </c>
      <c r="G384" s="6">
        <v>45.98</v>
      </c>
      <c r="H384" s="6">
        <f>store_415_tb[[#This Row],[Unit Sales]]*store_415_tb[[#This Row],[Dollar Sales]]</f>
        <v>91.96</v>
      </c>
    </row>
    <row r="385" spans="1:8" x14ac:dyDescent="0.25">
      <c r="A385">
        <v>383</v>
      </c>
      <c r="B385">
        <v>94425</v>
      </c>
      <c r="C385">
        <v>7312455530</v>
      </c>
      <c r="D385">
        <v>415</v>
      </c>
      <c r="E385" s="1">
        <v>38730</v>
      </c>
      <c r="F385">
        <v>1</v>
      </c>
      <c r="G385" s="6">
        <v>22.99</v>
      </c>
      <c r="H385" s="6">
        <f>store_415_tb[[#This Row],[Unit Sales]]*store_415_tb[[#This Row],[Dollar Sales]]</f>
        <v>22.99</v>
      </c>
    </row>
    <row r="386" spans="1:8" x14ac:dyDescent="0.25">
      <c r="A386">
        <v>384</v>
      </c>
      <c r="B386">
        <v>94426</v>
      </c>
      <c r="C386">
        <v>7312455530</v>
      </c>
      <c r="D386">
        <v>415</v>
      </c>
      <c r="E386" s="1">
        <v>38731</v>
      </c>
      <c r="F386">
        <v>1</v>
      </c>
      <c r="G386" s="6">
        <v>29.99</v>
      </c>
      <c r="H386" s="6">
        <f>store_415_tb[[#This Row],[Unit Sales]]*store_415_tb[[#This Row],[Dollar Sales]]</f>
        <v>29.99</v>
      </c>
    </row>
    <row r="387" spans="1:8" x14ac:dyDescent="0.25">
      <c r="A387">
        <v>385</v>
      </c>
      <c r="B387">
        <v>94427</v>
      </c>
      <c r="C387">
        <v>7312455530</v>
      </c>
      <c r="D387">
        <v>415</v>
      </c>
      <c r="E387" s="1">
        <v>38731</v>
      </c>
      <c r="F387">
        <v>1</v>
      </c>
      <c r="G387" s="6">
        <v>29.99</v>
      </c>
      <c r="H387" s="6">
        <f>store_415_tb[[#This Row],[Unit Sales]]*store_415_tb[[#This Row],[Dollar Sales]]</f>
        <v>29.99</v>
      </c>
    </row>
    <row r="388" spans="1:8" x14ac:dyDescent="0.25">
      <c r="A388">
        <v>386</v>
      </c>
      <c r="B388">
        <v>94428</v>
      </c>
      <c r="C388">
        <v>7312455530</v>
      </c>
      <c r="D388">
        <v>415</v>
      </c>
      <c r="E388" s="1">
        <v>38731</v>
      </c>
      <c r="F388">
        <v>2</v>
      </c>
      <c r="G388" s="6">
        <v>45.98</v>
      </c>
      <c r="H388" s="6">
        <f>store_415_tb[[#This Row],[Unit Sales]]*store_415_tb[[#This Row],[Dollar Sales]]</f>
        <v>91.96</v>
      </c>
    </row>
    <row r="389" spans="1:8" x14ac:dyDescent="0.25">
      <c r="A389">
        <v>387</v>
      </c>
      <c r="B389">
        <v>94429</v>
      </c>
      <c r="C389">
        <v>7312455530</v>
      </c>
      <c r="D389">
        <v>415</v>
      </c>
      <c r="E389" s="1">
        <v>38738</v>
      </c>
      <c r="F389">
        <v>1</v>
      </c>
      <c r="G389" s="6">
        <v>29.99</v>
      </c>
      <c r="H389" s="6">
        <f>store_415_tb[[#This Row],[Unit Sales]]*store_415_tb[[#This Row],[Dollar Sales]]</f>
        <v>29.99</v>
      </c>
    </row>
    <row r="390" spans="1:8" x14ac:dyDescent="0.25">
      <c r="A390">
        <v>388</v>
      </c>
      <c r="B390">
        <v>94430</v>
      </c>
      <c r="C390">
        <v>7312455530</v>
      </c>
      <c r="D390">
        <v>415</v>
      </c>
      <c r="E390" s="1">
        <v>38738</v>
      </c>
      <c r="F390">
        <v>1</v>
      </c>
      <c r="G390" s="6">
        <v>22.99</v>
      </c>
      <c r="H390" s="6">
        <f>store_415_tb[[#This Row],[Unit Sales]]*store_415_tb[[#This Row],[Dollar Sales]]</f>
        <v>22.99</v>
      </c>
    </row>
    <row r="391" spans="1:8" x14ac:dyDescent="0.25">
      <c r="A391">
        <v>389</v>
      </c>
      <c r="B391">
        <v>94431</v>
      </c>
      <c r="C391">
        <v>7312455530</v>
      </c>
      <c r="D391">
        <v>415</v>
      </c>
      <c r="E391" s="1">
        <v>38745</v>
      </c>
      <c r="F391">
        <v>1</v>
      </c>
      <c r="G391" s="6">
        <v>29.99</v>
      </c>
      <c r="H391" s="6">
        <f>store_415_tb[[#This Row],[Unit Sales]]*store_415_tb[[#This Row],[Dollar Sales]]</f>
        <v>29.99</v>
      </c>
    </row>
    <row r="392" spans="1:8" x14ac:dyDescent="0.25">
      <c r="A392">
        <v>390</v>
      </c>
      <c r="B392">
        <v>94432</v>
      </c>
      <c r="C392">
        <v>7312455530</v>
      </c>
      <c r="D392">
        <v>415</v>
      </c>
      <c r="E392" s="1">
        <v>38745</v>
      </c>
      <c r="F392">
        <v>1</v>
      </c>
      <c r="G392" s="6">
        <v>22.99</v>
      </c>
      <c r="H392" s="6">
        <f>store_415_tb[[#This Row],[Unit Sales]]*store_415_tb[[#This Row],[Dollar Sales]]</f>
        <v>22.99</v>
      </c>
    </row>
    <row r="393" spans="1:8" x14ac:dyDescent="0.25">
      <c r="A393">
        <v>391</v>
      </c>
      <c r="B393">
        <v>94433</v>
      </c>
      <c r="C393">
        <v>7312455530</v>
      </c>
      <c r="D393">
        <v>415</v>
      </c>
      <c r="E393" s="1">
        <v>38745</v>
      </c>
      <c r="F393">
        <v>1</v>
      </c>
      <c r="G393" s="6">
        <v>22.99</v>
      </c>
      <c r="H393" s="6">
        <f>store_415_tb[[#This Row],[Unit Sales]]*store_415_tb[[#This Row],[Dollar Sales]]</f>
        <v>22.99</v>
      </c>
    </row>
    <row r="394" spans="1:8" x14ac:dyDescent="0.25">
      <c r="A394">
        <v>392</v>
      </c>
      <c r="B394">
        <v>94434</v>
      </c>
      <c r="C394">
        <v>7312455530</v>
      </c>
      <c r="D394">
        <v>415</v>
      </c>
      <c r="E394" s="1">
        <v>38751</v>
      </c>
      <c r="F394">
        <v>1</v>
      </c>
      <c r="G394" s="6">
        <v>22.99</v>
      </c>
      <c r="H394" s="6">
        <f>store_415_tb[[#This Row],[Unit Sales]]*store_415_tb[[#This Row],[Dollar Sales]]</f>
        <v>22.99</v>
      </c>
    </row>
    <row r="395" spans="1:8" x14ac:dyDescent="0.25">
      <c r="A395">
        <v>393</v>
      </c>
      <c r="B395">
        <v>94435</v>
      </c>
      <c r="C395">
        <v>7312455530</v>
      </c>
      <c r="D395">
        <v>415</v>
      </c>
      <c r="E395" s="1">
        <v>38752</v>
      </c>
      <c r="F395">
        <v>1</v>
      </c>
      <c r="G395" s="6">
        <v>29.99</v>
      </c>
      <c r="H395" s="6">
        <f>store_415_tb[[#This Row],[Unit Sales]]*store_415_tb[[#This Row],[Dollar Sales]]</f>
        <v>29.99</v>
      </c>
    </row>
    <row r="396" spans="1:8" x14ac:dyDescent="0.25">
      <c r="A396">
        <v>394</v>
      </c>
      <c r="B396">
        <v>94436</v>
      </c>
      <c r="C396">
        <v>7312455530</v>
      </c>
      <c r="D396">
        <v>415</v>
      </c>
      <c r="E396" s="1">
        <v>38752</v>
      </c>
      <c r="F396">
        <v>1</v>
      </c>
      <c r="G396" s="6">
        <v>22.99</v>
      </c>
      <c r="H396" s="6">
        <f>store_415_tb[[#This Row],[Unit Sales]]*store_415_tb[[#This Row],[Dollar Sales]]</f>
        <v>22.99</v>
      </c>
    </row>
    <row r="397" spans="1:8" x14ac:dyDescent="0.25">
      <c r="A397">
        <v>395</v>
      </c>
      <c r="B397">
        <v>94437</v>
      </c>
      <c r="C397">
        <v>7312455530</v>
      </c>
      <c r="D397">
        <v>415</v>
      </c>
      <c r="E397" s="1">
        <v>38759</v>
      </c>
      <c r="F397">
        <v>1</v>
      </c>
      <c r="G397" s="6">
        <v>31.99</v>
      </c>
      <c r="H397" s="6">
        <f>store_415_tb[[#This Row],[Unit Sales]]*store_415_tb[[#This Row],[Dollar Sales]]</f>
        <v>31.99</v>
      </c>
    </row>
    <row r="398" spans="1:8" x14ac:dyDescent="0.25">
      <c r="A398">
        <v>396</v>
      </c>
      <c r="B398">
        <v>94438</v>
      </c>
      <c r="C398">
        <v>7312455530</v>
      </c>
      <c r="D398">
        <v>415</v>
      </c>
      <c r="E398" s="1">
        <v>38759</v>
      </c>
      <c r="F398">
        <v>2</v>
      </c>
      <c r="G398" s="6">
        <v>45.98</v>
      </c>
      <c r="H398" s="6">
        <f>store_415_tb[[#This Row],[Unit Sales]]*store_415_tb[[#This Row],[Dollar Sales]]</f>
        <v>91.96</v>
      </c>
    </row>
    <row r="399" spans="1:8" x14ac:dyDescent="0.25">
      <c r="A399">
        <v>397</v>
      </c>
      <c r="B399">
        <v>94439</v>
      </c>
      <c r="C399">
        <v>7312455530</v>
      </c>
      <c r="D399">
        <v>415</v>
      </c>
      <c r="E399" s="1">
        <v>38759</v>
      </c>
      <c r="F399">
        <v>2</v>
      </c>
      <c r="G399" s="6">
        <v>45.98</v>
      </c>
      <c r="H399" s="6">
        <f>store_415_tb[[#This Row],[Unit Sales]]*store_415_tb[[#This Row],[Dollar Sales]]</f>
        <v>91.96</v>
      </c>
    </row>
    <row r="400" spans="1:8" x14ac:dyDescent="0.25">
      <c r="A400">
        <v>398</v>
      </c>
      <c r="B400">
        <v>94440</v>
      </c>
      <c r="C400">
        <v>7312455530</v>
      </c>
      <c r="D400">
        <v>415</v>
      </c>
      <c r="E400" s="1">
        <v>38761</v>
      </c>
      <c r="F400">
        <v>2</v>
      </c>
      <c r="G400" s="6">
        <v>45.98</v>
      </c>
      <c r="H400" s="6">
        <f>store_415_tb[[#This Row],[Unit Sales]]*store_415_tb[[#This Row],[Dollar Sales]]</f>
        <v>91.96</v>
      </c>
    </row>
    <row r="401" spans="1:8" x14ac:dyDescent="0.25">
      <c r="A401">
        <v>399</v>
      </c>
      <c r="B401">
        <v>94441</v>
      </c>
      <c r="C401">
        <v>7312455530</v>
      </c>
      <c r="D401">
        <v>415</v>
      </c>
      <c r="E401" s="1">
        <v>38766</v>
      </c>
      <c r="F401">
        <v>1</v>
      </c>
      <c r="G401" s="6">
        <v>31.99</v>
      </c>
      <c r="H401" s="6">
        <f>store_415_tb[[#This Row],[Unit Sales]]*store_415_tb[[#This Row],[Dollar Sales]]</f>
        <v>31.99</v>
      </c>
    </row>
    <row r="402" spans="1:8" x14ac:dyDescent="0.25">
      <c r="A402">
        <v>400</v>
      </c>
      <c r="B402">
        <v>94442</v>
      </c>
      <c r="C402">
        <v>7312455530</v>
      </c>
      <c r="D402">
        <v>415</v>
      </c>
      <c r="E402" s="1">
        <v>38766</v>
      </c>
      <c r="F402">
        <v>1</v>
      </c>
      <c r="G402" s="6">
        <v>31.99</v>
      </c>
      <c r="H402" s="6">
        <f>store_415_tb[[#This Row],[Unit Sales]]*store_415_tb[[#This Row],[Dollar Sales]]</f>
        <v>31.99</v>
      </c>
    </row>
    <row r="403" spans="1:8" x14ac:dyDescent="0.25">
      <c r="A403">
        <v>401</v>
      </c>
      <c r="B403">
        <v>94443</v>
      </c>
      <c r="C403">
        <v>7312455530</v>
      </c>
      <c r="D403">
        <v>415</v>
      </c>
      <c r="E403" s="1">
        <v>38766</v>
      </c>
      <c r="F403">
        <v>1</v>
      </c>
      <c r="G403" s="6">
        <v>31.99</v>
      </c>
      <c r="H403" s="6">
        <f>store_415_tb[[#This Row],[Unit Sales]]*store_415_tb[[#This Row],[Dollar Sales]]</f>
        <v>31.99</v>
      </c>
    </row>
    <row r="404" spans="1:8" x14ac:dyDescent="0.25">
      <c r="A404">
        <v>402</v>
      </c>
      <c r="B404">
        <v>94444</v>
      </c>
      <c r="C404">
        <v>7312455530</v>
      </c>
      <c r="D404">
        <v>415</v>
      </c>
      <c r="E404" s="1">
        <v>38772</v>
      </c>
      <c r="F404">
        <v>1</v>
      </c>
      <c r="G404" s="6">
        <v>22.99</v>
      </c>
      <c r="H404" s="6">
        <f>store_415_tb[[#This Row],[Unit Sales]]*store_415_tb[[#This Row],[Dollar Sales]]</f>
        <v>22.99</v>
      </c>
    </row>
    <row r="405" spans="1:8" x14ac:dyDescent="0.25">
      <c r="A405">
        <v>403</v>
      </c>
      <c r="B405">
        <v>94445</v>
      </c>
      <c r="C405">
        <v>7312455530</v>
      </c>
      <c r="D405">
        <v>415</v>
      </c>
      <c r="E405" s="1">
        <v>38773</v>
      </c>
      <c r="F405">
        <v>2</v>
      </c>
      <c r="G405" s="6">
        <v>45.98</v>
      </c>
      <c r="H405" s="6">
        <f>store_415_tb[[#This Row],[Unit Sales]]*store_415_tb[[#This Row],[Dollar Sales]]</f>
        <v>91.96</v>
      </c>
    </row>
    <row r="406" spans="1:8" x14ac:dyDescent="0.25">
      <c r="A406">
        <v>404</v>
      </c>
      <c r="B406">
        <v>94446</v>
      </c>
      <c r="C406">
        <v>7312455530</v>
      </c>
      <c r="D406">
        <v>415</v>
      </c>
      <c r="E406" s="1">
        <v>38780</v>
      </c>
      <c r="F406">
        <v>1</v>
      </c>
      <c r="G406" s="6">
        <v>31.99</v>
      </c>
      <c r="H406" s="6">
        <f>store_415_tb[[#This Row],[Unit Sales]]*store_415_tb[[#This Row],[Dollar Sales]]</f>
        <v>31.99</v>
      </c>
    </row>
    <row r="407" spans="1:8" x14ac:dyDescent="0.25">
      <c r="A407">
        <v>405</v>
      </c>
      <c r="B407">
        <v>94447</v>
      </c>
      <c r="C407">
        <v>7312455530</v>
      </c>
      <c r="D407">
        <v>415</v>
      </c>
      <c r="E407" s="1">
        <v>38780</v>
      </c>
      <c r="F407">
        <v>1</v>
      </c>
      <c r="G407" s="6">
        <v>31.99</v>
      </c>
      <c r="H407" s="6">
        <f>store_415_tb[[#This Row],[Unit Sales]]*store_415_tb[[#This Row],[Dollar Sales]]</f>
        <v>31.99</v>
      </c>
    </row>
    <row r="408" spans="1:8" x14ac:dyDescent="0.25">
      <c r="A408">
        <v>406</v>
      </c>
      <c r="B408">
        <v>94448</v>
      </c>
      <c r="C408">
        <v>7312455530</v>
      </c>
      <c r="D408">
        <v>415</v>
      </c>
      <c r="E408" s="1">
        <v>38780</v>
      </c>
      <c r="F408">
        <v>1</v>
      </c>
      <c r="G408" s="6">
        <v>31.99</v>
      </c>
      <c r="H408" s="6">
        <f>store_415_tb[[#This Row],[Unit Sales]]*store_415_tb[[#This Row],[Dollar Sales]]</f>
        <v>31.99</v>
      </c>
    </row>
    <row r="409" spans="1:8" x14ac:dyDescent="0.25">
      <c r="A409">
        <v>407</v>
      </c>
      <c r="B409">
        <v>94449</v>
      </c>
      <c r="C409">
        <v>7312455530</v>
      </c>
      <c r="D409">
        <v>415</v>
      </c>
      <c r="E409" s="1">
        <v>38780</v>
      </c>
      <c r="F409">
        <v>2</v>
      </c>
      <c r="G409" s="6">
        <v>45.98</v>
      </c>
      <c r="H409" s="6">
        <f>store_415_tb[[#This Row],[Unit Sales]]*store_415_tb[[#This Row],[Dollar Sales]]</f>
        <v>91.96</v>
      </c>
    </row>
    <row r="410" spans="1:8" x14ac:dyDescent="0.25">
      <c r="A410">
        <v>408</v>
      </c>
      <c r="B410">
        <v>94450</v>
      </c>
      <c r="C410">
        <v>7312455530</v>
      </c>
      <c r="D410">
        <v>415</v>
      </c>
      <c r="E410" s="1">
        <v>38782</v>
      </c>
      <c r="F410">
        <v>2</v>
      </c>
      <c r="G410" s="6">
        <v>45.98</v>
      </c>
      <c r="H410" s="6">
        <f>store_415_tb[[#This Row],[Unit Sales]]*store_415_tb[[#This Row],[Dollar Sales]]</f>
        <v>91.96</v>
      </c>
    </row>
    <row r="411" spans="1:8" x14ac:dyDescent="0.25">
      <c r="A411">
        <v>409</v>
      </c>
      <c r="B411">
        <v>94451</v>
      </c>
      <c r="C411">
        <v>7312455530</v>
      </c>
      <c r="D411">
        <v>415</v>
      </c>
      <c r="E411" s="1">
        <v>38787</v>
      </c>
      <c r="F411">
        <v>2</v>
      </c>
      <c r="G411" s="6">
        <v>45.98</v>
      </c>
      <c r="H411" s="6">
        <f>store_415_tb[[#This Row],[Unit Sales]]*store_415_tb[[#This Row],[Dollar Sales]]</f>
        <v>91.96</v>
      </c>
    </row>
    <row r="412" spans="1:8" x14ac:dyDescent="0.25">
      <c r="A412">
        <v>410</v>
      </c>
      <c r="B412">
        <v>94452</v>
      </c>
      <c r="C412">
        <v>7312455530</v>
      </c>
      <c r="D412">
        <v>415</v>
      </c>
      <c r="E412" s="1">
        <v>38789</v>
      </c>
      <c r="F412">
        <v>2</v>
      </c>
      <c r="G412" s="6">
        <v>45.98</v>
      </c>
      <c r="H412" s="6">
        <f>store_415_tb[[#This Row],[Unit Sales]]*store_415_tb[[#This Row],[Dollar Sales]]</f>
        <v>91.96</v>
      </c>
    </row>
    <row r="413" spans="1:8" x14ac:dyDescent="0.25">
      <c r="A413">
        <v>411</v>
      </c>
      <c r="B413">
        <v>94453</v>
      </c>
      <c r="C413">
        <v>7312455530</v>
      </c>
      <c r="D413">
        <v>415</v>
      </c>
      <c r="E413" s="1">
        <v>38794</v>
      </c>
      <c r="F413">
        <v>1</v>
      </c>
      <c r="G413" s="6">
        <v>31.99</v>
      </c>
      <c r="H413" s="6">
        <f>store_415_tb[[#This Row],[Unit Sales]]*store_415_tb[[#This Row],[Dollar Sales]]</f>
        <v>31.99</v>
      </c>
    </row>
    <row r="414" spans="1:8" x14ac:dyDescent="0.25">
      <c r="A414">
        <v>412</v>
      </c>
      <c r="B414">
        <v>94454</v>
      </c>
      <c r="C414">
        <v>7312455530</v>
      </c>
      <c r="D414">
        <v>415</v>
      </c>
      <c r="E414" s="1">
        <v>38800</v>
      </c>
      <c r="F414">
        <v>1</v>
      </c>
      <c r="G414" s="6">
        <v>22.99</v>
      </c>
      <c r="H414" s="6">
        <f>store_415_tb[[#This Row],[Unit Sales]]*store_415_tb[[#This Row],[Dollar Sales]]</f>
        <v>22.99</v>
      </c>
    </row>
    <row r="415" spans="1:8" x14ac:dyDescent="0.25">
      <c r="A415">
        <v>413</v>
      </c>
      <c r="B415">
        <v>94455</v>
      </c>
      <c r="C415">
        <v>7312455530</v>
      </c>
      <c r="D415">
        <v>415</v>
      </c>
      <c r="E415" s="1">
        <v>38801</v>
      </c>
      <c r="F415">
        <v>1</v>
      </c>
      <c r="G415" s="6">
        <v>31.99</v>
      </c>
      <c r="H415" s="6">
        <f>store_415_tb[[#This Row],[Unit Sales]]*store_415_tb[[#This Row],[Dollar Sales]]</f>
        <v>31.99</v>
      </c>
    </row>
    <row r="416" spans="1:8" x14ac:dyDescent="0.25">
      <c r="A416">
        <v>414</v>
      </c>
      <c r="B416">
        <v>94456</v>
      </c>
      <c r="C416">
        <v>7312455530</v>
      </c>
      <c r="D416">
        <v>415</v>
      </c>
      <c r="E416" s="1">
        <v>38807</v>
      </c>
      <c r="F416">
        <v>1</v>
      </c>
      <c r="G416" s="6">
        <v>22.99</v>
      </c>
      <c r="H416" s="6">
        <f>store_415_tb[[#This Row],[Unit Sales]]*store_415_tb[[#This Row],[Dollar Sales]]</f>
        <v>22.99</v>
      </c>
    </row>
    <row r="417" spans="1:8" x14ac:dyDescent="0.25">
      <c r="A417">
        <v>415</v>
      </c>
      <c r="B417">
        <v>94457</v>
      </c>
      <c r="C417">
        <v>7312455530</v>
      </c>
      <c r="D417">
        <v>415</v>
      </c>
      <c r="E417" s="1">
        <v>38808</v>
      </c>
      <c r="F417">
        <v>1</v>
      </c>
      <c r="G417" s="6">
        <v>31.99</v>
      </c>
      <c r="H417" s="6">
        <f>store_415_tb[[#This Row],[Unit Sales]]*store_415_tb[[#This Row],[Dollar Sales]]</f>
        <v>31.99</v>
      </c>
    </row>
    <row r="418" spans="1:8" x14ac:dyDescent="0.25">
      <c r="A418">
        <v>416</v>
      </c>
      <c r="B418">
        <v>94458</v>
      </c>
      <c r="C418">
        <v>7312455530</v>
      </c>
      <c r="D418">
        <v>415</v>
      </c>
      <c r="E418" s="1">
        <v>38808</v>
      </c>
      <c r="F418">
        <v>1</v>
      </c>
      <c r="G418" s="6">
        <v>31.99</v>
      </c>
      <c r="H418" s="6">
        <f>store_415_tb[[#This Row],[Unit Sales]]*store_415_tb[[#This Row],[Dollar Sales]]</f>
        <v>31.99</v>
      </c>
    </row>
    <row r="419" spans="1:8" x14ac:dyDescent="0.25">
      <c r="A419">
        <v>417</v>
      </c>
      <c r="B419">
        <v>94459</v>
      </c>
      <c r="C419">
        <v>7312455530</v>
      </c>
      <c r="D419">
        <v>415</v>
      </c>
      <c r="E419" s="1">
        <v>38808</v>
      </c>
      <c r="F419">
        <v>2</v>
      </c>
      <c r="G419" s="6">
        <v>45.98</v>
      </c>
      <c r="H419" s="6">
        <f>store_415_tb[[#This Row],[Unit Sales]]*store_415_tb[[#This Row],[Dollar Sales]]</f>
        <v>91.96</v>
      </c>
    </row>
    <row r="420" spans="1:8" x14ac:dyDescent="0.25">
      <c r="A420">
        <v>418</v>
      </c>
      <c r="B420">
        <v>94460</v>
      </c>
      <c r="C420">
        <v>7312455530</v>
      </c>
      <c r="D420">
        <v>415</v>
      </c>
      <c r="E420" s="1">
        <v>38815</v>
      </c>
      <c r="F420">
        <v>1</v>
      </c>
      <c r="G420" s="6">
        <v>31.99</v>
      </c>
      <c r="H420" s="6">
        <f>store_415_tb[[#This Row],[Unit Sales]]*store_415_tb[[#This Row],[Dollar Sales]]</f>
        <v>31.99</v>
      </c>
    </row>
    <row r="421" spans="1:8" x14ac:dyDescent="0.25">
      <c r="A421">
        <v>419</v>
      </c>
      <c r="B421">
        <v>94461</v>
      </c>
      <c r="C421">
        <v>7312455530</v>
      </c>
      <c r="D421">
        <v>415</v>
      </c>
      <c r="E421" s="1">
        <v>38815</v>
      </c>
      <c r="F421">
        <v>1</v>
      </c>
      <c r="G421" s="6">
        <v>31.99</v>
      </c>
      <c r="H421" s="6">
        <f>store_415_tb[[#This Row],[Unit Sales]]*store_415_tb[[#This Row],[Dollar Sales]]</f>
        <v>31.99</v>
      </c>
    </row>
    <row r="422" spans="1:8" x14ac:dyDescent="0.25">
      <c r="A422">
        <v>420</v>
      </c>
      <c r="B422">
        <v>94462</v>
      </c>
      <c r="C422">
        <v>7312455530</v>
      </c>
      <c r="D422">
        <v>415</v>
      </c>
      <c r="E422" s="1">
        <v>38815</v>
      </c>
      <c r="F422">
        <v>1</v>
      </c>
      <c r="G422" s="6">
        <v>22.99</v>
      </c>
      <c r="H422" s="6">
        <f>store_415_tb[[#This Row],[Unit Sales]]*store_415_tb[[#This Row],[Dollar Sales]]</f>
        <v>22.99</v>
      </c>
    </row>
    <row r="423" spans="1:8" x14ac:dyDescent="0.25">
      <c r="A423">
        <v>421</v>
      </c>
      <c r="B423">
        <v>94463</v>
      </c>
      <c r="C423">
        <v>7312455530</v>
      </c>
      <c r="D423">
        <v>415</v>
      </c>
      <c r="E423" s="1">
        <v>38821</v>
      </c>
      <c r="F423">
        <v>1</v>
      </c>
      <c r="G423" s="6">
        <v>22.99</v>
      </c>
      <c r="H423" s="6">
        <f>store_415_tb[[#This Row],[Unit Sales]]*store_415_tb[[#This Row],[Dollar Sales]]</f>
        <v>22.99</v>
      </c>
    </row>
    <row r="424" spans="1:8" x14ac:dyDescent="0.25">
      <c r="A424">
        <v>422</v>
      </c>
      <c r="B424">
        <v>94464</v>
      </c>
      <c r="C424">
        <v>7312455530</v>
      </c>
      <c r="D424">
        <v>415</v>
      </c>
      <c r="E424" s="1">
        <v>38822</v>
      </c>
      <c r="F424">
        <v>1</v>
      </c>
      <c r="G424" s="6">
        <v>31.99</v>
      </c>
      <c r="H424" s="6">
        <f>store_415_tb[[#This Row],[Unit Sales]]*store_415_tb[[#This Row],[Dollar Sales]]</f>
        <v>31.99</v>
      </c>
    </row>
    <row r="425" spans="1:8" x14ac:dyDescent="0.25">
      <c r="A425">
        <v>423</v>
      </c>
      <c r="B425">
        <v>94465</v>
      </c>
      <c r="C425">
        <v>7312455530</v>
      </c>
      <c r="D425">
        <v>415</v>
      </c>
      <c r="E425" s="1">
        <v>38822</v>
      </c>
      <c r="F425">
        <v>1</v>
      </c>
      <c r="G425" s="6">
        <v>31.99</v>
      </c>
      <c r="H425" s="6">
        <f>store_415_tb[[#This Row],[Unit Sales]]*store_415_tb[[#This Row],[Dollar Sales]]</f>
        <v>31.99</v>
      </c>
    </row>
    <row r="426" spans="1:8" x14ac:dyDescent="0.25">
      <c r="A426">
        <v>424</v>
      </c>
      <c r="B426">
        <v>94466</v>
      </c>
      <c r="C426">
        <v>7312455530</v>
      </c>
      <c r="D426">
        <v>415</v>
      </c>
      <c r="E426" s="1">
        <v>38822</v>
      </c>
      <c r="F426">
        <v>1</v>
      </c>
      <c r="G426" s="6">
        <v>31.99</v>
      </c>
      <c r="H426" s="6">
        <f>store_415_tb[[#This Row],[Unit Sales]]*store_415_tb[[#This Row],[Dollar Sales]]</f>
        <v>31.99</v>
      </c>
    </row>
    <row r="427" spans="1:8" x14ac:dyDescent="0.25">
      <c r="A427">
        <v>425</v>
      </c>
      <c r="B427">
        <v>94467</v>
      </c>
      <c r="C427">
        <v>7312455530</v>
      </c>
      <c r="D427">
        <v>415</v>
      </c>
      <c r="E427" s="1">
        <v>38822</v>
      </c>
      <c r="F427">
        <v>1</v>
      </c>
      <c r="G427" s="6">
        <v>31.99</v>
      </c>
      <c r="H427" s="6">
        <f>store_415_tb[[#This Row],[Unit Sales]]*store_415_tb[[#This Row],[Dollar Sales]]</f>
        <v>31.99</v>
      </c>
    </row>
    <row r="428" spans="1:8" x14ac:dyDescent="0.25">
      <c r="A428">
        <v>426</v>
      </c>
      <c r="B428">
        <v>94468</v>
      </c>
      <c r="C428">
        <v>7312455530</v>
      </c>
      <c r="D428">
        <v>415</v>
      </c>
      <c r="E428" s="1">
        <v>38822</v>
      </c>
      <c r="F428">
        <v>1</v>
      </c>
      <c r="G428" s="6">
        <v>22.99</v>
      </c>
      <c r="H428" s="6">
        <f>store_415_tb[[#This Row],[Unit Sales]]*store_415_tb[[#This Row],[Dollar Sales]]</f>
        <v>22.99</v>
      </c>
    </row>
    <row r="429" spans="1:8" x14ac:dyDescent="0.25">
      <c r="A429">
        <v>427</v>
      </c>
      <c r="B429">
        <v>94469</v>
      </c>
      <c r="C429">
        <v>7312455530</v>
      </c>
      <c r="D429">
        <v>415</v>
      </c>
      <c r="E429" s="1">
        <v>38822</v>
      </c>
      <c r="F429">
        <v>1</v>
      </c>
      <c r="G429" s="6">
        <v>22.99</v>
      </c>
      <c r="H429" s="6">
        <f>store_415_tb[[#This Row],[Unit Sales]]*store_415_tb[[#This Row],[Dollar Sales]]</f>
        <v>22.99</v>
      </c>
    </row>
    <row r="430" spans="1:8" x14ac:dyDescent="0.25">
      <c r="A430">
        <v>428</v>
      </c>
      <c r="B430">
        <v>94470</v>
      </c>
      <c r="C430">
        <v>7312455530</v>
      </c>
      <c r="D430">
        <v>415</v>
      </c>
      <c r="E430" s="1">
        <v>38829</v>
      </c>
      <c r="F430">
        <v>1</v>
      </c>
      <c r="G430" s="6">
        <v>22.99</v>
      </c>
      <c r="H430" s="6">
        <f>store_415_tb[[#This Row],[Unit Sales]]*store_415_tb[[#This Row],[Dollar Sales]]</f>
        <v>22.99</v>
      </c>
    </row>
    <row r="431" spans="1:8" x14ac:dyDescent="0.25">
      <c r="A431">
        <v>429</v>
      </c>
      <c r="B431">
        <v>94471</v>
      </c>
      <c r="C431">
        <v>7312455530</v>
      </c>
      <c r="D431">
        <v>415</v>
      </c>
      <c r="E431" s="1">
        <v>38831</v>
      </c>
      <c r="F431">
        <v>2</v>
      </c>
      <c r="G431" s="6">
        <v>45.98</v>
      </c>
      <c r="H431" s="6">
        <f>store_415_tb[[#This Row],[Unit Sales]]*store_415_tb[[#This Row],[Dollar Sales]]</f>
        <v>91.96</v>
      </c>
    </row>
    <row r="432" spans="1:8" x14ac:dyDescent="0.25">
      <c r="A432">
        <v>430</v>
      </c>
      <c r="B432">
        <v>94472</v>
      </c>
      <c r="C432">
        <v>7312455530</v>
      </c>
      <c r="D432">
        <v>415</v>
      </c>
      <c r="E432" s="1">
        <v>38835</v>
      </c>
      <c r="F432">
        <v>1</v>
      </c>
      <c r="G432" s="6">
        <v>22.99</v>
      </c>
      <c r="H432" s="6">
        <f>store_415_tb[[#This Row],[Unit Sales]]*store_415_tb[[#This Row],[Dollar Sales]]</f>
        <v>22.99</v>
      </c>
    </row>
    <row r="433" spans="1:8" x14ac:dyDescent="0.25">
      <c r="A433">
        <v>431</v>
      </c>
      <c r="B433">
        <v>94473</v>
      </c>
      <c r="C433">
        <v>7312455530</v>
      </c>
      <c r="D433">
        <v>415</v>
      </c>
      <c r="E433" s="1">
        <v>38836</v>
      </c>
      <c r="F433">
        <v>1</v>
      </c>
      <c r="G433" s="6">
        <v>31.99</v>
      </c>
      <c r="H433" s="6">
        <f>store_415_tb[[#This Row],[Unit Sales]]*store_415_tb[[#This Row],[Dollar Sales]]</f>
        <v>31.99</v>
      </c>
    </row>
    <row r="434" spans="1:8" x14ac:dyDescent="0.25">
      <c r="A434">
        <v>432</v>
      </c>
      <c r="B434">
        <v>94474</v>
      </c>
      <c r="C434">
        <v>7312455530</v>
      </c>
      <c r="D434">
        <v>415</v>
      </c>
      <c r="E434" s="1">
        <v>38836</v>
      </c>
      <c r="F434">
        <v>1</v>
      </c>
      <c r="G434" s="6">
        <v>22.99</v>
      </c>
      <c r="H434" s="6">
        <f>store_415_tb[[#This Row],[Unit Sales]]*store_415_tb[[#This Row],[Dollar Sales]]</f>
        <v>22.99</v>
      </c>
    </row>
    <row r="435" spans="1:8" x14ac:dyDescent="0.25">
      <c r="A435">
        <v>433</v>
      </c>
      <c r="B435">
        <v>94475</v>
      </c>
      <c r="C435">
        <v>7312455530</v>
      </c>
      <c r="D435">
        <v>415</v>
      </c>
      <c r="E435" s="1">
        <v>38836</v>
      </c>
      <c r="F435">
        <v>2</v>
      </c>
      <c r="G435" s="6">
        <v>45.98</v>
      </c>
      <c r="H435" s="6">
        <f>store_415_tb[[#This Row],[Unit Sales]]*store_415_tb[[#This Row],[Dollar Sales]]</f>
        <v>91.96</v>
      </c>
    </row>
    <row r="436" spans="1:8" x14ac:dyDescent="0.25">
      <c r="A436">
        <v>434</v>
      </c>
      <c r="B436">
        <v>94476</v>
      </c>
      <c r="C436">
        <v>7312455530</v>
      </c>
      <c r="D436">
        <v>415</v>
      </c>
      <c r="E436" s="1">
        <v>38838</v>
      </c>
      <c r="F436">
        <v>2</v>
      </c>
      <c r="G436" s="6">
        <v>45.98</v>
      </c>
      <c r="H436" s="6">
        <f>store_415_tb[[#This Row],[Unit Sales]]*store_415_tb[[#This Row],[Dollar Sales]]</f>
        <v>91.96</v>
      </c>
    </row>
    <row r="437" spans="1:8" x14ac:dyDescent="0.25">
      <c r="A437">
        <v>435</v>
      </c>
      <c r="B437">
        <v>94477</v>
      </c>
      <c r="C437">
        <v>7312455530</v>
      </c>
      <c r="D437">
        <v>415</v>
      </c>
      <c r="E437" s="1">
        <v>38843</v>
      </c>
      <c r="F437">
        <v>1</v>
      </c>
      <c r="G437" s="6">
        <v>31.99</v>
      </c>
      <c r="H437" s="6">
        <f>store_415_tb[[#This Row],[Unit Sales]]*store_415_tb[[#This Row],[Dollar Sales]]</f>
        <v>31.99</v>
      </c>
    </row>
    <row r="438" spans="1:8" x14ac:dyDescent="0.25">
      <c r="A438">
        <v>436</v>
      </c>
      <c r="B438">
        <v>94478</v>
      </c>
      <c r="C438">
        <v>7312455530</v>
      </c>
      <c r="D438">
        <v>415</v>
      </c>
      <c r="E438" s="1">
        <v>38843</v>
      </c>
      <c r="F438">
        <v>1</v>
      </c>
      <c r="G438" s="6">
        <v>31.99</v>
      </c>
      <c r="H438" s="6">
        <f>store_415_tb[[#This Row],[Unit Sales]]*store_415_tb[[#This Row],[Dollar Sales]]</f>
        <v>31.99</v>
      </c>
    </row>
    <row r="439" spans="1:8" x14ac:dyDescent="0.25">
      <c r="A439">
        <v>437</v>
      </c>
      <c r="B439">
        <v>94479</v>
      </c>
      <c r="C439">
        <v>7312455530</v>
      </c>
      <c r="D439">
        <v>415</v>
      </c>
      <c r="E439" s="1">
        <v>38850</v>
      </c>
      <c r="F439">
        <v>1</v>
      </c>
      <c r="G439" s="6">
        <v>31.99</v>
      </c>
      <c r="H439" s="6">
        <f>store_415_tb[[#This Row],[Unit Sales]]*store_415_tb[[#This Row],[Dollar Sales]]</f>
        <v>31.99</v>
      </c>
    </row>
    <row r="440" spans="1:8" x14ac:dyDescent="0.25">
      <c r="A440">
        <v>438</v>
      </c>
      <c r="B440">
        <v>94480</v>
      </c>
      <c r="C440">
        <v>7312455530</v>
      </c>
      <c r="D440">
        <v>415</v>
      </c>
      <c r="E440" s="1">
        <v>38850</v>
      </c>
      <c r="F440">
        <v>2</v>
      </c>
      <c r="G440" s="6">
        <v>45.98</v>
      </c>
      <c r="H440" s="6">
        <f>store_415_tb[[#This Row],[Unit Sales]]*store_415_tb[[#This Row],[Dollar Sales]]</f>
        <v>91.96</v>
      </c>
    </row>
    <row r="441" spans="1:8" x14ac:dyDescent="0.25">
      <c r="A441">
        <v>439</v>
      </c>
      <c r="B441">
        <v>94481</v>
      </c>
      <c r="C441">
        <v>7312455530</v>
      </c>
      <c r="D441">
        <v>415</v>
      </c>
      <c r="E441" s="1">
        <v>38864</v>
      </c>
      <c r="F441">
        <v>1</v>
      </c>
      <c r="G441" s="6">
        <v>31.99</v>
      </c>
      <c r="H441" s="6">
        <f>store_415_tb[[#This Row],[Unit Sales]]*store_415_tb[[#This Row],[Dollar Sales]]</f>
        <v>31.99</v>
      </c>
    </row>
    <row r="442" spans="1:8" x14ac:dyDescent="0.25">
      <c r="A442">
        <v>440</v>
      </c>
      <c r="B442">
        <v>94482</v>
      </c>
      <c r="C442">
        <v>7312455530</v>
      </c>
      <c r="D442">
        <v>415</v>
      </c>
      <c r="E442" s="1">
        <v>38864</v>
      </c>
      <c r="F442">
        <v>1</v>
      </c>
      <c r="G442" s="6">
        <v>31.99</v>
      </c>
      <c r="H442" s="6">
        <f>store_415_tb[[#This Row],[Unit Sales]]*store_415_tb[[#This Row],[Dollar Sales]]</f>
        <v>31.99</v>
      </c>
    </row>
    <row r="443" spans="1:8" x14ac:dyDescent="0.25">
      <c r="A443">
        <v>441</v>
      </c>
      <c r="B443">
        <v>94483</v>
      </c>
      <c r="C443">
        <v>7312455530</v>
      </c>
      <c r="D443">
        <v>415</v>
      </c>
      <c r="E443" s="1">
        <v>38864</v>
      </c>
      <c r="F443">
        <v>1</v>
      </c>
      <c r="G443" s="6">
        <v>22.99</v>
      </c>
      <c r="H443" s="6">
        <f>store_415_tb[[#This Row],[Unit Sales]]*store_415_tb[[#This Row],[Dollar Sales]]</f>
        <v>22.99</v>
      </c>
    </row>
    <row r="444" spans="1:8" x14ac:dyDescent="0.25">
      <c r="A444">
        <v>442</v>
      </c>
      <c r="B444">
        <v>94484</v>
      </c>
      <c r="C444">
        <v>7312455530</v>
      </c>
      <c r="D444">
        <v>415</v>
      </c>
      <c r="E444" s="1">
        <v>38866</v>
      </c>
      <c r="F444">
        <v>2</v>
      </c>
      <c r="G444" s="6">
        <v>45.98</v>
      </c>
      <c r="H444" s="6">
        <f>store_415_tb[[#This Row],[Unit Sales]]*store_415_tb[[#This Row],[Dollar Sales]]</f>
        <v>91.96</v>
      </c>
    </row>
    <row r="445" spans="1:8" x14ac:dyDescent="0.25">
      <c r="A445">
        <v>443</v>
      </c>
      <c r="B445">
        <v>94485</v>
      </c>
      <c r="C445">
        <v>7312455530</v>
      </c>
      <c r="D445">
        <v>415</v>
      </c>
      <c r="E445" s="1">
        <v>38870</v>
      </c>
      <c r="F445">
        <v>1</v>
      </c>
      <c r="G445" s="6">
        <v>22.99</v>
      </c>
      <c r="H445" s="6">
        <f>store_415_tb[[#This Row],[Unit Sales]]*store_415_tb[[#This Row],[Dollar Sales]]</f>
        <v>22.99</v>
      </c>
    </row>
    <row r="446" spans="1:8" x14ac:dyDescent="0.25">
      <c r="A446">
        <v>444</v>
      </c>
      <c r="B446">
        <v>94486</v>
      </c>
      <c r="C446">
        <v>7312455530</v>
      </c>
      <c r="D446">
        <v>415</v>
      </c>
      <c r="E446" s="1">
        <v>38871</v>
      </c>
      <c r="F446">
        <v>1</v>
      </c>
      <c r="G446" s="6">
        <v>31.99</v>
      </c>
      <c r="H446" s="6">
        <f>store_415_tb[[#This Row],[Unit Sales]]*store_415_tb[[#This Row],[Dollar Sales]]</f>
        <v>31.99</v>
      </c>
    </row>
    <row r="447" spans="1:8" x14ac:dyDescent="0.25">
      <c r="A447">
        <v>445</v>
      </c>
      <c r="B447">
        <v>94487</v>
      </c>
      <c r="C447">
        <v>7312455530</v>
      </c>
      <c r="D447">
        <v>415</v>
      </c>
      <c r="E447" s="1">
        <v>38878</v>
      </c>
      <c r="F447">
        <v>1</v>
      </c>
      <c r="G447" s="6">
        <v>31.99</v>
      </c>
      <c r="H447" s="6">
        <f>store_415_tb[[#This Row],[Unit Sales]]*store_415_tb[[#This Row],[Dollar Sales]]</f>
        <v>31.99</v>
      </c>
    </row>
    <row r="448" spans="1:8" x14ac:dyDescent="0.25">
      <c r="A448">
        <v>446</v>
      </c>
      <c r="B448">
        <v>94488</v>
      </c>
      <c r="C448">
        <v>7312455530</v>
      </c>
      <c r="D448">
        <v>415</v>
      </c>
      <c r="E448" s="1">
        <v>38878</v>
      </c>
      <c r="F448">
        <v>1</v>
      </c>
      <c r="G448" s="6">
        <v>31.99</v>
      </c>
      <c r="H448" s="6">
        <f>store_415_tb[[#This Row],[Unit Sales]]*store_415_tb[[#This Row],[Dollar Sales]]</f>
        <v>31.99</v>
      </c>
    </row>
    <row r="449" spans="1:8" x14ac:dyDescent="0.25">
      <c r="A449">
        <v>447</v>
      </c>
      <c r="B449">
        <v>94489</v>
      </c>
      <c r="C449">
        <v>7312455530</v>
      </c>
      <c r="D449">
        <v>415</v>
      </c>
      <c r="E449" s="1">
        <v>38885</v>
      </c>
      <c r="F449">
        <v>1</v>
      </c>
      <c r="G449" s="6">
        <v>31.99</v>
      </c>
      <c r="H449" s="6">
        <f>store_415_tb[[#This Row],[Unit Sales]]*store_415_tb[[#This Row],[Dollar Sales]]</f>
        <v>31.99</v>
      </c>
    </row>
    <row r="450" spans="1:8" x14ac:dyDescent="0.25">
      <c r="A450">
        <v>448</v>
      </c>
      <c r="B450">
        <v>94490</v>
      </c>
      <c r="C450">
        <v>7312455530</v>
      </c>
      <c r="D450">
        <v>415</v>
      </c>
      <c r="E450" s="1">
        <v>38885</v>
      </c>
      <c r="F450">
        <v>1</v>
      </c>
      <c r="G450" s="6">
        <v>31.99</v>
      </c>
      <c r="H450" s="6">
        <f>store_415_tb[[#This Row],[Unit Sales]]*store_415_tb[[#This Row],[Dollar Sales]]</f>
        <v>31.99</v>
      </c>
    </row>
    <row r="451" spans="1:8" x14ac:dyDescent="0.25">
      <c r="A451">
        <v>449</v>
      </c>
      <c r="B451">
        <v>94491</v>
      </c>
      <c r="C451">
        <v>7312455530</v>
      </c>
      <c r="D451">
        <v>415</v>
      </c>
      <c r="E451" s="1">
        <v>38885</v>
      </c>
      <c r="F451">
        <v>1</v>
      </c>
      <c r="G451" s="6">
        <v>31.99</v>
      </c>
      <c r="H451" s="6">
        <f>store_415_tb[[#This Row],[Unit Sales]]*store_415_tb[[#This Row],[Dollar Sales]]</f>
        <v>31.99</v>
      </c>
    </row>
    <row r="452" spans="1:8" x14ac:dyDescent="0.25">
      <c r="A452">
        <v>450</v>
      </c>
      <c r="B452">
        <v>94492</v>
      </c>
      <c r="C452">
        <v>7312455530</v>
      </c>
      <c r="D452">
        <v>415</v>
      </c>
      <c r="E452" s="1">
        <v>38892</v>
      </c>
      <c r="F452">
        <v>1</v>
      </c>
      <c r="G452" s="6">
        <v>31.99</v>
      </c>
      <c r="H452" s="6">
        <f>store_415_tb[[#This Row],[Unit Sales]]*store_415_tb[[#This Row],[Dollar Sales]]</f>
        <v>31.99</v>
      </c>
    </row>
    <row r="453" spans="1:8" x14ac:dyDescent="0.25">
      <c r="A453">
        <v>451</v>
      </c>
      <c r="B453">
        <v>94493</v>
      </c>
      <c r="C453">
        <v>7312455530</v>
      </c>
      <c r="D453">
        <v>415</v>
      </c>
      <c r="E453" s="1">
        <v>38892</v>
      </c>
      <c r="F453">
        <v>1</v>
      </c>
      <c r="G453" s="6">
        <v>31.99</v>
      </c>
      <c r="H453" s="6">
        <f>store_415_tb[[#This Row],[Unit Sales]]*store_415_tb[[#This Row],[Dollar Sales]]</f>
        <v>31.99</v>
      </c>
    </row>
    <row r="454" spans="1:8" x14ac:dyDescent="0.25">
      <c r="A454">
        <v>452</v>
      </c>
      <c r="B454">
        <v>94494</v>
      </c>
      <c r="C454">
        <v>7312455530</v>
      </c>
      <c r="D454">
        <v>415</v>
      </c>
      <c r="E454" s="1">
        <v>38892</v>
      </c>
      <c r="F454">
        <v>1</v>
      </c>
      <c r="G454" s="6">
        <v>31.99</v>
      </c>
      <c r="H454" s="6">
        <f>store_415_tb[[#This Row],[Unit Sales]]*store_415_tb[[#This Row],[Dollar Sales]]</f>
        <v>31.99</v>
      </c>
    </row>
    <row r="455" spans="1:8" x14ac:dyDescent="0.25">
      <c r="A455">
        <v>453</v>
      </c>
      <c r="B455">
        <v>94495</v>
      </c>
      <c r="C455">
        <v>7312455530</v>
      </c>
      <c r="D455">
        <v>415</v>
      </c>
      <c r="E455" s="1">
        <v>38892</v>
      </c>
      <c r="F455">
        <v>1</v>
      </c>
      <c r="G455" s="6">
        <v>31.99</v>
      </c>
      <c r="H455" s="6">
        <f>store_415_tb[[#This Row],[Unit Sales]]*store_415_tb[[#This Row],[Dollar Sales]]</f>
        <v>31.99</v>
      </c>
    </row>
    <row r="456" spans="1:8" x14ac:dyDescent="0.25">
      <c r="A456">
        <v>454</v>
      </c>
      <c r="B456">
        <v>94496</v>
      </c>
      <c r="C456">
        <v>7312455530</v>
      </c>
      <c r="D456">
        <v>415</v>
      </c>
      <c r="E456" s="1">
        <v>38892</v>
      </c>
      <c r="F456">
        <v>1</v>
      </c>
      <c r="G456" s="6">
        <v>22.99</v>
      </c>
      <c r="H456" s="6">
        <f>store_415_tb[[#This Row],[Unit Sales]]*store_415_tb[[#This Row],[Dollar Sales]]</f>
        <v>22.99</v>
      </c>
    </row>
    <row r="457" spans="1:8" x14ac:dyDescent="0.25">
      <c r="A457">
        <v>455</v>
      </c>
      <c r="B457">
        <v>94497</v>
      </c>
      <c r="C457">
        <v>7312455530</v>
      </c>
      <c r="D457">
        <v>415</v>
      </c>
      <c r="E457" s="1">
        <v>38892</v>
      </c>
      <c r="F457">
        <v>1</v>
      </c>
      <c r="G457" s="6">
        <v>22.99</v>
      </c>
      <c r="H457" s="6">
        <f>store_415_tb[[#This Row],[Unit Sales]]*store_415_tb[[#This Row],[Dollar Sales]]</f>
        <v>22.99</v>
      </c>
    </row>
    <row r="458" spans="1:8" x14ac:dyDescent="0.25">
      <c r="A458">
        <v>456</v>
      </c>
      <c r="B458">
        <v>94498</v>
      </c>
      <c r="C458">
        <v>7312455530</v>
      </c>
      <c r="D458">
        <v>415</v>
      </c>
      <c r="E458" s="1">
        <v>38899</v>
      </c>
      <c r="F458">
        <v>1</v>
      </c>
      <c r="G458" s="6">
        <v>31.99</v>
      </c>
      <c r="H458" s="6">
        <f>store_415_tb[[#This Row],[Unit Sales]]*store_415_tb[[#This Row],[Dollar Sales]]</f>
        <v>31.99</v>
      </c>
    </row>
    <row r="459" spans="1:8" x14ac:dyDescent="0.25">
      <c r="A459">
        <v>457</v>
      </c>
      <c r="B459">
        <v>94499</v>
      </c>
      <c r="C459">
        <v>7312455530</v>
      </c>
      <c r="D459">
        <v>415</v>
      </c>
      <c r="E459" s="1">
        <v>38906</v>
      </c>
      <c r="F459">
        <v>1</v>
      </c>
      <c r="G459" s="6">
        <v>31.99</v>
      </c>
      <c r="H459" s="6">
        <f>store_415_tb[[#This Row],[Unit Sales]]*store_415_tb[[#This Row],[Dollar Sales]]</f>
        <v>31.99</v>
      </c>
    </row>
    <row r="460" spans="1:8" x14ac:dyDescent="0.25">
      <c r="A460">
        <v>458</v>
      </c>
      <c r="B460">
        <v>94500</v>
      </c>
      <c r="C460">
        <v>7312455530</v>
      </c>
      <c r="D460">
        <v>415</v>
      </c>
      <c r="E460" s="1">
        <v>38906</v>
      </c>
      <c r="F460">
        <v>1</v>
      </c>
      <c r="G460" s="6">
        <v>31.99</v>
      </c>
      <c r="H460" s="6">
        <f>store_415_tb[[#This Row],[Unit Sales]]*store_415_tb[[#This Row],[Dollar Sales]]</f>
        <v>31.99</v>
      </c>
    </row>
    <row r="461" spans="1:8" x14ac:dyDescent="0.25">
      <c r="A461">
        <v>459</v>
      </c>
      <c r="B461">
        <v>94501</v>
      </c>
      <c r="C461">
        <v>7312455530</v>
      </c>
      <c r="D461">
        <v>415</v>
      </c>
      <c r="E461" s="1">
        <v>38906</v>
      </c>
      <c r="F461">
        <v>1</v>
      </c>
      <c r="G461" s="6">
        <v>31.99</v>
      </c>
      <c r="H461" s="6">
        <f>store_415_tb[[#This Row],[Unit Sales]]*store_415_tb[[#This Row],[Dollar Sales]]</f>
        <v>31.99</v>
      </c>
    </row>
    <row r="462" spans="1:8" x14ac:dyDescent="0.25">
      <c r="A462">
        <v>460</v>
      </c>
      <c r="B462">
        <v>94502</v>
      </c>
      <c r="C462">
        <v>7312455530</v>
      </c>
      <c r="D462">
        <v>415</v>
      </c>
      <c r="E462" s="1">
        <v>38906</v>
      </c>
      <c r="F462">
        <v>1</v>
      </c>
      <c r="G462" s="6">
        <v>22.99</v>
      </c>
      <c r="H462" s="6">
        <f>store_415_tb[[#This Row],[Unit Sales]]*store_415_tb[[#This Row],[Dollar Sales]]</f>
        <v>22.99</v>
      </c>
    </row>
    <row r="463" spans="1:8" x14ac:dyDescent="0.25">
      <c r="A463">
        <v>461</v>
      </c>
      <c r="B463">
        <v>94503</v>
      </c>
      <c r="C463">
        <v>7312455530</v>
      </c>
      <c r="D463">
        <v>415</v>
      </c>
      <c r="E463" s="1">
        <v>38906</v>
      </c>
      <c r="F463">
        <v>2</v>
      </c>
      <c r="G463" s="6">
        <v>45.98</v>
      </c>
      <c r="H463" s="6">
        <f>store_415_tb[[#This Row],[Unit Sales]]*store_415_tb[[#This Row],[Dollar Sales]]</f>
        <v>91.96</v>
      </c>
    </row>
    <row r="464" spans="1:8" x14ac:dyDescent="0.25">
      <c r="A464">
        <v>462</v>
      </c>
      <c r="B464">
        <v>94504</v>
      </c>
      <c r="C464">
        <v>7312455530</v>
      </c>
      <c r="D464">
        <v>415</v>
      </c>
      <c r="E464" s="1">
        <v>38908</v>
      </c>
      <c r="F464">
        <v>2</v>
      </c>
      <c r="G464" s="6">
        <v>45.98</v>
      </c>
      <c r="H464" s="6">
        <f>store_415_tb[[#This Row],[Unit Sales]]*store_415_tb[[#This Row],[Dollar Sales]]</f>
        <v>91.96</v>
      </c>
    </row>
    <row r="465" spans="1:8" x14ac:dyDescent="0.25">
      <c r="A465">
        <v>463</v>
      </c>
      <c r="B465">
        <v>94505</v>
      </c>
      <c r="C465">
        <v>7312455530</v>
      </c>
      <c r="D465">
        <v>415</v>
      </c>
      <c r="E465" s="1">
        <v>38913</v>
      </c>
      <c r="F465">
        <v>1</v>
      </c>
      <c r="G465" s="6">
        <v>31.99</v>
      </c>
      <c r="H465" s="6">
        <f>store_415_tb[[#This Row],[Unit Sales]]*store_415_tb[[#This Row],[Dollar Sales]]</f>
        <v>31.99</v>
      </c>
    </row>
    <row r="466" spans="1:8" x14ac:dyDescent="0.25">
      <c r="A466">
        <v>464</v>
      </c>
      <c r="B466">
        <v>94506</v>
      </c>
      <c r="C466">
        <v>7312455530</v>
      </c>
      <c r="D466">
        <v>415</v>
      </c>
      <c r="E466" s="1">
        <v>38913</v>
      </c>
      <c r="F466">
        <v>2</v>
      </c>
      <c r="G466" s="6">
        <v>45.98</v>
      </c>
      <c r="H466" s="6">
        <f>store_415_tb[[#This Row],[Unit Sales]]*store_415_tb[[#This Row],[Dollar Sales]]</f>
        <v>91.96</v>
      </c>
    </row>
    <row r="467" spans="1:8" x14ac:dyDescent="0.25">
      <c r="A467">
        <v>465</v>
      </c>
      <c r="B467">
        <v>94507</v>
      </c>
      <c r="C467">
        <v>7312455530</v>
      </c>
      <c r="D467">
        <v>415</v>
      </c>
      <c r="E467" s="1">
        <v>38920</v>
      </c>
      <c r="F467">
        <v>1</v>
      </c>
      <c r="G467" s="6">
        <v>31.99</v>
      </c>
      <c r="H467" s="6">
        <f>store_415_tb[[#This Row],[Unit Sales]]*store_415_tb[[#This Row],[Dollar Sales]]</f>
        <v>31.99</v>
      </c>
    </row>
    <row r="468" spans="1:8" x14ac:dyDescent="0.25">
      <c r="A468">
        <v>466</v>
      </c>
      <c r="B468">
        <v>94508</v>
      </c>
      <c r="C468">
        <v>7312455530</v>
      </c>
      <c r="D468">
        <v>415</v>
      </c>
      <c r="E468" s="1">
        <v>38920</v>
      </c>
      <c r="F468">
        <v>1</v>
      </c>
      <c r="G468" s="6">
        <v>31.99</v>
      </c>
      <c r="H468" s="6">
        <f>store_415_tb[[#This Row],[Unit Sales]]*store_415_tb[[#This Row],[Dollar Sales]]</f>
        <v>31.99</v>
      </c>
    </row>
    <row r="469" spans="1:8" x14ac:dyDescent="0.25">
      <c r="A469">
        <v>467</v>
      </c>
      <c r="B469">
        <v>94509</v>
      </c>
      <c r="C469">
        <v>7312455530</v>
      </c>
      <c r="D469">
        <v>415</v>
      </c>
      <c r="E469" s="1">
        <v>38920</v>
      </c>
      <c r="F469">
        <v>1</v>
      </c>
      <c r="G469" s="6">
        <v>31.99</v>
      </c>
      <c r="H469" s="6">
        <f>store_415_tb[[#This Row],[Unit Sales]]*store_415_tb[[#This Row],[Dollar Sales]]</f>
        <v>31.99</v>
      </c>
    </row>
    <row r="470" spans="1:8" x14ac:dyDescent="0.25">
      <c r="A470">
        <v>468</v>
      </c>
      <c r="B470">
        <v>94510</v>
      </c>
      <c r="C470">
        <v>7312455530</v>
      </c>
      <c r="D470">
        <v>415</v>
      </c>
      <c r="E470" s="1">
        <v>38922</v>
      </c>
      <c r="F470">
        <v>2</v>
      </c>
      <c r="G470" s="6">
        <v>45.98</v>
      </c>
      <c r="H470" s="6">
        <f>store_415_tb[[#This Row],[Unit Sales]]*store_415_tb[[#This Row],[Dollar Sales]]</f>
        <v>91.96</v>
      </c>
    </row>
    <row r="471" spans="1:8" x14ac:dyDescent="0.25">
      <c r="A471">
        <v>469</v>
      </c>
      <c r="B471">
        <v>94511</v>
      </c>
      <c r="C471">
        <v>7312455530</v>
      </c>
      <c r="D471">
        <v>415</v>
      </c>
      <c r="E471" s="1">
        <v>38926</v>
      </c>
      <c r="F471">
        <v>1</v>
      </c>
      <c r="G471" s="6">
        <v>22.99</v>
      </c>
      <c r="H471" s="6">
        <f>store_415_tb[[#This Row],[Unit Sales]]*store_415_tb[[#This Row],[Dollar Sales]]</f>
        <v>22.99</v>
      </c>
    </row>
    <row r="472" spans="1:8" x14ac:dyDescent="0.25">
      <c r="A472">
        <v>470</v>
      </c>
      <c r="B472">
        <v>94512</v>
      </c>
      <c r="C472">
        <v>7312455530</v>
      </c>
      <c r="D472">
        <v>415</v>
      </c>
      <c r="E472" s="1">
        <v>38927</v>
      </c>
      <c r="F472">
        <v>1</v>
      </c>
      <c r="G472" s="6">
        <v>31.99</v>
      </c>
      <c r="H472" s="6">
        <f>store_415_tb[[#This Row],[Unit Sales]]*store_415_tb[[#This Row],[Dollar Sales]]</f>
        <v>31.99</v>
      </c>
    </row>
    <row r="473" spans="1:8" x14ac:dyDescent="0.25">
      <c r="A473">
        <v>471</v>
      </c>
      <c r="B473">
        <v>94513</v>
      </c>
      <c r="C473">
        <v>7312455530</v>
      </c>
      <c r="D473">
        <v>415</v>
      </c>
      <c r="E473" s="1">
        <v>38927</v>
      </c>
      <c r="F473">
        <v>1</v>
      </c>
      <c r="G473" s="6">
        <v>22.99</v>
      </c>
      <c r="H473" s="6">
        <f>store_415_tb[[#This Row],[Unit Sales]]*store_415_tb[[#This Row],[Dollar Sales]]</f>
        <v>22.99</v>
      </c>
    </row>
    <row r="474" spans="1:8" x14ac:dyDescent="0.25">
      <c r="A474">
        <v>472</v>
      </c>
      <c r="B474">
        <v>94514</v>
      </c>
      <c r="C474">
        <v>7312455530</v>
      </c>
      <c r="D474">
        <v>415</v>
      </c>
      <c r="E474" s="1">
        <v>38934</v>
      </c>
      <c r="F474">
        <v>1</v>
      </c>
      <c r="G474" s="6">
        <v>31.99</v>
      </c>
      <c r="H474" s="6">
        <f>store_415_tb[[#This Row],[Unit Sales]]*store_415_tb[[#This Row],[Dollar Sales]]</f>
        <v>31.99</v>
      </c>
    </row>
    <row r="475" spans="1:8" x14ac:dyDescent="0.25">
      <c r="A475">
        <v>473</v>
      </c>
      <c r="B475">
        <v>94515</v>
      </c>
      <c r="C475">
        <v>7312455530</v>
      </c>
      <c r="D475">
        <v>415</v>
      </c>
      <c r="E475" s="1">
        <v>38934</v>
      </c>
      <c r="F475">
        <v>1</v>
      </c>
      <c r="G475" s="6">
        <v>31.99</v>
      </c>
      <c r="H475" s="6">
        <f>store_415_tb[[#This Row],[Unit Sales]]*store_415_tb[[#This Row],[Dollar Sales]]</f>
        <v>31.99</v>
      </c>
    </row>
    <row r="476" spans="1:8" x14ac:dyDescent="0.25">
      <c r="A476">
        <v>474</v>
      </c>
      <c r="B476">
        <v>94516</v>
      </c>
      <c r="C476">
        <v>7312455530</v>
      </c>
      <c r="D476">
        <v>415</v>
      </c>
      <c r="E476" s="1">
        <v>38934</v>
      </c>
      <c r="F476">
        <v>1</v>
      </c>
      <c r="G476" s="6">
        <v>22.99</v>
      </c>
      <c r="H476" s="6">
        <f>store_415_tb[[#This Row],[Unit Sales]]*store_415_tb[[#This Row],[Dollar Sales]]</f>
        <v>22.99</v>
      </c>
    </row>
    <row r="477" spans="1:8" x14ac:dyDescent="0.25">
      <c r="A477">
        <v>475</v>
      </c>
      <c r="B477">
        <v>94517</v>
      </c>
      <c r="C477">
        <v>7312455530</v>
      </c>
      <c r="D477">
        <v>415</v>
      </c>
      <c r="E477" s="1">
        <v>38940</v>
      </c>
      <c r="F477">
        <v>1</v>
      </c>
      <c r="G477" s="6">
        <v>22.99</v>
      </c>
      <c r="H477" s="6">
        <f>store_415_tb[[#This Row],[Unit Sales]]*store_415_tb[[#This Row],[Dollar Sales]]</f>
        <v>22.99</v>
      </c>
    </row>
    <row r="478" spans="1:8" x14ac:dyDescent="0.25">
      <c r="A478">
        <v>476</v>
      </c>
      <c r="B478">
        <v>94518</v>
      </c>
      <c r="C478">
        <v>7312455530</v>
      </c>
      <c r="D478">
        <v>415</v>
      </c>
      <c r="E478" s="1">
        <v>38941</v>
      </c>
      <c r="F478">
        <v>1</v>
      </c>
      <c r="G478" s="6">
        <v>31.99</v>
      </c>
      <c r="H478" s="6">
        <f>store_415_tb[[#This Row],[Unit Sales]]*store_415_tb[[#This Row],[Dollar Sales]]</f>
        <v>31.99</v>
      </c>
    </row>
    <row r="479" spans="1:8" x14ac:dyDescent="0.25">
      <c r="A479">
        <v>477</v>
      </c>
      <c r="B479">
        <v>94519</v>
      </c>
      <c r="C479">
        <v>7312455530</v>
      </c>
      <c r="D479">
        <v>415</v>
      </c>
      <c r="E479" s="1">
        <v>38941</v>
      </c>
      <c r="F479">
        <v>1</v>
      </c>
      <c r="G479" s="6">
        <v>22.99</v>
      </c>
      <c r="H479" s="6">
        <f>store_415_tb[[#This Row],[Unit Sales]]*store_415_tb[[#This Row],[Dollar Sales]]</f>
        <v>22.99</v>
      </c>
    </row>
    <row r="480" spans="1:8" x14ac:dyDescent="0.25">
      <c r="A480">
        <v>478</v>
      </c>
      <c r="B480">
        <v>94520</v>
      </c>
      <c r="C480">
        <v>7312455530</v>
      </c>
      <c r="D480">
        <v>415</v>
      </c>
      <c r="E480" s="1">
        <v>38941</v>
      </c>
      <c r="F480">
        <v>1</v>
      </c>
      <c r="G480" s="6">
        <v>22.99</v>
      </c>
      <c r="H480" s="6">
        <f>store_415_tb[[#This Row],[Unit Sales]]*store_415_tb[[#This Row],[Dollar Sales]]</f>
        <v>22.99</v>
      </c>
    </row>
    <row r="481" spans="1:8" x14ac:dyDescent="0.25">
      <c r="A481">
        <v>479</v>
      </c>
      <c r="B481">
        <v>94521</v>
      </c>
      <c r="C481">
        <v>7312455530</v>
      </c>
      <c r="D481">
        <v>415</v>
      </c>
      <c r="E481" s="1">
        <v>38943</v>
      </c>
      <c r="F481">
        <v>2</v>
      </c>
      <c r="G481" s="6">
        <v>45.98</v>
      </c>
      <c r="H481" s="6">
        <f>store_415_tb[[#This Row],[Unit Sales]]*store_415_tb[[#This Row],[Dollar Sales]]</f>
        <v>91.96</v>
      </c>
    </row>
    <row r="482" spans="1:8" x14ac:dyDescent="0.25">
      <c r="A482">
        <v>480</v>
      </c>
      <c r="B482">
        <v>94522</v>
      </c>
      <c r="C482">
        <v>7312455530</v>
      </c>
      <c r="D482">
        <v>415</v>
      </c>
      <c r="E482" s="1">
        <v>38948</v>
      </c>
      <c r="F482">
        <v>1</v>
      </c>
      <c r="G482" s="6">
        <v>31.99</v>
      </c>
      <c r="H482" s="6">
        <f>store_415_tb[[#This Row],[Unit Sales]]*store_415_tb[[#This Row],[Dollar Sales]]</f>
        <v>31.99</v>
      </c>
    </row>
    <row r="483" spans="1:8" x14ac:dyDescent="0.25">
      <c r="A483">
        <v>481</v>
      </c>
      <c r="B483">
        <v>94523</v>
      </c>
      <c r="C483">
        <v>7312455530</v>
      </c>
      <c r="D483">
        <v>415</v>
      </c>
      <c r="E483" s="1">
        <v>38948</v>
      </c>
      <c r="F483">
        <v>1</v>
      </c>
      <c r="G483" s="6">
        <v>22.99</v>
      </c>
      <c r="H483" s="6">
        <f>store_415_tb[[#This Row],[Unit Sales]]*store_415_tb[[#This Row],[Dollar Sales]]</f>
        <v>22.99</v>
      </c>
    </row>
    <row r="484" spans="1:8" x14ac:dyDescent="0.25">
      <c r="A484">
        <v>482</v>
      </c>
      <c r="B484">
        <v>90808</v>
      </c>
      <c r="C484">
        <v>8000451112</v>
      </c>
      <c r="D484">
        <v>415</v>
      </c>
      <c r="E484" s="1">
        <v>38217</v>
      </c>
      <c r="F484">
        <v>12</v>
      </c>
      <c r="G484" s="6">
        <v>155.88</v>
      </c>
      <c r="H484" s="6">
        <f>store_415_tb[[#This Row],[Unit Sales]]*store_415_tb[[#This Row],[Dollar Sales]]</f>
        <v>1870.56</v>
      </c>
    </row>
    <row r="485" spans="1:8" x14ac:dyDescent="0.25">
      <c r="A485">
        <v>483</v>
      </c>
      <c r="B485">
        <v>90809</v>
      </c>
      <c r="C485">
        <v>8000451112</v>
      </c>
      <c r="D485">
        <v>415</v>
      </c>
      <c r="E485" s="1">
        <v>38218</v>
      </c>
      <c r="F485">
        <v>12</v>
      </c>
      <c r="G485" s="6">
        <v>155.88</v>
      </c>
      <c r="H485" s="6">
        <f>store_415_tb[[#This Row],[Unit Sales]]*store_415_tb[[#This Row],[Dollar Sales]]</f>
        <v>1870.56</v>
      </c>
    </row>
    <row r="486" spans="1:8" x14ac:dyDescent="0.25">
      <c r="A486">
        <v>484</v>
      </c>
      <c r="B486">
        <v>90810</v>
      </c>
      <c r="C486">
        <v>8000451112</v>
      </c>
      <c r="D486">
        <v>415</v>
      </c>
      <c r="E486" s="1">
        <v>38224</v>
      </c>
      <c r="F486">
        <v>10</v>
      </c>
      <c r="G486" s="6">
        <v>129.9</v>
      </c>
      <c r="H486" s="6">
        <f>store_415_tb[[#This Row],[Unit Sales]]*store_415_tb[[#This Row],[Dollar Sales]]</f>
        <v>1299</v>
      </c>
    </row>
    <row r="487" spans="1:8" x14ac:dyDescent="0.25">
      <c r="A487">
        <v>485</v>
      </c>
      <c r="B487">
        <v>90811</v>
      </c>
      <c r="C487">
        <v>8000451112</v>
      </c>
      <c r="D487">
        <v>415</v>
      </c>
      <c r="E487" s="1">
        <v>38225</v>
      </c>
      <c r="F487">
        <v>6</v>
      </c>
      <c r="G487" s="6">
        <v>137.94</v>
      </c>
      <c r="H487" s="6">
        <f>store_415_tb[[#This Row],[Unit Sales]]*store_415_tb[[#This Row],[Dollar Sales]]</f>
        <v>827.64</v>
      </c>
    </row>
    <row r="488" spans="1:8" x14ac:dyDescent="0.25">
      <c r="A488">
        <v>486</v>
      </c>
      <c r="B488">
        <v>90812</v>
      </c>
      <c r="C488">
        <v>8000451112</v>
      </c>
      <c r="D488">
        <v>415</v>
      </c>
      <c r="E488" s="1">
        <v>38229</v>
      </c>
      <c r="F488">
        <v>6</v>
      </c>
      <c r="G488" s="6">
        <v>137.94</v>
      </c>
      <c r="H488" s="6">
        <f>store_415_tb[[#This Row],[Unit Sales]]*store_415_tb[[#This Row],[Dollar Sales]]</f>
        <v>827.64</v>
      </c>
    </row>
    <row r="489" spans="1:8" x14ac:dyDescent="0.25">
      <c r="A489">
        <v>487</v>
      </c>
      <c r="B489">
        <v>90813</v>
      </c>
      <c r="C489">
        <v>8000451112</v>
      </c>
      <c r="D489">
        <v>415</v>
      </c>
      <c r="E489" s="1">
        <v>38229</v>
      </c>
      <c r="F489">
        <v>7</v>
      </c>
      <c r="G489" s="6">
        <v>181.93</v>
      </c>
      <c r="H489" s="6">
        <f>store_415_tb[[#This Row],[Unit Sales]]*store_415_tb[[#This Row],[Dollar Sales]]</f>
        <v>1273.51</v>
      </c>
    </row>
    <row r="490" spans="1:8" x14ac:dyDescent="0.25">
      <c r="A490">
        <v>488</v>
      </c>
      <c r="B490">
        <v>90814</v>
      </c>
      <c r="C490">
        <v>8000451112</v>
      </c>
      <c r="D490">
        <v>415</v>
      </c>
      <c r="E490" s="1">
        <v>38229</v>
      </c>
      <c r="F490">
        <v>9</v>
      </c>
      <c r="G490" s="6">
        <v>116.91</v>
      </c>
      <c r="H490" s="6">
        <f>store_415_tb[[#This Row],[Unit Sales]]*store_415_tb[[#This Row],[Dollar Sales]]</f>
        <v>1052.19</v>
      </c>
    </row>
    <row r="491" spans="1:8" x14ac:dyDescent="0.25">
      <c r="A491">
        <v>489</v>
      </c>
      <c r="B491">
        <v>90815</v>
      </c>
      <c r="C491">
        <v>8000451112</v>
      </c>
      <c r="D491">
        <v>415</v>
      </c>
      <c r="E491" s="1">
        <v>38229</v>
      </c>
      <c r="F491">
        <v>9</v>
      </c>
      <c r="G491" s="6">
        <v>116.91</v>
      </c>
      <c r="H491" s="6">
        <f>store_415_tb[[#This Row],[Unit Sales]]*store_415_tb[[#This Row],[Dollar Sales]]</f>
        <v>1052.19</v>
      </c>
    </row>
    <row r="492" spans="1:8" x14ac:dyDescent="0.25">
      <c r="A492">
        <v>490</v>
      </c>
      <c r="B492">
        <v>90816</v>
      </c>
      <c r="C492">
        <v>8000451112</v>
      </c>
      <c r="D492">
        <v>415</v>
      </c>
      <c r="E492" s="1">
        <v>38231</v>
      </c>
      <c r="F492">
        <v>10</v>
      </c>
      <c r="G492" s="6">
        <v>129.9</v>
      </c>
      <c r="H492" s="6">
        <f>store_415_tb[[#This Row],[Unit Sales]]*store_415_tb[[#This Row],[Dollar Sales]]</f>
        <v>1299</v>
      </c>
    </row>
    <row r="493" spans="1:8" x14ac:dyDescent="0.25">
      <c r="A493">
        <v>491</v>
      </c>
      <c r="B493">
        <v>90817</v>
      </c>
      <c r="C493">
        <v>8000451112</v>
      </c>
      <c r="D493">
        <v>415</v>
      </c>
      <c r="E493" s="1">
        <v>38232</v>
      </c>
      <c r="F493">
        <v>9</v>
      </c>
      <c r="G493" s="6">
        <v>206.91</v>
      </c>
      <c r="H493" s="6">
        <f>store_415_tb[[#This Row],[Unit Sales]]*store_415_tb[[#This Row],[Dollar Sales]]</f>
        <v>1862.19</v>
      </c>
    </row>
    <row r="494" spans="1:8" x14ac:dyDescent="0.25">
      <c r="A494">
        <v>492</v>
      </c>
      <c r="B494">
        <v>90818</v>
      </c>
      <c r="C494">
        <v>8000451112</v>
      </c>
      <c r="D494">
        <v>415</v>
      </c>
      <c r="E494" s="1">
        <v>38236</v>
      </c>
      <c r="F494">
        <v>6</v>
      </c>
      <c r="G494" s="6">
        <v>137.94</v>
      </c>
      <c r="H494" s="6">
        <f>store_415_tb[[#This Row],[Unit Sales]]*store_415_tb[[#This Row],[Dollar Sales]]</f>
        <v>827.64</v>
      </c>
    </row>
    <row r="495" spans="1:8" x14ac:dyDescent="0.25">
      <c r="A495">
        <v>493</v>
      </c>
      <c r="B495">
        <v>90819</v>
      </c>
      <c r="C495">
        <v>8000451112</v>
      </c>
      <c r="D495">
        <v>415</v>
      </c>
      <c r="E495" s="1">
        <v>38236</v>
      </c>
      <c r="F495">
        <v>7</v>
      </c>
      <c r="G495" s="6">
        <v>90.93</v>
      </c>
      <c r="H495" s="6">
        <f>store_415_tb[[#This Row],[Unit Sales]]*store_415_tb[[#This Row],[Dollar Sales]]</f>
        <v>636.51</v>
      </c>
    </row>
    <row r="496" spans="1:8" x14ac:dyDescent="0.25">
      <c r="A496">
        <v>494</v>
      </c>
      <c r="B496">
        <v>90820</v>
      </c>
      <c r="C496">
        <v>8000451112</v>
      </c>
      <c r="D496">
        <v>415</v>
      </c>
      <c r="E496" s="1">
        <v>38239</v>
      </c>
      <c r="F496">
        <v>6</v>
      </c>
      <c r="G496" s="6">
        <v>77.94</v>
      </c>
      <c r="H496" s="6">
        <f>store_415_tb[[#This Row],[Unit Sales]]*store_415_tb[[#This Row],[Dollar Sales]]</f>
        <v>467.64</v>
      </c>
    </row>
    <row r="497" spans="1:8" x14ac:dyDescent="0.25">
      <c r="A497">
        <v>495</v>
      </c>
      <c r="B497">
        <v>90821</v>
      </c>
      <c r="C497">
        <v>8000451112</v>
      </c>
      <c r="D497">
        <v>415</v>
      </c>
      <c r="E497" s="1">
        <v>38239</v>
      </c>
      <c r="F497">
        <v>6</v>
      </c>
      <c r="G497" s="6">
        <v>155.94</v>
      </c>
      <c r="H497" s="6">
        <f>store_415_tb[[#This Row],[Unit Sales]]*store_415_tb[[#This Row],[Dollar Sales]]</f>
        <v>935.64</v>
      </c>
    </row>
    <row r="498" spans="1:8" x14ac:dyDescent="0.25">
      <c r="A498">
        <v>496</v>
      </c>
      <c r="B498">
        <v>90822</v>
      </c>
      <c r="C498">
        <v>8000451112</v>
      </c>
      <c r="D498">
        <v>415</v>
      </c>
      <c r="E498" s="1">
        <v>38239</v>
      </c>
      <c r="F498">
        <v>10</v>
      </c>
      <c r="G498" s="6">
        <v>129.9</v>
      </c>
      <c r="H498" s="6">
        <f>store_415_tb[[#This Row],[Unit Sales]]*store_415_tb[[#This Row],[Dollar Sales]]</f>
        <v>1299</v>
      </c>
    </row>
    <row r="499" spans="1:8" x14ac:dyDescent="0.25">
      <c r="A499">
        <v>497</v>
      </c>
      <c r="B499">
        <v>90823</v>
      </c>
      <c r="C499">
        <v>8000451112</v>
      </c>
      <c r="D499">
        <v>415</v>
      </c>
      <c r="E499" s="1">
        <v>38239</v>
      </c>
      <c r="F499">
        <v>10</v>
      </c>
      <c r="G499" s="6">
        <v>129.9</v>
      </c>
      <c r="H499" s="6">
        <f>store_415_tb[[#This Row],[Unit Sales]]*store_415_tb[[#This Row],[Dollar Sales]]</f>
        <v>1299</v>
      </c>
    </row>
    <row r="500" spans="1:8" x14ac:dyDescent="0.25">
      <c r="A500">
        <v>498</v>
      </c>
      <c r="B500">
        <v>90824</v>
      </c>
      <c r="C500">
        <v>8000451112</v>
      </c>
      <c r="D500">
        <v>415</v>
      </c>
      <c r="E500" s="1">
        <v>38241</v>
      </c>
      <c r="F500">
        <v>29</v>
      </c>
      <c r="G500" s="6">
        <v>376.71</v>
      </c>
      <c r="H500" s="6">
        <f>store_415_tb[[#This Row],[Unit Sales]]*store_415_tb[[#This Row],[Dollar Sales]]</f>
        <v>10924.59</v>
      </c>
    </row>
    <row r="501" spans="1:8" x14ac:dyDescent="0.25">
      <c r="A501">
        <v>499</v>
      </c>
      <c r="B501">
        <v>90825</v>
      </c>
      <c r="C501">
        <v>8000451112</v>
      </c>
      <c r="D501">
        <v>415</v>
      </c>
      <c r="E501" s="1">
        <v>38243</v>
      </c>
      <c r="F501">
        <v>6</v>
      </c>
      <c r="G501" s="6">
        <v>77.94</v>
      </c>
      <c r="H501" s="6">
        <f>store_415_tb[[#This Row],[Unit Sales]]*store_415_tb[[#This Row],[Dollar Sales]]</f>
        <v>467.64</v>
      </c>
    </row>
    <row r="502" spans="1:8" x14ac:dyDescent="0.25">
      <c r="A502">
        <v>500</v>
      </c>
      <c r="B502">
        <v>90826</v>
      </c>
      <c r="C502">
        <v>8000451112</v>
      </c>
      <c r="D502">
        <v>415</v>
      </c>
      <c r="E502" s="1">
        <v>38243</v>
      </c>
      <c r="F502">
        <v>7</v>
      </c>
      <c r="G502" s="6">
        <v>90.93</v>
      </c>
      <c r="H502" s="6">
        <f>store_415_tb[[#This Row],[Unit Sales]]*store_415_tb[[#This Row],[Dollar Sales]]</f>
        <v>636.51</v>
      </c>
    </row>
    <row r="503" spans="1:8" x14ac:dyDescent="0.25">
      <c r="A503">
        <v>501</v>
      </c>
      <c r="B503">
        <v>90827</v>
      </c>
      <c r="C503">
        <v>8000451112</v>
      </c>
      <c r="D503">
        <v>415</v>
      </c>
      <c r="E503" s="1">
        <v>38246</v>
      </c>
      <c r="F503">
        <v>9</v>
      </c>
      <c r="G503" s="6">
        <v>116.91</v>
      </c>
      <c r="H503" s="6">
        <f>store_415_tb[[#This Row],[Unit Sales]]*store_415_tb[[#This Row],[Dollar Sales]]</f>
        <v>1052.19</v>
      </c>
    </row>
    <row r="504" spans="1:8" x14ac:dyDescent="0.25">
      <c r="A504">
        <v>502</v>
      </c>
      <c r="B504">
        <v>90828</v>
      </c>
      <c r="C504">
        <v>8000451112</v>
      </c>
      <c r="D504">
        <v>415</v>
      </c>
      <c r="E504" s="1">
        <v>38246</v>
      </c>
      <c r="F504">
        <v>14</v>
      </c>
      <c r="G504" s="6">
        <v>181.86</v>
      </c>
      <c r="H504" s="6">
        <f>store_415_tb[[#This Row],[Unit Sales]]*store_415_tb[[#This Row],[Dollar Sales]]</f>
        <v>2546.04</v>
      </c>
    </row>
    <row r="505" spans="1:8" x14ac:dyDescent="0.25">
      <c r="A505">
        <v>503</v>
      </c>
      <c r="B505">
        <v>90829</v>
      </c>
      <c r="C505">
        <v>8000451112</v>
      </c>
      <c r="D505">
        <v>415</v>
      </c>
      <c r="E505" s="1">
        <v>38250</v>
      </c>
      <c r="F505">
        <v>6</v>
      </c>
      <c r="G505" s="6">
        <v>77.94</v>
      </c>
      <c r="H505" s="6">
        <f>store_415_tb[[#This Row],[Unit Sales]]*store_415_tb[[#This Row],[Dollar Sales]]</f>
        <v>467.64</v>
      </c>
    </row>
    <row r="506" spans="1:8" x14ac:dyDescent="0.25">
      <c r="A506">
        <v>504</v>
      </c>
      <c r="B506">
        <v>90830</v>
      </c>
      <c r="C506">
        <v>8000451112</v>
      </c>
      <c r="D506">
        <v>415</v>
      </c>
      <c r="E506" s="1">
        <v>38250</v>
      </c>
      <c r="F506">
        <v>6</v>
      </c>
      <c r="G506" s="6">
        <v>137.94</v>
      </c>
      <c r="H506" s="6">
        <f>store_415_tb[[#This Row],[Unit Sales]]*store_415_tb[[#This Row],[Dollar Sales]]</f>
        <v>827.64</v>
      </c>
    </row>
    <row r="507" spans="1:8" x14ac:dyDescent="0.25">
      <c r="A507">
        <v>505</v>
      </c>
      <c r="B507">
        <v>90831</v>
      </c>
      <c r="C507">
        <v>8000451112</v>
      </c>
      <c r="D507">
        <v>415</v>
      </c>
      <c r="E507" s="1">
        <v>38250</v>
      </c>
      <c r="F507">
        <v>9</v>
      </c>
      <c r="G507" s="6">
        <v>116.91</v>
      </c>
      <c r="H507" s="6">
        <f>store_415_tb[[#This Row],[Unit Sales]]*store_415_tb[[#This Row],[Dollar Sales]]</f>
        <v>1052.19</v>
      </c>
    </row>
    <row r="508" spans="1:8" x14ac:dyDescent="0.25">
      <c r="A508">
        <v>506</v>
      </c>
      <c r="B508">
        <v>90832</v>
      </c>
      <c r="C508">
        <v>8000451112</v>
      </c>
      <c r="D508">
        <v>415</v>
      </c>
      <c r="E508" s="1">
        <v>38253</v>
      </c>
      <c r="F508">
        <v>10</v>
      </c>
      <c r="G508" s="6">
        <v>129.9</v>
      </c>
      <c r="H508" s="6">
        <f>store_415_tb[[#This Row],[Unit Sales]]*store_415_tb[[#This Row],[Dollar Sales]]</f>
        <v>1299</v>
      </c>
    </row>
    <row r="509" spans="1:8" x14ac:dyDescent="0.25">
      <c r="A509">
        <v>507</v>
      </c>
      <c r="B509">
        <v>90833</v>
      </c>
      <c r="C509">
        <v>8000451112</v>
      </c>
      <c r="D509">
        <v>415</v>
      </c>
      <c r="E509" s="1">
        <v>38257</v>
      </c>
      <c r="F509">
        <v>9</v>
      </c>
      <c r="G509" s="6">
        <v>116.91</v>
      </c>
      <c r="H509" s="6">
        <f>store_415_tb[[#This Row],[Unit Sales]]*store_415_tb[[#This Row],[Dollar Sales]]</f>
        <v>1052.19</v>
      </c>
    </row>
    <row r="510" spans="1:8" x14ac:dyDescent="0.25">
      <c r="A510">
        <v>508</v>
      </c>
      <c r="B510">
        <v>90834</v>
      </c>
      <c r="C510">
        <v>8000451112</v>
      </c>
      <c r="D510">
        <v>415</v>
      </c>
      <c r="E510" s="1">
        <v>38257</v>
      </c>
      <c r="F510">
        <v>9</v>
      </c>
      <c r="G510" s="6">
        <v>116.91</v>
      </c>
      <c r="H510" s="6">
        <f>store_415_tb[[#This Row],[Unit Sales]]*store_415_tb[[#This Row],[Dollar Sales]]</f>
        <v>1052.19</v>
      </c>
    </row>
    <row r="511" spans="1:8" x14ac:dyDescent="0.25">
      <c r="A511">
        <v>509</v>
      </c>
      <c r="B511">
        <v>90835</v>
      </c>
      <c r="C511">
        <v>8000451112</v>
      </c>
      <c r="D511">
        <v>415</v>
      </c>
      <c r="E511" s="1">
        <v>38260</v>
      </c>
      <c r="F511">
        <v>6</v>
      </c>
      <c r="G511" s="6">
        <v>155.94</v>
      </c>
      <c r="H511" s="6">
        <f>store_415_tb[[#This Row],[Unit Sales]]*store_415_tb[[#This Row],[Dollar Sales]]</f>
        <v>935.64</v>
      </c>
    </row>
    <row r="512" spans="1:8" x14ac:dyDescent="0.25">
      <c r="A512">
        <v>510</v>
      </c>
      <c r="B512">
        <v>90836</v>
      </c>
      <c r="C512">
        <v>8000451112</v>
      </c>
      <c r="D512">
        <v>415</v>
      </c>
      <c r="E512" s="1">
        <v>38262</v>
      </c>
      <c r="F512">
        <v>29</v>
      </c>
      <c r="G512" s="6">
        <v>376.71</v>
      </c>
      <c r="H512" s="6">
        <f>store_415_tb[[#This Row],[Unit Sales]]*store_415_tb[[#This Row],[Dollar Sales]]</f>
        <v>10924.59</v>
      </c>
    </row>
    <row r="513" spans="1:8" x14ac:dyDescent="0.25">
      <c r="A513">
        <v>511</v>
      </c>
      <c r="B513">
        <v>90837</v>
      </c>
      <c r="C513">
        <v>8000451112</v>
      </c>
      <c r="D513">
        <v>415</v>
      </c>
      <c r="E513" s="1">
        <v>38264</v>
      </c>
      <c r="F513">
        <v>6</v>
      </c>
      <c r="G513" s="6">
        <v>77.94</v>
      </c>
      <c r="H513" s="6">
        <f>store_415_tb[[#This Row],[Unit Sales]]*store_415_tb[[#This Row],[Dollar Sales]]</f>
        <v>467.64</v>
      </c>
    </row>
    <row r="514" spans="1:8" x14ac:dyDescent="0.25">
      <c r="A514">
        <v>512</v>
      </c>
      <c r="B514">
        <v>90838</v>
      </c>
      <c r="C514">
        <v>8000451112</v>
      </c>
      <c r="D514">
        <v>415</v>
      </c>
      <c r="E514" s="1">
        <v>38264</v>
      </c>
      <c r="F514">
        <v>6</v>
      </c>
      <c r="G514" s="6">
        <v>137.94</v>
      </c>
      <c r="H514" s="6">
        <f>store_415_tb[[#This Row],[Unit Sales]]*store_415_tb[[#This Row],[Dollar Sales]]</f>
        <v>827.64</v>
      </c>
    </row>
    <row r="515" spans="1:8" x14ac:dyDescent="0.25">
      <c r="A515">
        <v>513</v>
      </c>
      <c r="B515">
        <v>90839</v>
      </c>
      <c r="C515">
        <v>8000451112</v>
      </c>
      <c r="D515">
        <v>415</v>
      </c>
      <c r="E515" s="1">
        <v>38264</v>
      </c>
      <c r="F515">
        <v>7</v>
      </c>
      <c r="G515" s="6">
        <v>181.93</v>
      </c>
      <c r="H515" s="6">
        <f>store_415_tb[[#This Row],[Unit Sales]]*store_415_tb[[#This Row],[Dollar Sales]]</f>
        <v>1273.51</v>
      </c>
    </row>
    <row r="516" spans="1:8" x14ac:dyDescent="0.25">
      <c r="A516">
        <v>514</v>
      </c>
      <c r="B516">
        <v>90840</v>
      </c>
      <c r="C516">
        <v>8000451112</v>
      </c>
      <c r="D516">
        <v>415</v>
      </c>
      <c r="E516" s="1">
        <v>38264</v>
      </c>
      <c r="F516">
        <v>9</v>
      </c>
      <c r="G516" s="6">
        <v>116.91</v>
      </c>
      <c r="H516" s="6">
        <f>store_415_tb[[#This Row],[Unit Sales]]*store_415_tb[[#This Row],[Dollar Sales]]</f>
        <v>1052.19</v>
      </c>
    </row>
    <row r="517" spans="1:8" x14ac:dyDescent="0.25">
      <c r="A517">
        <v>515</v>
      </c>
      <c r="B517">
        <v>90841</v>
      </c>
      <c r="C517">
        <v>8000451112</v>
      </c>
      <c r="D517">
        <v>415</v>
      </c>
      <c r="E517" s="1">
        <v>38267</v>
      </c>
      <c r="F517">
        <v>6</v>
      </c>
      <c r="G517" s="6">
        <v>137.94</v>
      </c>
      <c r="H517" s="6">
        <f>store_415_tb[[#This Row],[Unit Sales]]*store_415_tb[[#This Row],[Dollar Sales]]</f>
        <v>827.64</v>
      </c>
    </row>
    <row r="518" spans="1:8" x14ac:dyDescent="0.25">
      <c r="A518">
        <v>516</v>
      </c>
      <c r="B518">
        <v>90842</v>
      </c>
      <c r="C518">
        <v>8000451112</v>
      </c>
      <c r="D518">
        <v>415</v>
      </c>
      <c r="E518" s="1">
        <v>38267</v>
      </c>
      <c r="F518">
        <v>10</v>
      </c>
      <c r="G518" s="6">
        <v>129.9</v>
      </c>
      <c r="H518" s="6">
        <f>store_415_tb[[#This Row],[Unit Sales]]*store_415_tb[[#This Row],[Dollar Sales]]</f>
        <v>1299</v>
      </c>
    </row>
    <row r="519" spans="1:8" x14ac:dyDescent="0.25">
      <c r="A519">
        <v>517</v>
      </c>
      <c r="B519">
        <v>90843</v>
      </c>
      <c r="C519">
        <v>8000451112</v>
      </c>
      <c r="D519">
        <v>415</v>
      </c>
      <c r="E519" s="1">
        <v>38269</v>
      </c>
      <c r="F519">
        <v>29</v>
      </c>
      <c r="G519" s="6">
        <v>376.71</v>
      </c>
      <c r="H519" s="6">
        <f>store_415_tb[[#This Row],[Unit Sales]]*store_415_tb[[#This Row],[Dollar Sales]]</f>
        <v>10924.59</v>
      </c>
    </row>
    <row r="520" spans="1:8" x14ac:dyDescent="0.25">
      <c r="A520">
        <v>518</v>
      </c>
      <c r="B520">
        <v>90844</v>
      </c>
      <c r="C520">
        <v>8000451112</v>
      </c>
      <c r="D520">
        <v>415</v>
      </c>
      <c r="E520" s="1">
        <v>38271</v>
      </c>
      <c r="F520">
        <v>6</v>
      </c>
      <c r="G520" s="6">
        <v>137.94</v>
      </c>
      <c r="H520" s="6">
        <f>store_415_tb[[#This Row],[Unit Sales]]*store_415_tb[[#This Row],[Dollar Sales]]</f>
        <v>827.64</v>
      </c>
    </row>
    <row r="521" spans="1:8" x14ac:dyDescent="0.25">
      <c r="A521">
        <v>519</v>
      </c>
      <c r="B521">
        <v>90845</v>
      </c>
      <c r="C521">
        <v>8000451112</v>
      </c>
      <c r="D521">
        <v>415</v>
      </c>
      <c r="E521" s="1">
        <v>38271</v>
      </c>
      <c r="F521">
        <v>6</v>
      </c>
      <c r="G521" s="6">
        <v>137.94</v>
      </c>
      <c r="H521" s="6">
        <f>store_415_tb[[#This Row],[Unit Sales]]*store_415_tb[[#This Row],[Dollar Sales]]</f>
        <v>827.64</v>
      </c>
    </row>
    <row r="522" spans="1:8" x14ac:dyDescent="0.25">
      <c r="A522">
        <v>520</v>
      </c>
      <c r="B522">
        <v>90846</v>
      </c>
      <c r="C522">
        <v>8000451112</v>
      </c>
      <c r="D522">
        <v>415</v>
      </c>
      <c r="E522" s="1">
        <v>38273</v>
      </c>
      <c r="F522">
        <v>10</v>
      </c>
      <c r="G522" s="6">
        <v>129.9</v>
      </c>
      <c r="H522" s="6">
        <f>store_415_tb[[#This Row],[Unit Sales]]*store_415_tb[[#This Row],[Dollar Sales]]</f>
        <v>1299</v>
      </c>
    </row>
    <row r="523" spans="1:8" x14ac:dyDescent="0.25">
      <c r="A523">
        <v>521</v>
      </c>
      <c r="B523">
        <v>90847</v>
      </c>
      <c r="C523">
        <v>8000451112</v>
      </c>
      <c r="D523">
        <v>415</v>
      </c>
      <c r="E523" s="1">
        <v>38274</v>
      </c>
      <c r="F523">
        <v>10</v>
      </c>
      <c r="G523" s="6">
        <v>129.9</v>
      </c>
      <c r="H523" s="6">
        <f>store_415_tb[[#This Row],[Unit Sales]]*store_415_tb[[#This Row],[Dollar Sales]]</f>
        <v>1299</v>
      </c>
    </row>
    <row r="524" spans="1:8" x14ac:dyDescent="0.25">
      <c r="A524">
        <v>522</v>
      </c>
      <c r="B524">
        <v>90848</v>
      </c>
      <c r="C524">
        <v>8000451112</v>
      </c>
      <c r="D524">
        <v>415</v>
      </c>
      <c r="E524" s="1">
        <v>38275</v>
      </c>
      <c r="F524">
        <v>22</v>
      </c>
      <c r="G524" s="6">
        <v>285.77999999999997</v>
      </c>
      <c r="H524" s="6">
        <f>store_415_tb[[#This Row],[Unit Sales]]*store_415_tb[[#This Row],[Dollar Sales]]</f>
        <v>6287.16</v>
      </c>
    </row>
    <row r="525" spans="1:8" x14ac:dyDescent="0.25">
      <c r="A525">
        <v>523</v>
      </c>
      <c r="B525">
        <v>90849</v>
      </c>
      <c r="C525">
        <v>8000451112</v>
      </c>
      <c r="D525">
        <v>415</v>
      </c>
      <c r="E525" s="1">
        <v>38278</v>
      </c>
      <c r="F525">
        <v>7</v>
      </c>
      <c r="G525" s="6">
        <v>181.93</v>
      </c>
      <c r="H525" s="6">
        <f>store_415_tb[[#This Row],[Unit Sales]]*store_415_tb[[#This Row],[Dollar Sales]]</f>
        <v>1273.51</v>
      </c>
    </row>
    <row r="526" spans="1:8" x14ac:dyDescent="0.25">
      <c r="A526">
        <v>524</v>
      </c>
      <c r="B526">
        <v>90850</v>
      </c>
      <c r="C526">
        <v>8000451112</v>
      </c>
      <c r="D526">
        <v>415</v>
      </c>
      <c r="E526" s="1">
        <v>38281</v>
      </c>
      <c r="F526">
        <v>9</v>
      </c>
      <c r="G526" s="6">
        <v>233.91</v>
      </c>
      <c r="H526" s="6">
        <f>store_415_tb[[#This Row],[Unit Sales]]*store_415_tb[[#This Row],[Dollar Sales]]</f>
        <v>2105.19</v>
      </c>
    </row>
    <row r="527" spans="1:8" x14ac:dyDescent="0.25">
      <c r="A527">
        <v>525</v>
      </c>
      <c r="B527">
        <v>90851</v>
      </c>
      <c r="C527">
        <v>8000451112</v>
      </c>
      <c r="D527">
        <v>415</v>
      </c>
      <c r="E527" s="1">
        <v>38281</v>
      </c>
      <c r="F527">
        <v>12</v>
      </c>
      <c r="G527" s="6">
        <v>155.88</v>
      </c>
      <c r="H527" s="6">
        <f>store_415_tb[[#This Row],[Unit Sales]]*store_415_tb[[#This Row],[Dollar Sales]]</f>
        <v>1870.56</v>
      </c>
    </row>
    <row r="528" spans="1:8" x14ac:dyDescent="0.25">
      <c r="A528">
        <v>526</v>
      </c>
      <c r="B528">
        <v>90852</v>
      </c>
      <c r="C528">
        <v>8000451112</v>
      </c>
      <c r="D528">
        <v>415</v>
      </c>
      <c r="E528" s="1">
        <v>38285</v>
      </c>
      <c r="F528">
        <v>6</v>
      </c>
      <c r="G528" s="6">
        <v>155.94</v>
      </c>
      <c r="H528" s="6">
        <f>store_415_tb[[#This Row],[Unit Sales]]*store_415_tb[[#This Row],[Dollar Sales]]</f>
        <v>935.64</v>
      </c>
    </row>
    <row r="529" spans="1:8" x14ac:dyDescent="0.25">
      <c r="A529">
        <v>527</v>
      </c>
      <c r="B529">
        <v>90853</v>
      </c>
      <c r="C529">
        <v>8000451112</v>
      </c>
      <c r="D529">
        <v>415</v>
      </c>
      <c r="E529" s="1">
        <v>38288</v>
      </c>
      <c r="F529">
        <v>10</v>
      </c>
      <c r="G529" s="6">
        <v>129.9</v>
      </c>
      <c r="H529" s="6">
        <f>store_415_tb[[#This Row],[Unit Sales]]*store_415_tb[[#This Row],[Dollar Sales]]</f>
        <v>1299</v>
      </c>
    </row>
    <row r="530" spans="1:8" x14ac:dyDescent="0.25">
      <c r="A530">
        <v>528</v>
      </c>
      <c r="B530">
        <v>90854</v>
      </c>
      <c r="C530">
        <v>8000451112</v>
      </c>
      <c r="D530">
        <v>415</v>
      </c>
      <c r="E530" s="1">
        <v>38292</v>
      </c>
      <c r="F530">
        <v>9</v>
      </c>
      <c r="G530" s="6">
        <v>116.91</v>
      </c>
      <c r="H530" s="6">
        <f>store_415_tb[[#This Row],[Unit Sales]]*store_415_tb[[#This Row],[Dollar Sales]]</f>
        <v>1052.19</v>
      </c>
    </row>
    <row r="531" spans="1:8" x14ac:dyDescent="0.25">
      <c r="A531">
        <v>529</v>
      </c>
      <c r="B531">
        <v>90855</v>
      </c>
      <c r="C531">
        <v>8000451112</v>
      </c>
      <c r="D531">
        <v>415</v>
      </c>
      <c r="E531" s="1">
        <v>38294</v>
      </c>
      <c r="F531">
        <v>10</v>
      </c>
      <c r="G531" s="6">
        <v>129.9</v>
      </c>
      <c r="H531" s="6">
        <f>store_415_tb[[#This Row],[Unit Sales]]*store_415_tb[[#This Row],[Dollar Sales]]</f>
        <v>1299</v>
      </c>
    </row>
    <row r="532" spans="1:8" x14ac:dyDescent="0.25">
      <c r="A532">
        <v>530</v>
      </c>
      <c r="B532">
        <v>90856</v>
      </c>
      <c r="C532">
        <v>8000451112</v>
      </c>
      <c r="D532">
        <v>415</v>
      </c>
      <c r="E532" s="1">
        <v>38295</v>
      </c>
      <c r="F532">
        <v>10</v>
      </c>
      <c r="G532" s="6">
        <v>129.9</v>
      </c>
      <c r="H532" s="6">
        <f>store_415_tb[[#This Row],[Unit Sales]]*store_415_tb[[#This Row],[Dollar Sales]]</f>
        <v>1299</v>
      </c>
    </row>
    <row r="533" spans="1:8" x14ac:dyDescent="0.25">
      <c r="A533">
        <v>531</v>
      </c>
      <c r="B533">
        <v>90857</v>
      </c>
      <c r="C533">
        <v>8000451112</v>
      </c>
      <c r="D533">
        <v>415</v>
      </c>
      <c r="E533" s="1">
        <v>38297</v>
      </c>
      <c r="F533">
        <v>29</v>
      </c>
      <c r="G533" s="6">
        <v>376.71</v>
      </c>
      <c r="H533" s="6">
        <f>store_415_tb[[#This Row],[Unit Sales]]*store_415_tb[[#This Row],[Dollar Sales]]</f>
        <v>10924.59</v>
      </c>
    </row>
    <row r="534" spans="1:8" x14ac:dyDescent="0.25">
      <c r="A534">
        <v>532</v>
      </c>
      <c r="B534">
        <v>90858</v>
      </c>
      <c r="C534">
        <v>8000451112</v>
      </c>
      <c r="D534">
        <v>415</v>
      </c>
      <c r="E534" s="1">
        <v>38299</v>
      </c>
      <c r="F534">
        <v>7</v>
      </c>
      <c r="G534" s="6">
        <v>90.93</v>
      </c>
      <c r="H534" s="6">
        <f>store_415_tb[[#This Row],[Unit Sales]]*store_415_tb[[#This Row],[Dollar Sales]]</f>
        <v>636.51</v>
      </c>
    </row>
    <row r="535" spans="1:8" x14ac:dyDescent="0.25">
      <c r="A535">
        <v>533</v>
      </c>
      <c r="B535">
        <v>90859</v>
      </c>
      <c r="C535">
        <v>8000451112</v>
      </c>
      <c r="D535">
        <v>415</v>
      </c>
      <c r="E535" s="1">
        <v>38299</v>
      </c>
      <c r="F535">
        <v>7</v>
      </c>
      <c r="G535" s="6">
        <v>181.93</v>
      </c>
      <c r="H535" s="6">
        <f>store_415_tb[[#This Row],[Unit Sales]]*store_415_tb[[#This Row],[Dollar Sales]]</f>
        <v>1273.51</v>
      </c>
    </row>
    <row r="536" spans="1:8" x14ac:dyDescent="0.25">
      <c r="A536">
        <v>534</v>
      </c>
      <c r="B536">
        <v>90860</v>
      </c>
      <c r="C536">
        <v>8000451112</v>
      </c>
      <c r="D536">
        <v>415</v>
      </c>
      <c r="E536" s="1">
        <v>38302</v>
      </c>
      <c r="F536">
        <v>6</v>
      </c>
      <c r="G536" s="6">
        <v>155.94</v>
      </c>
      <c r="H536" s="6">
        <f>store_415_tb[[#This Row],[Unit Sales]]*store_415_tb[[#This Row],[Dollar Sales]]</f>
        <v>935.64</v>
      </c>
    </row>
    <row r="537" spans="1:8" x14ac:dyDescent="0.25">
      <c r="A537">
        <v>535</v>
      </c>
      <c r="B537">
        <v>90861</v>
      </c>
      <c r="C537">
        <v>8000451112</v>
      </c>
      <c r="D537">
        <v>415</v>
      </c>
      <c r="E537" s="1">
        <v>38302</v>
      </c>
      <c r="F537">
        <v>6</v>
      </c>
      <c r="G537" s="6">
        <v>155.94</v>
      </c>
      <c r="H537" s="6">
        <f>store_415_tb[[#This Row],[Unit Sales]]*store_415_tb[[#This Row],[Dollar Sales]]</f>
        <v>935.64</v>
      </c>
    </row>
    <row r="538" spans="1:8" x14ac:dyDescent="0.25">
      <c r="A538">
        <v>536</v>
      </c>
      <c r="B538">
        <v>90862</v>
      </c>
      <c r="C538">
        <v>8000451112</v>
      </c>
      <c r="D538">
        <v>415</v>
      </c>
      <c r="E538" s="1">
        <v>38302</v>
      </c>
      <c r="F538">
        <v>9</v>
      </c>
      <c r="G538" s="6">
        <v>116.91</v>
      </c>
      <c r="H538" s="6">
        <f>store_415_tb[[#This Row],[Unit Sales]]*store_415_tb[[#This Row],[Dollar Sales]]</f>
        <v>1052.19</v>
      </c>
    </row>
    <row r="539" spans="1:8" x14ac:dyDescent="0.25">
      <c r="A539">
        <v>537</v>
      </c>
      <c r="B539">
        <v>90863</v>
      </c>
      <c r="C539">
        <v>8000451112</v>
      </c>
      <c r="D539">
        <v>415</v>
      </c>
      <c r="E539" s="1">
        <v>38306</v>
      </c>
      <c r="F539">
        <v>6</v>
      </c>
      <c r="G539" s="6">
        <v>155.94</v>
      </c>
      <c r="H539" s="6">
        <f>store_415_tb[[#This Row],[Unit Sales]]*store_415_tb[[#This Row],[Dollar Sales]]</f>
        <v>935.64</v>
      </c>
    </row>
    <row r="540" spans="1:8" x14ac:dyDescent="0.25">
      <c r="A540">
        <v>538</v>
      </c>
      <c r="B540">
        <v>90864</v>
      </c>
      <c r="C540">
        <v>8000451112</v>
      </c>
      <c r="D540">
        <v>415</v>
      </c>
      <c r="E540" s="1">
        <v>38306</v>
      </c>
      <c r="F540">
        <v>9</v>
      </c>
      <c r="G540" s="6">
        <v>116.91</v>
      </c>
      <c r="H540" s="6">
        <f>store_415_tb[[#This Row],[Unit Sales]]*store_415_tb[[#This Row],[Dollar Sales]]</f>
        <v>1052.19</v>
      </c>
    </row>
    <row r="541" spans="1:8" x14ac:dyDescent="0.25">
      <c r="A541">
        <v>539</v>
      </c>
      <c r="B541">
        <v>90865</v>
      </c>
      <c r="C541">
        <v>8000451112</v>
      </c>
      <c r="D541">
        <v>415</v>
      </c>
      <c r="E541" s="1">
        <v>38307</v>
      </c>
      <c r="F541">
        <v>9</v>
      </c>
      <c r="G541" s="6">
        <v>233.91</v>
      </c>
      <c r="H541" s="6">
        <f>store_415_tb[[#This Row],[Unit Sales]]*store_415_tb[[#This Row],[Dollar Sales]]</f>
        <v>2105.19</v>
      </c>
    </row>
    <row r="542" spans="1:8" x14ac:dyDescent="0.25">
      <c r="A542">
        <v>540</v>
      </c>
      <c r="B542">
        <v>90866</v>
      </c>
      <c r="C542">
        <v>8000451112</v>
      </c>
      <c r="D542">
        <v>415</v>
      </c>
      <c r="E542" s="1">
        <v>38307</v>
      </c>
      <c r="F542">
        <v>10</v>
      </c>
      <c r="G542" s="6">
        <v>259.89999999999998</v>
      </c>
      <c r="H542" s="6">
        <f>store_415_tb[[#This Row],[Unit Sales]]*store_415_tb[[#This Row],[Dollar Sales]]</f>
        <v>2599</v>
      </c>
    </row>
    <row r="543" spans="1:8" x14ac:dyDescent="0.25">
      <c r="A543">
        <v>541</v>
      </c>
      <c r="B543">
        <v>90867</v>
      </c>
      <c r="C543">
        <v>8000451112</v>
      </c>
      <c r="D543">
        <v>415</v>
      </c>
      <c r="E543" s="1">
        <v>38308</v>
      </c>
      <c r="F543">
        <v>12</v>
      </c>
      <c r="G543" s="6">
        <v>311.88</v>
      </c>
      <c r="H543" s="6">
        <f>store_415_tb[[#This Row],[Unit Sales]]*store_415_tb[[#This Row],[Dollar Sales]]</f>
        <v>3742.56</v>
      </c>
    </row>
    <row r="544" spans="1:8" x14ac:dyDescent="0.25">
      <c r="A544">
        <v>542</v>
      </c>
      <c r="B544">
        <v>90868</v>
      </c>
      <c r="C544">
        <v>8000451112</v>
      </c>
      <c r="D544">
        <v>415</v>
      </c>
      <c r="E544" s="1">
        <v>38308</v>
      </c>
      <c r="F544">
        <v>12</v>
      </c>
      <c r="G544" s="6">
        <v>311.88</v>
      </c>
      <c r="H544" s="6">
        <f>store_415_tb[[#This Row],[Unit Sales]]*store_415_tb[[#This Row],[Dollar Sales]]</f>
        <v>3742.56</v>
      </c>
    </row>
    <row r="545" spans="1:8" x14ac:dyDescent="0.25">
      <c r="A545">
        <v>543</v>
      </c>
      <c r="B545">
        <v>90869</v>
      </c>
      <c r="C545">
        <v>8000451112</v>
      </c>
      <c r="D545">
        <v>415</v>
      </c>
      <c r="E545" s="1">
        <v>38309</v>
      </c>
      <c r="F545">
        <v>6</v>
      </c>
      <c r="G545" s="6">
        <v>155.94</v>
      </c>
      <c r="H545" s="6">
        <f>store_415_tb[[#This Row],[Unit Sales]]*store_415_tb[[#This Row],[Dollar Sales]]</f>
        <v>935.64</v>
      </c>
    </row>
    <row r="546" spans="1:8" x14ac:dyDescent="0.25">
      <c r="A546">
        <v>544</v>
      </c>
      <c r="B546">
        <v>90870</v>
      </c>
      <c r="C546">
        <v>8000451112</v>
      </c>
      <c r="D546">
        <v>415</v>
      </c>
      <c r="E546" s="1">
        <v>38313</v>
      </c>
      <c r="F546">
        <v>7</v>
      </c>
      <c r="G546" s="6">
        <v>181.93</v>
      </c>
      <c r="H546" s="6">
        <f>store_415_tb[[#This Row],[Unit Sales]]*store_415_tb[[#This Row],[Dollar Sales]]</f>
        <v>1273.51</v>
      </c>
    </row>
    <row r="547" spans="1:8" x14ac:dyDescent="0.25">
      <c r="A547">
        <v>545</v>
      </c>
      <c r="B547">
        <v>90871</v>
      </c>
      <c r="C547">
        <v>8000451112</v>
      </c>
      <c r="D547">
        <v>415</v>
      </c>
      <c r="E547" s="1">
        <v>38313</v>
      </c>
      <c r="F547">
        <v>9</v>
      </c>
      <c r="G547" s="6">
        <v>116.91</v>
      </c>
      <c r="H547" s="6">
        <f>store_415_tb[[#This Row],[Unit Sales]]*store_415_tb[[#This Row],[Dollar Sales]]</f>
        <v>1052.19</v>
      </c>
    </row>
    <row r="548" spans="1:8" x14ac:dyDescent="0.25">
      <c r="A548">
        <v>546</v>
      </c>
      <c r="B548">
        <v>90872</v>
      </c>
      <c r="C548">
        <v>8000451112</v>
      </c>
      <c r="D548">
        <v>415</v>
      </c>
      <c r="E548" s="1">
        <v>38320</v>
      </c>
      <c r="F548">
        <v>6</v>
      </c>
      <c r="G548" s="6">
        <v>155.94</v>
      </c>
      <c r="H548" s="6">
        <f>store_415_tb[[#This Row],[Unit Sales]]*store_415_tb[[#This Row],[Dollar Sales]]</f>
        <v>935.64</v>
      </c>
    </row>
    <row r="549" spans="1:8" x14ac:dyDescent="0.25">
      <c r="A549">
        <v>547</v>
      </c>
      <c r="B549">
        <v>90873</v>
      </c>
      <c r="C549">
        <v>8000451112</v>
      </c>
      <c r="D549">
        <v>415</v>
      </c>
      <c r="E549" s="1">
        <v>38323</v>
      </c>
      <c r="F549">
        <v>9</v>
      </c>
      <c r="G549" s="6">
        <v>116.91</v>
      </c>
      <c r="H549" s="6">
        <f>store_415_tb[[#This Row],[Unit Sales]]*store_415_tb[[#This Row],[Dollar Sales]]</f>
        <v>1052.19</v>
      </c>
    </row>
    <row r="550" spans="1:8" x14ac:dyDescent="0.25">
      <c r="A550">
        <v>548</v>
      </c>
      <c r="B550">
        <v>90874</v>
      </c>
      <c r="C550">
        <v>8000451112</v>
      </c>
      <c r="D550">
        <v>415</v>
      </c>
      <c r="E550" s="1">
        <v>38327</v>
      </c>
      <c r="F550">
        <v>9</v>
      </c>
      <c r="G550" s="6">
        <v>116.91</v>
      </c>
      <c r="H550" s="6">
        <f>store_415_tb[[#This Row],[Unit Sales]]*store_415_tb[[#This Row],[Dollar Sales]]</f>
        <v>1052.19</v>
      </c>
    </row>
    <row r="551" spans="1:8" x14ac:dyDescent="0.25">
      <c r="A551">
        <v>549</v>
      </c>
      <c r="B551">
        <v>90875</v>
      </c>
      <c r="C551">
        <v>8000451112</v>
      </c>
      <c r="D551">
        <v>415</v>
      </c>
      <c r="E551" s="1">
        <v>38328</v>
      </c>
      <c r="F551">
        <v>10</v>
      </c>
      <c r="G551" s="6">
        <v>129.9</v>
      </c>
      <c r="H551" s="6">
        <f>store_415_tb[[#This Row],[Unit Sales]]*store_415_tb[[#This Row],[Dollar Sales]]</f>
        <v>1299</v>
      </c>
    </row>
    <row r="552" spans="1:8" x14ac:dyDescent="0.25">
      <c r="A552">
        <v>550</v>
      </c>
      <c r="B552">
        <v>90876</v>
      </c>
      <c r="C552">
        <v>8000451112</v>
      </c>
      <c r="D552">
        <v>415</v>
      </c>
      <c r="E552" s="1">
        <v>38329</v>
      </c>
      <c r="F552">
        <v>10</v>
      </c>
      <c r="G552" s="6">
        <v>129.9</v>
      </c>
      <c r="H552" s="6">
        <f>store_415_tb[[#This Row],[Unit Sales]]*store_415_tb[[#This Row],[Dollar Sales]]</f>
        <v>1299</v>
      </c>
    </row>
    <row r="553" spans="1:8" x14ac:dyDescent="0.25">
      <c r="A553">
        <v>551</v>
      </c>
      <c r="B553">
        <v>90877</v>
      </c>
      <c r="C553">
        <v>8000451112</v>
      </c>
      <c r="D553">
        <v>415</v>
      </c>
      <c r="E553" s="1">
        <v>38330</v>
      </c>
      <c r="F553">
        <v>6</v>
      </c>
      <c r="G553" s="6">
        <v>77.94</v>
      </c>
      <c r="H553" s="6">
        <f>store_415_tb[[#This Row],[Unit Sales]]*store_415_tb[[#This Row],[Dollar Sales]]</f>
        <v>467.64</v>
      </c>
    </row>
    <row r="554" spans="1:8" x14ac:dyDescent="0.25">
      <c r="A554">
        <v>552</v>
      </c>
      <c r="B554">
        <v>90878</v>
      </c>
      <c r="C554">
        <v>8000451112</v>
      </c>
      <c r="D554">
        <v>415</v>
      </c>
      <c r="E554" s="1">
        <v>38330</v>
      </c>
      <c r="F554">
        <v>6</v>
      </c>
      <c r="G554" s="6">
        <v>155.94</v>
      </c>
      <c r="H554" s="6">
        <f>store_415_tb[[#This Row],[Unit Sales]]*store_415_tb[[#This Row],[Dollar Sales]]</f>
        <v>935.64</v>
      </c>
    </row>
    <row r="555" spans="1:8" x14ac:dyDescent="0.25">
      <c r="A555">
        <v>553</v>
      </c>
      <c r="B555">
        <v>90879</v>
      </c>
      <c r="C555">
        <v>8000451112</v>
      </c>
      <c r="D555">
        <v>415</v>
      </c>
      <c r="E555" s="1">
        <v>38330</v>
      </c>
      <c r="F555">
        <v>10</v>
      </c>
      <c r="G555" s="6">
        <v>129.9</v>
      </c>
      <c r="H555" s="6">
        <f>store_415_tb[[#This Row],[Unit Sales]]*store_415_tb[[#This Row],[Dollar Sales]]</f>
        <v>1299</v>
      </c>
    </row>
    <row r="556" spans="1:8" x14ac:dyDescent="0.25">
      <c r="A556">
        <v>554</v>
      </c>
      <c r="B556">
        <v>90880</v>
      </c>
      <c r="C556">
        <v>8000451112</v>
      </c>
      <c r="D556">
        <v>415</v>
      </c>
      <c r="E556" s="1">
        <v>38330</v>
      </c>
      <c r="F556">
        <v>14</v>
      </c>
      <c r="G556" s="6">
        <v>181.86</v>
      </c>
      <c r="H556" s="6">
        <f>store_415_tb[[#This Row],[Unit Sales]]*store_415_tb[[#This Row],[Dollar Sales]]</f>
        <v>2546.04</v>
      </c>
    </row>
    <row r="557" spans="1:8" x14ac:dyDescent="0.25">
      <c r="A557">
        <v>555</v>
      </c>
      <c r="B557">
        <v>90881</v>
      </c>
      <c r="C557">
        <v>8000451112</v>
      </c>
      <c r="D557">
        <v>415</v>
      </c>
      <c r="E557" s="1">
        <v>38330</v>
      </c>
      <c r="F557">
        <v>17</v>
      </c>
      <c r="G557" s="6">
        <v>220.83</v>
      </c>
      <c r="H557" s="6">
        <f>store_415_tb[[#This Row],[Unit Sales]]*store_415_tb[[#This Row],[Dollar Sales]]</f>
        <v>3754.11</v>
      </c>
    </row>
    <row r="558" spans="1:8" x14ac:dyDescent="0.25">
      <c r="A558">
        <v>556</v>
      </c>
      <c r="B558">
        <v>90882</v>
      </c>
      <c r="C558">
        <v>8000451112</v>
      </c>
      <c r="D558">
        <v>415</v>
      </c>
      <c r="E558" s="1">
        <v>38335</v>
      </c>
      <c r="F558">
        <v>10</v>
      </c>
      <c r="G558" s="6">
        <v>129.9</v>
      </c>
      <c r="H558" s="6">
        <f>store_415_tb[[#This Row],[Unit Sales]]*store_415_tb[[#This Row],[Dollar Sales]]</f>
        <v>1299</v>
      </c>
    </row>
    <row r="559" spans="1:8" x14ac:dyDescent="0.25">
      <c r="A559">
        <v>557</v>
      </c>
      <c r="B559">
        <v>90883</v>
      </c>
      <c r="C559">
        <v>8000451112</v>
      </c>
      <c r="D559">
        <v>415</v>
      </c>
      <c r="E559" s="1">
        <v>38341</v>
      </c>
      <c r="F559">
        <v>6</v>
      </c>
      <c r="G559" s="6">
        <v>77.94</v>
      </c>
      <c r="H559" s="6">
        <f>store_415_tb[[#This Row],[Unit Sales]]*store_415_tb[[#This Row],[Dollar Sales]]</f>
        <v>467.64</v>
      </c>
    </row>
    <row r="560" spans="1:8" x14ac:dyDescent="0.25">
      <c r="A560">
        <v>558</v>
      </c>
      <c r="B560">
        <v>90884</v>
      </c>
      <c r="C560">
        <v>8000451112</v>
      </c>
      <c r="D560">
        <v>415</v>
      </c>
      <c r="E560" s="1">
        <v>38343</v>
      </c>
      <c r="F560">
        <v>14</v>
      </c>
      <c r="G560" s="6">
        <v>363.86</v>
      </c>
      <c r="H560" s="6">
        <f>store_415_tb[[#This Row],[Unit Sales]]*store_415_tb[[#This Row],[Dollar Sales]]</f>
        <v>5094.04</v>
      </c>
    </row>
    <row r="561" spans="1:8" x14ac:dyDescent="0.25">
      <c r="A561">
        <v>559</v>
      </c>
      <c r="B561">
        <v>90885</v>
      </c>
      <c r="C561">
        <v>8000451112</v>
      </c>
      <c r="D561">
        <v>415</v>
      </c>
      <c r="E561" s="1">
        <v>38343</v>
      </c>
      <c r="F561">
        <v>14</v>
      </c>
      <c r="G561" s="6">
        <v>363.86</v>
      </c>
      <c r="H561" s="6">
        <f>store_415_tb[[#This Row],[Unit Sales]]*store_415_tb[[#This Row],[Dollar Sales]]</f>
        <v>5094.04</v>
      </c>
    </row>
    <row r="562" spans="1:8" x14ac:dyDescent="0.25">
      <c r="A562">
        <v>560</v>
      </c>
      <c r="B562">
        <v>90886</v>
      </c>
      <c r="C562">
        <v>8000451112</v>
      </c>
      <c r="D562">
        <v>415</v>
      </c>
      <c r="E562" s="1">
        <v>38344</v>
      </c>
      <c r="F562">
        <v>6</v>
      </c>
      <c r="G562" s="6">
        <v>77.94</v>
      </c>
      <c r="H562" s="6">
        <f>store_415_tb[[#This Row],[Unit Sales]]*store_415_tb[[#This Row],[Dollar Sales]]</f>
        <v>467.64</v>
      </c>
    </row>
    <row r="563" spans="1:8" x14ac:dyDescent="0.25">
      <c r="A563">
        <v>561</v>
      </c>
      <c r="B563">
        <v>90887</v>
      </c>
      <c r="C563">
        <v>8000451112</v>
      </c>
      <c r="D563">
        <v>415</v>
      </c>
      <c r="E563" s="1">
        <v>38344</v>
      </c>
      <c r="F563">
        <v>14</v>
      </c>
      <c r="G563" s="6">
        <v>363.86</v>
      </c>
      <c r="H563" s="6">
        <f>store_415_tb[[#This Row],[Unit Sales]]*store_415_tb[[#This Row],[Dollar Sales]]</f>
        <v>5094.04</v>
      </c>
    </row>
    <row r="564" spans="1:8" x14ac:dyDescent="0.25">
      <c r="A564">
        <v>562</v>
      </c>
      <c r="B564">
        <v>90888</v>
      </c>
      <c r="C564">
        <v>8000451112</v>
      </c>
      <c r="D564">
        <v>415</v>
      </c>
      <c r="E564" s="1">
        <v>38348</v>
      </c>
      <c r="F564">
        <v>6</v>
      </c>
      <c r="G564" s="6">
        <v>77.94</v>
      </c>
      <c r="H564" s="6">
        <f>store_415_tb[[#This Row],[Unit Sales]]*store_415_tb[[#This Row],[Dollar Sales]]</f>
        <v>467.64</v>
      </c>
    </row>
    <row r="565" spans="1:8" x14ac:dyDescent="0.25">
      <c r="A565">
        <v>563</v>
      </c>
      <c r="B565">
        <v>90889</v>
      </c>
      <c r="C565">
        <v>8000451112</v>
      </c>
      <c r="D565">
        <v>415</v>
      </c>
      <c r="E565" s="1">
        <v>38348</v>
      </c>
      <c r="F565">
        <v>7</v>
      </c>
      <c r="G565" s="6">
        <v>181.93</v>
      </c>
      <c r="H565" s="6">
        <f>store_415_tb[[#This Row],[Unit Sales]]*store_415_tb[[#This Row],[Dollar Sales]]</f>
        <v>1273.51</v>
      </c>
    </row>
    <row r="566" spans="1:8" x14ac:dyDescent="0.25">
      <c r="A566">
        <v>564</v>
      </c>
      <c r="B566">
        <v>90890</v>
      </c>
      <c r="C566">
        <v>8000451112</v>
      </c>
      <c r="D566">
        <v>415</v>
      </c>
      <c r="E566" s="1">
        <v>38349</v>
      </c>
      <c r="F566">
        <v>10</v>
      </c>
      <c r="G566" s="6">
        <v>259.89999999999998</v>
      </c>
      <c r="H566" s="6">
        <f>store_415_tb[[#This Row],[Unit Sales]]*store_415_tb[[#This Row],[Dollar Sales]]</f>
        <v>2599</v>
      </c>
    </row>
    <row r="567" spans="1:8" x14ac:dyDescent="0.25">
      <c r="A567">
        <v>565</v>
      </c>
      <c r="B567">
        <v>90891</v>
      </c>
      <c r="C567">
        <v>8000451112</v>
      </c>
      <c r="D567">
        <v>415</v>
      </c>
      <c r="E567" s="1">
        <v>38351</v>
      </c>
      <c r="F567">
        <v>6</v>
      </c>
      <c r="G567" s="6">
        <v>155.94</v>
      </c>
      <c r="H567" s="6">
        <f>store_415_tb[[#This Row],[Unit Sales]]*store_415_tb[[#This Row],[Dollar Sales]]</f>
        <v>935.64</v>
      </c>
    </row>
    <row r="568" spans="1:8" x14ac:dyDescent="0.25">
      <c r="A568">
        <v>566</v>
      </c>
      <c r="B568">
        <v>90892</v>
      </c>
      <c r="C568">
        <v>8000451112</v>
      </c>
      <c r="D568">
        <v>415</v>
      </c>
      <c r="E568" s="1">
        <v>38351</v>
      </c>
      <c r="F568">
        <v>10</v>
      </c>
      <c r="G568" s="6">
        <v>129.9</v>
      </c>
      <c r="H568" s="6">
        <f>store_415_tb[[#This Row],[Unit Sales]]*store_415_tb[[#This Row],[Dollar Sales]]</f>
        <v>1299</v>
      </c>
    </row>
    <row r="569" spans="1:8" x14ac:dyDescent="0.25">
      <c r="A569">
        <v>567</v>
      </c>
      <c r="B569">
        <v>90893</v>
      </c>
      <c r="C569">
        <v>8000451112</v>
      </c>
      <c r="D569">
        <v>415</v>
      </c>
      <c r="E569" s="1">
        <v>38355</v>
      </c>
      <c r="F569">
        <v>6</v>
      </c>
      <c r="G569" s="6">
        <v>155.94</v>
      </c>
      <c r="H569" s="6">
        <f>store_415_tb[[#This Row],[Unit Sales]]*store_415_tb[[#This Row],[Dollar Sales]]</f>
        <v>935.64</v>
      </c>
    </row>
    <row r="570" spans="1:8" x14ac:dyDescent="0.25">
      <c r="A570">
        <v>568</v>
      </c>
      <c r="B570">
        <v>90894</v>
      </c>
      <c r="C570">
        <v>8000451112</v>
      </c>
      <c r="D570">
        <v>415</v>
      </c>
      <c r="E570" s="1">
        <v>38355</v>
      </c>
      <c r="F570">
        <v>6</v>
      </c>
      <c r="G570" s="6">
        <v>137.94</v>
      </c>
      <c r="H570" s="6">
        <f>store_415_tb[[#This Row],[Unit Sales]]*store_415_tb[[#This Row],[Dollar Sales]]</f>
        <v>827.64</v>
      </c>
    </row>
    <row r="571" spans="1:8" x14ac:dyDescent="0.25">
      <c r="A571">
        <v>569</v>
      </c>
      <c r="B571">
        <v>90895</v>
      </c>
      <c r="C571">
        <v>8000451112</v>
      </c>
      <c r="D571">
        <v>415</v>
      </c>
      <c r="E571" s="1">
        <v>38355</v>
      </c>
      <c r="F571">
        <v>18</v>
      </c>
      <c r="G571" s="6">
        <v>233.82</v>
      </c>
      <c r="H571" s="6">
        <f>store_415_tb[[#This Row],[Unit Sales]]*store_415_tb[[#This Row],[Dollar Sales]]</f>
        <v>4208.76</v>
      </c>
    </row>
    <row r="572" spans="1:8" x14ac:dyDescent="0.25">
      <c r="A572">
        <v>570</v>
      </c>
      <c r="B572">
        <v>90896</v>
      </c>
      <c r="C572">
        <v>8000451112</v>
      </c>
      <c r="D572">
        <v>415</v>
      </c>
      <c r="E572" s="1">
        <v>38356</v>
      </c>
      <c r="F572">
        <v>17</v>
      </c>
      <c r="G572" s="6">
        <v>220.83</v>
      </c>
      <c r="H572" s="6">
        <f>store_415_tb[[#This Row],[Unit Sales]]*store_415_tb[[#This Row],[Dollar Sales]]</f>
        <v>3754.11</v>
      </c>
    </row>
    <row r="573" spans="1:8" x14ac:dyDescent="0.25">
      <c r="A573">
        <v>571</v>
      </c>
      <c r="B573">
        <v>90897</v>
      </c>
      <c r="C573">
        <v>8000451112</v>
      </c>
      <c r="D573">
        <v>415</v>
      </c>
      <c r="E573" s="1">
        <v>38358</v>
      </c>
      <c r="F573">
        <v>9</v>
      </c>
      <c r="G573" s="6">
        <v>206.91</v>
      </c>
      <c r="H573" s="6">
        <f>store_415_tb[[#This Row],[Unit Sales]]*store_415_tb[[#This Row],[Dollar Sales]]</f>
        <v>1862.19</v>
      </c>
    </row>
    <row r="574" spans="1:8" x14ac:dyDescent="0.25">
      <c r="A574">
        <v>572</v>
      </c>
      <c r="B574">
        <v>90898</v>
      </c>
      <c r="C574">
        <v>8000451112</v>
      </c>
      <c r="D574">
        <v>415</v>
      </c>
      <c r="E574" s="1">
        <v>38362</v>
      </c>
      <c r="F574">
        <v>9</v>
      </c>
      <c r="G574" s="6">
        <v>116.91</v>
      </c>
      <c r="H574" s="6">
        <f>store_415_tb[[#This Row],[Unit Sales]]*store_415_tb[[#This Row],[Dollar Sales]]</f>
        <v>1052.19</v>
      </c>
    </row>
    <row r="575" spans="1:8" x14ac:dyDescent="0.25">
      <c r="A575">
        <v>573</v>
      </c>
      <c r="B575">
        <v>90899</v>
      </c>
      <c r="C575">
        <v>8000451112</v>
      </c>
      <c r="D575">
        <v>415</v>
      </c>
      <c r="E575" s="1">
        <v>38365</v>
      </c>
      <c r="F575">
        <v>10</v>
      </c>
      <c r="G575" s="6">
        <v>129.9</v>
      </c>
      <c r="H575" s="6">
        <f>store_415_tb[[#This Row],[Unit Sales]]*store_415_tb[[#This Row],[Dollar Sales]]</f>
        <v>1299</v>
      </c>
    </row>
    <row r="576" spans="1:8" x14ac:dyDescent="0.25">
      <c r="A576">
        <v>574</v>
      </c>
      <c r="B576">
        <v>90900</v>
      </c>
      <c r="C576">
        <v>8000451112</v>
      </c>
      <c r="D576">
        <v>415</v>
      </c>
      <c r="E576" s="1">
        <v>38369</v>
      </c>
      <c r="F576">
        <v>6</v>
      </c>
      <c r="G576" s="6">
        <v>137.94</v>
      </c>
      <c r="H576" s="6">
        <f>store_415_tb[[#This Row],[Unit Sales]]*store_415_tb[[#This Row],[Dollar Sales]]</f>
        <v>827.64</v>
      </c>
    </row>
    <row r="577" spans="1:8" x14ac:dyDescent="0.25">
      <c r="A577">
        <v>575</v>
      </c>
      <c r="B577">
        <v>90901</v>
      </c>
      <c r="C577">
        <v>8000451112</v>
      </c>
      <c r="D577">
        <v>415</v>
      </c>
      <c r="E577" s="1">
        <v>38369</v>
      </c>
      <c r="F577">
        <v>18</v>
      </c>
      <c r="G577" s="6">
        <v>233.82</v>
      </c>
      <c r="H577" s="6">
        <f>store_415_tb[[#This Row],[Unit Sales]]*store_415_tb[[#This Row],[Dollar Sales]]</f>
        <v>4208.76</v>
      </c>
    </row>
    <row r="578" spans="1:8" x14ac:dyDescent="0.25">
      <c r="A578">
        <v>576</v>
      </c>
      <c r="B578">
        <v>90902</v>
      </c>
      <c r="C578">
        <v>8000451112</v>
      </c>
      <c r="D578">
        <v>415</v>
      </c>
      <c r="E578" s="1">
        <v>38370</v>
      </c>
      <c r="F578">
        <v>17</v>
      </c>
      <c r="G578" s="6">
        <v>220.83</v>
      </c>
      <c r="H578" s="6">
        <f>store_415_tb[[#This Row],[Unit Sales]]*store_415_tb[[#This Row],[Dollar Sales]]</f>
        <v>3754.11</v>
      </c>
    </row>
    <row r="579" spans="1:8" x14ac:dyDescent="0.25">
      <c r="A579">
        <v>577</v>
      </c>
      <c r="B579">
        <v>90903</v>
      </c>
      <c r="C579">
        <v>8000451112</v>
      </c>
      <c r="D579">
        <v>415</v>
      </c>
      <c r="E579" s="1">
        <v>38372</v>
      </c>
      <c r="F579">
        <v>6</v>
      </c>
      <c r="G579" s="6">
        <v>77.94</v>
      </c>
      <c r="H579" s="6">
        <f>store_415_tb[[#This Row],[Unit Sales]]*store_415_tb[[#This Row],[Dollar Sales]]</f>
        <v>467.64</v>
      </c>
    </row>
    <row r="580" spans="1:8" x14ac:dyDescent="0.25">
      <c r="A580">
        <v>578</v>
      </c>
      <c r="B580">
        <v>90904</v>
      </c>
      <c r="C580">
        <v>8000451112</v>
      </c>
      <c r="D580">
        <v>415</v>
      </c>
      <c r="E580" s="1">
        <v>38372</v>
      </c>
      <c r="F580">
        <v>12</v>
      </c>
      <c r="G580" s="6">
        <v>155.88</v>
      </c>
      <c r="H580" s="6">
        <f>store_415_tb[[#This Row],[Unit Sales]]*store_415_tb[[#This Row],[Dollar Sales]]</f>
        <v>1870.56</v>
      </c>
    </row>
    <row r="581" spans="1:8" x14ac:dyDescent="0.25">
      <c r="A581">
        <v>579</v>
      </c>
      <c r="B581">
        <v>90905</v>
      </c>
      <c r="C581">
        <v>8000451112</v>
      </c>
      <c r="D581">
        <v>415</v>
      </c>
      <c r="E581" s="1">
        <v>38376</v>
      </c>
      <c r="F581">
        <v>6</v>
      </c>
      <c r="G581" s="6">
        <v>77.94</v>
      </c>
      <c r="H581" s="6">
        <f>store_415_tb[[#This Row],[Unit Sales]]*store_415_tb[[#This Row],[Dollar Sales]]</f>
        <v>467.64</v>
      </c>
    </row>
    <row r="582" spans="1:8" x14ac:dyDescent="0.25">
      <c r="A582">
        <v>580</v>
      </c>
      <c r="B582">
        <v>90906</v>
      </c>
      <c r="C582">
        <v>8000451112</v>
      </c>
      <c r="D582">
        <v>415</v>
      </c>
      <c r="E582" s="1">
        <v>38376</v>
      </c>
      <c r="F582">
        <v>6</v>
      </c>
      <c r="G582" s="6">
        <v>155.94</v>
      </c>
      <c r="H582" s="6">
        <f>store_415_tb[[#This Row],[Unit Sales]]*store_415_tb[[#This Row],[Dollar Sales]]</f>
        <v>935.64</v>
      </c>
    </row>
    <row r="583" spans="1:8" x14ac:dyDescent="0.25">
      <c r="A583">
        <v>581</v>
      </c>
      <c r="B583">
        <v>90907</v>
      </c>
      <c r="C583">
        <v>8000451112</v>
      </c>
      <c r="D583">
        <v>415</v>
      </c>
      <c r="E583" s="1">
        <v>38376</v>
      </c>
      <c r="F583">
        <v>7</v>
      </c>
      <c r="G583" s="6">
        <v>181.93</v>
      </c>
      <c r="H583" s="6">
        <f>store_415_tb[[#This Row],[Unit Sales]]*store_415_tb[[#This Row],[Dollar Sales]]</f>
        <v>1273.51</v>
      </c>
    </row>
    <row r="584" spans="1:8" x14ac:dyDescent="0.25">
      <c r="A584">
        <v>582</v>
      </c>
      <c r="B584">
        <v>90908</v>
      </c>
      <c r="C584">
        <v>8000451112</v>
      </c>
      <c r="D584">
        <v>415</v>
      </c>
      <c r="E584" s="1">
        <v>38383</v>
      </c>
      <c r="F584">
        <v>6</v>
      </c>
      <c r="G584" s="6">
        <v>77.94</v>
      </c>
      <c r="H584" s="6">
        <f>store_415_tb[[#This Row],[Unit Sales]]*store_415_tb[[#This Row],[Dollar Sales]]</f>
        <v>467.64</v>
      </c>
    </row>
    <row r="585" spans="1:8" x14ac:dyDescent="0.25">
      <c r="A585">
        <v>583</v>
      </c>
      <c r="B585">
        <v>90909</v>
      </c>
      <c r="C585">
        <v>8000451112</v>
      </c>
      <c r="D585">
        <v>415</v>
      </c>
      <c r="E585" s="1">
        <v>38386</v>
      </c>
      <c r="F585">
        <v>6</v>
      </c>
      <c r="G585" s="6">
        <v>155.94</v>
      </c>
      <c r="H585" s="6">
        <f>store_415_tb[[#This Row],[Unit Sales]]*store_415_tb[[#This Row],[Dollar Sales]]</f>
        <v>935.64</v>
      </c>
    </row>
    <row r="586" spans="1:8" x14ac:dyDescent="0.25">
      <c r="A586">
        <v>584</v>
      </c>
      <c r="B586">
        <v>90910</v>
      </c>
      <c r="C586">
        <v>8000451112</v>
      </c>
      <c r="D586">
        <v>415</v>
      </c>
      <c r="E586" s="1">
        <v>38387</v>
      </c>
      <c r="F586">
        <v>22</v>
      </c>
      <c r="G586" s="6">
        <v>285.77999999999997</v>
      </c>
      <c r="H586" s="6">
        <f>store_415_tb[[#This Row],[Unit Sales]]*store_415_tb[[#This Row],[Dollar Sales]]</f>
        <v>6287.16</v>
      </c>
    </row>
    <row r="587" spans="1:8" x14ac:dyDescent="0.25">
      <c r="A587">
        <v>585</v>
      </c>
      <c r="B587">
        <v>90911</v>
      </c>
      <c r="C587">
        <v>8000451112</v>
      </c>
      <c r="D587">
        <v>415</v>
      </c>
      <c r="E587" s="1">
        <v>38390</v>
      </c>
      <c r="F587">
        <v>6</v>
      </c>
      <c r="G587" s="6">
        <v>137.94</v>
      </c>
      <c r="H587" s="6">
        <f>store_415_tb[[#This Row],[Unit Sales]]*store_415_tb[[#This Row],[Dollar Sales]]</f>
        <v>827.64</v>
      </c>
    </row>
    <row r="588" spans="1:8" x14ac:dyDescent="0.25">
      <c r="A588">
        <v>586</v>
      </c>
      <c r="B588">
        <v>90912</v>
      </c>
      <c r="C588">
        <v>8000451112</v>
      </c>
      <c r="D588">
        <v>415</v>
      </c>
      <c r="E588" s="1">
        <v>38390</v>
      </c>
      <c r="F588">
        <v>9</v>
      </c>
      <c r="G588" s="6">
        <v>116.91</v>
      </c>
      <c r="H588" s="6">
        <f>store_415_tb[[#This Row],[Unit Sales]]*store_415_tb[[#This Row],[Dollar Sales]]</f>
        <v>1052.19</v>
      </c>
    </row>
    <row r="589" spans="1:8" x14ac:dyDescent="0.25">
      <c r="A589">
        <v>587</v>
      </c>
      <c r="B589">
        <v>90913</v>
      </c>
      <c r="C589">
        <v>8000451112</v>
      </c>
      <c r="D589">
        <v>415</v>
      </c>
      <c r="E589" s="1">
        <v>38393</v>
      </c>
      <c r="F589">
        <v>9</v>
      </c>
      <c r="G589" s="6">
        <v>116.91</v>
      </c>
      <c r="H589" s="6">
        <f>store_415_tb[[#This Row],[Unit Sales]]*store_415_tb[[#This Row],[Dollar Sales]]</f>
        <v>1052.19</v>
      </c>
    </row>
    <row r="590" spans="1:8" x14ac:dyDescent="0.25">
      <c r="A590">
        <v>588</v>
      </c>
      <c r="B590">
        <v>90914</v>
      </c>
      <c r="C590">
        <v>8000451112</v>
      </c>
      <c r="D590">
        <v>415</v>
      </c>
      <c r="E590" s="1">
        <v>38393</v>
      </c>
      <c r="F590">
        <v>10</v>
      </c>
      <c r="G590" s="6">
        <v>129.9</v>
      </c>
      <c r="H590" s="6">
        <f>store_415_tb[[#This Row],[Unit Sales]]*store_415_tb[[#This Row],[Dollar Sales]]</f>
        <v>1299</v>
      </c>
    </row>
    <row r="591" spans="1:8" x14ac:dyDescent="0.25">
      <c r="A591">
        <v>589</v>
      </c>
      <c r="B591">
        <v>90915</v>
      </c>
      <c r="C591">
        <v>8000451112</v>
      </c>
      <c r="D591">
        <v>415</v>
      </c>
      <c r="E591" s="1">
        <v>38395</v>
      </c>
      <c r="F591">
        <v>29</v>
      </c>
      <c r="G591" s="6">
        <v>376.71</v>
      </c>
      <c r="H591" s="6">
        <f>store_415_tb[[#This Row],[Unit Sales]]*store_415_tb[[#This Row],[Dollar Sales]]</f>
        <v>10924.59</v>
      </c>
    </row>
    <row r="592" spans="1:8" x14ac:dyDescent="0.25">
      <c r="A592">
        <v>590</v>
      </c>
      <c r="B592">
        <v>90916</v>
      </c>
      <c r="C592">
        <v>8000451112</v>
      </c>
      <c r="D592">
        <v>415</v>
      </c>
      <c r="E592" s="1">
        <v>38397</v>
      </c>
      <c r="F592">
        <v>9</v>
      </c>
      <c r="G592" s="6">
        <v>116.91</v>
      </c>
      <c r="H592" s="6">
        <f>store_415_tb[[#This Row],[Unit Sales]]*store_415_tb[[#This Row],[Dollar Sales]]</f>
        <v>1052.19</v>
      </c>
    </row>
    <row r="593" spans="1:8" x14ac:dyDescent="0.25">
      <c r="A593">
        <v>591</v>
      </c>
      <c r="B593">
        <v>90917</v>
      </c>
      <c r="C593">
        <v>8000451112</v>
      </c>
      <c r="D593">
        <v>415</v>
      </c>
      <c r="E593" s="1">
        <v>38399</v>
      </c>
      <c r="F593">
        <v>10</v>
      </c>
      <c r="G593" s="6">
        <v>229.9</v>
      </c>
      <c r="H593" s="6">
        <f>store_415_tb[[#This Row],[Unit Sales]]*store_415_tb[[#This Row],[Dollar Sales]]</f>
        <v>2299</v>
      </c>
    </row>
    <row r="594" spans="1:8" x14ac:dyDescent="0.25">
      <c r="A594">
        <v>592</v>
      </c>
      <c r="B594">
        <v>90918</v>
      </c>
      <c r="C594">
        <v>8000451112</v>
      </c>
      <c r="D594">
        <v>415</v>
      </c>
      <c r="E594" s="1">
        <v>38404</v>
      </c>
      <c r="F594">
        <v>6</v>
      </c>
      <c r="G594" s="6">
        <v>77.94</v>
      </c>
      <c r="H594" s="6">
        <f>store_415_tb[[#This Row],[Unit Sales]]*store_415_tb[[#This Row],[Dollar Sales]]</f>
        <v>467.64</v>
      </c>
    </row>
    <row r="595" spans="1:8" x14ac:dyDescent="0.25">
      <c r="A595">
        <v>593</v>
      </c>
      <c r="B595">
        <v>90919</v>
      </c>
      <c r="C595">
        <v>8000451112</v>
      </c>
      <c r="D595">
        <v>415</v>
      </c>
      <c r="E595" s="1">
        <v>38404</v>
      </c>
      <c r="F595">
        <v>6</v>
      </c>
      <c r="G595" s="6">
        <v>137.94</v>
      </c>
      <c r="H595" s="6">
        <f>store_415_tb[[#This Row],[Unit Sales]]*store_415_tb[[#This Row],[Dollar Sales]]</f>
        <v>827.64</v>
      </c>
    </row>
    <row r="596" spans="1:8" x14ac:dyDescent="0.25">
      <c r="A596">
        <v>594</v>
      </c>
      <c r="B596">
        <v>90920</v>
      </c>
      <c r="C596">
        <v>8000451112</v>
      </c>
      <c r="D596">
        <v>415</v>
      </c>
      <c r="E596" s="1">
        <v>38404</v>
      </c>
      <c r="F596">
        <v>7</v>
      </c>
      <c r="G596" s="6">
        <v>90.93</v>
      </c>
      <c r="H596" s="6">
        <f>store_415_tb[[#This Row],[Unit Sales]]*store_415_tb[[#This Row],[Dollar Sales]]</f>
        <v>636.51</v>
      </c>
    </row>
    <row r="597" spans="1:8" x14ac:dyDescent="0.25">
      <c r="A597">
        <v>595</v>
      </c>
      <c r="B597">
        <v>90921</v>
      </c>
      <c r="C597">
        <v>8000451112</v>
      </c>
      <c r="D597">
        <v>415</v>
      </c>
      <c r="E597" s="1">
        <v>38404</v>
      </c>
      <c r="F597">
        <v>9</v>
      </c>
      <c r="G597" s="6">
        <v>116.91</v>
      </c>
      <c r="H597" s="6">
        <f>store_415_tb[[#This Row],[Unit Sales]]*store_415_tb[[#This Row],[Dollar Sales]]</f>
        <v>1052.19</v>
      </c>
    </row>
    <row r="598" spans="1:8" x14ac:dyDescent="0.25">
      <c r="A598">
        <v>596</v>
      </c>
      <c r="B598">
        <v>90922</v>
      </c>
      <c r="C598">
        <v>8000451112</v>
      </c>
      <c r="D598">
        <v>415</v>
      </c>
      <c r="E598" s="1">
        <v>38407</v>
      </c>
      <c r="F598">
        <v>6</v>
      </c>
      <c r="G598" s="6">
        <v>179.94</v>
      </c>
      <c r="H598" s="6">
        <f>store_415_tb[[#This Row],[Unit Sales]]*store_415_tb[[#This Row],[Dollar Sales]]</f>
        <v>1079.6399999999999</v>
      </c>
    </row>
    <row r="599" spans="1:8" x14ac:dyDescent="0.25">
      <c r="A599">
        <v>597</v>
      </c>
      <c r="B599">
        <v>90923</v>
      </c>
      <c r="C599">
        <v>8000451112</v>
      </c>
      <c r="D599">
        <v>415</v>
      </c>
      <c r="E599" s="1">
        <v>38408</v>
      </c>
      <c r="F599">
        <v>23</v>
      </c>
      <c r="G599" s="6">
        <v>298.77</v>
      </c>
      <c r="H599" s="6">
        <f>store_415_tb[[#This Row],[Unit Sales]]*store_415_tb[[#This Row],[Dollar Sales]]</f>
        <v>6871.7099999999991</v>
      </c>
    </row>
    <row r="600" spans="1:8" x14ac:dyDescent="0.25">
      <c r="A600">
        <v>598</v>
      </c>
      <c r="B600">
        <v>90924</v>
      </c>
      <c r="C600">
        <v>8000451112</v>
      </c>
      <c r="D600">
        <v>415</v>
      </c>
      <c r="E600" s="1">
        <v>38409</v>
      </c>
      <c r="F600">
        <v>29</v>
      </c>
      <c r="G600" s="6">
        <v>376.71</v>
      </c>
      <c r="H600" s="6">
        <f>store_415_tb[[#This Row],[Unit Sales]]*store_415_tb[[#This Row],[Dollar Sales]]</f>
        <v>10924.59</v>
      </c>
    </row>
    <row r="601" spans="1:8" x14ac:dyDescent="0.25">
      <c r="A601">
        <v>599</v>
      </c>
      <c r="B601">
        <v>90925</v>
      </c>
      <c r="C601">
        <v>8000451112</v>
      </c>
      <c r="D601">
        <v>415</v>
      </c>
      <c r="E601" s="1">
        <v>38411</v>
      </c>
      <c r="F601">
        <v>7</v>
      </c>
      <c r="G601" s="6">
        <v>160.93</v>
      </c>
      <c r="H601" s="6">
        <f>store_415_tb[[#This Row],[Unit Sales]]*store_415_tb[[#This Row],[Dollar Sales]]</f>
        <v>1126.51</v>
      </c>
    </row>
    <row r="602" spans="1:8" x14ac:dyDescent="0.25">
      <c r="A602">
        <v>600</v>
      </c>
      <c r="B602">
        <v>90926</v>
      </c>
      <c r="C602">
        <v>8000451112</v>
      </c>
      <c r="D602">
        <v>415</v>
      </c>
      <c r="E602" s="1">
        <v>38413</v>
      </c>
      <c r="F602">
        <v>10</v>
      </c>
      <c r="G602" s="6">
        <v>129.9</v>
      </c>
      <c r="H602" s="6">
        <f>store_415_tb[[#This Row],[Unit Sales]]*store_415_tb[[#This Row],[Dollar Sales]]</f>
        <v>1299</v>
      </c>
    </row>
    <row r="603" spans="1:8" x14ac:dyDescent="0.25">
      <c r="A603">
        <v>601</v>
      </c>
      <c r="B603">
        <v>90927</v>
      </c>
      <c r="C603">
        <v>8000451112</v>
      </c>
      <c r="D603">
        <v>415</v>
      </c>
      <c r="E603" s="1">
        <v>38414</v>
      </c>
      <c r="F603">
        <v>6</v>
      </c>
      <c r="G603" s="6">
        <v>137.94</v>
      </c>
      <c r="H603" s="6">
        <f>store_415_tb[[#This Row],[Unit Sales]]*store_415_tb[[#This Row],[Dollar Sales]]</f>
        <v>827.64</v>
      </c>
    </row>
    <row r="604" spans="1:8" x14ac:dyDescent="0.25">
      <c r="A604">
        <v>602</v>
      </c>
      <c r="B604">
        <v>90928</v>
      </c>
      <c r="C604">
        <v>8000451112</v>
      </c>
      <c r="D604">
        <v>415</v>
      </c>
      <c r="E604" s="1">
        <v>38414</v>
      </c>
      <c r="F604">
        <v>10</v>
      </c>
      <c r="G604" s="6">
        <v>129.9</v>
      </c>
      <c r="H604" s="6">
        <f>store_415_tb[[#This Row],[Unit Sales]]*store_415_tb[[#This Row],[Dollar Sales]]</f>
        <v>1299</v>
      </c>
    </row>
    <row r="605" spans="1:8" x14ac:dyDescent="0.25">
      <c r="A605">
        <v>603</v>
      </c>
      <c r="B605">
        <v>90929</v>
      </c>
      <c r="C605">
        <v>8000451112</v>
      </c>
      <c r="D605">
        <v>415</v>
      </c>
      <c r="E605" s="1">
        <v>38418</v>
      </c>
      <c r="F605">
        <v>9</v>
      </c>
      <c r="G605" s="6">
        <v>116.91</v>
      </c>
      <c r="H605" s="6">
        <f>store_415_tb[[#This Row],[Unit Sales]]*store_415_tb[[#This Row],[Dollar Sales]]</f>
        <v>1052.19</v>
      </c>
    </row>
    <row r="606" spans="1:8" x14ac:dyDescent="0.25">
      <c r="A606">
        <v>604</v>
      </c>
      <c r="B606">
        <v>90930</v>
      </c>
      <c r="C606">
        <v>8000451112</v>
      </c>
      <c r="D606">
        <v>415</v>
      </c>
      <c r="E606" s="1">
        <v>38419</v>
      </c>
      <c r="F606">
        <v>10</v>
      </c>
      <c r="G606" s="6">
        <v>129.9</v>
      </c>
      <c r="H606" s="6">
        <f>store_415_tb[[#This Row],[Unit Sales]]*store_415_tb[[#This Row],[Dollar Sales]]</f>
        <v>1299</v>
      </c>
    </row>
    <row r="607" spans="1:8" x14ac:dyDescent="0.25">
      <c r="A607">
        <v>605</v>
      </c>
      <c r="B607">
        <v>90931</v>
      </c>
      <c r="C607">
        <v>8000451112</v>
      </c>
      <c r="D607">
        <v>415</v>
      </c>
      <c r="E607" s="1">
        <v>38421</v>
      </c>
      <c r="F607">
        <v>6</v>
      </c>
      <c r="G607" s="6">
        <v>137.94</v>
      </c>
      <c r="H607" s="6">
        <f>store_415_tb[[#This Row],[Unit Sales]]*store_415_tb[[#This Row],[Dollar Sales]]</f>
        <v>827.64</v>
      </c>
    </row>
    <row r="608" spans="1:8" x14ac:dyDescent="0.25">
      <c r="A608">
        <v>606</v>
      </c>
      <c r="B608">
        <v>90932</v>
      </c>
      <c r="C608">
        <v>8000451112</v>
      </c>
      <c r="D608">
        <v>415</v>
      </c>
      <c r="E608" s="1">
        <v>38425</v>
      </c>
      <c r="F608">
        <v>6</v>
      </c>
      <c r="G608" s="6">
        <v>77.94</v>
      </c>
      <c r="H608" s="6">
        <f>store_415_tb[[#This Row],[Unit Sales]]*store_415_tb[[#This Row],[Dollar Sales]]</f>
        <v>467.64</v>
      </c>
    </row>
    <row r="609" spans="1:8" x14ac:dyDescent="0.25">
      <c r="A609">
        <v>607</v>
      </c>
      <c r="B609">
        <v>90933</v>
      </c>
      <c r="C609">
        <v>8000451112</v>
      </c>
      <c r="D609">
        <v>415</v>
      </c>
      <c r="E609" s="1">
        <v>38425</v>
      </c>
      <c r="F609">
        <v>6</v>
      </c>
      <c r="G609" s="6">
        <v>137.94</v>
      </c>
      <c r="H609" s="6">
        <f>store_415_tb[[#This Row],[Unit Sales]]*store_415_tb[[#This Row],[Dollar Sales]]</f>
        <v>827.64</v>
      </c>
    </row>
    <row r="610" spans="1:8" x14ac:dyDescent="0.25">
      <c r="A610">
        <v>608</v>
      </c>
      <c r="B610">
        <v>90934</v>
      </c>
      <c r="C610">
        <v>8000451112</v>
      </c>
      <c r="D610">
        <v>415</v>
      </c>
      <c r="E610" s="1">
        <v>38427</v>
      </c>
      <c r="F610">
        <v>10</v>
      </c>
      <c r="G610" s="6">
        <v>229.9</v>
      </c>
      <c r="H610" s="6">
        <f>store_415_tb[[#This Row],[Unit Sales]]*store_415_tb[[#This Row],[Dollar Sales]]</f>
        <v>2299</v>
      </c>
    </row>
    <row r="611" spans="1:8" x14ac:dyDescent="0.25">
      <c r="A611">
        <v>609</v>
      </c>
      <c r="B611">
        <v>90935</v>
      </c>
      <c r="C611">
        <v>8000451112</v>
      </c>
      <c r="D611">
        <v>415</v>
      </c>
      <c r="E611" s="1">
        <v>38427</v>
      </c>
      <c r="F611">
        <v>12</v>
      </c>
      <c r="G611" s="6">
        <v>155.88</v>
      </c>
      <c r="H611" s="6">
        <f>store_415_tb[[#This Row],[Unit Sales]]*store_415_tb[[#This Row],[Dollar Sales]]</f>
        <v>1870.56</v>
      </c>
    </row>
    <row r="612" spans="1:8" x14ac:dyDescent="0.25">
      <c r="A612">
        <v>610</v>
      </c>
      <c r="B612">
        <v>90936</v>
      </c>
      <c r="C612">
        <v>8000451112</v>
      </c>
      <c r="D612">
        <v>415</v>
      </c>
      <c r="E612" s="1">
        <v>38428</v>
      </c>
      <c r="F612">
        <v>6</v>
      </c>
      <c r="G612" s="6">
        <v>137.94</v>
      </c>
      <c r="H612" s="6">
        <f>store_415_tb[[#This Row],[Unit Sales]]*store_415_tb[[#This Row],[Dollar Sales]]</f>
        <v>827.64</v>
      </c>
    </row>
    <row r="613" spans="1:8" x14ac:dyDescent="0.25">
      <c r="A613">
        <v>611</v>
      </c>
      <c r="B613">
        <v>90937</v>
      </c>
      <c r="C613">
        <v>8000451112</v>
      </c>
      <c r="D613">
        <v>415</v>
      </c>
      <c r="E613" s="1">
        <v>38428</v>
      </c>
      <c r="F613">
        <v>10</v>
      </c>
      <c r="G613" s="6">
        <v>129.9</v>
      </c>
      <c r="H613" s="6">
        <f>store_415_tb[[#This Row],[Unit Sales]]*store_415_tb[[#This Row],[Dollar Sales]]</f>
        <v>1299</v>
      </c>
    </row>
    <row r="614" spans="1:8" x14ac:dyDescent="0.25">
      <c r="A614">
        <v>612</v>
      </c>
      <c r="B614">
        <v>90938</v>
      </c>
      <c r="C614">
        <v>8000451112</v>
      </c>
      <c r="D614">
        <v>415</v>
      </c>
      <c r="E614" s="1">
        <v>38432</v>
      </c>
      <c r="F614">
        <v>9</v>
      </c>
      <c r="G614" s="6">
        <v>116.91</v>
      </c>
      <c r="H614" s="6">
        <f>store_415_tb[[#This Row],[Unit Sales]]*store_415_tb[[#This Row],[Dollar Sales]]</f>
        <v>1052.19</v>
      </c>
    </row>
    <row r="615" spans="1:8" x14ac:dyDescent="0.25">
      <c r="A615">
        <v>613</v>
      </c>
      <c r="B615">
        <v>90939</v>
      </c>
      <c r="C615">
        <v>8000451112</v>
      </c>
      <c r="D615">
        <v>415</v>
      </c>
      <c r="E615" s="1">
        <v>38435</v>
      </c>
      <c r="F615">
        <v>17</v>
      </c>
      <c r="G615" s="6">
        <v>220.83</v>
      </c>
      <c r="H615" s="6">
        <f>store_415_tb[[#This Row],[Unit Sales]]*store_415_tb[[#This Row],[Dollar Sales]]</f>
        <v>3754.11</v>
      </c>
    </row>
    <row r="616" spans="1:8" x14ac:dyDescent="0.25">
      <c r="A616">
        <v>614</v>
      </c>
      <c r="B616">
        <v>90940</v>
      </c>
      <c r="C616">
        <v>8000451112</v>
      </c>
      <c r="D616">
        <v>415</v>
      </c>
      <c r="E616" s="1">
        <v>38439</v>
      </c>
      <c r="F616">
        <v>6</v>
      </c>
      <c r="G616" s="6">
        <v>137.94</v>
      </c>
      <c r="H616" s="6">
        <f>store_415_tb[[#This Row],[Unit Sales]]*store_415_tb[[#This Row],[Dollar Sales]]</f>
        <v>827.64</v>
      </c>
    </row>
    <row r="617" spans="1:8" x14ac:dyDescent="0.25">
      <c r="A617">
        <v>615</v>
      </c>
      <c r="B617">
        <v>90941</v>
      </c>
      <c r="C617">
        <v>8000451112</v>
      </c>
      <c r="D617">
        <v>415</v>
      </c>
      <c r="E617" s="1">
        <v>38439</v>
      </c>
      <c r="F617">
        <v>7</v>
      </c>
      <c r="G617" s="6">
        <v>90.93</v>
      </c>
      <c r="H617" s="6">
        <f>store_415_tb[[#This Row],[Unit Sales]]*store_415_tb[[#This Row],[Dollar Sales]]</f>
        <v>636.51</v>
      </c>
    </row>
    <row r="618" spans="1:8" x14ac:dyDescent="0.25">
      <c r="A618">
        <v>616</v>
      </c>
      <c r="B618">
        <v>90942</v>
      </c>
      <c r="C618">
        <v>8000451112</v>
      </c>
      <c r="D618">
        <v>415</v>
      </c>
      <c r="E618" s="1">
        <v>38441</v>
      </c>
      <c r="F618">
        <v>10</v>
      </c>
      <c r="G618" s="6">
        <v>129.9</v>
      </c>
      <c r="H618" s="6">
        <f>store_415_tb[[#This Row],[Unit Sales]]*store_415_tb[[#This Row],[Dollar Sales]]</f>
        <v>1299</v>
      </c>
    </row>
    <row r="619" spans="1:8" x14ac:dyDescent="0.25">
      <c r="A619">
        <v>617</v>
      </c>
      <c r="B619">
        <v>90943</v>
      </c>
      <c r="C619">
        <v>8000451112</v>
      </c>
      <c r="D619">
        <v>415</v>
      </c>
      <c r="E619" s="1">
        <v>38442</v>
      </c>
      <c r="F619">
        <v>6</v>
      </c>
      <c r="G619" s="6">
        <v>77.94</v>
      </c>
      <c r="H619" s="6">
        <f>store_415_tb[[#This Row],[Unit Sales]]*store_415_tb[[#This Row],[Dollar Sales]]</f>
        <v>467.64</v>
      </c>
    </row>
    <row r="620" spans="1:8" x14ac:dyDescent="0.25">
      <c r="A620">
        <v>618</v>
      </c>
      <c r="B620">
        <v>90944</v>
      </c>
      <c r="C620">
        <v>8000451112</v>
      </c>
      <c r="D620">
        <v>415</v>
      </c>
      <c r="E620" s="1">
        <v>38442</v>
      </c>
      <c r="F620">
        <v>10</v>
      </c>
      <c r="G620" s="6">
        <v>129.9</v>
      </c>
      <c r="H620" s="6">
        <f>store_415_tb[[#This Row],[Unit Sales]]*store_415_tb[[#This Row],[Dollar Sales]]</f>
        <v>1299</v>
      </c>
    </row>
    <row r="621" spans="1:8" x14ac:dyDescent="0.25">
      <c r="A621">
        <v>619</v>
      </c>
      <c r="B621">
        <v>90945</v>
      </c>
      <c r="C621">
        <v>8000451112</v>
      </c>
      <c r="D621">
        <v>415</v>
      </c>
      <c r="E621" s="1">
        <v>38446</v>
      </c>
      <c r="F621">
        <v>6</v>
      </c>
      <c r="G621" s="6">
        <v>77.94</v>
      </c>
      <c r="H621" s="6">
        <f>store_415_tb[[#This Row],[Unit Sales]]*store_415_tb[[#This Row],[Dollar Sales]]</f>
        <v>467.64</v>
      </c>
    </row>
    <row r="622" spans="1:8" x14ac:dyDescent="0.25">
      <c r="A622">
        <v>620</v>
      </c>
      <c r="B622">
        <v>90946</v>
      </c>
      <c r="C622">
        <v>8000451112</v>
      </c>
      <c r="D622">
        <v>415</v>
      </c>
      <c r="E622" s="1">
        <v>38446</v>
      </c>
      <c r="F622">
        <v>7</v>
      </c>
      <c r="G622" s="6">
        <v>160.93</v>
      </c>
      <c r="H622" s="6">
        <f>store_415_tb[[#This Row],[Unit Sales]]*store_415_tb[[#This Row],[Dollar Sales]]</f>
        <v>1126.51</v>
      </c>
    </row>
    <row r="623" spans="1:8" x14ac:dyDescent="0.25">
      <c r="A623">
        <v>621</v>
      </c>
      <c r="B623">
        <v>90947</v>
      </c>
      <c r="C623">
        <v>8000451112</v>
      </c>
      <c r="D623">
        <v>415</v>
      </c>
      <c r="E623" s="1">
        <v>38447</v>
      </c>
      <c r="F623">
        <v>10</v>
      </c>
      <c r="G623" s="6">
        <v>129.9</v>
      </c>
      <c r="H623" s="6">
        <f>store_415_tb[[#This Row],[Unit Sales]]*store_415_tb[[#This Row],[Dollar Sales]]</f>
        <v>1299</v>
      </c>
    </row>
    <row r="624" spans="1:8" x14ac:dyDescent="0.25">
      <c r="A624">
        <v>622</v>
      </c>
      <c r="B624">
        <v>90948</v>
      </c>
      <c r="C624">
        <v>8000451112</v>
      </c>
      <c r="D624">
        <v>415</v>
      </c>
      <c r="E624" s="1">
        <v>38449</v>
      </c>
      <c r="F624">
        <v>6</v>
      </c>
      <c r="G624" s="6">
        <v>179.94</v>
      </c>
      <c r="H624" s="6">
        <f>store_415_tb[[#This Row],[Unit Sales]]*store_415_tb[[#This Row],[Dollar Sales]]</f>
        <v>1079.6399999999999</v>
      </c>
    </row>
    <row r="625" spans="1:8" x14ac:dyDescent="0.25">
      <c r="A625">
        <v>623</v>
      </c>
      <c r="B625">
        <v>90949</v>
      </c>
      <c r="C625">
        <v>8000451112</v>
      </c>
      <c r="D625">
        <v>415</v>
      </c>
      <c r="E625" s="1">
        <v>38449</v>
      </c>
      <c r="F625">
        <v>9</v>
      </c>
      <c r="G625" s="6">
        <v>206.91</v>
      </c>
      <c r="H625" s="6">
        <f>store_415_tb[[#This Row],[Unit Sales]]*store_415_tb[[#This Row],[Dollar Sales]]</f>
        <v>1862.19</v>
      </c>
    </row>
    <row r="626" spans="1:8" x14ac:dyDescent="0.25">
      <c r="A626">
        <v>624</v>
      </c>
      <c r="B626">
        <v>90950</v>
      </c>
      <c r="C626">
        <v>8000451112</v>
      </c>
      <c r="D626">
        <v>415</v>
      </c>
      <c r="E626" s="1">
        <v>38449</v>
      </c>
      <c r="F626">
        <v>10</v>
      </c>
      <c r="G626" s="6">
        <v>129.9</v>
      </c>
      <c r="H626" s="6">
        <f>store_415_tb[[#This Row],[Unit Sales]]*store_415_tb[[#This Row],[Dollar Sales]]</f>
        <v>1299</v>
      </c>
    </row>
    <row r="627" spans="1:8" x14ac:dyDescent="0.25">
      <c r="A627">
        <v>625</v>
      </c>
      <c r="B627">
        <v>90951</v>
      </c>
      <c r="C627">
        <v>8000451112</v>
      </c>
      <c r="D627">
        <v>415</v>
      </c>
      <c r="E627" s="1">
        <v>38453</v>
      </c>
      <c r="F627">
        <v>6</v>
      </c>
      <c r="G627" s="6">
        <v>137.94</v>
      </c>
      <c r="H627" s="6">
        <f>store_415_tb[[#This Row],[Unit Sales]]*store_415_tb[[#This Row],[Dollar Sales]]</f>
        <v>827.64</v>
      </c>
    </row>
    <row r="628" spans="1:8" x14ac:dyDescent="0.25">
      <c r="A628">
        <v>626</v>
      </c>
      <c r="B628">
        <v>90952</v>
      </c>
      <c r="C628">
        <v>8000451112</v>
      </c>
      <c r="D628">
        <v>415</v>
      </c>
      <c r="E628" s="1">
        <v>38456</v>
      </c>
      <c r="F628">
        <v>10</v>
      </c>
      <c r="G628" s="6">
        <v>129.9</v>
      </c>
      <c r="H628" s="6">
        <f>store_415_tb[[#This Row],[Unit Sales]]*store_415_tb[[#This Row],[Dollar Sales]]</f>
        <v>1299</v>
      </c>
    </row>
    <row r="629" spans="1:8" x14ac:dyDescent="0.25">
      <c r="A629">
        <v>627</v>
      </c>
      <c r="B629">
        <v>90953</v>
      </c>
      <c r="C629">
        <v>8000451112</v>
      </c>
      <c r="D629">
        <v>415</v>
      </c>
      <c r="E629" s="1">
        <v>38460</v>
      </c>
      <c r="F629">
        <v>7</v>
      </c>
      <c r="G629" s="6">
        <v>90.93</v>
      </c>
      <c r="H629" s="6">
        <f>store_415_tb[[#This Row],[Unit Sales]]*store_415_tb[[#This Row],[Dollar Sales]]</f>
        <v>636.51</v>
      </c>
    </row>
    <row r="630" spans="1:8" x14ac:dyDescent="0.25">
      <c r="A630">
        <v>628</v>
      </c>
      <c r="B630">
        <v>90954</v>
      </c>
      <c r="C630">
        <v>8000451112</v>
      </c>
      <c r="D630">
        <v>415</v>
      </c>
      <c r="E630" s="1">
        <v>38463</v>
      </c>
      <c r="F630">
        <v>6</v>
      </c>
      <c r="G630" s="6">
        <v>137.94</v>
      </c>
      <c r="H630" s="6">
        <f>store_415_tb[[#This Row],[Unit Sales]]*store_415_tb[[#This Row],[Dollar Sales]]</f>
        <v>827.64</v>
      </c>
    </row>
    <row r="631" spans="1:8" x14ac:dyDescent="0.25">
      <c r="A631">
        <v>629</v>
      </c>
      <c r="B631">
        <v>90955</v>
      </c>
      <c r="C631">
        <v>8000451112</v>
      </c>
      <c r="D631">
        <v>415</v>
      </c>
      <c r="E631" s="1">
        <v>38463</v>
      </c>
      <c r="F631">
        <v>6</v>
      </c>
      <c r="G631" s="6">
        <v>137.94</v>
      </c>
      <c r="H631" s="6">
        <f>store_415_tb[[#This Row],[Unit Sales]]*store_415_tb[[#This Row],[Dollar Sales]]</f>
        <v>827.64</v>
      </c>
    </row>
    <row r="632" spans="1:8" x14ac:dyDescent="0.25">
      <c r="A632">
        <v>630</v>
      </c>
      <c r="B632">
        <v>90956</v>
      </c>
      <c r="C632">
        <v>8000451112</v>
      </c>
      <c r="D632">
        <v>415</v>
      </c>
      <c r="E632" s="1">
        <v>38463</v>
      </c>
      <c r="F632">
        <v>19</v>
      </c>
      <c r="G632" s="6">
        <v>246.81</v>
      </c>
      <c r="H632" s="6">
        <f>store_415_tb[[#This Row],[Unit Sales]]*store_415_tb[[#This Row],[Dollar Sales]]</f>
        <v>4689.3900000000003</v>
      </c>
    </row>
    <row r="633" spans="1:8" x14ac:dyDescent="0.25">
      <c r="A633">
        <v>631</v>
      </c>
      <c r="B633">
        <v>90957</v>
      </c>
      <c r="C633">
        <v>8000451112</v>
      </c>
      <c r="D633">
        <v>415</v>
      </c>
      <c r="E633" s="1">
        <v>38467</v>
      </c>
      <c r="F633">
        <v>7</v>
      </c>
      <c r="G633" s="6">
        <v>160.93</v>
      </c>
      <c r="H633" s="6">
        <f>store_415_tb[[#This Row],[Unit Sales]]*store_415_tb[[#This Row],[Dollar Sales]]</f>
        <v>1126.51</v>
      </c>
    </row>
    <row r="634" spans="1:8" x14ac:dyDescent="0.25">
      <c r="A634">
        <v>632</v>
      </c>
      <c r="B634">
        <v>90958</v>
      </c>
      <c r="C634">
        <v>8000451112</v>
      </c>
      <c r="D634">
        <v>415</v>
      </c>
      <c r="E634" s="1">
        <v>38467</v>
      </c>
      <c r="F634">
        <v>9</v>
      </c>
      <c r="G634" s="6">
        <v>116.91</v>
      </c>
      <c r="H634" s="6">
        <f>store_415_tb[[#This Row],[Unit Sales]]*store_415_tb[[#This Row],[Dollar Sales]]</f>
        <v>1052.19</v>
      </c>
    </row>
    <row r="635" spans="1:8" x14ac:dyDescent="0.25">
      <c r="A635">
        <v>633</v>
      </c>
      <c r="B635">
        <v>90959</v>
      </c>
      <c r="C635">
        <v>8000451112</v>
      </c>
      <c r="D635">
        <v>415</v>
      </c>
      <c r="E635" s="1">
        <v>38468</v>
      </c>
      <c r="F635">
        <v>10</v>
      </c>
      <c r="G635" s="6">
        <v>229.9</v>
      </c>
      <c r="H635" s="6">
        <f>store_415_tb[[#This Row],[Unit Sales]]*store_415_tb[[#This Row],[Dollar Sales]]</f>
        <v>2299</v>
      </c>
    </row>
    <row r="636" spans="1:8" x14ac:dyDescent="0.25">
      <c r="A636">
        <v>634</v>
      </c>
      <c r="B636">
        <v>90960</v>
      </c>
      <c r="C636">
        <v>8000451112</v>
      </c>
      <c r="D636">
        <v>415</v>
      </c>
      <c r="E636" s="1">
        <v>38469</v>
      </c>
      <c r="F636">
        <v>10</v>
      </c>
      <c r="G636" s="6">
        <v>229.9</v>
      </c>
      <c r="H636" s="6">
        <f>store_415_tb[[#This Row],[Unit Sales]]*store_415_tb[[#This Row],[Dollar Sales]]</f>
        <v>2299</v>
      </c>
    </row>
    <row r="637" spans="1:8" x14ac:dyDescent="0.25">
      <c r="A637">
        <v>635</v>
      </c>
      <c r="B637">
        <v>90961</v>
      </c>
      <c r="C637">
        <v>8000451112</v>
      </c>
      <c r="D637">
        <v>415</v>
      </c>
      <c r="E637" s="1">
        <v>38470</v>
      </c>
      <c r="F637">
        <v>6</v>
      </c>
      <c r="G637" s="6">
        <v>137.94</v>
      </c>
      <c r="H637" s="6">
        <f>store_415_tb[[#This Row],[Unit Sales]]*store_415_tb[[#This Row],[Dollar Sales]]</f>
        <v>827.64</v>
      </c>
    </row>
    <row r="638" spans="1:8" x14ac:dyDescent="0.25">
      <c r="A638">
        <v>636</v>
      </c>
      <c r="B638">
        <v>90962</v>
      </c>
      <c r="C638">
        <v>8000451112</v>
      </c>
      <c r="D638">
        <v>415</v>
      </c>
      <c r="E638" s="1">
        <v>38470</v>
      </c>
      <c r="F638">
        <v>12</v>
      </c>
      <c r="G638" s="6">
        <v>155.88</v>
      </c>
      <c r="H638" s="6">
        <f>store_415_tb[[#This Row],[Unit Sales]]*store_415_tb[[#This Row],[Dollar Sales]]</f>
        <v>1870.56</v>
      </c>
    </row>
    <row r="639" spans="1:8" x14ac:dyDescent="0.25">
      <c r="A639">
        <v>637</v>
      </c>
      <c r="B639">
        <v>90963</v>
      </c>
      <c r="C639">
        <v>8000451112</v>
      </c>
      <c r="D639">
        <v>415</v>
      </c>
      <c r="E639" s="1">
        <v>38470</v>
      </c>
      <c r="F639">
        <v>14</v>
      </c>
      <c r="G639" s="6">
        <v>181.86</v>
      </c>
      <c r="H639" s="6">
        <f>store_415_tb[[#This Row],[Unit Sales]]*store_415_tb[[#This Row],[Dollar Sales]]</f>
        <v>2546.04</v>
      </c>
    </row>
    <row r="640" spans="1:8" x14ac:dyDescent="0.25">
      <c r="A640">
        <v>638</v>
      </c>
      <c r="B640">
        <v>90964</v>
      </c>
      <c r="C640">
        <v>8000451112</v>
      </c>
      <c r="D640">
        <v>415</v>
      </c>
      <c r="E640" s="1">
        <v>38474</v>
      </c>
      <c r="F640">
        <v>9</v>
      </c>
      <c r="G640" s="6">
        <v>116.91</v>
      </c>
      <c r="H640" s="6">
        <f>store_415_tb[[#This Row],[Unit Sales]]*store_415_tb[[#This Row],[Dollar Sales]]</f>
        <v>1052.19</v>
      </c>
    </row>
    <row r="641" spans="1:8" x14ac:dyDescent="0.25">
      <c r="A641">
        <v>639</v>
      </c>
      <c r="B641">
        <v>90965</v>
      </c>
      <c r="C641">
        <v>8000451112</v>
      </c>
      <c r="D641">
        <v>415</v>
      </c>
      <c r="E641" s="1">
        <v>38476</v>
      </c>
      <c r="F641">
        <v>12</v>
      </c>
      <c r="G641" s="6">
        <v>155.88</v>
      </c>
      <c r="H641" s="6">
        <f>store_415_tb[[#This Row],[Unit Sales]]*store_415_tb[[#This Row],[Dollar Sales]]</f>
        <v>1870.56</v>
      </c>
    </row>
    <row r="642" spans="1:8" x14ac:dyDescent="0.25">
      <c r="A642">
        <v>640</v>
      </c>
      <c r="B642">
        <v>90966</v>
      </c>
      <c r="C642">
        <v>8000451112</v>
      </c>
      <c r="D642">
        <v>415</v>
      </c>
      <c r="E642" s="1">
        <v>38476</v>
      </c>
      <c r="F642">
        <v>12</v>
      </c>
      <c r="G642" s="6">
        <v>155.88</v>
      </c>
      <c r="H642" s="6">
        <f>store_415_tb[[#This Row],[Unit Sales]]*store_415_tb[[#This Row],[Dollar Sales]]</f>
        <v>1870.56</v>
      </c>
    </row>
    <row r="643" spans="1:8" x14ac:dyDescent="0.25">
      <c r="A643">
        <v>641</v>
      </c>
      <c r="B643">
        <v>90967</v>
      </c>
      <c r="C643">
        <v>8000451112</v>
      </c>
      <c r="D643">
        <v>415</v>
      </c>
      <c r="E643" s="1">
        <v>38481</v>
      </c>
      <c r="F643">
        <v>6</v>
      </c>
      <c r="G643" s="6">
        <v>137.94</v>
      </c>
      <c r="H643" s="6">
        <f>store_415_tb[[#This Row],[Unit Sales]]*store_415_tb[[#This Row],[Dollar Sales]]</f>
        <v>827.64</v>
      </c>
    </row>
    <row r="644" spans="1:8" x14ac:dyDescent="0.25">
      <c r="A644">
        <v>642</v>
      </c>
      <c r="B644">
        <v>90968</v>
      </c>
      <c r="C644">
        <v>8000451112</v>
      </c>
      <c r="D644">
        <v>415</v>
      </c>
      <c r="E644" s="1">
        <v>38481</v>
      </c>
      <c r="F644">
        <v>6</v>
      </c>
      <c r="G644" s="6">
        <v>137.94</v>
      </c>
      <c r="H644" s="6">
        <f>store_415_tb[[#This Row],[Unit Sales]]*store_415_tb[[#This Row],[Dollar Sales]]</f>
        <v>827.64</v>
      </c>
    </row>
    <row r="645" spans="1:8" x14ac:dyDescent="0.25">
      <c r="A645">
        <v>643</v>
      </c>
      <c r="B645">
        <v>90969</v>
      </c>
      <c r="C645">
        <v>8000451112</v>
      </c>
      <c r="D645">
        <v>415</v>
      </c>
      <c r="E645" s="1">
        <v>38483</v>
      </c>
      <c r="F645">
        <v>10</v>
      </c>
      <c r="G645" s="6">
        <v>129.9</v>
      </c>
      <c r="H645" s="6">
        <f>store_415_tb[[#This Row],[Unit Sales]]*store_415_tb[[#This Row],[Dollar Sales]]</f>
        <v>1299</v>
      </c>
    </row>
    <row r="646" spans="1:8" x14ac:dyDescent="0.25">
      <c r="A646">
        <v>644</v>
      </c>
      <c r="B646">
        <v>90970</v>
      </c>
      <c r="C646">
        <v>8000451112</v>
      </c>
      <c r="D646">
        <v>415</v>
      </c>
      <c r="E646" s="1">
        <v>38484</v>
      </c>
      <c r="F646">
        <v>6</v>
      </c>
      <c r="G646" s="6">
        <v>77.94</v>
      </c>
      <c r="H646" s="6">
        <f>store_415_tb[[#This Row],[Unit Sales]]*store_415_tb[[#This Row],[Dollar Sales]]</f>
        <v>467.64</v>
      </c>
    </row>
    <row r="647" spans="1:8" x14ac:dyDescent="0.25">
      <c r="A647">
        <v>645</v>
      </c>
      <c r="B647">
        <v>90971</v>
      </c>
      <c r="C647">
        <v>8000451112</v>
      </c>
      <c r="D647">
        <v>415</v>
      </c>
      <c r="E647" s="1">
        <v>38484</v>
      </c>
      <c r="F647">
        <v>6</v>
      </c>
      <c r="G647" s="6">
        <v>137.94</v>
      </c>
      <c r="H647" s="6">
        <f>store_415_tb[[#This Row],[Unit Sales]]*store_415_tb[[#This Row],[Dollar Sales]]</f>
        <v>827.64</v>
      </c>
    </row>
    <row r="648" spans="1:8" x14ac:dyDescent="0.25">
      <c r="A648">
        <v>646</v>
      </c>
      <c r="B648">
        <v>90972</v>
      </c>
      <c r="C648">
        <v>8000451112</v>
      </c>
      <c r="D648">
        <v>415</v>
      </c>
      <c r="E648" s="1">
        <v>38488</v>
      </c>
      <c r="F648">
        <v>9</v>
      </c>
      <c r="G648" s="6">
        <v>116.91</v>
      </c>
      <c r="H648" s="6">
        <f>store_415_tb[[#This Row],[Unit Sales]]*store_415_tb[[#This Row],[Dollar Sales]]</f>
        <v>1052.19</v>
      </c>
    </row>
    <row r="649" spans="1:8" x14ac:dyDescent="0.25">
      <c r="A649">
        <v>647</v>
      </c>
      <c r="B649">
        <v>90973</v>
      </c>
      <c r="C649">
        <v>8000451112</v>
      </c>
      <c r="D649">
        <v>415</v>
      </c>
      <c r="E649" s="1">
        <v>38489</v>
      </c>
      <c r="F649">
        <v>17</v>
      </c>
      <c r="G649" s="6">
        <v>220.83</v>
      </c>
      <c r="H649" s="6">
        <f>store_415_tb[[#This Row],[Unit Sales]]*store_415_tb[[#This Row],[Dollar Sales]]</f>
        <v>3754.11</v>
      </c>
    </row>
    <row r="650" spans="1:8" x14ac:dyDescent="0.25">
      <c r="A650">
        <v>648</v>
      </c>
      <c r="B650">
        <v>90974</v>
      </c>
      <c r="C650">
        <v>8000451112</v>
      </c>
      <c r="D650">
        <v>415</v>
      </c>
      <c r="E650" s="1">
        <v>38490</v>
      </c>
      <c r="F650">
        <v>10</v>
      </c>
      <c r="G650" s="6">
        <v>129.9</v>
      </c>
      <c r="H650" s="6">
        <f>store_415_tb[[#This Row],[Unit Sales]]*store_415_tb[[#This Row],[Dollar Sales]]</f>
        <v>1299</v>
      </c>
    </row>
    <row r="651" spans="1:8" x14ac:dyDescent="0.25">
      <c r="A651">
        <v>649</v>
      </c>
      <c r="B651">
        <v>90975</v>
      </c>
      <c r="C651">
        <v>8000451112</v>
      </c>
      <c r="D651">
        <v>415</v>
      </c>
      <c r="E651" s="1">
        <v>38491</v>
      </c>
      <c r="F651">
        <v>10</v>
      </c>
      <c r="G651" s="6">
        <v>129.9</v>
      </c>
      <c r="H651" s="6">
        <f>store_415_tb[[#This Row],[Unit Sales]]*store_415_tb[[#This Row],[Dollar Sales]]</f>
        <v>1299</v>
      </c>
    </row>
    <row r="652" spans="1:8" x14ac:dyDescent="0.25">
      <c r="A652">
        <v>650</v>
      </c>
      <c r="B652">
        <v>90976</v>
      </c>
      <c r="C652">
        <v>8000451112</v>
      </c>
      <c r="D652">
        <v>415</v>
      </c>
      <c r="E652" s="1">
        <v>38497</v>
      </c>
      <c r="F652">
        <v>10</v>
      </c>
      <c r="G652" s="6">
        <v>129.9</v>
      </c>
      <c r="H652" s="6">
        <f>store_415_tb[[#This Row],[Unit Sales]]*store_415_tb[[#This Row],[Dollar Sales]]</f>
        <v>1299</v>
      </c>
    </row>
    <row r="653" spans="1:8" x14ac:dyDescent="0.25">
      <c r="A653">
        <v>651</v>
      </c>
      <c r="B653">
        <v>90977</v>
      </c>
      <c r="C653">
        <v>8000451112</v>
      </c>
      <c r="D653">
        <v>415</v>
      </c>
      <c r="E653" s="1">
        <v>38498</v>
      </c>
      <c r="F653">
        <v>6</v>
      </c>
      <c r="G653" s="6">
        <v>137.94</v>
      </c>
      <c r="H653" s="6">
        <f>store_415_tb[[#This Row],[Unit Sales]]*store_415_tb[[#This Row],[Dollar Sales]]</f>
        <v>827.64</v>
      </c>
    </row>
    <row r="654" spans="1:8" x14ac:dyDescent="0.25">
      <c r="A654">
        <v>652</v>
      </c>
      <c r="B654">
        <v>90978</v>
      </c>
      <c r="C654">
        <v>8000451112</v>
      </c>
      <c r="D654">
        <v>415</v>
      </c>
      <c r="E654" s="1">
        <v>38498</v>
      </c>
      <c r="F654">
        <v>14</v>
      </c>
      <c r="G654" s="6">
        <v>181.86</v>
      </c>
      <c r="H654" s="6">
        <f>store_415_tb[[#This Row],[Unit Sales]]*store_415_tb[[#This Row],[Dollar Sales]]</f>
        <v>2546.04</v>
      </c>
    </row>
    <row r="655" spans="1:8" x14ac:dyDescent="0.25">
      <c r="A655">
        <v>653</v>
      </c>
      <c r="B655">
        <v>90979</v>
      </c>
      <c r="C655">
        <v>8000451112</v>
      </c>
      <c r="D655">
        <v>415</v>
      </c>
      <c r="E655" s="1">
        <v>38502</v>
      </c>
      <c r="F655">
        <v>9</v>
      </c>
      <c r="G655" s="6">
        <v>116.91</v>
      </c>
      <c r="H655" s="6">
        <f>store_415_tb[[#This Row],[Unit Sales]]*store_415_tb[[#This Row],[Dollar Sales]]</f>
        <v>1052.19</v>
      </c>
    </row>
    <row r="656" spans="1:8" x14ac:dyDescent="0.25">
      <c r="A656">
        <v>654</v>
      </c>
      <c r="B656">
        <v>90980</v>
      </c>
      <c r="C656">
        <v>8000451112</v>
      </c>
      <c r="D656">
        <v>415</v>
      </c>
      <c r="E656" s="1">
        <v>38503</v>
      </c>
      <c r="F656">
        <v>10</v>
      </c>
      <c r="G656" s="6">
        <v>129.9</v>
      </c>
      <c r="H656" s="6">
        <f>store_415_tb[[#This Row],[Unit Sales]]*store_415_tb[[#This Row],[Dollar Sales]]</f>
        <v>1299</v>
      </c>
    </row>
    <row r="657" spans="1:8" x14ac:dyDescent="0.25">
      <c r="A657">
        <v>655</v>
      </c>
      <c r="B657">
        <v>90981</v>
      </c>
      <c r="C657">
        <v>8000451112</v>
      </c>
      <c r="D657">
        <v>415</v>
      </c>
      <c r="E657" s="1">
        <v>38503</v>
      </c>
      <c r="F657">
        <v>17</v>
      </c>
      <c r="G657" s="6">
        <v>220.83</v>
      </c>
      <c r="H657" s="6">
        <f>store_415_tb[[#This Row],[Unit Sales]]*store_415_tb[[#This Row],[Dollar Sales]]</f>
        <v>3754.11</v>
      </c>
    </row>
    <row r="658" spans="1:8" x14ac:dyDescent="0.25">
      <c r="A658">
        <v>656</v>
      </c>
      <c r="B658">
        <v>90982</v>
      </c>
      <c r="C658">
        <v>8000451112</v>
      </c>
      <c r="D658">
        <v>415</v>
      </c>
      <c r="E658" s="1">
        <v>38504</v>
      </c>
      <c r="F658">
        <v>10</v>
      </c>
      <c r="G658" s="6">
        <v>129.9</v>
      </c>
      <c r="H658" s="6">
        <f>store_415_tb[[#This Row],[Unit Sales]]*store_415_tb[[#This Row],[Dollar Sales]]</f>
        <v>1299</v>
      </c>
    </row>
    <row r="659" spans="1:8" x14ac:dyDescent="0.25">
      <c r="A659">
        <v>657</v>
      </c>
      <c r="B659">
        <v>90983</v>
      </c>
      <c r="C659">
        <v>8000451112</v>
      </c>
      <c r="D659">
        <v>415</v>
      </c>
      <c r="E659" s="1">
        <v>38509</v>
      </c>
      <c r="F659">
        <v>6</v>
      </c>
      <c r="G659" s="6">
        <v>77.94</v>
      </c>
      <c r="H659" s="6">
        <f>store_415_tb[[#This Row],[Unit Sales]]*store_415_tb[[#This Row],[Dollar Sales]]</f>
        <v>467.64</v>
      </c>
    </row>
    <row r="660" spans="1:8" x14ac:dyDescent="0.25">
      <c r="A660">
        <v>658</v>
      </c>
      <c r="B660">
        <v>90984</v>
      </c>
      <c r="C660">
        <v>8000451112</v>
      </c>
      <c r="D660">
        <v>415</v>
      </c>
      <c r="E660" s="1">
        <v>38509</v>
      </c>
      <c r="F660">
        <v>6</v>
      </c>
      <c r="G660" s="6">
        <v>179.94</v>
      </c>
      <c r="H660" s="6">
        <f>store_415_tb[[#This Row],[Unit Sales]]*store_415_tb[[#This Row],[Dollar Sales]]</f>
        <v>1079.6399999999999</v>
      </c>
    </row>
    <row r="661" spans="1:8" x14ac:dyDescent="0.25">
      <c r="A661">
        <v>659</v>
      </c>
      <c r="B661">
        <v>90985</v>
      </c>
      <c r="C661">
        <v>8000451112</v>
      </c>
      <c r="D661">
        <v>415</v>
      </c>
      <c r="E661" s="1">
        <v>38510</v>
      </c>
      <c r="F661">
        <v>10</v>
      </c>
      <c r="G661" s="6">
        <v>129.9</v>
      </c>
      <c r="H661" s="6">
        <f>store_415_tb[[#This Row],[Unit Sales]]*store_415_tb[[#This Row],[Dollar Sales]]</f>
        <v>1299</v>
      </c>
    </row>
    <row r="662" spans="1:8" x14ac:dyDescent="0.25">
      <c r="A662">
        <v>660</v>
      </c>
      <c r="B662">
        <v>90986</v>
      </c>
      <c r="C662">
        <v>8000451112</v>
      </c>
      <c r="D662">
        <v>415</v>
      </c>
      <c r="E662" s="1">
        <v>38510</v>
      </c>
      <c r="F662">
        <v>10</v>
      </c>
      <c r="G662" s="6">
        <v>129.9</v>
      </c>
      <c r="H662" s="6">
        <f>store_415_tb[[#This Row],[Unit Sales]]*store_415_tb[[#This Row],[Dollar Sales]]</f>
        <v>1299</v>
      </c>
    </row>
    <row r="663" spans="1:8" x14ac:dyDescent="0.25">
      <c r="A663">
        <v>661</v>
      </c>
      <c r="B663">
        <v>90987</v>
      </c>
      <c r="C663">
        <v>8000451112</v>
      </c>
      <c r="D663">
        <v>415</v>
      </c>
      <c r="E663" s="1">
        <v>38511</v>
      </c>
      <c r="F663">
        <v>10</v>
      </c>
      <c r="G663" s="6">
        <v>129.9</v>
      </c>
      <c r="H663" s="6">
        <f>store_415_tb[[#This Row],[Unit Sales]]*store_415_tb[[#This Row],[Dollar Sales]]</f>
        <v>1299</v>
      </c>
    </row>
    <row r="664" spans="1:8" x14ac:dyDescent="0.25">
      <c r="A664">
        <v>662</v>
      </c>
      <c r="B664">
        <v>90988</v>
      </c>
      <c r="C664">
        <v>8000451112</v>
      </c>
      <c r="D664">
        <v>415</v>
      </c>
      <c r="E664" s="1">
        <v>38512</v>
      </c>
      <c r="F664">
        <v>9</v>
      </c>
      <c r="G664" s="6">
        <v>206.91</v>
      </c>
      <c r="H664" s="6">
        <f>store_415_tb[[#This Row],[Unit Sales]]*store_415_tb[[#This Row],[Dollar Sales]]</f>
        <v>1862.19</v>
      </c>
    </row>
    <row r="665" spans="1:8" x14ac:dyDescent="0.25">
      <c r="A665">
        <v>663</v>
      </c>
      <c r="B665">
        <v>90989</v>
      </c>
      <c r="C665">
        <v>8000451112</v>
      </c>
      <c r="D665">
        <v>415</v>
      </c>
      <c r="E665" s="1">
        <v>38512</v>
      </c>
      <c r="F665">
        <v>10</v>
      </c>
      <c r="G665" s="6">
        <v>129.9</v>
      </c>
      <c r="H665" s="6">
        <f>store_415_tb[[#This Row],[Unit Sales]]*store_415_tb[[#This Row],[Dollar Sales]]</f>
        <v>1299</v>
      </c>
    </row>
    <row r="666" spans="1:8" x14ac:dyDescent="0.25">
      <c r="A666">
        <v>664</v>
      </c>
      <c r="B666">
        <v>90990</v>
      </c>
      <c r="C666">
        <v>8000451112</v>
      </c>
      <c r="D666">
        <v>415</v>
      </c>
      <c r="E666" s="1">
        <v>38513</v>
      </c>
      <c r="F666">
        <v>23</v>
      </c>
      <c r="G666" s="6">
        <v>298.77</v>
      </c>
      <c r="H666" s="6">
        <f>store_415_tb[[#This Row],[Unit Sales]]*store_415_tb[[#This Row],[Dollar Sales]]</f>
        <v>6871.7099999999991</v>
      </c>
    </row>
    <row r="667" spans="1:8" x14ac:dyDescent="0.25">
      <c r="A667">
        <v>665</v>
      </c>
      <c r="B667">
        <v>90991</v>
      </c>
      <c r="C667">
        <v>8000451112</v>
      </c>
      <c r="D667">
        <v>415</v>
      </c>
      <c r="E667" s="1">
        <v>38514</v>
      </c>
      <c r="F667">
        <v>29</v>
      </c>
      <c r="G667" s="6">
        <v>376.71</v>
      </c>
      <c r="H667" s="6">
        <f>store_415_tb[[#This Row],[Unit Sales]]*store_415_tb[[#This Row],[Dollar Sales]]</f>
        <v>10924.59</v>
      </c>
    </row>
    <row r="668" spans="1:8" x14ac:dyDescent="0.25">
      <c r="A668">
        <v>666</v>
      </c>
      <c r="B668">
        <v>90992</v>
      </c>
      <c r="C668">
        <v>8000451112</v>
      </c>
      <c r="D668">
        <v>415</v>
      </c>
      <c r="E668" s="1">
        <v>38517</v>
      </c>
      <c r="F668">
        <v>10</v>
      </c>
      <c r="G668" s="6">
        <v>229.9</v>
      </c>
      <c r="H668" s="6">
        <f>store_415_tb[[#This Row],[Unit Sales]]*store_415_tb[[#This Row],[Dollar Sales]]</f>
        <v>2299</v>
      </c>
    </row>
    <row r="669" spans="1:8" x14ac:dyDescent="0.25">
      <c r="A669">
        <v>667</v>
      </c>
      <c r="B669">
        <v>90993</v>
      </c>
      <c r="C669">
        <v>8000451112</v>
      </c>
      <c r="D669">
        <v>415</v>
      </c>
      <c r="E669" s="1">
        <v>38519</v>
      </c>
      <c r="F669">
        <v>6</v>
      </c>
      <c r="G669" s="6">
        <v>137.94</v>
      </c>
      <c r="H669" s="6">
        <f>store_415_tb[[#This Row],[Unit Sales]]*store_415_tb[[#This Row],[Dollar Sales]]</f>
        <v>827.64</v>
      </c>
    </row>
    <row r="670" spans="1:8" x14ac:dyDescent="0.25">
      <c r="A670">
        <v>668</v>
      </c>
      <c r="B670">
        <v>90994</v>
      </c>
      <c r="C670">
        <v>8000451112</v>
      </c>
      <c r="D670">
        <v>415</v>
      </c>
      <c r="E670" s="1">
        <v>38519</v>
      </c>
      <c r="F670">
        <v>9</v>
      </c>
      <c r="G670" s="6">
        <v>206.91</v>
      </c>
      <c r="H670" s="6">
        <f>store_415_tb[[#This Row],[Unit Sales]]*store_415_tb[[#This Row],[Dollar Sales]]</f>
        <v>1862.19</v>
      </c>
    </row>
    <row r="671" spans="1:8" x14ac:dyDescent="0.25">
      <c r="A671">
        <v>669</v>
      </c>
      <c r="B671">
        <v>90995</v>
      </c>
      <c r="C671">
        <v>8000451112</v>
      </c>
      <c r="D671">
        <v>415</v>
      </c>
      <c r="E671" s="1">
        <v>38524</v>
      </c>
      <c r="F671">
        <v>10</v>
      </c>
      <c r="G671" s="6">
        <v>129.9</v>
      </c>
      <c r="H671" s="6">
        <f>store_415_tb[[#This Row],[Unit Sales]]*store_415_tb[[#This Row],[Dollar Sales]]</f>
        <v>1299</v>
      </c>
    </row>
    <row r="672" spans="1:8" x14ac:dyDescent="0.25">
      <c r="A672">
        <v>670</v>
      </c>
      <c r="B672">
        <v>90996</v>
      </c>
      <c r="C672">
        <v>8000451112</v>
      </c>
      <c r="D672">
        <v>415</v>
      </c>
      <c r="E672" s="1">
        <v>38525</v>
      </c>
      <c r="F672">
        <v>10</v>
      </c>
      <c r="G672" s="6">
        <v>129.9</v>
      </c>
      <c r="H672" s="6">
        <f>store_415_tb[[#This Row],[Unit Sales]]*store_415_tb[[#This Row],[Dollar Sales]]</f>
        <v>1299</v>
      </c>
    </row>
    <row r="673" spans="1:8" x14ac:dyDescent="0.25">
      <c r="A673">
        <v>671</v>
      </c>
      <c r="B673">
        <v>90997</v>
      </c>
      <c r="C673">
        <v>8000451112</v>
      </c>
      <c r="D673">
        <v>415</v>
      </c>
      <c r="E673" s="1">
        <v>38525</v>
      </c>
      <c r="F673">
        <v>10</v>
      </c>
      <c r="G673" s="6">
        <v>129.9</v>
      </c>
      <c r="H673" s="6">
        <f>store_415_tb[[#This Row],[Unit Sales]]*store_415_tb[[#This Row],[Dollar Sales]]</f>
        <v>1299</v>
      </c>
    </row>
    <row r="674" spans="1:8" x14ac:dyDescent="0.25">
      <c r="A674">
        <v>672</v>
      </c>
      <c r="B674">
        <v>90998</v>
      </c>
      <c r="C674">
        <v>8000451112</v>
      </c>
      <c r="D674">
        <v>415</v>
      </c>
      <c r="E674" s="1">
        <v>38526</v>
      </c>
      <c r="F674">
        <v>9</v>
      </c>
      <c r="G674" s="6">
        <v>116.91</v>
      </c>
      <c r="H674" s="6">
        <f>store_415_tb[[#This Row],[Unit Sales]]*store_415_tb[[#This Row],[Dollar Sales]]</f>
        <v>1052.19</v>
      </c>
    </row>
    <row r="675" spans="1:8" x14ac:dyDescent="0.25">
      <c r="A675">
        <v>673</v>
      </c>
      <c r="B675">
        <v>90999</v>
      </c>
      <c r="C675">
        <v>8000451112</v>
      </c>
      <c r="D675">
        <v>415</v>
      </c>
      <c r="E675" s="1">
        <v>38526</v>
      </c>
      <c r="F675">
        <v>14</v>
      </c>
      <c r="G675" s="6">
        <v>181.86</v>
      </c>
      <c r="H675" s="6">
        <f>store_415_tb[[#This Row],[Unit Sales]]*store_415_tb[[#This Row],[Dollar Sales]]</f>
        <v>2546.04</v>
      </c>
    </row>
    <row r="676" spans="1:8" x14ac:dyDescent="0.25">
      <c r="A676">
        <v>674</v>
      </c>
      <c r="B676">
        <v>91000</v>
      </c>
      <c r="C676">
        <v>8000451112</v>
      </c>
      <c r="D676">
        <v>415</v>
      </c>
      <c r="E676" s="1">
        <v>38530</v>
      </c>
      <c r="F676">
        <v>9</v>
      </c>
      <c r="G676" s="6">
        <v>116.91</v>
      </c>
      <c r="H676" s="6">
        <f>store_415_tb[[#This Row],[Unit Sales]]*store_415_tb[[#This Row],[Dollar Sales]]</f>
        <v>1052.19</v>
      </c>
    </row>
    <row r="677" spans="1:8" x14ac:dyDescent="0.25">
      <c r="A677">
        <v>675</v>
      </c>
      <c r="B677">
        <v>91001</v>
      </c>
      <c r="C677">
        <v>8000451112</v>
      </c>
      <c r="D677">
        <v>415</v>
      </c>
      <c r="E677" s="1">
        <v>38531</v>
      </c>
      <c r="F677">
        <v>17</v>
      </c>
      <c r="G677" s="6">
        <v>220.83</v>
      </c>
      <c r="H677" s="6">
        <f>store_415_tb[[#This Row],[Unit Sales]]*store_415_tb[[#This Row],[Dollar Sales]]</f>
        <v>3754.11</v>
      </c>
    </row>
    <row r="678" spans="1:8" x14ac:dyDescent="0.25">
      <c r="A678">
        <v>676</v>
      </c>
      <c r="B678">
        <v>91002</v>
      </c>
      <c r="C678">
        <v>8000451112</v>
      </c>
      <c r="D678">
        <v>415</v>
      </c>
      <c r="E678" s="1">
        <v>38532</v>
      </c>
      <c r="F678">
        <v>10</v>
      </c>
      <c r="G678" s="6">
        <v>129.9</v>
      </c>
      <c r="H678" s="6">
        <f>store_415_tb[[#This Row],[Unit Sales]]*store_415_tb[[#This Row],[Dollar Sales]]</f>
        <v>1299</v>
      </c>
    </row>
    <row r="679" spans="1:8" x14ac:dyDescent="0.25">
      <c r="A679">
        <v>677</v>
      </c>
      <c r="B679">
        <v>91003</v>
      </c>
      <c r="C679">
        <v>8000451112</v>
      </c>
      <c r="D679">
        <v>415</v>
      </c>
      <c r="E679" s="1">
        <v>38533</v>
      </c>
      <c r="F679">
        <v>17</v>
      </c>
      <c r="G679" s="6">
        <v>220.83</v>
      </c>
      <c r="H679" s="6">
        <f>store_415_tb[[#This Row],[Unit Sales]]*store_415_tb[[#This Row],[Dollar Sales]]</f>
        <v>3754.11</v>
      </c>
    </row>
    <row r="680" spans="1:8" x14ac:dyDescent="0.25">
      <c r="A680">
        <v>678</v>
      </c>
      <c r="B680">
        <v>91004</v>
      </c>
      <c r="C680">
        <v>8000451112</v>
      </c>
      <c r="D680">
        <v>415</v>
      </c>
      <c r="E680" s="1">
        <v>38533</v>
      </c>
      <c r="F680">
        <v>22</v>
      </c>
      <c r="G680" s="6">
        <v>285.77999999999997</v>
      </c>
      <c r="H680" s="6">
        <f>store_415_tb[[#This Row],[Unit Sales]]*store_415_tb[[#This Row],[Dollar Sales]]</f>
        <v>6287.16</v>
      </c>
    </row>
    <row r="681" spans="1:8" x14ac:dyDescent="0.25">
      <c r="A681">
        <v>679</v>
      </c>
      <c r="B681">
        <v>91005</v>
      </c>
      <c r="C681">
        <v>8000451112</v>
      </c>
      <c r="D681">
        <v>415</v>
      </c>
      <c r="E681" s="1">
        <v>38537</v>
      </c>
      <c r="F681">
        <v>7</v>
      </c>
      <c r="G681" s="6">
        <v>90.93</v>
      </c>
      <c r="H681" s="6">
        <f>store_415_tb[[#This Row],[Unit Sales]]*store_415_tb[[#This Row],[Dollar Sales]]</f>
        <v>636.51</v>
      </c>
    </row>
    <row r="682" spans="1:8" x14ac:dyDescent="0.25">
      <c r="A682">
        <v>680</v>
      </c>
      <c r="B682">
        <v>91006</v>
      </c>
      <c r="C682">
        <v>8000451112</v>
      </c>
      <c r="D682">
        <v>415</v>
      </c>
      <c r="E682" s="1">
        <v>38537</v>
      </c>
      <c r="F682">
        <v>7</v>
      </c>
      <c r="G682" s="6">
        <v>160.93</v>
      </c>
      <c r="H682" s="6">
        <f>store_415_tb[[#This Row],[Unit Sales]]*store_415_tb[[#This Row],[Dollar Sales]]</f>
        <v>1126.51</v>
      </c>
    </row>
    <row r="683" spans="1:8" x14ac:dyDescent="0.25">
      <c r="A683">
        <v>681</v>
      </c>
      <c r="B683">
        <v>91007</v>
      </c>
      <c r="C683">
        <v>8000451112</v>
      </c>
      <c r="D683">
        <v>415</v>
      </c>
      <c r="E683" s="1">
        <v>38537</v>
      </c>
      <c r="F683">
        <v>9</v>
      </c>
      <c r="G683" s="6">
        <v>116.91</v>
      </c>
      <c r="H683" s="6">
        <f>store_415_tb[[#This Row],[Unit Sales]]*store_415_tb[[#This Row],[Dollar Sales]]</f>
        <v>1052.19</v>
      </c>
    </row>
    <row r="684" spans="1:8" x14ac:dyDescent="0.25">
      <c r="A684">
        <v>682</v>
      </c>
      <c r="B684">
        <v>91008</v>
      </c>
      <c r="C684">
        <v>8000451112</v>
      </c>
      <c r="D684">
        <v>415</v>
      </c>
      <c r="E684" s="1">
        <v>38537</v>
      </c>
      <c r="F684">
        <v>9</v>
      </c>
      <c r="G684" s="6">
        <v>116.91</v>
      </c>
      <c r="H684" s="6">
        <f>store_415_tb[[#This Row],[Unit Sales]]*store_415_tb[[#This Row],[Dollar Sales]]</f>
        <v>1052.19</v>
      </c>
    </row>
    <row r="685" spans="1:8" x14ac:dyDescent="0.25">
      <c r="A685">
        <v>683</v>
      </c>
      <c r="B685">
        <v>91009</v>
      </c>
      <c r="C685">
        <v>8000451112</v>
      </c>
      <c r="D685">
        <v>415</v>
      </c>
      <c r="E685" s="1">
        <v>38538</v>
      </c>
      <c r="F685">
        <v>10</v>
      </c>
      <c r="G685" s="6">
        <v>129.9</v>
      </c>
      <c r="H685" s="6">
        <f>store_415_tb[[#This Row],[Unit Sales]]*store_415_tb[[#This Row],[Dollar Sales]]</f>
        <v>1299</v>
      </c>
    </row>
    <row r="686" spans="1:8" x14ac:dyDescent="0.25">
      <c r="A686">
        <v>684</v>
      </c>
      <c r="B686">
        <v>91010</v>
      </c>
      <c r="C686">
        <v>8000451112</v>
      </c>
      <c r="D686">
        <v>415</v>
      </c>
      <c r="E686" s="1">
        <v>38538</v>
      </c>
      <c r="F686">
        <v>10</v>
      </c>
      <c r="G686" s="6">
        <v>229.9</v>
      </c>
      <c r="H686" s="6">
        <f>store_415_tb[[#This Row],[Unit Sales]]*store_415_tb[[#This Row],[Dollar Sales]]</f>
        <v>2299</v>
      </c>
    </row>
    <row r="687" spans="1:8" x14ac:dyDescent="0.25">
      <c r="A687">
        <v>685</v>
      </c>
      <c r="B687">
        <v>91011</v>
      </c>
      <c r="C687">
        <v>8000451112</v>
      </c>
      <c r="D687">
        <v>415</v>
      </c>
      <c r="E687" s="1">
        <v>38539</v>
      </c>
      <c r="F687">
        <v>10</v>
      </c>
      <c r="G687" s="6">
        <v>229.9</v>
      </c>
      <c r="H687" s="6">
        <f>store_415_tb[[#This Row],[Unit Sales]]*store_415_tb[[#This Row],[Dollar Sales]]</f>
        <v>2299</v>
      </c>
    </row>
    <row r="688" spans="1:8" x14ac:dyDescent="0.25">
      <c r="A688">
        <v>686</v>
      </c>
      <c r="B688">
        <v>91012</v>
      </c>
      <c r="C688">
        <v>8000451112</v>
      </c>
      <c r="D688">
        <v>415</v>
      </c>
      <c r="E688" s="1">
        <v>38539</v>
      </c>
      <c r="F688">
        <v>14</v>
      </c>
      <c r="G688" s="6">
        <v>181.86</v>
      </c>
      <c r="H688" s="6">
        <f>store_415_tb[[#This Row],[Unit Sales]]*store_415_tb[[#This Row],[Dollar Sales]]</f>
        <v>2546.04</v>
      </c>
    </row>
    <row r="689" spans="1:8" x14ac:dyDescent="0.25">
      <c r="A689">
        <v>687</v>
      </c>
      <c r="B689">
        <v>91013</v>
      </c>
      <c r="C689">
        <v>8000451112</v>
      </c>
      <c r="D689">
        <v>415</v>
      </c>
      <c r="E689" s="1">
        <v>38540</v>
      </c>
      <c r="F689">
        <v>6</v>
      </c>
      <c r="G689" s="6">
        <v>137.94</v>
      </c>
      <c r="H689" s="6">
        <f>store_415_tb[[#This Row],[Unit Sales]]*store_415_tb[[#This Row],[Dollar Sales]]</f>
        <v>827.64</v>
      </c>
    </row>
    <row r="690" spans="1:8" x14ac:dyDescent="0.25">
      <c r="A690">
        <v>688</v>
      </c>
      <c r="B690">
        <v>91014</v>
      </c>
      <c r="C690">
        <v>8000451112</v>
      </c>
      <c r="D690">
        <v>415</v>
      </c>
      <c r="E690" s="1">
        <v>38540</v>
      </c>
      <c r="F690">
        <v>14</v>
      </c>
      <c r="G690" s="6">
        <v>181.86</v>
      </c>
      <c r="H690" s="6">
        <f>store_415_tb[[#This Row],[Unit Sales]]*store_415_tb[[#This Row],[Dollar Sales]]</f>
        <v>2546.04</v>
      </c>
    </row>
    <row r="691" spans="1:8" x14ac:dyDescent="0.25">
      <c r="A691">
        <v>689</v>
      </c>
      <c r="B691">
        <v>91015</v>
      </c>
      <c r="C691">
        <v>8000451112</v>
      </c>
      <c r="D691">
        <v>415</v>
      </c>
      <c r="E691" s="1">
        <v>38544</v>
      </c>
      <c r="F691">
        <v>6</v>
      </c>
      <c r="G691" s="6">
        <v>77.94</v>
      </c>
      <c r="H691" s="6">
        <f>store_415_tb[[#This Row],[Unit Sales]]*store_415_tb[[#This Row],[Dollar Sales]]</f>
        <v>467.64</v>
      </c>
    </row>
    <row r="692" spans="1:8" x14ac:dyDescent="0.25">
      <c r="A692">
        <v>690</v>
      </c>
      <c r="B692">
        <v>91016</v>
      </c>
      <c r="C692">
        <v>8000451112</v>
      </c>
      <c r="D692">
        <v>415</v>
      </c>
      <c r="E692" s="1">
        <v>38544</v>
      </c>
      <c r="F692">
        <v>9</v>
      </c>
      <c r="G692" s="6">
        <v>116.91</v>
      </c>
      <c r="H692" s="6">
        <f>store_415_tb[[#This Row],[Unit Sales]]*store_415_tb[[#This Row],[Dollar Sales]]</f>
        <v>1052.19</v>
      </c>
    </row>
    <row r="693" spans="1:8" x14ac:dyDescent="0.25">
      <c r="A693">
        <v>691</v>
      </c>
      <c r="B693">
        <v>91017</v>
      </c>
      <c r="C693">
        <v>8000451112</v>
      </c>
      <c r="D693">
        <v>415</v>
      </c>
      <c r="E693" s="1">
        <v>38545</v>
      </c>
      <c r="F693">
        <v>10</v>
      </c>
      <c r="G693" s="6">
        <v>129.9</v>
      </c>
      <c r="H693" s="6">
        <f>store_415_tb[[#This Row],[Unit Sales]]*store_415_tb[[#This Row],[Dollar Sales]]</f>
        <v>1299</v>
      </c>
    </row>
    <row r="694" spans="1:8" x14ac:dyDescent="0.25">
      <c r="A694">
        <v>692</v>
      </c>
      <c r="B694">
        <v>91018</v>
      </c>
      <c r="C694">
        <v>8000451112</v>
      </c>
      <c r="D694">
        <v>415</v>
      </c>
      <c r="E694" s="1">
        <v>38545</v>
      </c>
      <c r="F694">
        <v>10</v>
      </c>
      <c r="G694" s="6">
        <v>129.9</v>
      </c>
      <c r="H694" s="6">
        <f>store_415_tb[[#This Row],[Unit Sales]]*store_415_tb[[#This Row],[Dollar Sales]]</f>
        <v>1299</v>
      </c>
    </row>
    <row r="695" spans="1:8" x14ac:dyDescent="0.25">
      <c r="A695">
        <v>693</v>
      </c>
      <c r="B695">
        <v>91019</v>
      </c>
      <c r="C695">
        <v>8000451112</v>
      </c>
      <c r="D695">
        <v>415</v>
      </c>
      <c r="E695" s="1">
        <v>38546</v>
      </c>
      <c r="F695">
        <v>10</v>
      </c>
      <c r="G695" s="6">
        <v>129.9</v>
      </c>
      <c r="H695" s="6">
        <f>store_415_tb[[#This Row],[Unit Sales]]*store_415_tb[[#This Row],[Dollar Sales]]</f>
        <v>1299</v>
      </c>
    </row>
    <row r="696" spans="1:8" x14ac:dyDescent="0.25">
      <c r="A696">
        <v>694</v>
      </c>
      <c r="B696">
        <v>91020</v>
      </c>
      <c r="C696">
        <v>8000451112</v>
      </c>
      <c r="D696">
        <v>415</v>
      </c>
      <c r="E696" s="1">
        <v>38547</v>
      </c>
      <c r="F696">
        <v>9</v>
      </c>
      <c r="G696" s="6">
        <v>116.91</v>
      </c>
      <c r="H696" s="6">
        <f>store_415_tb[[#This Row],[Unit Sales]]*store_415_tb[[#This Row],[Dollar Sales]]</f>
        <v>1052.19</v>
      </c>
    </row>
    <row r="697" spans="1:8" x14ac:dyDescent="0.25">
      <c r="A697">
        <v>695</v>
      </c>
      <c r="B697">
        <v>91021</v>
      </c>
      <c r="C697">
        <v>8000451112</v>
      </c>
      <c r="D697">
        <v>415</v>
      </c>
      <c r="E697" s="1">
        <v>38551</v>
      </c>
      <c r="F697">
        <v>6</v>
      </c>
      <c r="G697" s="6">
        <v>137.94</v>
      </c>
      <c r="H697" s="6">
        <f>store_415_tb[[#This Row],[Unit Sales]]*store_415_tb[[#This Row],[Dollar Sales]]</f>
        <v>827.64</v>
      </c>
    </row>
    <row r="698" spans="1:8" x14ac:dyDescent="0.25">
      <c r="A698">
        <v>696</v>
      </c>
      <c r="B698">
        <v>91022</v>
      </c>
      <c r="C698">
        <v>8000451112</v>
      </c>
      <c r="D698">
        <v>415</v>
      </c>
      <c r="E698" s="1">
        <v>38551</v>
      </c>
      <c r="F698">
        <v>6</v>
      </c>
      <c r="G698" s="6">
        <v>137.94</v>
      </c>
      <c r="H698" s="6">
        <f>store_415_tb[[#This Row],[Unit Sales]]*store_415_tb[[#This Row],[Dollar Sales]]</f>
        <v>827.64</v>
      </c>
    </row>
    <row r="699" spans="1:8" x14ac:dyDescent="0.25">
      <c r="A699">
        <v>697</v>
      </c>
      <c r="B699">
        <v>91023</v>
      </c>
      <c r="C699">
        <v>8000451112</v>
      </c>
      <c r="D699">
        <v>415</v>
      </c>
      <c r="E699" s="1">
        <v>38554</v>
      </c>
      <c r="F699">
        <v>9</v>
      </c>
      <c r="G699" s="6">
        <v>206.91</v>
      </c>
      <c r="H699" s="6">
        <f>store_415_tb[[#This Row],[Unit Sales]]*store_415_tb[[#This Row],[Dollar Sales]]</f>
        <v>1862.19</v>
      </c>
    </row>
    <row r="700" spans="1:8" x14ac:dyDescent="0.25">
      <c r="A700">
        <v>698</v>
      </c>
      <c r="B700">
        <v>91024</v>
      </c>
      <c r="C700">
        <v>8000451112</v>
      </c>
      <c r="D700">
        <v>415</v>
      </c>
      <c r="E700" s="1">
        <v>38554</v>
      </c>
      <c r="F700">
        <v>14</v>
      </c>
      <c r="G700" s="6">
        <v>181.86</v>
      </c>
      <c r="H700" s="6">
        <f>store_415_tb[[#This Row],[Unit Sales]]*store_415_tb[[#This Row],[Dollar Sales]]</f>
        <v>2546.04</v>
      </c>
    </row>
    <row r="701" spans="1:8" x14ac:dyDescent="0.25">
      <c r="A701">
        <v>699</v>
      </c>
      <c r="B701">
        <v>91025</v>
      </c>
      <c r="C701">
        <v>8000451112</v>
      </c>
      <c r="D701">
        <v>415</v>
      </c>
      <c r="E701" s="1">
        <v>38558</v>
      </c>
      <c r="F701">
        <v>6</v>
      </c>
      <c r="G701" s="6">
        <v>77.94</v>
      </c>
      <c r="H701" s="6">
        <f>store_415_tb[[#This Row],[Unit Sales]]*store_415_tb[[#This Row],[Dollar Sales]]</f>
        <v>467.64</v>
      </c>
    </row>
    <row r="702" spans="1:8" x14ac:dyDescent="0.25">
      <c r="A702">
        <v>700</v>
      </c>
      <c r="B702">
        <v>91026</v>
      </c>
      <c r="C702">
        <v>8000451112</v>
      </c>
      <c r="D702">
        <v>415</v>
      </c>
      <c r="E702" s="1">
        <v>38558</v>
      </c>
      <c r="F702">
        <v>7</v>
      </c>
      <c r="G702" s="6">
        <v>160.93</v>
      </c>
      <c r="H702" s="6">
        <f>store_415_tb[[#This Row],[Unit Sales]]*store_415_tb[[#This Row],[Dollar Sales]]</f>
        <v>1126.51</v>
      </c>
    </row>
    <row r="703" spans="1:8" x14ac:dyDescent="0.25">
      <c r="A703">
        <v>701</v>
      </c>
      <c r="B703">
        <v>91027</v>
      </c>
      <c r="C703">
        <v>8000451112</v>
      </c>
      <c r="D703">
        <v>415</v>
      </c>
      <c r="E703" s="1">
        <v>38559</v>
      </c>
      <c r="F703">
        <v>9</v>
      </c>
      <c r="G703" s="6">
        <v>206.91</v>
      </c>
      <c r="H703" s="6">
        <f>store_415_tb[[#This Row],[Unit Sales]]*store_415_tb[[#This Row],[Dollar Sales]]</f>
        <v>1862.19</v>
      </c>
    </row>
    <row r="704" spans="1:8" x14ac:dyDescent="0.25">
      <c r="A704">
        <v>702</v>
      </c>
      <c r="B704">
        <v>91028</v>
      </c>
      <c r="C704">
        <v>8000451112</v>
      </c>
      <c r="D704">
        <v>415</v>
      </c>
      <c r="E704" s="1">
        <v>38560</v>
      </c>
      <c r="F704">
        <v>10</v>
      </c>
      <c r="G704" s="6">
        <v>129.9</v>
      </c>
      <c r="H704" s="6">
        <f>store_415_tb[[#This Row],[Unit Sales]]*store_415_tb[[#This Row],[Dollar Sales]]</f>
        <v>1299</v>
      </c>
    </row>
    <row r="705" spans="1:8" x14ac:dyDescent="0.25">
      <c r="A705">
        <v>703</v>
      </c>
      <c r="B705">
        <v>91029</v>
      </c>
      <c r="C705">
        <v>8000451112</v>
      </c>
      <c r="D705">
        <v>415</v>
      </c>
      <c r="E705" s="1">
        <v>38561</v>
      </c>
      <c r="F705">
        <v>6</v>
      </c>
      <c r="G705" s="6">
        <v>179.94</v>
      </c>
      <c r="H705" s="6">
        <f>store_415_tb[[#This Row],[Unit Sales]]*store_415_tb[[#This Row],[Dollar Sales]]</f>
        <v>1079.6399999999999</v>
      </c>
    </row>
    <row r="706" spans="1:8" x14ac:dyDescent="0.25">
      <c r="A706">
        <v>704</v>
      </c>
      <c r="B706">
        <v>91030</v>
      </c>
      <c r="C706">
        <v>8000451112</v>
      </c>
      <c r="D706">
        <v>415</v>
      </c>
      <c r="E706" s="1">
        <v>38561</v>
      </c>
      <c r="F706">
        <v>6</v>
      </c>
      <c r="G706" s="6">
        <v>137.94</v>
      </c>
      <c r="H706" s="6">
        <f>store_415_tb[[#This Row],[Unit Sales]]*store_415_tb[[#This Row],[Dollar Sales]]</f>
        <v>827.64</v>
      </c>
    </row>
    <row r="707" spans="1:8" x14ac:dyDescent="0.25">
      <c r="A707">
        <v>705</v>
      </c>
      <c r="B707">
        <v>91031</v>
      </c>
      <c r="C707">
        <v>8000451112</v>
      </c>
      <c r="D707">
        <v>415</v>
      </c>
      <c r="E707" s="1">
        <v>38561</v>
      </c>
      <c r="F707">
        <v>10</v>
      </c>
      <c r="G707" s="6">
        <v>129.9</v>
      </c>
      <c r="H707" s="6">
        <f>store_415_tb[[#This Row],[Unit Sales]]*store_415_tb[[#This Row],[Dollar Sales]]</f>
        <v>1299</v>
      </c>
    </row>
    <row r="708" spans="1:8" x14ac:dyDescent="0.25">
      <c r="A708">
        <v>706</v>
      </c>
      <c r="B708">
        <v>91032</v>
      </c>
      <c r="C708">
        <v>8000451112</v>
      </c>
      <c r="D708">
        <v>415</v>
      </c>
      <c r="E708" s="1">
        <v>38565</v>
      </c>
      <c r="F708">
        <v>6</v>
      </c>
      <c r="G708" s="6">
        <v>137.94</v>
      </c>
      <c r="H708" s="6">
        <f>store_415_tb[[#This Row],[Unit Sales]]*store_415_tb[[#This Row],[Dollar Sales]]</f>
        <v>827.64</v>
      </c>
    </row>
    <row r="709" spans="1:8" x14ac:dyDescent="0.25">
      <c r="A709">
        <v>707</v>
      </c>
      <c r="B709">
        <v>91033</v>
      </c>
      <c r="C709">
        <v>8000451112</v>
      </c>
      <c r="D709">
        <v>415</v>
      </c>
      <c r="E709" s="1">
        <v>38565</v>
      </c>
      <c r="F709">
        <v>6</v>
      </c>
      <c r="G709" s="6">
        <v>137.94</v>
      </c>
      <c r="H709" s="6">
        <f>store_415_tb[[#This Row],[Unit Sales]]*store_415_tb[[#This Row],[Dollar Sales]]</f>
        <v>827.64</v>
      </c>
    </row>
    <row r="710" spans="1:8" x14ac:dyDescent="0.25">
      <c r="A710">
        <v>708</v>
      </c>
      <c r="B710">
        <v>91034</v>
      </c>
      <c r="C710">
        <v>8000451112</v>
      </c>
      <c r="D710">
        <v>415</v>
      </c>
      <c r="E710" s="1">
        <v>38565</v>
      </c>
      <c r="F710">
        <v>7</v>
      </c>
      <c r="G710" s="6">
        <v>160.93</v>
      </c>
      <c r="H710" s="6">
        <f>store_415_tb[[#This Row],[Unit Sales]]*store_415_tb[[#This Row],[Dollar Sales]]</f>
        <v>1126.51</v>
      </c>
    </row>
    <row r="711" spans="1:8" x14ac:dyDescent="0.25">
      <c r="A711">
        <v>709</v>
      </c>
      <c r="B711">
        <v>91035</v>
      </c>
      <c r="C711">
        <v>8000451112</v>
      </c>
      <c r="D711">
        <v>415</v>
      </c>
      <c r="E711" s="1">
        <v>38565</v>
      </c>
      <c r="F711">
        <v>9</v>
      </c>
      <c r="G711" s="6">
        <v>116.91</v>
      </c>
      <c r="H711" s="6">
        <f>store_415_tb[[#This Row],[Unit Sales]]*store_415_tb[[#This Row],[Dollar Sales]]</f>
        <v>1052.19</v>
      </c>
    </row>
    <row r="712" spans="1:8" x14ac:dyDescent="0.25">
      <c r="A712">
        <v>710</v>
      </c>
      <c r="B712">
        <v>91036</v>
      </c>
      <c r="C712">
        <v>8000451112</v>
      </c>
      <c r="D712">
        <v>415</v>
      </c>
      <c r="E712" s="1">
        <v>38566</v>
      </c>
      <c r="F712">
        <v>9</v>
      </c>
      <c r="G712" s="6">
        <v>206.91</v>
      </c>
      <c r="H712" s="6">
        <f>store_415_tb[[#This Row],[Unit Sales]]*store_415_tb[[#This Row],[Dollar Sales]]</f>
        <v>1862.19</v>
      </c>
    </row>
    <row r="713" spans="1:8" x14ac:dyDescent="0.25">
      <c r="A713">
        <v>711</v>
      </c>
      <c r="B713">
        <v>91037</v>
      </c>
      <c r="C713">
        <v>8000451112</v>
      </c>
      <c r="D713">
        <v>415</v>
      </c>
      <c r="E713" s="1">
        <v>38566</v>
      </c>
      <c r="F713">
        <v>10</v>
      </c>
      <c r="G713" s="6">
        <v>129.9</v>
      </c>
      <c r="H713" s="6">
        <f>store_415_tb[[#This Row],[Unit Sales]]*store_415_tb[[#This Row],[Dollar Sales]]</f>
        <v>1299</v>
      </c>
    </row>
    <row r="714" spans="1:8" x14ac:dyDescent="0.25">
      <c r="A714">
        <v>712</v>
      </c>
      <c r="B714">
        <v>91038</v>
      </c>
      <c r="C714">
        <v>8000451112</v>
      </c>
      <c r="D714">
        <v>415</v>
      </c>
      <c r="E714" s="1">
        <v>38567</v>
      </c>
      <c r="F714">
        <v>10</v>
      </c>
      <c r="G714" s="6">
        <v>129.9</v>
      </c>
      <c r="H714" s="6">
        <f>store_415_tb[[#This Row],[Unit Sales]]*store_415_tb[[#This Row],[Dollar Sales]]</f>
        <v>1299</v>
      </c>
    </row>
    <row r="715" spans="1:8" x14ac:dyDescent="0.25">
      <c r="A715">
        <v>713</v>
      </c>
      <c r="B715">
        <v>91039</v>
      </c>
      <c r="C715">
        <v>8000451112</v>
      </c>
      <c r="D715">
        <v>415</v>
      </c>
      <c r="E715" s="1">
        <v>38568</v>
      </c>
      <c r="F715">
        <v>6</v>
      </c>
      <c r="G715" s="6">
        <v>137.94</v>
      </c>
      <c r="H715" s="6">
        <f>store_415_tb[[#This Row],[Unit Sales]]*store_415_tb[[#This Row],[Dollar Sales]]</f>
        <v>827.64</v>
      </c>
    </row>
    <row r="716" spans="1:8" x14ac:dyDescent="0.25">
      <c r="A716">
        <v>714</v>
      </c>
      <c r="B716">
        <v>91040</v>
      </c>
      <c r="C716">
        <v>8000451112</v>
      </c>
      <c r="D716">
        <v>415</v>
      </c>
      <c r="E716" s="1">
        <v>38572</v>
      </c>
      <c r="F716">
        <v>7</v>
      </c>
      <c r="G716" s="6">
        <v>160.93</v>
      </c>
      <c r="H716" s="6">
        <f>store_415_tb[[#This Row],[Unit Sales]]*store_415_tb[[#This Row],[Dollar Sales]]</f>
        <v>1126.51</v>
      </c>
    </row>
    <row r="717" spans="1:8" x14ac:dyDescent="0.25">
      <c r="A717">
        <v>715</v>
      </c>
      <c r="B717">
        <v>91041</v>
      </c>
      <c r="C717">
        <v>8000451112</v>
      </c>
      <c r="D717">
        <v>415</v>
      </c>
      <c r="E717" s="1">
        <v>38573</v>
      </c>
      <c r="F717">
        <v>9</v>
      </c>
      <c r="G717" s="6">
        <v>206.91</v>
      </c>
      <c r="H717" s="6">
        <f>store_415_tb[[#This Row],[Unit Sales]]*store_415_tb[[#This Row],[Dollar Sales]]</f>
        <v>1862.19</v>
      </c>
    </row>
    <row r="718" spans="1:8" x14ac:dyDescent="0.25">
      <c r="A718">
        <v>716</v>
      </c>
      <c r="B718">
        <v>91042</v>
      </c>
      <c r="C718">
        <v>8000451112</v>
      </c>
      <c r="D718">
        <v>415</v>
      </c>
      <c r="E718" s="1">
        <v>38573</v>
      </c>
      <c r="F718">
        <v>10</v>
      </c>
      <c r="G718" s="6">
        <v>229.9</v>
      </c>
      <c r="H718" s="6">
        <f>store_415_tb[[#This Row],[Unit Sales]]*store_415_tb[[#This Row],[Dollar Sales]]</f>
        <v>2299</v>
      </c>
    </row>
    <row r="719" spans="1:8" x14ac:dyDescent="0.25">
      <c r="A719">
        <v>717</v>
      </c>
      <c r="B719">
        <v>91043</v>
      </c>
      <c r="C719">
        <v>8000451112</v>
      </c>
      <c r="D719">
        <v>415</v>
      </c>
      <c r="E719" s="1">
        <v>38573</v>
      </c>
      <c r="F719">
        <v>17</v>
      </c>
      <c r="G719" s="6">
        <v>220.83</v>
      </c>
      <c r="H719" s="6">
        <f>store_415_tb[[#This Row],[Unit Sales]]*store_415_tb[[#This Row],[Dollar Sales]]</f>
        <v>3754.11</v>
      </c>
    </row>
    <row r="720" spans="1:8" x14ac:dyDescent="0.25">
      <c r="A720">
        <v>718</v>
      </c>
      <c r="B720">
        <v>91044</v>
      </c>
      <c r="C720">
        <v>8000451112</v>
      </c>
      <c r="D720">
        <v>415</v>
      </c>
      <c r="E720" s="1">
        <v>38574</v>
      </c>
      <c r="F720">
        <v>10</v>
      </c>
      <c r="G720" s="6">
        <v>129.9</v>
      </c>
      <c r="H720" s="6">
        <f>store_415_tb[[#This Row],[Unit Sales]]*store_415_tb[[#This Row],[Dollar Sales]]</f>
        <v>1299</v>
      </c>
    </row>
    <row r="721" spans="1:8" x14ac:dyDescent="0.25">
      <c r="A721">
        <v>719</v>
      </c>
      <c r="B721">
        <v>91045</v>
      </c>
      <c r="C721">
        <v>8000451112</v>
      </c>
      <c r="D721">
        <v>415</v>
      </c>
      <c r="E721" s="1">
        <v>38575</v>
      </c>
      <c r="F721">
        <v>6</v>
      </c>
      <c r="G721" s="6">
        <v>137.94</v>
      </c>
      <c r="H721" s="6">
        <f>store_415_tb[[#This Row],[Unit Sales]]*store_415_tb[[#This Row],[Dollar Sales]]</f>
        <v>827.64</v>
      </c>
    </row>
    <row r="722" spans="1:8" x14ac:dyDescent="0.25">
      <c r="A722">
        <v>720</v>
      </c>
      <c r="B722">
        <v>91046</v>
      </c>
      <c r="C722">
        <v>8000451112</v>
      </c>
      <c r="D722">
        <v>415</v>
      </c>
      <c r="E722" s="1">
        <v>38575</v>
      </c>
      <c r="F722">
        <v>14</v>
      </c>
      <c r="G722" s="6">
        <v>181.86</v>
      </c>
      <c r="H722" s="6">
        <f>store_415_tb[[#This Row],[Unit Sales]]*store_415_tb[[#This Row],[Dollar Sales]]</f>
        <v>2546.04</v>
      </c>
    </row>
    <row r="723" spans="1:8" x14ac:dyDescent="0.25">
      <c r="A723">
        <v>721</v>
      </c>
      <c r="B723">
        <v>91047</v>
      </c>
      <c r="C723">
        <v>8000451112</v>
      </c>
      <c r="D723">
        <v>415</v>
      </c>
      <c r="E723" s="1">
        <v>38576</v>
      </c>
      <c r="F723">
        <v>23</v>
      </c>
      <c r="G723" s="6">
        <v>298.77</v>
      </c>
      <c r="H723" s="6">
        <f>store_415_tb[[#This Row],[Unit Sales]]*store_415_tb[[#This Row],[Dollar Sales]]</f>
        <v>6871.7099999999991</v>
      </c>
    </row>
    <row r="724" spans="1:8" x14ac:dyDescent="0.25">
      <c r="A724">
        <v>722</v>
      </c>
      <c r="B724">
        <v>91048</v>
      </c>
      <c r="C724">
        <v>8000451112</v>
      </c>
      <c r="D724">
        <v>415</v>
      </c>
      <c r="E724" s="1">
        <v>38579</v>
      </c>
      <c r="F724">
        <v>6</v>
      </c>
      <c r="G724" s="6">
        <v>77.94</v>
      </c>
      <c r="H724" s="6">
        <f>store_415_tb[[#This Row],[Unit Sales]]*store_415_tb[[#This Row],[Dollar Sales]]</f>
        <v>467.64</v>
      </c>
    </row>
    <row r="725" spans="1:8" x14ac:dyDescent="0.25">
      <c r="A725">
        <v>723</v>
      </c>
      <c r="B725">
        <v>91049</v>
      </c>
      <c r="C725">
        <v>8000451112</v>
      </c>
      <c r="D725">
        <v>415</v>
      </c>
      <c r="E725" s="1">
        <v>38581</v>
      </c>
      <c r="F725">
        <v>12</v>
      </c>
      <c r="G725" s="6">
        <v>155.88</v>
      </c>
      <c r="H725" s="6">
        <f>store_415_tb[[#This Row],[Unit Sales]]*store_415_tb[[#This Row],[Dollar Sales]]</f>
        <v>1870.56</v>
      </c>
    </row>
    <row r="726" spans="1:8" x14ac:dyDescent="0.25">
      <c r="A726">
        <v>724</v>
      </c>
      <c r="B726">
        <v>91050</v>
      </c>
      <c r="C726">
        <v>8000451112</v>
      </c>
      <c r="D726">
        <v>415</v>
      </c>
      <c r="E726" s="1">
        <v>38582</v>
      </c>
      <c r="F726">
        <v>10</v>
      </c>
      <c r="G726" s="6">
        <v>129.9</v>
      </c>
      <c r="H726" s="6">
        <f>store_415_tb[[#This Row],[Unit Sales]]*store_415_tb[[#This Row],[Dollar Sales]]</f>
        <v>1299</v>
      </c>
    </row>
    <row r="727" spans="1:8" x14ac:dyDescent="0.25">
      <c r="A727">
        <v>725</v>
      </c>
      <c r="B727">
        <v>91051</v>
      </c>
      <c r="C727">
        <v>8000451112</v>
      </c>
      <c r="D727">
        <v>415</v>
      </c>
      <c r="E727" s="1">
        <v>38586</v>
      </c>
      <c r="F727">
        <v>22</v>
      </c>
      <c r="G727" s="6">
        <v>285.77999999999997</v>
      </c>
      <c r="H727" s="6">
        <f>store_415_tb[[#This Row],[Unit Sales]]*store_415_tb[[#This Row],[Dollar Sales]]</f>
        <v>6287.16</v>
      </c>
    </row>
    <row r="728" spans="1:8" x14ac:dyDescent="0.25">
      <c r="A728">
        <v>726</v>
      </c>
      <c r="B728">
        <v>91052</v>
      </c>
      <c r="C728">
        <v>8000451112</v>
      </c>
      <c r="D728">
        <v>415</v>
      </c>
      <c r="E728" s="1">
        <v>38587</v>
      </c>
      <c r="F728">
        <v>19</v>
      </c>
      <c r="G728" s="6">
        <v>246.81</v>
      </c>
      <c r="H728" s="6">
        <f>store_415_tb[[#This Row],[Unit Sales]]*store_415_tb[[#This Row],[Dollar Sales]]</f>
        <v>4689.3900000000003</v>
      </c>
    </row>
    <row r="729" spans="1:8" x14ac:dyDescent="0.25">
      <c r="A729">
        <v>727</v>
      </c>
      <c r="B729">
        <v>91053</v>
      </c>
      <c r="C729">
        <v>8000451112</v>
      </c>
      <c r="D729">
        <v>415</v>
      </c>
      <c r="E729" s="1">
        <v>38588</v>
      </c>
      <c r="F729">
        <v>14</v>
      </c>
      <c r="G729" s="6">
        <v>181.86</v>
      </c>
      <c r="H729" s="6">
        <f>store_415_tb[[#This Row],[Unit Sales]]*store_415_tb[[#This Row],[Dollar Sales]]</f>
        <v>2546.04</v>
      </c>
    </row>
    <row r="730" spans="1:8" x14ac:dyDescent="0.25">
      <c r="A730">
        <v>728</v>
      </c>
      <c r="B730">
        <v>91054</v>
      </c>
      <c r="C730">
        <v>8000451112</v>
      </c>
      <c r="D730">
        <v>415</v>
      </c>
      <c r="E730" s="1">
        <v>38589</v>
      </c>
      <c r="F730">
        <v>9</v>
      </c>
      <c r="G730" s="6">
        <v>116.91</v>
      </c>
      <c r="H730" s="6">
        <f>store_415_tb[[#This Row],[Unit Sales]]*store_415_tb[[#This Row],[Dollar Sales]]</f>
        <v>1052.19</v>
      </c>
    </row>
    <row r="731" spans="1:8" x14ac:dyDescent="0.25">
      <c r="A731">
        <v>729</v>
      </c>
      <c r="B731">
        <v>91055</v>
      </c>
      <c r="C731">
        <v>8000451112</v>
      </c>
      <c r="D731">
        <v>415</v>
      </c>
      <c r="E731" s="1">
        <v>38590</v>
      </c>
      <c r="F731">
        <v>23</v>
      </c>
      <c r="G731" s="6">
        <v>298.77</v>
      </c>
      <c r="H731" s="6">
        <f>store_415_tb[[#This Row],[Unit Sales]]*store_415_tb[[#This Row],[Dollar Sales]]</f>
        <v>6871.7099999999991</v>
      </c>
    </row>
    <row r="732" spans="1:8" x14ac:dyDescent="0.25">
      <c r="A732">
        <v>730</v>
      </c>
      <c r="B732">
        <v>91056</v>
      </c>
      <c r="C732">
        <v>8000451112</v>
      </c>
      <c r="D732">
        <v>415</v>
      </c>
      <c r="E732" s="1">
        <v>38591</v>
      </c>
      <c r="F732">
        <v>29</v>
      </c>
      <c r="G732" s="6">
        <v>376.71</v>
      </c>
      <c r="H732" s="6">
        <f>store_415_tb[[#This Row],[Unit Sales]]*store_415_tb[[#This Row],[Dollar Sales]]</f>
        <v>10924.59</v>
      </c>
    </row>
    <row r="733" spans="1:8" x14ac:dyDescent="0.25">
      <c r="A733">
        <v>731</v>
      </c>
      <c r="B733">
        <v>91057</v>
      </c>
      <c r="C733">
        <v>8000451112</v>
      </c>
      <c r="D733">
        <v>415</v>
      </c>
      <c r="E733" s="1">
        <v>38595</v>
      </c>
      <c r="F733">
        <v>10</v>
      </c>
      <c r="G733" s="6">
        <v>129.9</v>
      </c>
      <c r="H733" s="6">
        <f>store_415_tb[[#This Row],[Unit Sales]]*store_415_tb[[#This Row],[Dollar Sales]]</f>
        <v>1299</v>
      </c>
    </row>
    <row r="734" spans="1:8" x14ac:dyDescent="0.25">
      <c r="A734">
        <v>732</v>
      </c>
      <c r="B734">
        <v>91058</v>
      </c>
      <c r="C734">
        <v>8000451112</v>
      </c>
      <c r="D734">
        <v>415</v>
      </c>
      <c r="E734" s="1">
        <v>38595</v>
      </c>
      <c r="F734">
        <v>17</v>
      </c>
      <c r="G734" s="6">
        <v>220.83</v>
      </c>
      <c r="H734" s="6">
        <f>store_415_tb[[#This Row],[Unit Sales]]*store_415_tb[[#This Row],[Dollar Sales]]</f>
        <v>3754.11</v>
      </c>
    </row>
    <row r="735" spans="1:8" x14ac:dyDescent="0.25">
      <c r="A735">
        <v>733</v>
      </c>
      <c r="B735">
        <v>91059</v>
      </c>
      <c r="C735">
        <v>8000451112</v>
      </c>
      <c r="D735">
        <v>415</v>
      </c>
      <c r="E735" s="1">
        <v>38596</v>
      </c>
      <c r="F735">
        <v>10</v>
      </c>
      <c r="G735" s="6">
        <v>129.9</v>
      </c>
      <c r="H735" s="6">
        <f>store_415_tb[[#This Row],[Unit Sales]]*store_415_tb[[#This Row],[Dollar Sales]]</f>
        <v>1299</v>
      </c>
    </row>
    <row r="736" spans="1:8" x14ac:dyDescent="0.25">
      <c r="A736">
        <v>734</v>
      </c>
      <c r="B736">
        <v>91060</v>
      </c>
      <c r="C736">
        <v>8000451112</v>
      </c>
      <c r="D736">
        <v>415</v>
      </c>
      <c r="E736" s="1">
        <v>38596</v>
      </c>
      <c r="F736">
        <v>10</v>
      </c>
      <c r="G736" s="6">
        <v>229.9</v>
      </c>
      <c r="H736" s="6">
        <f>store_415_tb[[#This Row],[Unit Sales]]*store_415_tb[[#This Row],[Dollar Sales]]</f>
        <v>2299</v>
      </c>
    </row>
    <row r="737" spans="1:8" x14ac:dyDescent="0.25">
      <c r="A737">
        <v>735</v>
      </c>
      <c r="B737">
        <v>91061</v>
      </c>
      <c r="C737">
        <v>8000451112</v>
      </c>
      <c r="D737">
        <v>415</v>
      </c>
      <c r="E737" s="1">
        <v>38600</v>
      </c>
      <c r="F737">
        <v>6</v>
      </c>
      <c r="G737" s="6">
        <v>77.94</v>
      </c>
      <c r="H737" s="6">
        <f>store_415_tb[[#This Row],[Unit Sales]]*store_415_tb[[#This Row],[Dollar Sales]]</f>
        <v>467.64</v>
      </c>
    </row>
    <row r="738" spans="1:8" x14ac:dyDescent="0.25">
      <c r="A738">
        <v>736</v>
      </c>
      <c r="B738">
        <v>91062</v>
      </c>
      <c r="C738">
        <v>8000451112</v>
      </c>
      <c r="D738">
        <v>415</v>
      </c>
      <c r="E738" s="1">
        <v>38600</v>
      </c>
      <c r="F738">
        <v>7</v>
      </c>
      <c r="G738" s="6">
        <v>160.93</v>
      </c>
      <c r="H738" s="6">
        <f>store_415_tb[[#This Row],[Unit Sales]]*store_415_tb[[#This Row],[Dollar Sales]]</f>
        <v>1126.51</v>
      </c>
    </row>
    <row r="739" spans="1:8" x14ac:dyDescent="0.25">
      <c r="A739">
        <v>737</v>
      </c>
      <c r="B739">
        <v>91063</v>
      </c>
      <c r="C739">
        <v>8000451112</v>
      </c>
      <c r="D739">
        <v>415</v>
      </c>
      <c r="E739" s="1">
        <v>38602</v>
      </c>
      <c r="F739">
        <v>14</v>
      </c>
      <c r="G739" s="6">
        <v>181.86</v>
      </c>
      <c r="H739" s="6">
        <f>store_415_tb[[#This Row],[Unit Sales]]*store_415_tb[[#This Row],[Dollar Sales]]</f>
        <v>2546.04</v>
      </c>
    </row>
    <row r="740" spans="1:8" x14ac:dyDescent="0.25">
      <c r="A740">
        <v>738</v>
      </c>
      <c r="B740">
        <v>91064</v>
      </c>
      <c r="C740">
        <v>8000451112</v>
      </c>
      <c r="D740">
        <v>415</v>
      </c>
      <c r="E740" s="1">
        <v>38602</v>
      </c>
      <c r="F740">
        <v>17</v>
      </c>
      <c r="G740" s="6">
        <v>220.83</v>
      </c>
      <c r="H740" s="6">
        <f>store_415_tb[[#This Row],[Unit Sales]]*store_415_tb[[#This Row],[Dollar Sales]]</f>
        <v>3754.11</v>
      </c>
    </row>
    <row r="741" spans="1:8" x14ac:dyDescent="0.25">
      <c r="A741">
        <v>739</v>
      </c>
      <c r="B741">
        <v>91065</v>
      </c>
      <c r="C741">
        <v>8000451112</v>
      </c>
      <c r="D741">
        <v>415</v>
      </c>
      <c r="E741" s="1">
        <v>38602</v>
      </c>
      <c r="F741">
        <v>19</v>
      </c>
      <c r="G741" s="6">
        <v>246.81</v>
      </c>
      <c r="H741" s="6">
        <f>store_415_tb[[#This Row],[Unit Sales]]*store_415_tb[[#This Row],[Dollar Sales]]</f>
        <v>4689.3900000000003</v>
      </c>
    </row>
    <row r="742" spans="1:8" x14ac:dyDescent="0.25">
      <c r="A742">
        <v>740</v>
      </c>
      <c r="B742">
        <v>91066</v>
      </c>
      <c r="C742">
        <v>8000451112</v>
      </c>
      <c r="D742">
        <v>415</v>
      </c>
      <c r="E742" s="1">
        <v>38603</v>
      </c>
      <c r="F742">
        <v>19</v>
      </c>
      <c r="G742" s="6">
        <v>246.81</v>
      </c>
      <c r="H742" s="6">
        <f>store_415_tb[[#This Row],[Unit Sales]]*store_415_tb[[#This Row],[Dollar Sales]]</f>
        <v>4689.3900000000003</v>
      </c>
    </row>
    <row r="743" spans="1:8" x14ac:dyDescent="0.25">
      <c r="A743">
        <v>741</v>
      </c>
      <c r="B743">
        <v>91067</v>
      </c>
      <c r="C743">
        <v>8000451112</v>
      </c>
      <c r="D743">
        <v>415</v>
      </c>
      <c r="E743" s="1">
        <v>38604</v>
      </c>
      <c r="F743">
        <v>23</v>
      </c>
      <c r="G743" s="6">
        <v>298.77</v>
      </c>
      <c r="H743" s="6">
        <f>store_415_tb[[#This Row],[Unit Sales]]*store_415_tb[[#This Row],[Dollar Sales]]</f>
        <v>6871.7099999999991</v>
      </c>
    </row>
    <row r="744" spans="1:8" x14ac:dyDescent="0.25">
      <c r="A744">
        <v>742</v>
      </c>
      <c r="B744">
        <v>91068</v>
      </c>
      <c r="C744">
        <v>8000451112</v>
      </c>
      <c r="D744">
        <v>415</v>
      </c>
      <c r="E744" s="1">
        <v>38607</v>
      </c>
      <c r="F744">
        <v>7</v>
      </c>
      <c r="G744" s="6">
        <v>90.93</v>
      </c>
      <c r="H744" s="6">
        <f>store_415_tb[[#This Row],[Unit Sales]]*store_415_tb[[#This Row],[Dollar Sales]]</f>
        <v>636.51</v>
      </c>
    </row>
    <row r="745" spans="1:8" x14ac:dyDescent="0.25">
      <c r="A745">
        <v>743</v>
      </c>
      <c r="B745">
        <v>91069</v>
      </c>
      <c r="C745">
        <v>8000451112</v>
      </c>
      <c r="D745">
        <v>415</v>
      </c>
      <c r="E745" s="1">
        <v>38609</v>
      </c>
      <c r="F745">
        <v>17</v>
      </c>
      <c r="G745" s="6">
        <v>220.83</v>
      </c>
      <c r="H745" s="6">
        <f>store_415_tb[[#This Row],[Unit Sales]]*store_415_tb[[#This Row],[Dollar Sales]]</f>
        <v>3754.11</v>
      </c>
    </row>
    <row r="746" spans="1:8" x14ac:dyDescent="0.25">
      <c r="A746">
        <v>744</v>
      </c>
      <c r="B746">
        <v>91070</v>
      </c>
      <c r="C746">
        <v>8000451112</v>
      </c>
      <c r="D746">
        <v>415</v>
      </c>
      <c r="E746" s="1">
        <v>38610</v>
      </c>
      <c r="F746">
        <v>6</v>
      </c>
      <c r="G746" s="6">
        <v>137.94</v>
      </c>
      <c r="H746" s="6">
        <f>store_415_tb[[#This Row],[Unit Sales]]*store_415_tb[[#This Row],[Dollar Sales]]</f>
        <v>827.64</v>
      </c>
    </row>
    <row r="747" spans="1:8" x14ac:dyDescent="0.25">
      <c r="A747">
        <v>745</v>
      </c>
      <c r="B747">
        <v>91071</v>
      </c>
      <c r="C747">
        <v>8000451112</v>
      </c>
      <c r="D747">
        <v>415</v>
      </c>
      <c r="E747" s="1">
        <v>38610</v>
      </c>
      <c r="F747">
        <v>9</v>
      </c>
      <c r="G747" s="6">
        <v>116.91</v>
      </c>
      <c r="H747" s="6">
        <f>store_415_tb[[#This Row],[Unit Sales]]*store_415_tb[[#This Row],[Dollar Sales]]</f>
        <v>1052.19</v>
      </c>
    </row>
    <row r="748" spans="1:8" x14ac:dyDescent="0.25">
      <c r="A748">
        <v>746</v>
      </c>
      <c r="B748">
        <v>91072</v>
      </c>
      <c r="C748">
        <v>8000451112</v>
      </c>
      <c r="D748">
        <v>415</v>
      </c>
      <c r="E748" s="1">
        <v>38610</v>
      </c>
      <c r="F748">
        <v>14</v>
      </c>
      <c r="G748" s="6">
        <v>181.86</v>
      </c>
      <c r="H748" s="6">
        <f>store_415_tb[[#This Row],[Unit Sales]]*store_415_tb[[#This Row],[Dollar Sales]]</f>
        <v>2546.04</v>
      </c>
    </row>
    <row r="749" spans="1:8" x14ac:dyDescent="0.25">
      <c r="A749">
        <v>747</v>
      </c>
      <c r="B749">
        <v>91073</v>
      </c>
      <c r="C749">
        <v>8000451112</v>
      </c>
      <c r="D749">
        <v>415</v>
      </c>
      <c r="E749" s="1">
        <v>38611</v>
      </c>
      <c r="F749">
        <v>22</v>
      </c>
      <c r="G749" s="6">
        <v>285.77999999999997</v>
      </c>
      <c r="H749" s="6">
        <f>store_415_tb[[#This Row],[Unit Sales]]*store_415_tb[[#This Row],[Dollar Sales]]</f>
        <v>6287.16</v>
      </c>
    </row>
    <row r="750" spans="1:8" x14ac:dyDescent="0.25">
      <c r="A750">
        <v>748</v>
      </c>
      <c r="B750">
        <v>91074</v>
      </c>
      <c r="C750">
        <v>8000451112</v>
      </c>
      <c r="D750">
        <v>415</v>
      </c>
      <c r="E750" s="1">
        <v>38611</v>
      </c>
      <c r="F750">
        <v>23</v>
      </c>
      <c r="G750" s="6">
        <v>298.77</v>
      </c>
      <c r="H750" s="6">
        <f>store_415_tb[[#This Row],[Unit Sales]]*store_415_tb[[#This Row],[Dollar Sales]]</f>
        <v>6871.7099999999991</v>
      </c>
    </row>
    <row r="751" spans="1:8" x14ac:dyDescent="0.25">
      <c r="A751">
        <v>749</v>
      </c>
      <c r="B751">
        <v>91075</v>
      </c>
      <c r="C751">
        <v>8000451112</v>
      </c>
      <c r="D751">
        <v>415</v>
      </c>
      <c r="E751" s="1">
        <v>38614</v>
      </c>
      <c r="F751">
        <v>7</v>
      </c>
      <c r="G751" s="6">
        <v>90.93</v>
      </c>
      <c r="H751" s="6">
        <f>store_415_tb[[#This Row],[Unit Sales]]*store_415_tb[[#This Row],[Dollar Sales]]</f>
        <v>636.51</v>
      </c>
    </row>
    <row r="752" spans="1:8" x14ac:dyDescent="0.25">
      <c r="A752">
        <v>750</v>
      </c>
      <c r="B752">
        <v>91076</v>
      </c>
      <c r="C752">
        <v>8000451112</v>
      </c>
      <c r="D752">
        <v>415</v>
      </c>
      <c r="E752" s="1">
        <v>38614</v>
      </c>
      <c r="F752">
        <v>7</v>
      </c>
      <c r="G752" s="6">
        <v>160.93</v>
      </c>
      <c r="H752" s="6">
        <f>store_415_tb[[#This Row],[Unit Sales]]*store_415_tb[[#This Row],[Dollar Sales]]</f>
        <v>1126.51</v>
      </c>
    </row>
    <row r="753" spans="1:8" x14ac:dyDescent="0.25">
      <c r="A753">
        <v>751</v>
      </c>
      <c r="B753">
        <v>91077</v>
      </c>
      <c r="C753">
        <v>8000451112</v>
      </c>
      <c r="D753">
        <v>415</v>
      </c>
      <c r="E753" s="1">
        <v>38615</v>
      </c>
      <c r="F753">
        <v>30</v>
      </c>
      <c r="G753" s="6">
        <v>389.7</v>
      </c>
      <c r="H753" s="6">
        <f>store_415_tb[[#This Row],[Unit Sales]]*store_415_tb[[#This Row],[Dollar Sales]]</f>
        <v>11691</v>
      </c>
    </row>
    <row r="754" spans="1:8" x14ac:dyDescent="0.25">
      <c r="A754">
        <v>752</v>
      </c>
      <c r="B754">
        <v>91078</v>
      </c>
      <c r="C754">
        <v>8000451112</v>
      </c>
      <c r="D754">
        <v>415</v>
      </c>
      <c r="E754" s="1">
        <v>38616</v>
      </c>
      <c r="F754">
        <v>10</v>
      </c>
      <c r="G754" s="6">
        <v>129.9</v>
      </c>
      <c r="H754" s="6">
        <f>store_415_tb[[#This Row],[Unit Sales]]*store_415_tb[[#This Row],[Dollar Sales]]</f>
        <v>1299</v>
      </c>
    </row>
    <row r="755" spans="1:8" x14ac:dyDescent="0.25">
      <c r="A755">
        <v>753</v>
      </c>
      <c r="B755">
        <v>91079</v>
      </c>
      <c r="C755">
        <v>8000451112</v>
      </c>
      <c r="D755">
        <v>415</v>
      </c>
      <c r="E755" s="1">
        <v>38616</v>
      </c>
      <c r="F755">
        <v>19</v>
      </c>
      <c r="G755" s="6">
        <v>246.81</v>
      </c>
      <c r="H755" s="6">
        <f>store_415_tb[[#This Row],[Unit Sales]]*store_415_tb[[#This Row],[Dollar Sales]]</f>
        <v>4689.3900000000003</v>
      </c>
    </row>
    <row r="756" spans="1:8" x14ac:dyDescent="0.25">
      <c r="A756">
        <v>754</v>
      </c>
      <c r="B756">
        <v>91080</v>
      </c>
      <c r="C756">
        <v>8000451112</v>
      </c>
      <c r="D756">
        <v>415</v>
      </c>
      <c r="E756" s="1">
        <v>38617</v>
      </c>
      <c r="F756">
        <v>10</v>
      </c>
      <c r="G756" s="6">
        <v>229.9</v>
      </c>
      <c r="H756" s="6">
        <f>store_415_tb[[#This Row],[Unit Sales]]*store_415_tb[[#This Row],[Dollar Sales]]</f>
        <v>2299</v>
      </c>
    </row>
    <row r="757" spans="1:8" x14ac:dyDescent="0.25">
      <c r="A757">
        <v>755</v>
      </c>
      <c r="B757">
        <v>91081</v>
      </c>
      <c r="C757">
        <v>8000451112</v>
      </c>
      <c r="D757">
        <v>415</v>
      </c>
      <c r="E757" s="1">
        <v>38617</v>
      </c>
      <c r="F757">
        <v>19</v>
      </c>
      <c r="G757" s="6">
        <v>246.81</v>
      </c>
      <c r="H757" s="6">
        <f>store_415_tb[[#This Row],[Unit Sales]]*store_415_tb[[#This Row],[Dollar Sales]]</f>
        <v>4689.3900000000003</v>
      </c>
    </row>
    <row r="758" spans="1:8" x14ac:dyDescent="0.25">
      <c r="A758">
        <v>756</v>
      </c>
      <c r="B758">
        <v>91082</v>
      </c>
      <c r="C758">
        <v>8000451112</v>
      </c>
      <c r="D758">
        <v>415</v>
      </c>
      <c r="E758" s="1">
        <v>38621</v>
      </c>
      <c r="F758">
        <v>10</v>
      </c>
      <c r="G758" s="6">
        <v>129.9</v>
      </c>
      <c r="H758" s="6">
        <f>store_415_tb[[#This Row],[Unit Sales]]*store_415_tb[[#This Row],[Dollar Sales]]</f>
        <v>1299</v>
      </c>
    </row>
    <row r="759" spans="1:8" x14ac:dyDescent="0.25">
      <c r="A759">
        <v>757</v>
      </c>
      <c r="B759">
        <v>91083</v>
      </c>
      <c r="C759">
        <v>8000451112</v>
      </c>
      <c r="D759">
        <v>415</v>
      </c>
      <c r="E759" s="1">
        <v>38622</v>
      </c>
      <c r="F759">
        <v>9</v>
      </c>
      <c r="G759" s="6">
        <v>206.91</v>
      </c>
      <c r="H759" s="6">
        <f>store_415_tb[[#This Row],[Unit Sales]]*store_415_tb[[#This Row],[Dollar Sales]]</f>
        <v>1862.19</v>
      </c>
    </row>
    <row r="760" spans="1:8" x14ac:dyDescent="0.25">
      <c r="A760">
        <v>758</v>
      </c>
      <c r="B760">
        <v>91084</v>
      </c>
      <c r="C760">
        <v>8000451112</v>
      </c>
      <c r="D760">
        <v>415</v>
      </c>
      <c r="E760" s="1">
        <v>38622</v>
      </c>
      <c r="F760">
        <v>17</v>
      </c>
      <c r="G760" s="6">
        <v>220.83</v>
      </c>
      <c r="H760" s="6">
        <f>store_415_tb[[#This Row],[Unit Sales]]*store_415_tb[[#This Row],[Dollar Sales]]</f>
        <v>3754.11</v>
      </c>
    </row>
    <row r="761" spans="1:8" x14ac:dyDescent="0.25">
      <c r="A761">
        <v>759</v>
      </c>
      <c r="B761">
        <v>91085</v>
      </c>
      <c r="C761">
        <v>8000451112</v>
      </c>
      <c r="D761">
        <v>415</v>
      </c>
      <c r="E761" s="1">
        <v>38623</v>
      </c>
      <c r="F761">
        <v>19</v>
      </c>
      <c r="G761" s="6">
        <v>246.81</v>
      </c>
      <c r="H761" s="6">
        <f>store_415_tb[[#This Row],[Unit Sales]]*store_415_tb[[#This Row],[Dollar Sales]]</f>
        <v>4689.3900000000003</v>
      </c>
    </row>
    <row r="762" spans="1:8" x14ac:dyDescent="0.25">
      <c r="A762">
        <v>760</v>
      </c>
      <c r="B762">
        <v>91086</v>
      </c>
      <c r="C762">
        <v>8000451112</v>
      </c>
      <c r="D762">
        <v>415</v>
      </c>
      <c r="E762" s="1">
        <v>38624</v>
      </c>
      <c r="F762">
        <v>9</v>
      </c>
      <c r="G762" s="6">
        <v>116.91</v>
      </c>
      <c r="H762" s="6">
        <f>store_415_tb[[#This Row],[Unit Sales]]*store_415_tb[[#This Row],[Dollar Sales]]</f>
        <v>1052.19</v>
      </c>
    </row>
    <row r="763" spans="1:8" x14ac:dyDescent="0.25">
      <c r="A763">
        <v>761</v>
      </c>
      <c r="B763">
        <v>91087</v>
      </c>
      <c r="C763">
        <v>8000451112</v>
      </c>
      <c r="D763">
        <v>415</v>
      </c>
      <c r="E763" s="1">
        <v>38629</v>
      </c>
      <c r="F763">
        <v>19</v>
      </c>
      <c r="G763" s="6">
        <v>246.81</v>
      </c>
      <c r="H763" s="6">
        <f>store_415_tb[[#This Row],[Unit Sales]]*store_415_tb[[#This Row],[Dollar Sales]]</f>
        <v>4689.3900000000003</v>
      </c>
    </row>
    <row r="764" spans="1:8" x14ac:dyDescent="0.25">
      <c r="A764">
        <v>762</v>
      </c>
      <c r="B764">
        <v>91088</v>
      </c>
      <c r="C764">
        <v>8000451112</v>
      </c>
      <c r="D764">
        <v>415</v>
      </c>
      <c r="E764" s="1">
        <v>38630</v>
      </c>
      <c r="F764">
        <v>14</v>
      </c>
      <c r="G764" s="6">
        <v>181.86</v>
      </c>
      <c r="H764" s="6">
        <f>store_415_tb[[#This Row],[Unit Sales]]*store_415_tb[[#This Row],[Dollar Sales]]</f>
        <v>2546.04</v>
      </c>
    </row>
    <row r="765" spans="1:8" x14ac:dyDescent="0.25">
      <c r="A765">
        <v>763</v>
      </c>
      <c r="B765">
        <v>91089</v>
      </c>
      <c r="C765">
        <v>8000451112</v>
      </c>
      <c r="D765">
        <v>415</v>
      </c>
      <c r="E765" s="1">
        <v>38631</v>
      </c>
      <c r="F765">
        <v>6</v>
      </c>
      <c r="G765" s="6">
        <v>77.94</v>
      </c>
      <c r="H765" s="6">
        <f>store_415_tb[[#This Row],[Unit Sales]]*store_415_tb[[#This Row],[Dollar Sales]]</f>
        <v>467.64</v>
      </c>
    </row>
    <row r="766" spans="1:8" x14ac:dyDescent="0.25">
      <c r="A766">
        <v>764</v>
      </c>
      <c r="B766">
        <v>91090</v>
      </c>
      <c r="C766">
        <v>8000451112</v>
      </c>
      <c r="D766">
        <v>415</v>
      </c>
      <c r="E766" s="1">
        <v>38631</v>
      </c>
      <c r="F766">
        <v>6</v>
      </c>
      <c r="G766" s="6">
        <v>137.94</v>
      </c>
      <c r="H766" s="6">
        <f>store_415_tb[[#This Row],[Unit Sales]]*store_415_tb[[#This Row],[Dollar Sales]]</f>
        <v>827.64</v>
      </c>
    </row>
    <row r="767" spans="1:8" x14ac:dyDescent="0.25">
      <c r="A767">
        <v>765</v>
      </c>
      <c r="B767">
        <v>91091</v>
      </c>
      <c r="C767">
        <v>8000451112</v>
      </c>
      <c r="D767">
        <v>415</v>
      </c>
      <c r="E767" s="1">
        <v>38631</v>
      </c>
      <c r="F767">
        <v>9</v>
      </c>
      <c r="G767" s="6">
        <v>116.91</v>
      </c>
      <c r="H767" s="6">
        <f>store_415_tb[[#This Row],[Unit Sales]]*store_415_tb[[#This Row],[Dollar Sales]]</f>
        <v>1052.19</v>
      </c>
    </row>
    <row r="768" spans="1:8" x14ac:dyDescent="0.25">
      <c r="A768">
        <v>766</v>
      </c>
      <c r="B768">
        <v>91092</v>
      </c>
      <c r="C768">
        <v>8000451112</v>
      </c>
      <c r="D768">
        <v>415</v>
      </c>
      <c r="E768" s="1">
        <v>38631</v>
      </c>
      <c r="F768">
        <v>14</v>
      </c>
      <c r="G768" s="6">
        <v>181.86</v>
      </c>
      <c r="H768" s="6">
        <f>store_415_tb[[#This Row],[Unit Sales]]*store_415_tb[[#This Row],[Dollar Sales]]</f>
        <v>2546.04</v>
      </c>
    </row>
    <row r="769" spans="1:8" x14ac:dyDescent="0.25">
      <c r="A769">
        <v>767</v>
      </c>
      <c r="B769">
        <v>91093</v>
      </c>
      <c r="C769">
        <v>8000451112</v>
      </c>
      <c r="D769">
        <v>415</v>
      </c>
      <c r="E769" s="1">
        <v>38635</v>
      </c>
      <c r="F769">
        <v>6</v>
      </c>
      <c r="G769" s="6">
        <v>137.94</v>
      </c>
      <c r="H769" s="6">
        <f>store_415_tb[[#This Row],[Unit Sales]]*store_415_tb[[#This Row],[Dollar Sales]]</f>
        <v>827.64</v>
      </c>
    </row>
    <row r="770" spans="1:8" x14ac:dyDescent="0.25">
      <c r="A770">
        <v>768</v>
      </c>
      <c r="B770">
        <v>91094</v>
      </c>
      <c r="C770">
        <v>8000451112</v>
      </c>
      <c r="D770">
        <v>415</v>
      </c>
      <c r="E770" s="1">
        <v>38635</v>
      </c>
      <c r="F770">
        <v>7</v>
      </c>
      <c r="G770" s="6">
        <v>160.93</v>
      </c>
      <c r="H770" s="6">
        <f>store_415_tb[[#This Row],[Unit Sales]]*store_415_tb[[#This Row],[Dollar Sales]]</f>
        <v>1126.51</v>
      </c>
    </row>
    <row r="771" spans="1:8" x14ac:dyDescent="0.25">
      <c r="A771">
        <v>769</v>
      </c>
      <c r="B771">
        <v>91095</v>
      </c>
      <c r="C771">
        <v>8000451112</v>
      </c>
      <c r="D771">
        <v>415</v>
      </c>
      <c r="E771" s="1">
        <v>38635</v>
      </c>
      <c r="F771">
        <v>30</v>
      </c>
      <c r="G771" s="6">
        <v>389.7</v>
      </c>
      <c r="H771" s="6">
        <f>store_415_tb[[#This Row],[Unit Sales]]*store_415_tb[[#This Row],[Dollar Sales]]</f>
        <v>11691</v>
      </c>
    </row>
    <row r="772" spans="1:8" x14ac:dyDescent="0.25">
      <c r="A772">
        <v>770</v>
      </c>
      <c r="B772">
        <v>91096</v>
      </c>
      <c r="C772">
        <v>8000451112</v>
      </c>
      <c r="D772">
        <v>415</v>
      </c>
      <c r="E772" s="1">
        <v>38636</v>
      </c>
      <c r="F772">
        <v>18</v>
      </c>
      <c r="G772" s="6">
        <v>233.82</v>
      </c>
      <c r="H772" s="6">
        <f>store_415_tb[[#This Row],[Unit Sales]]*store_415_tb[[#This Row],[Dollar Sales]]</f>
        <v>4208.76</v>
      </c>
    </row>
    <row r="773" spans="1:8" x14ac:dyDescent="0.25">
      <c r="A773">
        <v>771</v>
      </c>
      <c r="B773">
        <v>91097</v>
      </c>
      <c r="C773">
        <v>8000451112</v>
      </c>
      <c r="D773">
        <v>415</v>
      </c>
      <c r="E773" s="1">
        <v>38637</v>
      </c>
      <c r="F773">
        <v>17</v>
      </c>
      <c r="G773" s="6">
        <v>220.83</v>
      </c>
      <c r="H773" s="6">
        <f>store_415_tb[[#This Row],[Unit Sales]]*store_415_tb[[#This Row],[Dollar Sales]]</f>
        <v>3754.11</v>
      </c>
    </row>
    <row r="774" spans="1:8" x14ac:dyDescent="0.25">
      <c r="A774">
        <v>772</v>
      </c>
      <c r="B774">
        <v>91098</v>
      </c>
      <c r="C774">
        <v>8000451112</v>
      </c>
      <c r="D774">
        <v>415</v>
      </c>
      <c r="E774" s="1">
        <v>38638</v>
      </c>
      <c r="F774">
        <v>6</v>
      </c>
      <c r="G774" s="6">
        <v>137.94</v>
      </c>
      <c r="H774" s="6">
        <f>store_415_tb[[#This Row],[Unit Sales]]*store_415_tb[[#This Row],[Dollar Sales]]</f>
        <v>827.64</v>
      </c>
    </row>
    <row r="775" spans="1:8" x14ac:dyDescent="0.25">
      <c r="A775">
        <v>773</v>
      </c>
      <c r="B775">
        <v>91099</v>
      </c>
      <c r="C775">
        <v>8000451112</v>
      </c>
      <c r="D775">
        <v>415</v>
      </c>
      <c r="E775" s="1">
        <v>38642</v>
      </c>
      <c r="F775">
        <v>6</v>
      </c>
      <c r="G775" s="6">
        <v>77.94</v>
      </c>
      <c r="H775" s="6">
        <f>store_415_tb[[#This Row],[Unit Sales]]*store_415_tb[[#This Row],[Dollar Sales]]</f>
        <v>467.64</v>
      </c>
    </row>
    <row r="776" spans="1:8" x14ac:dyDescent="0.25">
      <c r="A776">
        <v>774</v>
      </c>
      <c r="B776">
        <v>91100</v>
      </c>
      <c r="C776">
        <v>8000451112</v>
      </c>
      <c r="D776">
        <v>415</v>
      </c>
      <c r="E776" s="1">
        <v>38644</v>
      </c>
      <c r="F776">
        <v>17</v>
      </c>
      <c r="G776" s="6">
        <v>220.83</v>
      </c>
      <c r="H776" s="6">
        <f>store_415_tb[[#This Row],[Unit Sales]]*store_415_tb[[#This Row],[Dollar Sales]]</f>
        <v>3754.11</v>
      </c>
    </row>
    <row r="777" spans="1:8" x14ac:dyDescent="0.25">
      <c r="A777">
        <v>775</v>
      </c>
      <c r="B777">
        <v>91101</v>
      </c>
      <c r="C777">
        <v>8000451112</v>
      </c>
      <c r="D777">
        <v>415</v>
      </c>
      <c r="E777" s="1">
        <v>38645</v>
      </c>
      <c r="F777">
        <v>6</v>
      </c>
      <c r="G777" s="6">
        <v>137.94</v>
      </c>
      <c r="H777" s="6">
        <f>store_415_tb[[#This Row],[Unit Sales]]*store_415_tb[[#This Row],[Dollar Sales]]</f>
        <v>827.64</v>
      </c>
    </row>
    <row r="778" spans="1:8" x14ac:dyDescent="0.25">
      <c r="A778">
        <v>776</v>
      </c>
      <c r="B778">
        <v>91102</v>
      </c>
      <c r="C778">
        <v>8000451112</v>
      </c>
      <c r="D778">
        <v>415</v>
      </c>
      <c r="E778" s="1">
        <v>38645</v>
      </c>
      <c r="F778">
        <v>19</v>
      </c>
      <c r="G778" s="6">
        <v>246.81</v>
      </c>
      <c r="H778" s="6">
        <f>store_415_tb[[#This Row],[Unit Sales]]*store_415_tb[[#This Row],[Dollar Sales]]</f>
        <v>4689.3900000000003</v>
      </c>
    </row>
    <row r="779" spans="1:8" x14ac:dyDescent="0.25">
      <c r="A779">
        <v>777</v>
      </c>
      <c r="B779">
        <v>91103</v>
      </c>
      <c r="C779">
        <v>8000451112</v>
      </c>
      <c r="D779">
        <v>415</v>
      </c>
      <c r="E779" s="1">
        <v>38649</v>
      </c>
      <c r="F779">
        <v>6</v>
      </c>
      <c r="G779" s="6">
        <v>137.94</v>
      </c>
      <c r="H779" s="6">
        <f>store_415_tb[[#This Row],[Unit Sales]]*store_415_tb[[#This Row],[Dollar Sales]]</f>
        <v>827.64</v>
      </c>
    </row>
    <row r="780" spans="1:8" x14ac:dyDescent="0.25">
      <c r="A780">
        <v>778</v>
      </c>
      <c r="B780">
        <v>91104</v>
      </c>
      <c r="C780">
        <v>8000451112</v>
      </c>
      <c r="D780">
        <v>415</v>
      </c>
      <c r="E780" s="1">
        <v>38649</v>
      </c>
      <c r="F780">
        <v>7</v>
      </c>
      <c r="G780" s="6">
        <v>90.93</v>
      </c>
      <c r="H780" s="6">
        <f>store_415_tb[[#This Row],[Unit Sales]]*store_415_tb[[#This Row],[Dollar Sales]]</f>
        <v>636.51</v>
      </c>
    </row>
    <row r="781" spans="1:8" x14ac:dyDescent="0.25">
      <c r="A781">
        <v>779</v>
      </c>
      <c r="B781">
        <v>91105</v>
      </c>
      <c r="C781">
        <v>8000451112</v>
      </c>
      <c r="D781">
        <v>415</v>
      </c>
      <c r="E781" s="1">
        <v>38650</v>
      </c>
      <c r="F781">
        <v>17</v>
      </c>
      <c r="G781" s="6">
        <v>220.83</v>
      </c>
      <c r="H781" s="6">
        <f>store_415_tb[[#This Row],[Unit Sales]]*store_415_tb[[#This Row],[Dollar Sales]]</f>
        <v>3754.11</v>
      </c>
    </row>
    <row r="782" spans="1:8" x14ac:dyDescent="0.25">
      <c r="A782">
        <v>780</v>
      </c>
      <c r="B782">
        <v>91106</v>
      </c>
      <c r="C782">
        <v>8000451112</v>
      </c>
      <c r="D782">
        <v>415</v>
      </c>
      <c r="E782" s="1">
        <v>38651</v>
      </c>
      <c r="F782">
        <v>12</v>
      </c>
      <c r="G782" s="6">
        <v>155.88</v>
      </c>
      <c r="H782" s="6">
        <f>store_415_tb[[#This Row],[Unit Sales]]*store_415_tb[[#This Row],[Dollar Sales]]</f>
        <v>1870.56</v>
      </c>
    </row>
    <row r="783" spans="1:8" x14ac:dyDescent="0.25">
      <c r="A783">
        <v>781</v>
      </c>
      <c r="B783">
        <v>91107</v>
      </c>
      <c r="C783">
        <v>8000451112</v>
      </c>
      <c r="D783">
        <v>415</v>
      </c>
      <c r="E783" s="1">
        <v>38651</v>
      </c>
      <c r="F783">
        <v>19</v>
      </c>
      <c r="G783" s="6">
        <v>246.81</v>
      </c>
      <c r="H783" s="6">
        <f>store_415_tb[[#This Row],[Unit Sales]]*store_415_tb[[#This Row],[Dollar Sales]]</f>
        <v>4689.3900000000003</v>
      </c>
    </row>
    <row r="784" spans="1:8" x14ac:dyDescent="0.25">
      <c r="A784">
        <v>782</v>
      </c>
      <c r="B784">
        <v>91108</v>
      </c>
      <c r="C784">
        <v>8000451112</v>
      </c>
      <c r="D784">
        <v>415</v>
      </c>
      <c r="E784" s="1">
        <v>38652</v>
      </c>
      <c r="F784">
        <v>6</v>
      </c>
      <c r="G784" s="6">
        <v>77.94</v>
      </c>
      <c r="H784" s="6">
        <f>store_415_tb[[#This Row],[Unit Sales]]*store_415_tb[[#This Row],[Dollar Sales]]</f>
        <v>467.64</v>
      </c>
    </row>
    <row r="785" spans="1:8" x14ac:dyDescent="0.25">
      <c r="A785">
        <v>783</v>
      </c>
      <c r="B785">
        <v>91109</v>
      </c>
      <c r="C785">
        <v>8000451112</v>
      </c>
      <c r="D785">
        <v>415</v>
      </c>
      <c r="E785" s="1">
        <v>38657</v>
      </c>
      <c r="F785">
        <v>10</v>
      </c>
      <c r="G785" s="6">
        <v>129.9</v>
      </c>
      <c r="H785" s="6">
        <f>store_415_tb[[#This Row],[Unit Sales]]*store_415_tb[[#This Row],[Dollar Sales]]</f>
        <v>1299</v>
      </c>
    </row>
    <row r="786" spans="1:8" x14ac:dyDescent="0.25">
      <c r="A786">
        <v>784</v>
      </c>
      <c r="B786">
        <v>91110</v>
      </c>
      <c r="C786">
        <v>8000451112</v>
      </c>
      <c r="D786">
        <v>415</v>
      </c>
      <c r="E786" s="1">
        <v>38658</v>
      </c>
      <c r="F786">
        <v>9</v>
      </c>
      <c r="G786" s="6">
        <v>116.91</v>
      </c>
      <c r="H786" s="6">
        <f>store_415_tb[[#This Row],[Unit Sales]]*store_415_tb[[#This Row],[Dollar Sales]]</f>
        <v>1052.19</v>
      </c>
    </row>
    <row r="787" spans="1:8" x14ac:dyDescent="0.25">
      <c r="A787">
        <v>785</v>
      </c>
      <c r="B787">
        <v>91111</v>
      </c>
      <c r="C787">
        <v>8000451112</v>
      </c>
      <c r="D787">
        <v>415</v>
      </c>
      <c r="E787" s="1">
        <v>38658</v>
      </c>
      <c r="F787">
        <v>19</v>
      </c>
      <c r="G787" s="6">
        <v>246.81</v>
      </c>
      <c r="H787" s="6">
        <f>store_415_tb[[#This Row],[Unit Sales]]*store_415_tb[[#This Row],[Dollar Sales]]</f>
        <v>4689.3900000000003</v>
      </c>
    </row>
    <row r="788" spans="1:8" x14ac:dyDescent="0.25">
      <c r="A788">
        <v>786</v>
      </c>
      <c r="B788">
        <v>91112</v>
      </c>
      <c r="C788">
        <v>8000451112</v>
      </c>
      <c r="D788">
        <v>415</v>
      </c>
      <c r="E788" s="1">
        <v>38659</v>
      </c>
      <c r="F788">
        <v>6</v>
      </c>
      <c r="G788" s="6">
        <v>137.94</v>
      </c>
      <c r="H788" s="6">
        <f>store_415_tb[[#This Row],[Unit Sales]]*store_415_tb[[#This Row],[Dollar Sales]]</f>
        <v>827.64</v>
      </c>
    </row>
    <row r="789" spans="1:8" x14ac:dyDescent="0.25">
      <c r="A789">
        <v>787</v>
      </c>
      <c r="B789">
        <v>91113</v>
      </c>
      <c r="C789">
        <v>8000451112</v>
      </c>
      <c r="D789">
        <v>415</v>
      </c>
      <c r="E789" s="1">
        <v>38659</v>
      </c>
      <c r="F789">
        <v>14</v>
      </c>
      <c r="G789" s="6">
        <v>181.86</v>
      </c>
      <c r="H789" s="6">
        <f>store_415_tb[[#This Row],[Unit Sales]]*store_415_tb[[#This Row],[Dollar Sales]]</f>
        <v>2546.04</v>
      </c>
    </row>
    <row r="790" spans="1:8" x14ac:dyDescent="0.25">
      <c r="A790">
        <v>788</v>
      </c>
      <c r="B790">
        <v>91114</v>
      </c>
      <c r="C790">
        <v>8000451112</v>
      </c>
      <c r="D790">
        <v>415</v>
      </c>
      <c r="E790" s="1">
        <v>38663</v>
      </c>
      <c r="F790">
        <v>7</v>
      </c>
      <c r="G790" s="6">
        <v>90.93</v>
      </c>
      <c r="H790" s="6">
        <f>store_415_tb[[#This Row],[Unit Sales]]*store_415_tb[[#This Row],[Dollar Sales]]</f>
        <v>636.51</v>
      </c>
    </row>
    <row r="791" spans="1:8" x14ac:dyDescent="0.25">
      <c r="A791">
        <v>789</v>
      </c>
      <c r="B791">
        <v>91115</v>
      </c>
      <c r="C791">
        <v>8000451112</v>
      </c>
      <c r="D791">
        <v>415</v>
      </c>
      <c r="E791" s="1">
        <v>38663</v>
      </c>
      <c r="F791">
        <v>7</v>
      </c>
      <c r="G791" s="6">
        <v>160.93</v>
      </c>
      <c r="H791" s="6">
        <f>store_415_tb[[#This Row],[Unit Sales]]*store_415_tb[[#This Row],[Dollar Sales]]</f>
        <v>1126.51</v>
      </c>
    </row>
    <row r="792" spans="1:8" x14ac:dyDescent="0.25">
      <c r="A792">
        <v>790</v>
      </c>
      <c r="B792">
        <v>91116</v>
      </c>
      <c r="C792">
        <v>8000451112</v>
      </c>
      <c r="D792">
        <v>415</v>
      </c>
      <c r="E792" s="1">
        <v>38664</v>
      </c>
      <c r="F792">
        <v>22</v>
      </c>
      <c r="G792" s="6">
        <v>285.77999999999997</v>
      </c>
      <c r="H792" s="6">
        <f>store_415_tb[[#This Row],[Unit Sales]]*store_415_tb[[#This Row],[Dollar Sales]]</f>
        <v>6287.16</v>
      </c>
    </row>
    <row r="793" spans="1:8" x14ac:dyDescent="0.25">
      <c r="A793">
        <v>791</v>
      </c>
      <c r="B793">
        <v>91117</v>
      </c>
      <c r="C793">
        <v>8000451112</v>
      </c>
      <c r="D793">
        <v>415</v>
      </c>
      <c r="E793" s="1">
        <v>38665</v>
      </c>
      <c r="F793">
        <v>19</v>
      </c>
      <c r="G793" s="6">
        <v>246.81</v>
      </c>
      <c r="H793" s="6">
        <f>store_415_tb[[#This Row],[Unit Sales]]*store_415_tb[[#This Row],[Dollar Sales]]</f>
        <v>4689.3900000000003</v>
      </c>
    </row>
    <row r="794" spans="1:8" x14ac:dyDescent="0.25">
      <c r="A794">
        <v>792</v>
      </c>
      <c r="B794">
        <v>91118</v>
      </c>
      <c r="C794">
        <v>8000451112</v>
      </c>
      <c r="D794">
        <v>415</v>
      </c>
      <c r="E794" s="1">
        <v>38666</v>
      </c>
      <c r="F794">
        <v>6</v>
      </c>
      <c r="G794" s="6">
        <v>137.94</v>
      </c>
      <c r="H794" s="6">
        <f>store_415_tb[[#This Row],[Unit Sales]]*store_415_tb[[#This Row],[Dollar Sales]]</f>
        <v>827.64</v>
      </c>
    </row>
    <row r="795" spans="1:8" x14ac:dyDescent="0.25">
      <c r="A795">
        <v>793</v>
      </c>
      <c r="B795">
        <v>91119</v>
      </c>
      <c r="C795">
        <v>8000451112</v>
      </c>
      <c r="D795">
        <v>415</v>
      </c>
      <c r="E795" s="1">
        <v>38670</v>
      </c>
      <c r="F795">
        <v>30</v>
      </c>
      <c r="G795" s="6">
        <v>389.7</v>
      </c>
      <c r="H795" s="6">
        <f>store_415_tb[[#This Row],[Unit Sales]]*store_415_tb[[#This Row],[Dollar Sales]]</f>
        <v>11691</v>
      </c>
    </row>
    <row r="796" spans="1:8" x14ac:dyDescent="0.25">
      <c r="A796">
        <v>794</v>
      </c>
      <c r="B796">
        <v>91120</v>
      </c>
      <c r="C796">
        <v>8000451112</v>
      </c>
      <c r="D796">
        <v>415</v>
      </c>
      <c r="E796" s="1">
        <v>38672</v>
      </c>
      <c r="F796">
        <v>10</v>
      </c>
      <c r="G796" s="6">
        <v>129.9</v>
      </c>
      <c r="H796" s="6">
        <f>store_415_tb[[#This Row],[Unit Sales]]*store_415_tb[[#This Row],[Dollar Sales]]</f>
        <v>1299</v>
      </c>
    </row>
    <row r="797" spans="1:8" x14ac:dyDescent="0.25">
      <c r="A797">
        <v>795</v>
      </c>
      <c r="B797">
        <v>91121</v>
      </c>
      <c r="C797">
        <v>8000451112</v>
      </c>
      <c r="D797">
        <v>415</v>
      </c>
      <c r="E797" s="1">
        <v>38672</v>
      </c>
      <c r="F797">
        <v>22</v>
      </c>
      <c r="G797" s="6">
        <v>285.77999999999997</v>
      </c>
      <c r="H797" s="6">
        <f>store_415_tb[[#This Row],[Unit Sales]]*store_415_tb[[#This Row],[Dollar Sales]]</f>
        <v>6287.16</v>
      </c>
    </row>
    <row r="798" spans="1:8" x14ac:dyDescent="0.25">
      <c r="A798">
        <v>796</v>
      </c>
      <c r="B798">
        <v>91122</v>
      </c>
      <c r="C798">
        <v>8000451112</v>
      </c>
      <c r="D798">
        <v>415</v>
      </c>
      <c r="E798" s="1">
        <v>38673</v>
      </c>
      <c r="F798">
        <v>6</v>
      </c>
      <c r="G798" s="6">
        <v>77.94</v>
      </c>
      <c r="H798" s="6">
        <f>store_415_tb[[#This Row],[Unit Sales]]*store_415_tb[[#This Row],[Dollar Sales]]</f>
        <v>467.64</v>
      </c>
    </row>
    <row r="799" spans="1:8" x14ac:dyDescent="0.25">
      <c r="A799">
        <v>797</v>
      </c>
      <c r="B799">
        <v>91123</v>
      </c>
      <c r="C799">
        <v>8000451112</v>
      </c>
      <c r="D799">
        <v>415</v>
      </c>
      <c r="E799" s="1">
        <v>38673</v>
      </c>
      <c r="F799">
        <v>6</v>
      </c>
      <c r="G799" s="6">
        <v>137.94</v>
      </c>
      <c r="H799" s="6">
        <f>store_415_tb[[#This Row],[Unit Sales]]*store_415_tb[[#This Row],[Dollar Sales]]</f>
        <v>827.64</v>
      </c>
    </row>
    <row r="800" spans="1:8" x14ac:dyDescent="0.25">
      <c r="A800">
        <v>798</v>
      </c>
      <c r="B800">
        <v>91124</v>
      </c>
      <c r="C800">
        <v>8000451112</v>
      </c>
      <c r="D800">
        <v>415</v>
      </c>
      <c r="E800" s="1">
        <v>38673</v>
      </c>
      <c r="F800">
        <v>9</v>
      </c>
      <c r="G800" s="6">
        <v>116.91</v>
      </c>
      <c r="H800" s="6">
        <f>store_415_tb[[#This Row],[Unit Sales]]*store_415_tb[[#This Row],[Dollar Sales]]</f>
        <v>1052.19</v>
      </c>
    </row>
    <row r="801" spans="1:8" x14ac:dyDescent="0.25">
      <c r="A801">
        <v>799</v>
      </c>
      <c r="B801">
        <v>91125</v>
      </c>
      <c r="C801">
        <v>8000451112</v>
      </c>
      <c r="D801">
        <v>415</v>
      </c>
      <c r="E801" s="1">
        <v>38677</v>
      </c>
      <c r="F801">
        <v>6</v>
      </c>
      <c r="G801" s="6">
        <v>179.94</v>
      </c>
      <c r="H801" s="6">
        <f>store_415_tb[[#This Row],[Unit Sales]]*store_415_tb[[#This Row],[Dollar Sales]]</f>
        <v>1079.6399999999999</v>
      </c>
    </row>
    <row r="802" spans="1:8" x14ac:dyDescent="0.25">
      <c r="A802">
        <v>800</v>
      </c>
      <c r="B802">
        <v>91126</v>
      </c>
      <c r="C802">
        <v>8000451112</v>
      </c>
      <c r="D802">
        <v>415</v>
      </c>
      <c r="E802" s="1">
        <v>38677</v>
      </c>
      <c r="F802">
        <v>7</v>
      </c>
      <c r="G802" s="6">
        <v>90.93</v>
      </c>
      <c r="H802" s="6">
        <f>store_415_tb[[#This Row],[Unit Sales]]*store_415_tb[[#This Row],[Dollar Sales]]</f>
        <v>636.51</v>
      </c>
    </row>
    <row r="803" spans="1:8" x14ac:dyDescent="0.25">
      <c r="A803">
        <v>801</v>
      </c>
      <c r="B803">
        <v>91127</v>
      </c>
      <c r="C803">
        <v>8000451112</v>
      </c>
      <c r="D803">
        <v>415</v>
      </c>
      <c r="E803" s="1">
        <v>38678</v>
      </c>
      <c r="F803">
        <v>10</v>
      </c>
      <c r="G803" s="6">
        <v>129.9</v>
      </c>
      <c r="H803" s="6">
        <f>store_415_tb[[#This Row],[Unit Sales]]*store_415_tb[[#This Row],[Dollar Sales]]</f>
        <v>1299</v>
      </c>
    </row>
    <row r="804" spans="1:8" x14ac:dyDescent="0.25">
      <c r="A804">
        <v>802</v>
      </c>
      <c r="B804">
        <v>91128</v>
      </c>
      <c r="C804">
        <v>8000451112</v>
      </c>
      <c r="D804">
        <v>415</v>
      </c>
      <c r="E804" s="1">
        <v>38678</v>
      </c>
      <c r="F804">
        <v>18</v>
      </c>
      <c r="G804" s="6">
        <v>233.82</v>
      </c>
      <c r="H804" s="6">
        <f>store_415_tb[[#This Row],[Unit Sales]]*store_415_tb[[#This Row],[Dollar Sales]]</f>
        <v>4208.76</v>
      </c>
    </row>
    <row r="805" spans="1:8" x14ac:dyDescent="0.25">
      <c r="A805">
        <v>803</v>
      </c>
      <c r="B805">
        <v>91129</v>
      </c>
      <c r="C805">
        <v>8000451112</v>
      </c>
      <c r="D805">
        <v>415</v>
      </c>
      <c r="E805" s="1">
        <v>38679</v>
      </c>
      <c r="F805">
        <v>19</v>
      </c>
      <c r="G805" s="6">
        <v>246.81</v>
      </c>
      <c r="H805" s="6">
        <f>store_415_tb[[#This Row],[Unit Sales]]*store_415_tb[[#This Row],[Dollar Sales]]</f>
        <v>4689.3900000000003</v>
      </c>
    </row>
    <row r="806" spans="1:8" x14ac:dyDescent="0.25">
      <c r="A806">
        <v>804</v>
      </c>
      <c r="B806">
        <v>91130</v>
      </c>
      <c r="C806">
        <v>8000451112</v>
      </c>
      <c r="D806">
        <v>415</v>
      </c>
      <c r="E806" s="1">
        <v>38679</v>
      </c>
      <c r="F806">
        <v>22</v>
      </c>
      <c r="G806" s="6">
        <v>285.77999999999997</v>
      </c>
      <c r="H806" s="6">
        <f>store_415_tb[[#This Row],[Unit Sales]]*store_415_tb[[#This Row],[Dollar Sales]]</f>
        <v>6287.16</v>
      </c>
    </row>
    <row r="807" spans="1:8" x14ac:dyDescent="0.25">
      <c r="A807">
        <v>805</v>
      </c>
      <c r="B807">
        <v>91131</v>
      </c>
      <c r="C807">
        <v>8000451112</v>
      </c>
      <c r="D807">
        <v>415</v>
      </c>
      <c r="E807" s="1">
        <v>38679</v>
      </c>
      <c r="F807">
        <v>22</v>
      </c>
      <c r="G807" s="6">
        <v>285.77999999999997</v>
      </c>
      <c r="H807" s="6">
        <f>store_415_tb[[#This Row],[Unit Sales]]*store_415_tb[[#This Row],[Dollar Sales]]</f>
        <v>6287.16</v>
      </c>
    </row>
    <row r="808" spans="1:8" x14ac:dyDescent="0.25">
      <c r="A808">
        <v>806</v>
      </c>
      <c r="B808">
        <v>91132</v>
      </c>
      <c r="C808">
        <v>8000451112</v>
      </c>
      <c r="D808">
        <v>415</v>
      </c>
      <c r="E808" s="1">
        <v>38680</v>
      </c>
      <c r="F808">
        <v>6</v>
      </c>
      <c r="G808" s="6">
        <v>137.94</v>
      </c>
      <c r="H808" s="6">
        <f>store_415_tb[[#This Row],[Unit Sales]]*store_415_tb[[#This Row],[Dollar Sales]]</f>
        <v>827.64</v>
      </c>
    </row>
    <row r="809" spans="1:8" x14ac:dyDescent="0.25">
      <c r="A809">
        <v>807</v>
      </c>
      <c r="B809">
        <v>91133</v>
      </c>
      <c r="C809">
        <v>8000451112</v>
      </c>
      <c r="D809">
        <v>415</v>
      </c>
      <c r="E809" s="1">
        <v>38684</v>
      </c>
      <c r="F809">
        <v>7</v>
      </c>
      <c r="G809" s="6">
        <v>209.93</v>
      </c>
      <c r="H809" s="6">
        <f>store_415_tb[[#This Row],[Unit Sales]]*store_415_tb[[#This Row],[Dollar Sales]]</f>
        <v>1469.51</v>
      </c>
    </row>
    <row r="810" spans="1:8" x14ac:dyDescent="0.25">
      <c r="A810">
        <v>808</v>
      </c>
      <c r="B810">
        <v>91134</v>
      </c>
      <c r="C810">
        <v>8000451112</v>
      </c>
      <c r="D810">
        <v>415</v>
      </c>
      <c r="E810" s="1">
        <v>38684</v>
      </c>
      <c r="F810">
        <v>7</v>
      </c>
      <c r="G810" s="6">
        <v>209.93</v>
      </c>
      <c r="H810" s="6">
        <f>store_415_tb[[#This Row],[Unit Sales]]*store_415_tb[[#This Row],[Dollar Sales]]</f>
        <v>1469.51</v>
      </c>
    </row>
    <row r="811" spans="1:8" x14ac:dyDescent="0.25">
      <c r="A811">
        <v>809</v>
      </c>
      <c r="B811">
        <v>91135</v>
      </c>
      <c r="C811">
        <v>8000451112</v>
      </c>
      <c r="D811">
        <v>415</v>
      </c>
      <c r="E811" s="1">
        <v>38686</v>
      </c>
      <c r="F811">
        <v>22</v>
      </c>
      <c r="G811" s="6">
        <v>285.77999999999997</v>
      </c>
      <c r="H811" s="6">
        <f>store_415_tb[[#This Row],[Unit Sales]]*store_415_tb[[#This Row],[Dollar Sales]]</f>
        <v>6287.16</v>
      </c>
    </row>
    <row r="812" spans="1:8" x14ac:dyDescent="0.25">
      <c r="A812">
        <v>810</v>
      </c>
      <c r="B812">
        <v>91136</v>
      </c>
      <c r="C812">
        <v>8000451112</v>
      </c>
      <c r="D812">
        <v>415</v>
      </c>
      <c r="E812" s="1">
        <v>38687</v>
      </c>
      <c r="F812">
        <v>6</v>
      </c>
      <c r="G812" s="6">
        <v>77.94</v>
      </c>
      <c r="H812" s="6">
        <f>store_415_tb[[#This Row],[Unit Sales]]*store_415_tb[[#This Row],[Dollar Sales]]</f>
        <v>467.64</v>
      </c>
    </row>
    <row r="813" spans="1:8" x14ac:dyDescent="0.25">
      <c r="A813">
        <v>811</v>
      </c>
      <c r="B813">
        <v>91137</v>
      </c>
      <c r="C813">
        <v>8000451112</v>
      </c>
      <c r="D813">
        <v>415</v>
      </c>
      <c r="E813" s="1">
        <v>38687</v>
      </c>
      <c r="F813">
        <v>9</v>
      </c>
      <c r="G813" s="6">
        <v>116.91</v>
      </c>
      <c r="H813" s="6">
        <f>store_415_tb[[#This Row],[Unit Sales]]*store_415_tb[[#This Row],[Dollar Sales]]</f>
        <v>1052.19</v>
      </c>
    </row>
    <row r="814" spans="1:8" x14ac:dyDescent="0.25">
      <c r="A814">
        <v>812</v>
      </c>
      <c r="B814">
        <v>91138</v>
      </c>
      <c r="C814">
        <v>8000451112</v>
      </c>
      <c r="D814">
        <v>415</v>
      </c>
      <c r="E814" s="1">
        <v>38687</v>
      </c>
      <c r="F814">
        <v>22</v>
      </c>
      <c r="G814" s="6">
        <v>285.77999999999997</v>
      </c>
      <c r="H814" s="6">
        <f>store_415_tb[[#This Row],[Unit Sales]]*store_415_tb[[#This Row],[Dollar Sales]]</f>
        <v>6287.16</v>
      </c>
    </row>
    <row r="815" spans="1:8" x14ac:dyDescent="0.25">
      <c r="A815">
        <v>813</v>
      </c>
      <c r="B815">
        <v>91139</v>
      </c>
      <c r="C815">
        <v>8000451112</v>
      </c>
      <c r="D815">
        <v>415</v>
      </c>
      <c r="E815" s="1">
        <v>38692</v>
      </c>
      <c r="F815">
        <v>30</v>
      </c>
      <c r="G815" s="6">
        <v>389.7</v>
      </c>
      <c r="H815" s="6">
        <f>store_415_tb[[#This Row],[Unit Sales]]*store_415_tb[[#This Row],[Dollar Sales]]</f>
        <v>11691</v>
      </c>
    </row>
    <row r="816" spans="1:8" x14ac:dyDescent="0.25">
      <c r="A816">
        <v>814</v>
      </c>
      <c r="B816">
        <v>91140</v>
      </c>
      <c r="C816">
        <v>8000451112</v>
      </c>
      <c r="D816">
        <v>415</v>
      </c>
      <c r="E816" s="1">
        <v>38693</v>
      </c>
      <c r="F816">
        <v>17</v>
      </c>
      <c r="G816" s="6">
        <v>220.83</v>
      </c>
      <c r="H816" s="6">
        <f>store_415_tb[[#This Row],[Unit Sales]]*store_415_tb[[#This Row],[Dollar Sales]]</f>
        <v>3754.11</v>
      </c>
    </row>
    <row r="817" spans="1:8" x14ac:dyDescent="0.25">
      <c r="A817">
        <v>815</v>
      </c>
      <c r="B817">
        <v>91141</v>
      </c>
      <c r="C817">
        <v>8000451112</v>
      </c>
      <c r="D817">
        <v>415</v>
      </c>
      <c r="E817" s="1">
        <v>38693</v>
      </c>
      <c r="F817">
        <v>19</v>
      </c>
      <c r="G817" s="6">
        <v>246.81</v>
      </c>
      <c r="H817" s="6">
        <f>store_415_tb[[#This Row],[Unit Sales]]*store_415_tb[[#This Row],[Dollar Sales]]</f>
        <v>4689.3900000000003</v>
      </c>
    </row>
    <row r="818" spans="1:8" x14ac:dyDescent="0.25">
      <c r="A818">
        <v>816</v>
      </c>
      <c r="B818">
        <v>91142</v>
      </c>
      <c r="C818">
        <v>8000451112</v>
      </c>
      <c r="D818">
        <v>415</v>
      </c>
      <c r="E818" s="1">
        <v>38694</v>
      </c>
      <c r="F818">
        <v>6</v>
      </c>
      <c r="G818" s="6">
        <v>77.94</v>
      </c>
      <c r="H818" s="6">
        <f>store_415_tb[[#This Row],[Unit Sales]]*store_415_tb[[#This Row],[Dollar Sales]]</f>
        <v>467.64</v>
      </c>
    </row>
    <row r="819" spans="1:8" x14ac:dyDescent="0.25">
      <c r="A819">
        <v>817</v>
      </c>
      <c r="B819">
        <v>91143</v>
      </c>
      <c r="C819">
        <v>8000451112</v>
      </c>
      <c r="D819">
        <v>415</v>
      </c>
      <c r="E819" s="1">
        <v>38698</v>
      </c>
      <c r="F819">
        <v>7</v>
      </c>
      <c r="G819" s="6">
        <v>160.93</v>
      </c>
      <c r="H819" s="6">
        <f>store_415_tb[[#This Row],[Unit Sales]]*store_415_tb[[#This Row],[Dollar Sales]]</f>
        <v>1126.51</v>
      </c>
    </row>
    <row r="820" spans="1:8" x14ac:dyDescent="0.25">
      <c r="A820">
        <v>818</v>
      </c>
      <c r="B820">
        <v>91144</v>
      </c>
      <c r="C820">
        <v>8000451112</v>
      </c>
      <c r="D820">
        <v>415</v>
      </c>
      <c r="E820" s="1">
        <v>38699</v>
      </c>
      <c r="F820">
        <v>22</v>
      </c>
      <c r="G820" s="6">
        <v>285.77999999999997</v>
      </c>
      <c r="H820" s="6">
        <f>store_415_tb[[#This Row],[Unit Sales]]*store_415_tb[[#This Row],[Dollar Sales]]</f>
        <v>6287.16</v>
      </c>
    </row>
    <row r="821" spans="1:8" x14ac:dyDescent="0.25">
      <c r="A821">
        <v>819</v>
      </c>
      <c r="B821">
        <v>91145</v>
      </c>
      <c r="C821">
        <v>8000451112</v>
      </c>
      <c r="D821">
        <v>415</v>
      </c>
      <c r="E821" s="1">
        <v>38700</v>
      </c>
      <c r="F821">
        <v>17</v>
      </c>
      <c r="G821" s="6">
        <v>220.83</v>
      </c>
      <c r="H821" s="6">
        <f>store_415_tb[[#This Row],[Unit Sales]]*store_415_tb[[#This Row],[Dollar Sales]]</f>
        <v>3754.11</v>
      </c>
    </row>
    <row r="822" spans="1:8" x14ac:dyDescent="0.25">
      <c r="A822">
        <v>820</v>
      </c>
      <c r="B822">
        <v>91146</v>
      </c>
      <c r="C822">
        <v>8000451112</v>
      </c>
      <c r="D822">
        <v>415</v>
      </c>
      <c r="E822" s="1">
        <v>38701</v>
      </c>
      <c r="F822">
        <v>22</v>
      </c>
      <c r="G822" s="6">
        <v>285.77999999999997</v>
      </c>
      <c r="H822" s="6">
        <f>store_415_tb[[#This Row],[Unit Sales]]*store_415_tb[[#This Row],[Dollar Sales]]</f>
        <v>6287.16</v>
      </c>
    </row>
    <row r="823" spans="1:8" x14ac:dyDescent="0.25">
      <c r="A823">
        <v>821</v>
      </c>
      <c r="B823">
        <v>91147</v>
      </c>
      <c r="C823">
        <v>8000451112</v>
      </c>
      <c r="D823">
        <v>415</v>
      </c>
      <c r="E823" s="1">
        <v>38705</v>
      </c>
      <c r="F823">
        <v>7</v>
      </c>
      <c r="G823" s="6">
        <v>209.93</v>
      </c>
      <c r="H823" s="6">
        <f>store_415_tb[[#This Row],[Unit Sales]]*store_415_tb[[#This Row],[Dollar Sales]]</f>
        <v>1469.51</v>
      </c>
    </row>
    <row r="824" spans="1:8" x14ac:dyDescent="0.25">
      <c r="A824">
        <v>822</v>
      </c>
      <c r="B824">
        <v>91148</v>
      </c>
      <c r="C824">
        <v>8000451112</v>
      </c>
      <c r="D824">
        <v>415</v>
      </c>
      <c r="E824" s="1">
        <v>38706</v>
      </c>
      <c r="F824">
        <v>30</v>
      </c>
      <c r="G824" s="6">
        <v>389.7</v>
      </c>
      <c r="H824" s="6">
        <f>store_415_tb[[#This Row],[Unit Sales]]*store_415_tb[[#This Row],[Dollar Sales]]</f>
        <v>11691</v>
      </c>
    </row>
    <row r="825" spans="1:8" x14ac:dyDescent="0.25">
      <c r="A825">
        <v>823</v>
      </c>
      <c r="B825">
        <v>91149</v>
      </c>
      <c r="C825">
        <v>8000451112</v>
      </c>
      <c r="D825">
        <v>415</v>
      </c>
      <c r="E825" s="1">
        <v>38708</v>
      </c>
      <c r="F825">
        <v>6</v>
      </c>
      <c r="G825" s="6">
        <v>179.94</v>
      </c>
      <c r="H825" s="6">
        <f>store_415_tb[[#This Row],[Unit Sales]]*store_415_tb[[#This Row],[Dollar Sales]]</f>
        <v>1079.6399999999999</v>
      </c>
    </row>
    <row r="826" spans="1:8" x14ac:dyDescent="0.25">
      <c r="A826">
        <v>824</v>
      </c>
      <c r="B826">
        <v>91150</v>
      </c>
      <c r="C826">
        <v>8000451112</v>
      </c>
      <c r="D826">
        <v>415</v>
      </c>
      <c r="E826" s="1">
        <v>38712</v>
      </c>
      <c r="F826">
        <v>6</v>
      </c>
      <c r="G826" s="6">
        <v>77.94</v>
      </c>
      <c r="H826" s="6">
        <f>store_415_tb[[#This Row],[Unit Sales]]*store_415_tb[[#This Row],[Dollar Sales]]</f>
        <v>467.64</v>
      </c>
    </row>
    <row r="827" spans="1:8" x14ac:dyDescent="0.25">
      <c r="A827">
        <v>825</v>
      </c>
      <c r="B827">
        <v>91151</v>
      </c>
      <c r="C827">
        <v>8000451112</v>
      </c>
      <c r="D827">
        <v>415</v>
      </c>
      <c r="E827" s="1">
        <v>38712</v>
      </c>
      <c r="F827">
        <v>7</v>
      </c>
      <c r="G827" s="6">
        <v>209.93</v>
      </c>
      <c r="H827" s="6">
        <f>store_415_tb[[#This Row],[Unit Sales]]*store_415_tb[[#This Row],[Dollar Sales]]</f>
        <v>1469.51</v>
      </c>
    </row>
    <row r="828" spans="1:8" x14ac:dyDescent="0.25">
      <c r="A828">
        <v>826</v>
      </c>
      <c r="B828">
        <v>91152</v>
      </c>
      <c r="C828">
        <v>8000451112</v>
      </c>
      <c r="D828">
        <v>415</v>
      </c>
      <c r="E828" s="1">
        <v>38713</v>
      </c>
      <c r="F828">
        <v>19</v>
      </c>
      <c r="G828" s="6">
        <v>246.81</v>
      </c>
      <c r="H828" s="6">
        <f>store_415_tb[[#This Row],[Unit Sales]]*store_415_tb[[#This Row],[Dollar Sales]]</f>
        <v>4689.3900000000003</v>
      </c>
    </row>
    <row r="829" spans="1:8" x14ac:dyDescent="0.25">
      <c r="A829">
        <v>827</v>
      </c>
      <c r="B829">
        <v>91153</v>
      </c>
      <c r="C829">
        <v>8000451112</v>
      </c>
      <c r="D829">
        <v>415</v>
      </c>
      <c r="E829" s="1">
        <v>38715</v>
      </c>
      <c r="F829">
        <v>22</v>
      </c>
      <c r="G829" s="6">
        <v>285.77999999999997</v>
      </c>
      <c r="H829" s="6">
        <f>store_415_tb[[#This Row],[Unit Sales]]*store_415_tb[[#This Row],[Dollar Sales]]</f>
        <v>6287.16</v>
      </c>
    </row>
    <row r="830" spans="1:8" x14ac:dyDescent="0.25">
      <c r="A830">
        <v>828</v>
      </c>
      <c r="B830">
        <v>91154</v>
      </c>
      <c r="C830">
        <v>8000451112</v>
      </c>
      <c r="D830">
        <v>415</v>
      </c>
      <c r="E830" s="1">
        <v>38719</v>
      </c>
      <c r="F830">
        <v>6</v>
      </c>
      <c r="G830" s="6">
        <v>179.94</v>
      </c>
      <c r="H830" s="6">
        <f>store_415_tb[[#This Row],[Unit Sales]]*store_415_tb[[#This Row],[Dollar Sales]]</f>
        <v>1079.6399999999999</v>
      </c>
    </row>
    <row r="831" spans="1:8" x14ac:dyDescent="0.25">
      <c r="A831">
        <v>829</v>
      </c>
      <c r="B831">
        <v>91155</v>
      </c>
      <c r="C831">
        <v>8000451112</v>
      </c>
      <c r="D831">
        <v>415</v>
      </c>
      <c r="E831" s="1">
        <v>38719</v>
      </c>
      <c r="F831">
        <v>7</v>
      </c>
      <c r="G831" s="6">
        <v>160.93</v>
      </c>
      <c r="H831" s="6">
        <f>store_415_tb[[#This Row],[Unit Sales]]*store_415_tb[[#This Row],[Dollar Sales]]</f>
        <v>1126.51</v>
      </c>
    </row>
    <row r="832" spans="1:8" x14ac:dyDescent="0.25">
      <c r="A832">
        <v>830</v>
      </c>
      <c r="B832">
        <v>91156</v>
      </c>
      <c r="C832">
        <v>8000451112</v>
      </c>
      <c r="D832">
        <v>415</v>
      </c>
      <c r="E832" s="1">
        <v>38719</v>
      </c>
      <c r="F832">
        <v>9</v>
      </c>
      <c r="G832" s="6">
        <v>116.91</v>
      </c>
      <c r="H832" s="6">
        <f>store_415_tb[[#This Row],[Unit Sales]]*store_415_tb[[#This Row],[Dollar Sales]]</f>
        <v>1052.19</v>
      </c>
    </row>
    <row r="833" spans="1:8" x14ac:dyDescent="0.25">
      <c r="A833">
        <v>831</v>
      </c>
      <c r="B833">
        <v>91157</v>
      </c>
      <c r="C833">
        <v>8000451112</v>
      </c>
      <c r="D833">
        <v>415</v>
      </c>
      <c r="E833" s="1">
        <v>38721</v>
      </c>
      <c r="F833">
        <v>19</v>
      </c>
      <c r="G833" s="6">
        <v>246.81</v>
      </c>
      <c r="H833" s="6">
        <f>store_415_tb[[#This Row],[Unit Sales]]*store_415_tb[[#This Row],[Dollar Sales]]</f>
        <v>4689.3900000000003</v>
      </c>
    </row>
    <row r="834" spans="1:8" x14ac:dyDescent="0.25">
      <c r="A834">
        <v>832</v>
      </c>
      <c r="B834">
        <v>91158</v>
      </c>
      <c r="C834">
        <v>8000451112</v>
      </c>
      <c r="D834">
        <v>415</v>
      </c>
      <c r="E834" s="1">
        <v>38722</v>
      </c>
      <c r="F834">
        <v>6</v>
      </c>
      <c r="G834" s="6">
        <v>137.94</v>
      </c>
      <c r="H834" s="6">
        <f>store_415_tb[[#This Row],[Unit Sales]]*store_415_tb[[#This Row],[Dollar Sales]]</f>
        <v>827.64</v>
      </c>
    </row>
    <row r="835" spans="1:8" x14ac:dyDescent="0.25">
      <c r="A835">
        <v>833</v>
      </c>
      <c r="B835">
        <v>91159</v>
      </c>
      <c r="C835">
        <v>8000451112</v>
      </c>
      <c r="D835">
        <v>415</v>
      </c>
      <c r="E835" s="1">
        <v>38722</v>
      </c>
      <c r="F835">
        <v>9</v>
      </c>
      <c r="G835" s="6">
        <v>116.91</v>
      </c>
      <c r="H835" s="6">
        <f>store_415_tb[[#This Row],[Unit Sales]]*store_415_tb[[#This Row],[Dollar Sales]]</f>
        <v>1052.19</v>
      </c>
    </row>
    <row r="836" spans="1:8" x14ac:dyDescent="0.25">
      <c r="A836">
        <v>834</v>
      </c>
      <c r="B836">
        <v>91160</v>
      </c>
      <c r="C836">
        <v>8000451112</v>
      </c>
      <c r="D836">
        <v>415</v>
      </c>
      <c r="E836" s="1">
        <v>38722</v>
      </c>
      <c r="F836">
        <v>30</v>
      </c>
      <c r="G836" s="6">
        <v>389.7</v>
      </c>
      <c r="H836" s="6">
        <f>store_415_tb[[#This Row],[Unit Sales]]*store_415_tb[[#This Row],[Dollar Sales]]</f>
        <v>11691</v>
      </c>
    </row>
    <row r="837" spans="1:8" x14ac:dyDescent="0.25">
      <c r="A837">
        <v>835</v>
      </c>
      <c r="B837">
        <v>91161</v>
      </c>
      <c r="C837">
        <v>8000451112</v>
      </c>
      <c r="D837">
        <v>415</v>
      </c>
      <c r="E837" s="1">
        <v>38726</v>
      </c>
      <c r="F837">
        <v>7</v>
      </c>
      <c r="G837" s="6">
        <v>90.93</v>
      </c>
      <c r="H837" s="6">
        <f>store_415_tb[[#This Row],[Unit Sales]]*store_415_tb[[#This Row],[Dollar Sales]]</f>
        <v>636.51</v>
      </c>
    </row>
    <row r="838" spans="1:8" x14ac:dyDescent="0.25">
      <c r="A838">
        <v>836</v>
      </c>
      <c r="B838">
        <v>91162</v>
      </c>
      <c r="C838">
        <v>8000451112</v>
      </c>
      <c r="D838">
        <v>415</v>
      </c>
      <c r="E838" s="1">
        <v>38726</v>
      </c>
      <c r="F838">
        <v>7</v>
      </c>
      <c r="G838" s="6">
        <v>160.93</v>
      </c>
      <c r="H838" s="6">
        <f>store_415_tb[[#This Row],[Unit Sales]]*store_415_tb[[#This Row],[Dollar Sales]]</f>
        <v>1126.51</v>
      </c>
    </row>
    <row r="839" spans="1:8" x14ac:dyDescent="0.25">
      <c r="A839">
        <v>837</v>
      </c>
      <c r="B839">
        <v>91163</v>
      </c>
      <c r="C839">
        <v>8000451112</v>
      </c>
      <c r="D839">
        <v>415</v>
      </c>
      <c r="E839" s="1">
        <v>38728</v>
      </c>
      <c r="F839">
        <v>14</v>
      </c>
      <c r="G839" s="6">
        <v>181.86</v>
      </c>
      <c r="H839" s="6">
        <f>store_415_tb[[#This Row],[Unit Sales]]*store_415_tb[[#This Row],[Dollar Sales]]</f>
        <v>2546.04</v>
      </c>
    </row>
    <row r="840" spans="1:8" x14ac:dyDescent="0.25">
      <c r="A840">
        <v>838</v>
      </c>
      <c r="B840">
        <v>91164</v>
      </c>
      <c r="C840">
        <v>8000451112</v>
      </c>
      <c r="D840">
        <v>415</v>
      </c>
      <c r="E840" s="1">
        <v>38729</v>
      </c>
      <c r="F840">
        <v>9</v>
      </c>
      <c r="G840" s="6">
        <v>116.91</v>
      </c>
      <c r="H840" s="6">
        <f>store_415_tb[[#This Row],[Unit Sales]]*store_415_tb[[#This Row],[Dollar Sales]]</f>
        <v>1052.19</v>
      </c>
    </row>
    <row r="841" spans="1:8" x14ac:dyDescent="0.25">
      <c r="A841">
        <v>839</v>
      </c>
      <c r="B841">
        <v>91165</v>
      </c>
      <c r="C841">
        <v>8000451112</v>
      </c>
      <c r="D841">
        <v>415</v>
      </c>
      <c r="E841" s="1">
        <v>38729</v>
      </c>
      <c r="F841">
        <v>9</v>
      </c>
      <c r="G841" s="6">
        <v>116.91</v>
      </c>
      <c r="H841" s="6">
        <f>store_415_tb[[#This Row],[Unit Sales]]*store_415_tb[[#This Row],[Dollar Sales]]</f>
        <v>1052.19</v>
      </c>
    </row>
    <row r="842" spans="1:8" x14ac:dyDescent="0.25">
      <c r="A842">
        <v>840</v>
      </c>
      <c r="B842">
        <v>91166</v>
      </c>
      <c r="C842">
        <v>8000451112</v>
      </c>
      <c r="D842">
        <v>415</v>
      </c>
      <c r="E842" s="1">
        <v>38729</v>
      </c>
      <c r="F842">
        <v>19</v>
      </c>
      <c r="G842" s="6">
        <v>246.81</v>
      </c>
      <c r="H842" s="6">
        <f>store_415_tb[[#This Row],[Unit Sales]]*store_415_tb[[#This Row],[Dollar Sales]]</f>
        <v>4689.3900000000003</v>
      </c>
    </row>
    <row r="843" spans="1:8" x14ac:dyDescent="0.25">
      <c r="A843">
        <v>841</v>
      </c>
      <c r="B843">
        <v>91167</v>
      </c>
      <c r="C843">
        <v>8000451112</v>
      </c>
      <c r="D843">
        <v>415</v>
      </c>
      <c r="E843" s="1">
        <v>38733</v>
      </c>
      <c r="F843">
        <v>9</v>
      </c>
      <c r="G843" s="6">
        <v>116.91</v>
      </c>
      <c r="H843" s="6">
        <f>store_415_tb[[#This Row],[Unit Sales]]*store_415_tb[[#This Row],[Dollar Sales]]</f>
        <v>1052.19</v>
      </c>
    </row>
    <row r="844" spans="1:8" x14ac:dyDescent="0.25">
      <c r="A844">
        <v>842</v>
      </c>
      <c r="B844">
        <v>91168</v>
      </c>
      <c r="C844">
        <v>8000451112</v>
      </c>
      <c r="D844">
        <v>415</v>
      </c>
      <c r="E844" s="1">
        <v>38736</v>
      </c>
      <c r="F844">
        <v>6</v>
      </c>
      <c r="G844" s="6">
        <v>137.94</v>
      </c>
      <c r="H844" s="6">
        <f>store_415_tb[[#This Row],[Unit Sales]]*store_415_tb[[#This Row],[Dollar Sales]]</f>
        <v>827.64</v>
      </c>
    </row>
    <row r="845" spans="1:8" x14ac:dyDescent="0.25">
      <c r="A845">
        <v>843</v>
      </c>
      <c r="B845">
        <v>91169</v>
      </c>
      <c r="C845">
        <v>8000451112</v>
      </c>
      <c r="D845">
        <v>415</v>
      </c>
      <c r="E845" s="1">
        <v>38736</v>
      </c>
      <c r="F845">
        <v>22</v>
      </c>
      <c r="G845" s="6">
        <v>285.77999999999997</v>
      </c>
      <c r="H845" s="6">
        <f>store_415_tb[[#This Row],[Unit Sales]]*store_415_tb[[#This Row],[Dollar Sales]]</f>
        <v>6287.16</v>
      </c>
    </row>
    <row r="846" spans="1:8" x14ac:dyDescent="0.25">
      <c r="A846">
        <v>844</v>
      </c>
      <c r="B846">
        <v>91170</v>
      </c>
      <c r="C846">
        <v>8000451112</v>
      </c>
      <c r="D846">
        <v>415</v>
      </c>
      <c r="E846" s="1">
        <v>38740</v>
      </c>
      <c r="F846">
        <v>22</v>
      </c>
      <c r="G846" s="6">
        <v>285.77999999999997</v>
      </c>
      <c r="H846" s="6">
        <f>store_415_tb[[#This Row],[Unit Sales]]*store_415_tb[[#This Row],[Dollar Sales]]</f>
        <v>6287.16</v>
      </c>
    </row>
    <row r="847" spans="1:8" x14ac:dyDescent="0.25">
      <c r="A847">
        <v>845</v>
      </c>
      <c r="B847">
        <v>91171</v>
      </c>
      <c r="C847">
        <v>8000451112</v>
      </c>
      <c r="D847">
        <v>415</v>
      </c>
      <c r="E847" s="1">
        <v>38741</v>
      </c>
      <c r="F847">
        <v>17</v>
      </c>
      <c r="G847" s="6">
        <v>220.83</v>
      </c>
      <c r="H847" s="6">
        <f>store_415_tb[[#This Row],[Unit Sales]]*store_415_tb[[#This Row],[Dollar Sales]]</f>
        <v>3754.11</v>
      </c>
    </row>
    <row r="848" spans="1:8" x14ac:dyDescent="0.25">
      <c r="A848">
        <v>846</v>
      </c>
      <c r="B848">
        <v>91172</v>
      </c>
      <c r="C848">
        <v>8000451112</v>
      </c>
      <c r="D848">
        <v>415</v>
      </c>
      <c r="E848" s="1">
        <v>38741</v>
      </c>
      <c r="F848">
        <v>18</v>
      </c>
      <c r="G848" s="6">
        <v>233.82</v>
      </c>
      <c r="H848" s="6">
        <f>store_415_tb[[#This Row],[Unit Sales]]*store_415_tb[[#This Row],[Dollar Sales]]</f>
        <v>4208.76</v>
      </c>
    </row>
    <row r="849" spans="1:8" x14ac:dyDescent="0.25">
      <c r="A849">
        <v>847</v>
      </c>
      <c r="B849">
        <v>91173</v>
      </c>
      <c r="C849">
        <v>8000451112</v>
      </c>
      <c r="D849">
        <v>415</v>
      </c>
      <c r="E849" s="1">
        <v>38743</v>
      </c>
      <c r="F849">
        <v>14</v>
      </c>
      <c r="G849" s="6">
        <v>181.86</v>
      </c>
      <c r="H849" s="6">
        <f>store_415_tb[[#This Row],[Unit Sales]]*store_415_tb[[#This Row],[Dollar Sales]]</f>
        <v>2546.04</v>
      </c>
    </row>
    <row r="850" spans="1:8" x14ac:dyDescent="0.25">
      <c r="A850">
        <v>848</v>
      </c>
      <c r="B850">
        <v>91174</v>
      </c>
      <c r="C850">
        <v>8000451112</v>
      </c>
      <c r="D850">
        <v>415</v>
      </c>
      <c r="E850" s="1">
        <v>38747</v>
      </c>
      <c r="F850">
        <v>6</v>
      </c>
      <c r="G850" s="6">
        <v>137.94</v>
      </c>
      <c r="H850" s="6">
        <f>store_415_tb[[#This Row],[Unit Sales]]*store_415_tb[[#This Row],[Dollar Sales]]</f>
        <v>827.64</v>
      </c>
    </row>
    <row r="851" spans="1:8" x14ac:dyDescent="0.25">
      <c r="A851">
        <v>849</v>
      </c>
      <c r="B851">
        <v>91175</v>
      </c>
      <c r="C851">
        <v>8000451112</v>
      </c>
      <c r="D851">
        <v>415</v>
      </c>
      <c r="E851" s="1">
        <v>38750</v>
      </c>
      <c r="F851">
        <v>17</v>
      </c>
      <c r="G851" s="6">
        <v>220.83</v>
      </c>
      <c r="H851" s="6">
        <f>store_415_tb[[#This Row],[Unit Sales]]*store_415_tb[[#This Row],[Dollar Sales]]</f>
        <v>3754.11</v>
      </c>
    </row>
    <row r="852" spans="1:8" x14ac:dyDescent="0.25">
      <c r="A852">
        <v>850</v>
      </c>
      <c r="B852">
        <v>91176</v>
      </c>
      <c r="C852">
        <v>8000451112</v>
      </c>
      <c r="D852">
        <v>415</v>
      </c>
      <c r="E852" s="1">
        <v>38750</v>
      </c>
      <c r="F852">
        <v>30</v>
      </c>
      <c r="G852" s="6">
        <v>389.7</v>
      </c>
      <c r="H852" s="6">
        <f>store_415_tb[[#This Row],[Unit Sales]]*store_415_tb[[#This Row],[Dollar Sales]]</f>
        <v>11691</v>
      </c>
    </row>
    <row r="853" spans="1:8" x14ac:dyDescent="0.25">
      <c r="A853">
        <v>851</v>
      </c>
      <c r="B853">
        <v>91177</v>
      </c>
      <c r="C853">
        <v>8000451112</v>
      </c>
      <c r="D853">
        <v>415</v>
      </c>
      <c r="E853" s="1">
        <v>38754</v>
      </c>
      <c r="F853">
        <v>6</v>
      </c>
      <c r="G853" s="6">
        <v>137.94</v>
      </c>
      <c r="H853" s="6">
        <f>store_415_tb[[#This Row],[Unit Sales]]*store_415_tb[[#This Row],[Dollar Sales]]</f>
        <v>827.64</v>
      </c>
    </row>
    <row r="854" spans="1:8" x14ac:dyDescent="0.25">
      <c r="A854">
        <v>852</v>
      </c>
      <c r="B854">
        <v>91178</v>
      </c>
      <c r="C854">
        <v>8000451112</v>
      </c>
      <c r="D854">
        <v>415</v>
      </c>
      <c r="E854" s="1">
        <v>38757</v>
      </c>
      <c r="F854">
        <v>6</v>
      </c>
      <c r="G854" s="6">
        <v>77.94</v>
      </c>
      <c r="H854" s="6">
        <f>store_415_tb[[#This Row],[Unit Sales]]*store_415_tb[[#This Row],[Dollar Sales]]</f>
        <v>467.64</v>
      </c>
    </row>
    <row r="855" spans="1:8" x14ac:dyDescent="0.25">
      <c r="A855">
        <v>853</v>
      </c>
      <c r="B855">
        <v>91179</v>
      </c>
      <c r="C855">
        <v>8000451112</v>
      </c>
      <c r="D855">
        <v>415</v>
      </c>
      <c r="E855" s="1">
        <v>38757</v>
      </c>
      <c r="F855">
        <v>6</v>
      </c>
      <c r="G855" s="6">
        <v>137.94</v>
      </c>
      <c r="H855" s="6">
        <f>store_415_tb[[#This Row],[Unit Sales]]*store_415_tb[[#This Row],[Dollar Sales]]</f>
        <v>827.64</v>
      </c>
    </row>
    <row r="856" spans="1:8" x14ac:dyDescent="0.25">
      <c r="A856">
        <v>854</v>
      </c>
      <c r="B856">
        <v>91180</v>
      </c>
      <c r="C856">
        <v>8000451112</v>
      </c>
      <c r="D856">
        <v>415</v>
      </c>
      <c r="E856" s="1">
        <v>38757</v>
      </c>
      <c r="F856">
        <v>6</v>
      </c>
      <c r="G856" s="6">
        <v>137.94</v>
      </c>
      <c r="H856" s="6">
        <f>store_415_tb[[#This Row],[Unit Sales]]*store_415_tb[[#This Row],[Dollar Sales]]</f>
        <v>827.64</v>
      </c>
    </row>
    <row r="857" spans="1:8" x14ac:dyDescent="0.25">
      <c r="A857">
        <v>855</v>
      </c>
      <c r="B857">
        <v>91181</v>
      </c>
      <c r="C857">
        <v>8000451112</v>
      </c>
      <c r="D857">
        <v>415</v>
      </c>
      <c r="E857" s="1">
        <v>38757</v>
      </c>
      <c r="F857">
        <v>22</v>
      </c>
      <c r="G857" s="6">
        <v>285.77999999999997</v>
      </c>
      <c r="H857" s="6">
        <f>store_415_tb[[#This Row],[Unit Sales]]*store_415_tb[[#This Row],[Dollar Sales]]</f>
        <v>6287.16</v>
      </c>
    </row>
    <row r="858" spans="1:8" x14ac:dyDescent="0.25">
      <c r="A858">
        <v>856</v>
      </c>
      <c r="B858">
        <v>91182</v>
      </c>
      <c r="C858">
        <v>8000451112</v>
      </c>
      <c r="D858">
        <v>415</v>
      </c>
      <c r="E858" s="1">
        <v>38761</v>
      </c>
      <c r="F858">
        <v>6</v>
      </c>
      <c r="G858" s="6">
        <v>137.94</v>
      </c>
      <c r="H858" s="6">
        <f>store_415_tb[[#This Row],[Unit Sales]]*store_415_tb[[#This Row],[Dollar Sales]]</f>
        <v>827.64</v>
      </c>
    </row>
    <row r="859" spans="1:8" x14ac:dyDescent="0.25">
      <c r="A859">
        <v>857</v>
      </c>
      <c r="B859">
        <v>91183</v>
      </c>
      <c r="C859">
        <v>8000451112</v>
      </c>
      <c r="D859">
        <v>415</v>
      </c>
      <c r="E859" s="1">
        <v>38762</v>
      </c>
      <c r="F859">
        <v>10</v>
      </c>
      <c r="G859" s="6">
        <v>229.9</v>
      </c>
      <c r="H859" s="6">
        <f>store_415_tb[[#This Row],[Unit Sales]]*store_415_tb[[#This Row],[Dollar Sales]]</f>
        <v>2299</v>
      </c>
    </row>
    <row r="860" spans="1:8" x14ac:dyDescent="0.25">
      <c r="A860">
        <v>858</v>
      </c>
      <c r="B860">
        <v>91184</v>
      </c>
      <c r="C860">
        <v>8000451112</v>
      </c>
      <c r="D860">
        <v>415</v>
      </c>
      <c r="E860" s="1">
        <v>38763</v>
      </c>
      <c r="F860">
        <v>22</v>
      </c>
      <c r="G860" s="6">
        <v>285.77999999999997</v>
      </c>
      <c r="H860" s="6">
        <f>store_415_tb[[#This Row],[Unit Sales]]*store_415_tb[[#This Row],[Dollar Sales]]</f>
        <v>6287.16</v>
      </c>
    </row>
    <row r="861" spans="1:8" x14ac:dyDescent="0.25">
      <c r="A861">
        <v>859</v>
      </c>
      <c r="B861">
        <v>91185</v>
      </c>
      <c r="C861">
        <v>8000451112</v>
      </c>
      <c r="D861">
        <v>415</v>
      </c>
      <c r="E861" s="1">
        <v>38768</v>
      </c>
      <c r="F861">
        <v>6</v>
      </c>
      <c r="G861" s="6">
        <v>137.94</v>
      </c>
      <c r="H861" s="6">
        <f>store_415_tb[[#This Row],[Unit Sales]]*store_415_tb[[#This Row],[Dollar Sales]]</f>
        <v>827.64</v>
      </c>
    </row>
    <row r="862" spans="1:8" x14ac:dyDescent="0.25">
      <c r="A862">
        <v>860</v>
      </c>
      <c r="B862">
        <v>91186</v>
      </c>
      <c r="C862">
        <v>8000451112</v>
      </c>
      <c r="D862">
        <v>415</v>
      </c>
      <c r="E862" s="1">
        <v>38768</v>
      </c>
      <c r="F862">
        <v>7</v>
      </c>
      <c r="G862" s="6">
        <v>90.93</v>
      </c>
      <c r="H862" s="6">
        <f>store_415_tb[[#This Row],[Unit Sales]]*store_415_tb[[#This Row],[Dollar Sales]]</f>
        <v>636.51</v>
      </c>
    </row>
    <row r="863" spans="1:8" x14ac:dyDescent="0.25">
      <c r="A863">
        <v>861</v>
      </c>
      <c r="B863">
        <v>91187</v>
      </c>
      <c r="C863">
        <v>8000451112</v>
      </c>
      <c r="D863">
        <v>415</v>
      </c>
      <c r="E863" s="1">
        <v>38768</v>
      </c>
      <c r="F863">
        <v>7</v>
      </c>
      <c r="G863" s="6">
        <v>160.93</v>
      </c>
      <c r="H863" s="6">
        <f>store_415_tb[[#This Row],[Unit Sales]]*store_415_tb[[#This Row],[Dollar Sales]]</f>
        <v>1126.51</v>
      </c>
    </row>
    <row r="864" spans="1:8" x14ac:dyDescent="0.25">
      <c r="A864">
        <v>862</v>
      </c>
      <c r="B864">
        <v>91188</v>
      </c>
      <c r="C864">
        <v>8000451112</v>
      </c>
      <c r="D864">
        <v>415</v>
      </c>
      <c r="E864" s="1">
        <v>38770</v>
      </c>
      <c r="F864">
        <v>12</v>
      </c>
      <c r="G864" s="6">
        <v>275.88</v>
      </c>
      <c r="H864" s="6">
        <f>store_415_tb[[#This Row],[Unit Sales]]*store_415_tb[[#This Row],[Dollar Sales]]</f>
        <v>3310.56</v>
      </c>
    </row>
    <row r="865" spans="1:8" x14ac:dyDescent="0.25">
      <c r="A865">
        <v>863</v>
      </c>
      <c r="B865">
        <v>91189</v>
      </c>
      <c r="C865">
        <v>8000451112</v>
      </c>
      <c r="D865">
        <v>415</v>
      </c>
      <c r="E865" s="1">
        <v>38775</v>
      </c>
      <c r="F865">
        <v>6</v>
      </c>
      <c r="G865" s="6">
        <v>77.94</v>
      </c>
      <c r="H865" s="6">
        <f>store_415_tb[[#This Row],[Unit Sales]]*store_415_tb[[#This Row],[Dollar Sales]]</f>
        <v>467.64</v>
      </c>
    </row>
    <row r="866" spans="1:8" x14ac:dyDescent="0.25">
      <c r="A866">
        <v>864</v>
      </c>
      <c r="B866">
        <v>91190</v>
      </c>
      <c r="C866">
        <v>8000451112</v>
      </c>
      <c r="D866">
        <v>415</v>
      </c>
      <c r="E866" s="1">
        <v>38775</v>
      </c>
      <c r="F866">
        <v>7</v>
      </c>
      <c r="G866" s="6">
        <v>90.93</v>
      </c>
      <c r="H866" s="6">
        <f>store_415_tb[[#This Row],[Unit Sales]]*store_415_tb[[#This Row],[Dollar Sales]]</f>
        <v>636.51</v>
      </c>
    </row>
    <row r="867" spans="1:8" x14ac:dyDescent="0.25">
      <c r="A867">
        <v>865</v>
      </c>
      <c r="B867">
        <v>91191</v>
      </c>
      <c r="C867">
        <v>8000451112</v>
      </c>
      <c r="D867">
        <v>415</v>
      </c>
      <c r="E867" s="1">
        <v>38775</v>
      </c>
      <c r="F867">
        <v>7</v>
      </c>
      <c r="G867" s="6">
        <v>160.93</v>
      </c>
      <c r="H867" s="6">
        <f>store_415_tb[[#This Row],[Unit Sales]]*store_415_tb[[#This Row],[Dollar Sales]]</f>
        <v>1126.51</v>
      </c>
    </row>
    <row r="868" spans="1:8" x14ac:dyDescent="0.25">
      <c r="A868">
        <v>866</v>
      </c>
      <c r="B868">
        <v>91192</v>
      </c>
      <c r="C868">
        <v>8000451112</v>
      </c>
      <c r="D868">
        <v>415</v>
      </c>
      <c r="E868" s="1">
        <v>38775</v>
      </c>
      <c r="F868">
        <v>7</v>
      </c>
      <c r="G868" s="6">
        <v>160.93</v>
      </c>
      <c r="H868" s="6">
        <f>store_415_tb[[#This Row],[Unit Sales]]*store_415_tb[[#This Row],[Dollar Sales]]</f>
        <v>1126.51</v>
      </c>
    </row>
    <row r="869" spans="1:8" x14ac:dyDescent="0.25">
      <c r="A869">
        <v>867</v>
      </c>
      <c r="B869">
        <v>91193</v>
      </c>
      <c r="C869">
        <v>8000451112</v>
      </c>
      <c r="D869">
        <v>415</v>
      </c>
      <c r="E869" s="1">
        <v>38778</v>
      </c>
      <c r="F869">
        <v>6</v>
      </c>
      <c r="G869" s="6">
        <v>77.94</v>
      </c>
      <c r="H869" s="6">
        <f>store_415_tb[[#This Row],[Unit Sales]]*store_415_tb[[#This Row],[Dollar Sales]]</f>
        <v>467.64</v>
      </c>
    </row>
    <row r="870" spans="1:8" x14ac:dyDescent="0.25">
      <c r="A870">
        <v>868</v>
      </c>
      <c r="B870">
        <v>91194</v>
      </c>
      <c r="C870">
        <v>8000451112</v>
      </c>
      <c r="D870">
        <v>415</v>
      </c>
      <c r="E870" s="1">
        <v>38778</v>
      </c>
      <c r="F870">
        <v>6</v>
      </c>
      <c r="G870" s="6">
        <v>137.94</v>
      </c>
      <c r="H870" s="6">
        <f>store_415_tb[[#This Row],[Unit Sales]]*store_415_tb[[#This Row],[Dollar Sales]]</f>
        <v>827.64</v>
      </c>
    </row>
    <row r="871" spans="1:8" x14ac:dyDescent="0.25">
      <c r="A871">
        <v>869</v>
      </c>
      <c r="B871">
        <v>91195</v>
      </c>
      <c r="C871">
        <v>8000451112</v>
      </c>
      <c r="D871">
        <v>415</v>
      </c>
      <c r="E871" s="1">
        <v>38778</v>
      </c>
      <c r="F871">
        <v>10</v>
      </c>
      <c r="G871" s="6">
        <v>229.9</v>
      </c>
      <c r="H871" s="6">
        <f>store_415_tb[[#This Row],[Unit Sales]]*store_415_tb[[#This Row],[Dollar Sales]]</f>
        <v>2299</v>
      </c>
    </row>
    <row r="872" spans="1:8" x14ac:dyDescent="0.25">
      <c r="A872">
        <v>870</v>
      </c>
      <c r="B872">
        <v>91196</v>
      </c>
      <c r="C872">
        <v>8000451112</v>
      </c>
      <c r="D872">
        <v>415</v>
      </c>
      <c r="E872" s="1">
        <v>38778</v>
      </c>
      <c r="F872">
        <v>22</v>
      </c>
      <c r="G872" s="6">
        <v>285.77999999999997</v>
      </c>
      <c r="H872" s="6">
        <f>store_415_tb[[#This Row],[Unit Sales]]*store_415_tb[[#This Row],[Dollar Sales]]</f>
        <v>6287.16</v>
      </c>
    </row>
    <row r="873" spans="1:8" x14ac:dyDescent="0.25">
      <c r="A873">
        <v>871</v>
      </c>
      <c r="B873">
        <v>91197</v>
      </c>
      <c r="C873">
        <v>8000451112</v>
      </c>
      <c r="D873">
        <v>415</v>
      </c>
      <c r="E873" s="1">
        <v>38782</v>
      </c>
      <c r="F873">
        <v>6</v>
      </c>
      <c r="G873" s="6">
        <v>137.94</v>
      </c>
      <c r="H873" s="6">
        <f>store_415_tb[[#This Row],[Unit Sales]]*store_415_tb[[#This Row],[Dollar Sales]]</f>
        <v>827.64</v>
      </c>
    </row>
    <row r="874" spans="1:8" x14ac:dyDescent="0.25">
      <c r="A874">
        <v>872</v>
      </c>
      <c r="B874">
        <v>91198</v>
      </c>
      <c r="C874">
        <v>8000451112</v>
      </c>
      <c r="D874">
        <v>415</v>
      </c>
      <c r="E874" s="1">
        <v>38782</v>
      </c>
      <c r="F874">
        <v>7</v>
      </c>
      <c r="G874" s="6">
        <v>160.93</v>
      </c>
      <c r="H874" s="6">
        <f>store_415_tb[[#This Row],[Unit Sales]]*store_415_tb[[#This Row],[Dollar Sales]]</f>
        <v>1126.51</v>
      </c>
    </row>
    <row r="875" spans="1:8" x14ac:dyDescent="0.25">
      <c r="A875">
        <v>873</v>
      </c>
      <c r="B875">
        <v>91199</v>
      </c>
      <c r="C875">
        <v>8000451112</v>
      </c>
      <c r="D875">
        <v>415</v>
      </c>
      <c r="E875" s="1">
        <v>38782</v>
      </c>
      <c r="F875">
        <v>10</v>
      </c>
      <c r="G875" s="6">
        <v>129.9</v>
      </c>
      <c r="H875" s="6">
        <f>store_415_tb[[#This Row],[Unit Sales]]*store_415_tb[[#This Row],[Dollar Sales]]</f>
        <v>1299</v>
      </c>
    </row>
    <row r="876" spans="1:8" x14ac:dyDescent="0.25">
      <c r="A876">
        <v>874</v>
      </c>
      <c r="B876">
        <v>91200</v>
      </c>
      <c r="C876">
        <v>8000451112</v>
      </c>
      <c r="D876">
        <v>415</v>
      </c>
      <c r="E876" s="1">
        <v>38783</v>
      </c>
      <c r="F876">
        <v>30</v>
      </c>
      <c r="G876" s="6">
        <v>389.7</v>
      </c>
      <c r="H876" s="6">
        <f>store_415_tb[[#This Row],[Unit Sales]]*store_415_tb[[#This Row],[Dollar Sales]]</f>
        <v>11691</v>
      </c>
    </row>
    <row r="877" spans="1:8" x14ac:dyDescent="0.25">
      <c r="A877">
        <v>875</v>
      </c>
      <c r="B877">
        <v>91201</v>
      </c>
      <c r="C877">
        <v>8000451112</v>
      </c>
      <c r="D877">
        <v>415</v>
      </c>
      <c r="E877" s="1">
        <v>38785</v>
      </c>
      <c r="F877">
        <v>6</v>
      </c>
      <c r="G877" s="6">
        <v>137.94</v>
      </c>
      <c r="H877" s="6">
        <f>store_415_tb[[#This Row],[Unit Sales]]*store_415_tb[[#This Row],[Dollar Sales]]</f>
        <v>827.64</v>
      </c>
    </row>
    <row r="878" spans="1:8" x14ac:dyDescent="0.25">
      <c r="A878">
        <v>876</v>
      </c>
      <c r="B878">
        <v>91202</v>
      </c>
      <c r="C878">
        <v>8000451112</v>
      </c>
      <c r="D878">
        <v>415</v>
      </c>
      <c r="E878" s="1">
        <v>38789</v>
      </c>
      <c r="F878">
        <v>7</v>
      </c>
      <c r="G878" s="6">
        <v>90.93</v>
      </c>
      <c r="H878" s="6">
        <f>store_415_tb[[#This Row],[Unit Sales]]*store_415_tb[[#This Row],[Dollar Sales]]</f>
        <v>636.51</v>
      </c>
    </row>
    <row r="879" spans="1:8" x14ac:dyDescent="0.25">
      <c r="A879">
        <v>877</v>
      </c>
      <c r="B879">
        <v>91203</v>
      </c>
      <c r="C879">
        <v>8000451112</v>
      </c>
      <c r="D879">
        <v>415</v>
      </c>
      <c r="E879" s="1">
        <v>38789</v>
      </c>
      <c r="F879">
        <v>7</v>
      </c>
      <c r="G879" s="6">
        <v>160.93</v>
      </c>
      <c r="H879" s="6">
        <f>store_415_tb[[#This Row],[Unit Sales]]*store_415_tb[[#This Row],[Dollar Sales]]</f>
        <v>1126.51</v>
      </c>
    </row>
    <row r="880" spans="1:8" x14ac:dyDescent="0.25">
      <c r="A880">
        <v>878</v>
      </c>
      <c r="B880">
        <v>91204</v>
      </c>
      <c r="C880">
        <v>8000451112</v>
      </c>
      <c r="D880">
        <v>415</v>
      </c>
      <c r="E880" s="1">
        <v>38789</v>
      </c>
      <c r="F880">
        <v>7</v>
      </c>
      <c r="G880" s="6">
        <v>160.93</v>
      </c>
      <c r="H880" s="6">
        <f>store_415_tb[[#This Row],[Unit Sales]]*store_415_tb[[#This Row],[Dollar Sales]]</f>
        <v>1126.51</v>
      </c>
    </row>
    <row r="881" spans="1:8" x14ac:dyDescent="0.25">
      <c r="A881">
        <v>879</v>
      </c>
      <c r="B881">
        <v>91205</v>
      </c>
      <c r="C881">
        <v>8000451112</v>
      </c>
      <c r="D881">
        <v>415</v>
      </c>
      <c r="E881" s="1">
        <v>38792</v>
      </c>
      <c r="F881">
        <v>6</v>
      </c>
      <c r="G881" s="6">
        <v>191.94</v>
      </c>
      <c r="H881" s="6">
        <f>store_415_tb[[#This Row],[Unit Sales]]*store_415_tb[[#This Row],[Dollar Sales]]</f>
        <v>1151.6399999999999</v>
      </c>
    </row>
    <row r="882" spans="1:8" x14ac:dyDescent="0.25">
      <c r="A882">
        <v>880</v>
      </c>
      <c r="B882">
        <v>91206</v>
      </c>
      <c r="C882">
        <v>8000451112</v>
      </c>
      <c r="D882">
        <v>415</v>
      </c>
      <c r="E882" s="1">
        <v>38792</v>
      </c>
      <c r="F882">
        <v>10</v>
      </c>
      <c r="G882" s="6">
        <v>129.9</v>
      </c>
      <c r="H882" s="6">
        <f>store_415_tb[[#This Row],[Unit Sales]]*store_415_tb[[#This Row],[Dollar Sales]]</f>
        <v>1299</v>
      </c>
    </row>
    <row r="883" spans="1:8" x14ac:dyDescent="0.25">
      <c r="A883">
        <v>881</v>
      </c>
      <c r="B883">
        <v>91207</v>
      </c>
      <c r="C883">
        <v>8000451112</v>
      </c>
      <c r="D883">
        <v>415</v>
      </c>
      <c r="E883" s="1">
        <v>38792</v>
      </c>
      <c r="F883">
        <v>30</v>
      </c>
      <c r="G883" s="6">
        <v>389.7</v>
      </c>
      <c r="H883" s="6">
        <f>store_415_tb[[#This Row],[Unit Sales]]*store_415_tb[[#This Row],[Dollar Sales]]</f>
        <v>11691</v>
      </c>
    </row>
    <row r="884" spans="1:8" x14ac:dyDescent="0.25">
      <c r="A884">
        <v>882</v>
      </c>
      <c r="B884">
        <v>91208</v>
      </c>
      <c r="C884">
        <v>8000451112</v>
      </c>
      <c r="D884">
        <v>415</v>
      </c>
      <c r="E884" s="1">
        <v>38796</v>
      </c>
      <c r="F884">
        <v>6</v>
      </c>
      <c r="G884" s="6">
        <v>137.94</v>
      </c>
      <c r="H884" s="6">
        <f>store_415_tb[[#This Row],[Unit Sales]]*store_415_tb[[#This Row],[Dollar Sales]]</f>
        <v>827.64</v>
      </c>
    </row>
    <row r="885" spans="1:8" x14ac:dyDescent="0.25">
      <c r="A885">
        <v>883</v>
      </c>
      <c r="B885">
        <v>91209</v>
      </c>
      <c r="C885">
        <v>8000451112</v>
      </c>
      <c r="D885">
        <v>415</v>
      </c>
      <c r="E885" s="1">
        <v>38796</v>
      </c>
      <c r="F885">
        <v>7</v>
      </c>
      <c r="G885" s="6">
        <v>160.93</v>
      </c>
      <c r="H885" s="6">
        <f>store_415_tb[[#This Row],[Unit Sales]]*store_415_tb[[#This Row],[Dollar Sales]]</f>
        <v>1126.51</v>
      </c>
    </row>
    <row r="886" spans="1:8" x14ac:dyDescent="0.25">
      <c r="A886">
        <v>884</v>
      </c>
      <c r="B886">
        <v>91210</v>
      </c>
      <c r="C886">
        <v>8000451112</v>
      </c>
      <c r="D886">
        <v>415</v>
      </c>
      <c r="E886" s="1">
        <v>38796</v>
      </c>
      <c r="F886">
        <v>30</v>
      </c>
      <c r="G886" s="6">
        <v>389.7</v>
      </c>
      <c r="H886" s="6">
        <f>store_415_tb[[#This Row],[Unit Sales]]*store_415_tb[[#This Row],[Dollar Sales]]</f>
        <v>11691</v>
      </c>
    </row>
    <row r="887" spans="1:8" x14ac:dyDescent="0.25">
      <c r="A887">
        <v>885</v>
      </c>
      <c r="B887">
        <v>91211</v>
      </c>
      <c r="C887">
        <v>8000451112</v>
      </c>
      <c r="D887">
        <v>415</v>
      </c>
      <c r="E887" s="1">
        <v>38798</v>
      </c>
      <c r="F887">
        <v>22</v>
      </c>
      <c r="G887" s="6">
        <v>285.77999999999997</v>
      </c>
      <c r="H887" s="6">
        <f>store_415_tb[[#This Row],[Unit Sales]]*store_415_tb[[#This Row],[Dollar Sales]]</f>
        <v>6287.16</v>
      </c>
    </row>
    <row r="888" spans="1:8" x14ac:dyDescent="0.25">
      <c r="A888">
        <v>886</v>
      </c>
      <c r="B888">
        <v>91212</v>
      </c>
      <c r="C888">
        <v>8000451112</v>
      </c>
      <c r="D888">
        <v>415</v>
      </c>
      <c r="E888" s="1">
        <v>38798</v>
      </c>
      <c r="F888">
        <v>30</v>
      </c>
      <c r="G888" s="6">
        <v>389.7</v>
      </c>
      <c r="H888" s="6">
        <f>store_415_tb[[#This Row],[Unit Sales]]*store_415_tb[[#This Row],[Dollar Sales]]</f>
        <v>11691</v>
      </c>
    </row>
    <row r="889" spans="1:8" x14ac:dyDescent="0.25">
      <c r="A889">
        <v>887</v>
      </c>
      <c r="B889">
        <v>91213</v>
      </c>
      <c r="C889">
        <v>8000451112</v>
      </c>
      <c r="D889">
        <v>415</v>
      </c>
      <c r="E889" s="1">
        <v>38799</v>
      </c>
      <c r="F889">
        <v>6</v>
      </c>
      <c r="G889" s="6">
        <v>137.94</v>
      </c>
      <c r="H889" s="6">
        <f>store_415_tb[[#This Row],[Unit Sales]]*store_415_tb[[#This Row],[Dollar Sales]]</f>
        <v>827.64</v>
      </c>
    </row>
    <row r="890" spans="1:8" x14ac:dyDescent="0.25">
      <c r="A890">
        <v>888</v>
      </c>
      <c r="B890">
        <v>91214</v>
      </c>
      <c r="C890">
        <v>8000451112</v>
      </c>
      <c r="D890">
        <v>415</v>
      </c>
      <c r="E890" s="1">
        <v>38799</v>
      </c>
      <c r="F890">
        <v>9</v>
      </c>
      <c r="G890" s="6">
        <v>116.91</v>
      </c>
      <c r="H890" s="6">
        <f>store_415_tb[[#This Row],[Unit Sales]]*store_415_tb[[#This Row],[Dollar Sales]]</f>
        <v>1052.19</v>
      </c>
    </row>
    <row r="891" spans="1:8" x14ac:dyDescent="0.25">
      <c r="A891">
        <v>889</v>
      </c>
      <c r="B891">
        <v>91215</v>
      </c>
      <c r="C891">
        <v>8000451112</v>
      </c>
      <c r="D891">
        <v>415</v>
      </c>
      <c r="E891" s="1">
        <v>38799</v>
      </c>
      <c r="F891">
        <v>9</v>
      </c>
      <c r="G891" s="6">
        <v>206.91</v>
      </c>
      <c r="H891" s="6">
        <f>store_415_tb[[#This Row],[Unit Sales]]*store_415_tb[[#This Row],[Dollar Sales]]</f>
        <v>1862.19</v>
      </c>
    </row>
    <row r="892" spans="1:8" x14ac:dyDescent="0.25">
      <c r="A892">
        <v>890</v>
      </c>
      <c r="B892">
        <v>91216</v>
      </c>
      <c r="C892">
        <v>8000451112</v>
      </c>
      <c r="D892">
        <v>415</v>
      </c>
      <c r="E892" s="1">
        <v>38803</v>
      </c>
      <c r="F892">
        <v>6</v>
      </c>
      <c r="G892" s="6">
        <v>137.94</v>
      </c>
      <c r="H892" s="6">
        <f>store_415_tb[[#This Row],[Unit Sales]]*store_415_tb[[#This Row],[Dollar Sales]]</f>
        <v>827.64</v>
      </c>
    </row>
    <row r="893" spans="1:8" x14ac:dyDescent="0.25">
      <c r="A893">
        <v>891</v>
      </c>
      <c r="B893">
        <v>91217</v>
      </c>
      <c r="C893">
        <v>8000451112</v>
      </c>
      <c r="D893">
        <v>415</v>
      </c>
      <c r="E893" s="1">
        <v>38803</v>
      </c>
      <c r="F893">
        <v>6</v>
      </c>
      <c r="G893" s="6">
        <v>137.94</v>
      </c>
      <c r="H893" s="6">
        <f>store_415_tb[[#This Row],[Unit Sales]]*store_415_tb[[#This Row],[Dollar Sales]]</f>
        <v>827.64</v>
      </c>
    </row>
    <row r="894" spans="1:8" x14ac:dyDescent="0.25">
      <c r="A894">
        <v>892</v>
      </c>
      <c r="B894">
        <v>91218</v>
      </c>
      <c r="C894">
        <v>8000451112</v>
      </c>
      <c r="D894">
        <v>415</v>
      </c>
      <c r="E894" s="1">
        <v>38806</v>
      </c>
      <c r="F894">
        <v>9</v>
      </c>
      <c r="G894" s="6">
        <v>206.91</v>
      </c>
      <c r="H894" s="6">
        <f>store_415_tb[[#This Row],[Unit Sales]]*store_415_tb[[#This Row],[Dollar Sales]]</f>
        <v>1862.19</v>
      </c>
    </row>
    <row r="895" spans="1:8" x14ac:dyDescent="0.25">
      <c r="A895">
        <v>893</v>
      </c>
      <c r="B895">
        <v>91219</v>
      </c>
      <c r="C895">
        <v>8000451112</v>
      </c>
      <c r="D895">
        <v>415</v>
      </c>
      <c r="E895" s="1">
        <v>38806</v>
      </c>
      <c r="F895">
        <v>10</v>
      </c>
      <c r="G895" s="6">
        <v>129.9</v>
      </c>
      <c r="H895" s="6">
        <f>store_415_tb[[#This Row],[Unit Sales]]*store_415_tb[[#This Row],[Dollar Sales]]</f>
        <v>1299</v>
      </c>
    </row>
    <row r="896" spans="1:8" x14ac:dyDescent="0.25">
      <c r="A896">
        <v>894</v>
      </c>
      <c r="B896">
        <v>91220</v>
      </c>
      <c r="C896">
        <v>8000451112</v>
      </c>
      <c r="D896">
        <v>415</v>
      </c>
      <c r="E896" s="1">
        <v>38806</v>
      </c>
      <c r="F896">
        <v>14</v>
      </c>
      <c r="G896" s="6">
        <v>181.86</v>
      </c>
      <c r="H896" s="6">
        <f>store_415_tb[[#This Row],[Unit Sales]]*store_415_tb[[#This Row],[Dollar Sales]]</f>
        <v>2546.04</v>
      </c>
    </row>
    <row r="897" spans="1:8" x14ac:dyDescent="0.25">
      <c r="A897">
        <v>895</v>
      </c>
      <c r="B897">
        <v>91221</v>
      </c>
      <c r="C897">
        <v>8000451112</v>
      </c>
      <c r="D897">
        <v>415</v>
      </c>
      <c r="E897" s="1">
        <v>38810</v>
      </c>
      <c r="F897">
        <v>7</v>
      </c>
      <c r="G897" s="6">
        <v>90.93</v>
      </c>
      <c r="H897" s="6">
        <f>store_415_tb[[#This Row],[Unit Sales]]*store_415_tb[[#This Row],[Dollar Sales]]</f>
        <v>636.51</v>
      </c>
    </row>
    <row r="898" spans="1:8" x14ac:dyDescent="0.25">
      <c r="A898">
        <v>896</v>
      </c>
      <c r="B898">
        <v>91222</v>
      </c>
      <c r="C898">
        <v>8000451112</v>
      </c>
      <c r="D898">
        <v>415</v>
      </c>
      <c r="E898" s="1">
        <v>38810</v>
      </c>
      <c r="F898">
        <v>7</v>
      </c>
      <c r="G898" s="6">
        <v>160.93</v>
      </c>
      <c r="H898" s="6">
        <f>store_415_tb[[#This Row],[Unit Sales]]*store_415_tb[[#This Row],[Dollar Sales]]</f>
        <v>1126.51</v>
      </c>
    </row>
    <row r="899" spans="1:8" x14ac:dyDescent="0.25">
      <c r="A899">
        <v>897</v>
      </c>
      <c r="B899">
        <v>91223</v>
      </c>
      <c r="C899">
        <v>8000451112</v>
      </c>
      <c r="D899">
        <v>415</v>
      </c>
      <c r="E899" s="1">
        <v>38811</v>
      </c>
      <c r="F899">
        <v>9</v>
      </c>
      <c r="G899" s="6">
        <v>116.91</v>
      </c>
      <c r="H899" s="6">
        <f>store_415_tb[[#This Row],[Unit Sales]]*store_415_tb[[#This Row],[Dollar Sales]]</f>
        <v>1052.19</v>
      </c>
    </row>
    <row r="900" spans="1:8" x14ac:dyDescent="0.25">
      <c r="A900">
        <v>898</v>
      </c>
      <c r="B900">
        <v>91224</v>
      </c>
      <c r="C900">
        <v>8000451112</v>
      </c>
      <c r="D900">
        <v>415</v>
      </c>
      <c r="E900" s="1">
        <v>38812</v>
      </c>
      <c r="F900">
        <v>12</v>
      </c>
      <c r="G900" s="6">
        <v>275.88</v>
      </c>
      <c r="H900" s="6">
        <f>store_415_tb[[#This Row],[Unit Sales]]*store_415_tb[[#This Row],[Dollar Sales]]</f>
        <v>3310.56</v>
      </c>
    </row>
    <row r="901" spans="1:8" x14ac:dyDescent="0.25">
      <c r="A901">
        <v>899</v>
      </c>
      <c r="B901">
        <v>91225</v>
      </c>
      <c r="C901">
        <v>8000451112</v>
      </c>
      <c r="D901">
        <v>415</v>
      </c>
      <c r="E901" s="1">
        <v>38813</v>
      </c>
      <c r="F901">
        <v>9</v>
      </c>
      <c r="G901" s="6">
        <v>116.91</v>
      </c>
      <c r="H901" s="6">
        <f>store_415_tb[[#This Row],[Unit Sales]]*store_415_tb[[#This Row],[Dollar Sales]]</f>
        <v>1052.19</v>
      </c>
    </row>
    <row r="902" spans="1:8" x14ac:dyDescent="0.25">
      <c r="A902">
        <v>900</v>
      </c>
      <c r="B902">
        <v>91226</v>
      </c>
      <c r="C902">
        <v>8000451112</v>
      </c>
      <c r="D902">
        <v>415</v>
      </c>
      <c r="E902" s="1">
        <v>38813</v>
      </c>
      <c r="F902">
        <v>10</v>
      </c>
      <c r="G902" s="6">
        <v>129.9</v>
      </c>
      <c r="H902" s="6">
        <f>store_415_tb[[#This Row],[Unit Sales]]*store_415_tb[[#This Row],[Dollar Sales]]</f>
        <v>1299</v>
      </c>
    </row>
    <row r="903" spans="1:8" x14ac:dyDescent="0.25">
      <c r="A903">
        <v>901</v>
      </c>
      <c r="B903">
        <v>91227</v>
      </c>
      <c r="C903">
        <v>8000451112</v>
      </c>
      <c r="D903">
        <v>415</v>
      </c>
      <c r="E903" s="1">
        <v>38813</v>
      </c>
      <c r="F903">
        <v>30</v>
      </c>
      <c r="G903" s="6">
        <v>389.7</v>
      </c>
      <c r="H903" s="6">
        <f>store_415_tb[[#This Row],[Unit Sales]]*store_415_tb[[#This Row],[Dollar Sales]]</f>
        <v>11691</v>
      </c>
    </row>
    <row r="904" spans="1:8" x14ac:dyDescent="0.25">
      <c r="A904">
        <v>902</v>
      </c>
      <c r="B904">
        <v>91228</v>
      </c>
      <c r="C904">
        <v>8000451112</v>
      </c>
      <c r="D904">
        <v>415</v>
      </c>
      <c r="E904" s="1">
        <v>38817</v>
      </c>
      <c r="F904">
        <v>7</v>
      </c>
      <c r="G904" s="6">
        <v>160.93</v>
      </c>
      <c r="H904" s="6">
        <f>store_415_tb[[#This Row],[Unit Sales]]*store_415_tb[[#This Row],[Dollar Sales]]</f>
        <v>1126.51</v>
      </c>
    </row>
    <row r="905" spans="1:8" x14ac:dyDescent="0.25">
      <c r="A905">
        <v>903</v>
      </c>
      <c r="B905">
        <v>91229</v>
      </c>
      <c r="C905">
        <v>8000451112</v>
      </c>
      <c r="D905">
        <v>415</v>
      </c>
      <c r="E905" s="1">
        <v>38820</v>
      </c>
      <c r="F905">
        <v>6</v>
      </c>
      <c r="G905" s="6">
        <v>137.94</v>
      </c>
      <c r="H905" s="6">
        <f>store_415_tb[[#This Row],[Unit Sales]]*store_415_tb[[#This Row],[Dollar Sales]]</f>
        <v>827.64</v>
      </c>
    </row>
    <row r="906" spans="1:8" x14ac:dyDescent="0.25">
      <c r="A906">
        <v>904</v>
      </c>
      <c r="B906">
        <v>91230</v>
      </c>
      <c r="C906">
        <v>8000451112</v>
      </c>
      <c r="D906">
        <v>415</v>
      </c>
      <c r="E906" s="1">
        <v>38824</v>
      </c>
      <c r="F906">
        <v>9</v>
      </c>
      <c r="G906" s="6">
        <v>116.91</v>
      </c>
      <c r="H906" s="6">
        <f>store_415_tb[[#This Row],[Unit Sales]]*store_415_tb[[#This Row],[Dollar Sales]]</f>
        <v>1052.19</v>
      </c>
    </row>
    <row r="907" spans="1:8" x14ac:dyDescent="0.25">
      <c r="A907">
        <v>905</v>
      </c>
      <c r="B907">
        <v>91231</v>
      </c>
      <c r="C907">
        <v>8000451112</v>
      </c>
      <c r="D907">
        <v>415</v>
      </c>
      <c r="E907" s="1">
        <v>38824</v>
      </c>
      <c r="F907">
        <v>22</v>
      </c>
      <c r="G907" s="6">
        <v>285.77999999999997</v>
      </c>
      <c r="H907" s="6">
        <f>store_415_tb[[#This Row],[Unit Sales]]*store_415_tb[[#This Row],[Dollar Sales]]</f>
        <v>6287.16</v>
      </c>
    </row>
    <row r="908" spans="1:8" x14ac:dyDescent="0.25">
      <c r="A908">
        <v>906</v>
      </c>
      <c r="B908">
        <v>91232</v>
      </c>
      <c r="C908">
        <v>8000451112</v>
      </c>
      <c r="D908">
        <v>415</v>
      </c>
      <c r="E908" s="1">
        <v>38826</v>
      </c>
      <c r="F908">
        <v>12</v>
      </c>
      <c r="G908" s="6">
        <v>275.88</v>
      </c>
      <c r="H908" s="6">
        <f>store_415_tb[[#This Row],[Unit Sales]]*store_415_tb[[#This Row],[Dollar Sales]]</f>
        <v>3310.56</v>
      </c>
    </row>
    <row r="909" spans="1:8" x14ac:dyDescent="0.25">
      <c r="A909">
        <v>907</v>
      </c>
      <c r="B909">
        <v>91233</v>
      </c>
      <c r="C909">
        <v>8000451112</v>
      </c>
      <c r="D909">
        <v>415</v>
      </c>
      <c r="E909" s="1">
        <v>38827</v>
      </c>
      <c r="F909">
        <v>6</v>
      </c>
      <c r="G909" s="6">
        <v>137.94</v>
      </c>
      <c r="H909" s="6">
        <f>store_415_tb[[#This Row],[Unit Sales]]*store_415_tb[[#This Row],[Dollar Sales]]</f>
        <v>827.64</v>
      </c>
    </row>
    <row r="910" spans="1:8" x14ac:dyDescent="0.25">
      <c r="A910">
        <v>908</v>
      </c>
      <c r="B910">
        <v>91234</v>
      </c>
      <c r="C910">
        <v>8000451112</v>
      </c>
      <c r="D910">
        <v>415</v>
      </c>
      <c r="E910" s="1">
        <v>38827</v>
      </c>
      <c r="F910">
        <v>10</v>
      </c>
      <c r="G910" s="6">
        <v>129.9</v>
      </c>
      <c r="H910" s="6">
        <f>store_415_tb[[#This Row],[Unit Sales]]*store_415_tb[[#This Row],[Dollar Sales]]</f>
        <v>1299</v>
      </c>
    </row>
    <row r="911" spans="1:8" x14ac:dyDescent="0.25">
      <c r="A911">
        <v>909</v>
      </c>
      <c r="B911">
        <v>91235</v>
      </c>
      <c r="C911">
        <v>8000451112</v>
      </c>
      <c r="D911">
        <v>415</v>
      </c>
      <c r="E911" s="1">
        <v>38827</v>
      </c>
      <c r="F911">
        <v>22</v>
      </c>
      <c r="G911" s="6">
        <v>285.77999999999997</v>
      </c>
      <c r="H911" s="6">
        <f>store_415_tb[[#This Row],[Unit Sales]]*store_415_tb[[#This Row],[Dollar Sales]]</f>
        <v>6287.16</v>
      </c>
    </row>
    <row r="912" spans="1:8" x14ac:dyDescent="0.25">
      <c r="A912">
        <v>910</v>
      </c>
      <c r="B912">
        <v>91236</v>
      </c>
      <c r="C912">
        <v>8000451112</v>
      </c>
      <c r="D912">
        <v>415</v>
      </c>
      <c r="E912" s="1">
        <v>38828</v>
      </c>
      <c r="F912">
        <v>23</v>
      </c>
      <c r="G912" s="6">
        <v>298.77</v>
      </c>
      <c r="H912" s="6">
        <f>store_415_tb[[#This Row],[Unit Sales]]*store_415_tb[[#This Row],[Dollar Sales]]</f>
        <v>6871.7099999999991</v>
      </c>
    </row>
    <row r="913" spans="1:8" x14ac:dyDescent="0.25">
      <c r="A913">
        <v>911</v>
      </c>
      <c r="B913">
        <v>91237</v>
      </c>
      <c r="C913">
        <v>8000451112</v>
      </c>
      <c r="D913">
        <v>415</v>
      </c>
      <c r="E913" s="1">
        <v>38831</v>
      </c>
      <c r="F913">
        <v>6</v>
      </c>
      <c r="G913" s="6">
        <v>137.94</v>
      </c>
      <c r="H913" s="6">
        <f>store_415_tb[[#This Row],[Unit Sales]]*store_415_tb[[#This Row],[Dollar Sales]]</f>
        <v>827.64</v>
      </c>
    </row>
    <row r="914" spans="1:8" x14ac:dyDescent="0.25">
      <c r="A914">
        <v>912</v>
      </c>
      <c r="B914">
        <v>91238</v>
      </c>
      <c r="C914">
        <v>8000451112</v>
      </c>
      <c r="D914">
        <v>415</v>
      </c>
      <c r="E914" s="1">
        <v>38831</v>
      </c>
      <c r="F914">
        <v>7</v>
      </c>
      <c r="G914" s="6">
        <v>90.93</v>
      </c>
      <c r="H914" s="6">
        <f>store_415_tb[[#This Row],[Unit Sales]]*store_415_tb[[#This Row],[Dollar Sales]]</f>
        <v>636.51</v>
      </c>
    </row>
    <row r="915" spans="1:8" x14ac:dyDescent="0.25">
      <c r="A915">
        <v>913</v>
      </c>
      <c r="B915">
        <v>91239</v>
      </c>
      <c r="C915">
        <v>8000451112</v>
      </c>
      <c r="D915">
        <v>415</v>
      </c>
      <c r="E915" s="1">
        <v>38831</v>
      </c>
      <c r="F915">
        <v>18</v>
      </c>
      <c r="G915" s="6">
        <v>233.82</v>
      </c>
      <c r="H915" s="6">
        <f>store_415_tb[[#This Row],[Unit Sales]]*store_415_tb[[#This Row],[Dollar Sales]]</f>
        <v>4208.76</v>
      </c>
    </row>
    <row r="916" spans="1:8" x14ac:dyDescent="0.25">
      <c r="A916">
        <v>914</v>
      </c>
      <c r="B916">
        <v>91240</v>
      </c>
      <c r="C916">
        <v>8000451112</v>
      </c>
      <c r="D916">
        <v>415</v>
      </c>
      <c r="E916" s="1">
        <v>38832</v>
      </c>
      <c r="F916">
        <v>22</v>
      </c>
      <c r="G916" s="6">
        <v>285.77999999999997</v>
      </c>
      <c r="H916" s="6">
        <f>store_415_tb[[#This Row],[Unit Sales]]*store_415_tb[[#This Row],[Dollar Sales]]</f>
        <v>6287.16</v>
      </c>
    </row>
    <row r="917" spans="1:8" x14ac:dyDescent="0.25">
      <c r="A917">
        <v>915</v>
      </c>
      <c r="B917">
        <v>91241</v>
      </c>
      <c r="C917">
        <v>8000451112</v>
      </c>
      <c r="D917">
        <v>415</v>
      </c>
      <c r="E917" s="1">
        <v>38834</v>
      </c>
      <c r="F917">
        <v>9</v>
      </c>
      <c r="G917" s="6">
        <v>206.91</v>
      </c>
      <c r="H917" s="6">
        <f>store_415_tb[[#This Row],[Unit Sales]]*store_415_tb[[#This Row],[Dollar Sales]]</f>
        <v>1862.19</v>
      </c>
    </row>
    <row r="918" spans="1:8" x14ac:dyDescent="0.25">
      <c r="A918">
        <v>916</v>
      </c>
      <c r="B918">
        <v>91242</v>
      </c>
      <c r="C918">
        <v>8000451112</v>
      </c>
      <c r="D918">
        <v>415</v>
      </c>
      <c r="E918" s="1">
        <v>38834</v>
      </c>
      <c r="F918">
        <v>10</v>
      </c>
      <c r="G918" s="6">
        <v>129.9</v>
      </c>
      <c r="H918" s="6">
        <f>store_415_tb[[#This Row],[Unit Sales]]*store_415_tb[[#This Row],[Dollar Sales]]</f>
        <v>1299</v>
      </c>
    </row>
    <row r="919" spans="1:8" x14ac:dyDescent="0.25">
      <c r="A919">
        <v>917</v>
      </c>
      <c r="B919">
        <v>91243</v>
      </c>
      <c r="C919">
        <v>8000451112</v>
      </c>
      <c r="D919">
        <v>415</v>
      </c>
      <c r="E919" s="1">
        <v>38834</v>
      </c>
      <c r="F919">
        <v>17</v>
      </c>
      <c r="G919" s="6">
        <v>220.83</v>
      </c>
      <c r="H919" s="6">
        <f>store_415_tb[[#This Row],[Unit Sales]]*store_415_tb[[#This Row],[Dollar Sales]]</f>
        <v>3754.11</v>
      </c>
    </row>
    <row r="920" spans="1:8" x14ac:dyDescent="0.25">
      <c r="A920">
        <v>918</v>
      </c>
      <c r="B920">
        <v>91244</v>
      </c>
      <c r="C920">
        <v>8000451112</v>
      </c>
      <c r="D920">
        <v>415</v>
      </c>
      <c r="E920" s="1">
        <v>38834</v>
      </c>
      <c r="F920">
        <v>30</v>
      </c>
      <c r="G920" s="6">
        <v>389.7</v>
      </c>
      <c r="H920" s="6">
        <f>store_415_tb[[#This Row],[Unit Sales]]*store_415_tb[[#This Row],[Dollar Sales]]</f>
        <v>11691</v>
      </c>
    </row>
    <row r="921" spans="1:8" x14ac:dyDescent="0.25">
      <c r="A921">
        <v>919</v>
      </c>
      <c r="B921">
        <v>91245</v>
      </c>
      <c r="C921">
        <v>8000451112</v>
      </c>
      <c r="D921">
        <v>415</v>
      </c>
      <c r="E921" s="1">
        <v>38835</v>
      </c>
      <c r="F921">
        <v>22</v>
      </c>
      <c r="G921" s="6">
        <v>285.77999999999997</v>
      </c>
      <c r="H921" s="6">
        <f>store_415_tb[[#This Row],[Unit Sales]]*store_415_tb[[#This Row],[Dollar Sales]]</f>
        <v>6287.16</v>
      </c>
    </row>
    <row r="922" spans="1:8" x14ac:dyDescent="0.25">
      <c r="A922">
        <v>920</v>
      </c>
      <c r="B922">
        <v>91246</v>
      </c>
      <c r="C922">
        <v>8000451112</v>
      </c>
      <c r="D922">
        <v>415</v>
      </c>
      <c r="E922" s="1">
        <v>38841</v>
      </c>
      <c r="F922">
        <v>17</v>
      </c>
      <c r="G922" s="6">
        <v>220.83</v>
      </c>
      <c r="H922" s="6">
        <f>store_415_tb[[#This Row],[Unit Sales]]*store_415_tb[[#This Row],[Dollar Sales]]</f>
        <v>3754.11</v>
      </c>
    </row>
    <row r="923" spans="1:8" x14ac:dyDescent="0.25">
      <c r="A923">
        <v>921</v>
      </c>
      <c r="B923">
        <v>91247</v>
      </c>
      <c r="C923">
        <v>8000451112</v>
      </c>
      <c r="D923">
        <v>415</v>
      </c>
      <c r="E923" s="1">
        <v>38843</v>
      </c>
      <c r="F923">
        <v>29</v>
      </c>
      <c r="G923" s="6">
        <v>376.71</v>
      </c>
      <c r="H923" s="6">
        <f>store_415_tb[[#This Row],[Unit Sales]]*store_415_tb[[#This Row],[Dollar Sales]]</f>
        <v>10924.59</v>
      </c>
    </row>
    <row r="924" spans="1:8" x14ac:dyDescent="0.25">
      <c r="A924">
        <v>922</v>
      </c>
      <c r="B924">
        <v>91248</v>
      </c>
      <c r="C924">
        <v>8000451112</v>
      </c>
      <c r="D924">
        <v>415</v>
      </c>
      <c r="E924" s="1">
        <v>38845</v>
      </c>
      <c r="F924">
        <v>6</v>
      </c>
      <c r="G924" s="6">
        <v>77.94</v>
      </c>
      <c r="H924" s="6">
        <f>store_415_tb[[#This Row],[Unit Sales]]*store_415_tb[[#This Row],[Dollar Sales]]</f>
        <v>467.64</v>
      </c>
    </row>
    <row r="925" spans="1:8" x14ac:dyDescent="0.25">
      <c r="A925">
        <v>923</v>
      </c>
      <c r="B925">
        <v>91249</v>
      </c>
      <c r="C925">
        <v>8000451112</v>
      </c>
      <c r="D925">
        <v>415</v>
      </c>
      <c r="E925" s="1">
        <v>38845</v>
      </c>
      <c r="F925">
        <v>6</v>
      </c>
      <c r="G925" s="6">
        <v>77.94</v>
      </c>
      <c r="H925" s="6">
        <f>store_415_tb[[#This Row],[Unit Sales]]*store_415_tb[[#This Row],[Dollar Sales]]</f>
        <v>467.64</v>
      </c>
    </row>
    <row r="926" spans="1:8" x14ac:dyDescent="0.25">
      <c r="A926">
        <v>924</v>
      </c>
      <c r="B926">
        <v>91250</v>
      </c>
      <c r="C926">
        <v>8000451112</v>
      </c>
      <c r="D926">
        <v>415</v>
      </c>
      <c r="E926" s="1">
        <v>38845</v>
      </c>
      <c r="F926">
        <v>6</v>
      </c>
      <c r="G926" s="6">
        <v>137.94</v>
      </c>
      <c r="H926" s="6">
        <f>store_415_tb[[#This Row],[Unit Sales]]*store_415_tb[[#This Row],[Dollar Sales]]</f>
        <v>827.64</v>
      </c>
    </row>
    <row r="927" spans="1:8" x14ac:dyDescent="0.25">
      <c r="A927">
        <v>925</v>
      </c>
      <c r="B927">
        <v>91251</v>
      </c>
      <c r="C927">
        <v>8000451112</v>
      </c>
      <c r="D927">
        <v>415</v>
      </c>
      <c r="E927" s="1">
        <v>38846</v>
      </c>
      <c r="F927">
        <v>10</v>
      </c>
      <c r="G927" s="6">
        <v>229.9</v>
      </c>
      <c r="H927" s="6">
        <f>store_415_tb[[#This Row],[Unit Sales]]*store_415_tb[[#This Row],[Dollar Sales]]</f>
        <v>2299</v>
      </c>
    </row>
    <row r="928" spans="1:8" x14ac:dyDescent="0.25">
      <c r="A928">
        <v>926</v>
      </c>
      <c r="B928">
        <v>91252</v>
      </c>
      <c r="C928">
        <v>8000451112</v>
      </c>
      <c r="D928">
        <v>415</v>
      </c>
      <c r="E928" s="1">
        <v>38846</v>
      </c>
      <c r="F928">
        <v>22</v>
      </c>
      <c r="G928" s="6">
        <v>285.77999999999997</v>
      </c>
      <c r="H928" s="6">
        <f>store_415_tb[[#This Row],[Unit Sales]]*store_415_tb[[#This Row],[Dollar Sales]]</f>
        <v>6287.16</v>
      </c>
    </row>
    <row r="929" spans="1:8" x14ac:dyDescent="0.25">
      <c r="A929">
        <v>927</v>
      </c>
      <c r="B929">
        <v>91253</v>
      </c>
      <c r="C929">
        <v>8000451112</v>
      </c>
      <c r="D929">
        <v>415</v>
      </c>
      <c r="E929" s="1">
        <v>38847</v>
      </c>
      <c r="F929">
        <v>10</v>
      </c>
      <c r="G929" s="6">
        <v>129.9</v>
      </c>
      <c r="H929" s="6">
        <f>store_415_tb[[#This Row],[Unit Sales]]*store_415_tb[[#This Row],[Dollar Sales]]</f>
        <v>1299</v>
      </c>
    </row>
    <row r="930" spans="1:8" x14ac:dyDescent="0.25">
      <c r="A930">
        <v>928</v>
      </c>
      <c r="B930">
        <v>91254</v>
      </c>
      <c r="C930">
        <v>8000451112</v>
      </c>
      <c r="D930">
        <v>415</v>
      </c>
      <c r="E930" s="1">
        <v>38848</v>
      </c>
      <c r="F930">
        <v>6</v>
      </c>
      <c r="G930" s="6">
        <v>137.94</v>
      </c>
      <c r="H930" s="6">
        <f>store_415_tb[[#This Row],[Unit Sales]]*store_415_tb[[#This Row],[Dollar Sales]]</f>
        <v>827.64</v>
      </c>
    </row>
    <row r="931" spans="1:8" x14ac:dyDescent="0.25">
      <c r="A931">
        <v>929</v>
      </c>
      <c r="B931">
        <v>91255</v>
      </c>
      <c r="C931">
        <v>8000451112</v>
      </c>
      <c r="D931">
        <v>415</v>
      </c>
      <c r="E931" s="1">
        <v>38852</v>
      </c>
      <c r="F931">
        <v>6</v>
      </c>
      <c r="G931" s="6">
        <v>77.94</v>
      </c>
      <c r="H931" s="6">
        <f>store_415_tb[[#This Row],[Unit Sales]]*store_415_tb[[#This Row],[Dollar Sales]]</f>
        <v>467.64</v>
      </c>
    </row>
    <row r="932" spans="1:8" x14ac:dyDescent="0.25">
      <c r="A932">
        <v>930</v>
      </c>
      <c r="B932">
        <v>91256</v>
      </c>
      <c r="C932">
        <v>8000451112</v>
      </c>
      <c r="D932">
        <v>415</v>
      </c>
      <c r="E932" s="1">
        <v>38852</v>
      </c>
      <c r="F932">
        <v>7</v>
      </c>
      <c r="G932" s="6">
        <v>90.93</v>
      </c>
      <c r="H932" s="6">
        <f>store_415_tb[[#This Row],[Unit Sales]]*store_415_tb[[#This Row],[Dollar Sales]]</f>
        <v>636.51</v>
      </c>
    </row>
    <row r="933" spans="1:8" x14ac:dyDescent="0.25">
      <c r="A933">
        <v>931</v>
      </c>
      <c r="B933">
        <v>91257</v>
      </c>
      <c r="C933">
        <v>8000451112</v>
      </c>
      <c r="D933">
        <v>415</v>
      </c>
      <c r="E933" s="1">
        <v>38852</v>
      </c>
      <c r="F933">
        <v>7</v>
      </c>
      <c r="G933" s="6">
        <v>160.93</v>
      </c>
      <c r="H933" s="6">
        <f>store_415_tb[[#This Row],[Unit Sales]]*store_415_tb[[#This Row],[Dollar Sales]]</f>
        <v>1126.51</v>
      </c>
    </row>
    <row r="934" spans="1:8" x14ac:dyDescent="0.25">
      <c r="A934">
        <v>932</v>
      </c>
      <c r="B934">
        <v>91258</v>
      </c>
      <c r="C934">
        <v>8000451112</v>
      </c>
      <c r="D934">
        <v>415</v>
      </c>
      <c r="E934" s="1">
        <v>38853</v>
      </c>
      <c r="F934">
        <v>9</v>
      </c>
      <c r="G934" s="6">
        <v>206.91</v>
      </c>
      <c r="H934" s="6">
        <f>store_415_tb[[#This Row],[Unit Sales]]*store_415_tb[[#This Row],[Dollar Sales]]</f>
        <v>1862.19</v>
      </c>
    </row>
    <row r="935" spans="1:8" x14ac:dyDescent="0.25">
      <c r="A935">
        <v>933</v>
      </c>
      <c r="B935">
        <v>91259</v>
      </c>
      <c r="C935">
        <v>8000451112</v>
      </c>
      <c r="D935">
        <v>415</v>
      </c>
      <c r="E935" s="1">
        <v>38853</v>
      </c>
      <c r="F935">
        <v>10</v>
      </c>
      <c r="G935" s="6">
        <v>229.9</v>
      </c>
      <c r="H935" s="6">
        <f>store_415_tb[[#This Row],[Unit Sales]]*store_415_tb[[#This Row],[Dollar Sales]]</f>
        <v>2299</v>
      </c>
    </row>
    <row r="936" spans="1:8" x14ac:dyDescent="0.25">
      <c r="A936">
        <v>934</v>
      </c>
      <c r="B936">
        <v>91260</v>
      </c>
      <c r="C936">
        <v>8000451112</v>
      </c>
      <c r="D936">
        <v>415</v>
      </c>
      <c r="E936" s="1">
        <v>38854</v>
      </c>
      <c r="F936">
        <v>22</v>
      </c>
      <c r="G936" s="6">
        <v>285.77999999999997</v>
      </c>
      <c r="H936" s="6">
        <f>store_415_tb[[#This Row],[Unit Sales]]*store_415_tb[[#This Row],[Dollar Sales]]</f>
        <v>6287.16</v>
      </c>
    </row>
    <row r="937" spans="1:8" x14ac:dyDescent="0.25">
      <c r="A937">
        <v>935</v>
      </c>
      <c r="B937">
        <v>91261</v>
      </c>
      <c r="C937">
        <v>8000451112</v>
      </c>
      <c r="D937">
        <v>415</v>
      </c>
      <c r="E937" s="1">
        <v>38855</v>
      </c>
      <c r="F937">
        <v>6</v>
      </c>
      <c r="G937" s="6">
        <v>137.94</v>
      </c>
      <c r="H937" s="6">
        <f>store_415_tb[[#This Row],[Unit Sales]]*store_415_tb[[#This Row],[Dollar Sales]]</f>
        <v>827.64</v>
      </c>
    </row>
    <row r="938" spans="1:8" x14ac:dyDescent="0.25">
      <c r="A938">
        <v>936</v>
      </c>
      <c r="B938">
        <v>91262</v>
      </c>
      <c r="C938">
        <v>8000451112</v>
      </c>
      <c r="D938">
        <v>415</v>
      </c>
      <c r="E938" s="1">
        <v>38855</v>
      </c>
      <c r="F938">
        <v>9</v>
      </c>
      <c r="G938" s="6">
        <v>116.91</v>
      </c>
      <c r="H938" s="6">
        <f>store_415_tb[[#This Row],[Unit Sales]]*store_415_tb[[#This Row],[Dollar Sales]]</f>
        <v>1052.19</v>
      </c>
    </row>
    <row r="939" spans="1:8" x14ac:dyDescent="0.25">
      <c r="A939">
        <v>937</v>
      </c>
      <c r="B939">
        <v>91263</v>
      </c>
      <c r="C939">
        <v>8000451112</v>
      </c>
      <c r="D939">
        <v>415</v>
      </c>
      <c r="E939" s="1">
        <v>38855</v>
      </c>
      <c r="F939">
        <v>22</v>
      </c>
      <c r="G939" s="6">
        <v>285.77999999999997</v>
      </c>
      <c r="H939" s="6">
        <f>store_415_tb[[#This Row],[Unit Sales]]*store_415_tb[[#This Row],[Dollar Sales]]</f>
        <v>6287.16</v>
      </c>
    </row>
    <row r="940" spans="1:8" x14ac:dyDescent="0.25">
      <c r="A940">
        <v>938</v>
      </c>
      <c r="B940">
        <v>91264</v>
      </c>
      <c r="C940">
        <v>8000451112</v>
      </c>
      <c r="D940">
        <v>415</v>
      </c>
      <c r="E940" s="1">
        <v>38855</v>
      </c>
      <c r="F940">
        <v>30</v>
      </c>
      <c r="G940" s="6">
        <v>389.7</v>
      </c>
      <c r="H940" s="6">
        <f>store_415_tb[[#This Row],[Unit Sales]]*store_415_tb[[#This Row],[Dollar Sales]]</f>
        <v>11691</v>
      </c>
    </row>
    <row r="941" spans="1:8" x14ac:dyDescent="0.25">
      <c r="A941">
        <v>939</v>
      </c>
      <c r="B941">
        <v>91265</v>
      </c>
      <c r="C941">
        <v>8000451112</v>
      </c>
      <c r="D941">
        <v>415</v>
      </c>
      <c r="E941" s="1">
        <v>38859</v>
      </c>
      <c r="F941">
        <v>6</v>
      </c>
      <c r="G941" s="6">
        <v>77.94</v>
      </c>
      <c r="H941" s="6">
        <f>store_415_tb[[#This Row],[Unit Sales]]*store_415_tb[[#This Row],[Dollar Sales]]</f>
        <v>467.64</v>
      </c>
    </row>
    <row r="942" spans="1:8" x14ac:dyDescent="0.25">
      <c r="A942">
        <v>940</v>
      </c>
      <c r="B942">
        <v>91266</v>
      </c>
      <c r="C942">
        <v>8000451112</v>
      </c>
      <c r="D942">
        <v>415</v>
      </c>
      <c r="E942" s="1">
        <v>38859</v>
      </c>
      <c r="F942">
        <v>7</v>
      </c>
      <c r="G942" s="6">
        <v>90.93</v>
      </c>
      <c r="H942" s="6">
        <f>store_415_tb[[#This Row],[Unit Sales]]*store_415_tb[[#This Row],[Dollar Sales]]</f>
        <v>636.51</v>
      </c>
    </row>
    <row r="943" spans="1:8" x14ac:dyDescent="0.25">
      <c r="A943">
        <v>941</v>
      </c>
      <c r="B943">
        <v>91267</v>
      </c>
      <c r="C943">
        <v>8000451112</v>
      </c>
      <c r="D943">
        <v>415</v>
      </c>
      <c r="E943" s="1">
        <v>38859</v>
      </c>
      <c r="F943">
        <v>22</v>
      </c>
      <c r="G943" s="6">
        <v>285.77999999999997</v>
      </c>
      <c r="H943" s="6">
        <f>store_415_tb[[#This Row],[Unit Sales]]*store_415_tb[[#This Row],[Dollar Sales]]</f>
        <v>6287.16</v>
      </c>
    </row>
    <row r="944" spans="1:8" x14ac:dyDescent="0.25">
      <c r="A944">
        <v>942</v>
      </c>
      <c r="B944">
        <v>91268</v>
      </c>
      <c r="C944">
        <v>8000451112</v>
      </c>
      <c r="D944">
        <v>415</v>
      </c>
      <c r="E944" s="1">
        <v>38860</v>
      </c>
      <c r="F944">
        <v>9</v>
      </c>
      <c r="G944" s="6">
        <v>206.91</v>
      </c>
      <c r="H944" s="6">
        <f>store_415_tb[[#This Row],[Unit Sales]]*store_415_tb[[#This Row],[Dollar Sales]]</f>
        <v>1862.19</v>
      </c>
    </row>
    <row r="945" spans="1:8" x14ac:dyDescent="0.25">
      <c r="A945">
        <v>943</v>
      </c>
      <c r="B945">
        <v>91269</v>
      </c>
      <c r="C945">
        <v>8000451112</v>
      </c>
      <c r="D945">
        <v>415</v>
      </c>
      <c r="E945" s="1">
        <v>38861</v>
      </c>
      <c r="F945">
        <v>10</v>
      </c>
      <c r="G945" s="6">
        <v>129.9</v>
      </c>
      <c r="H945" s="6">
        <f>store_415_tb[[#This Row],[Unit Sales]]*store_415_tb[[#This Row],[Dollar Sales]]</f>
        <v>1299</v>
      </c>
    </row>
    <row r="946" spans="1:8" x14ac:dyDescent="0.25">
      <c r="A946">
        <v>944</v>
      </c>
      <c r="B946">
        <v>91270</v>
      </c>
      <c r="C946">
        <v>8000451112</v>
      </c>
      <c r="D946">
        <v>415</v>
      </c>
      <c r="E946" s="1">
        <v>38861</v>
      </c>
      <c r="F946">
        <v>30</v>
      </c>
      <c r="G946" s="6">
        <v>389.7</v>
      </c>
      <c r="H946" s="6">
        <f>store_415_tb[[#This Row],[Unit Sales]]*store_415_tb[[#This Row],[Dollar Sales]]</f>
        <v>11691</v>
      </c>
    </row>
    <row r="947" spans="1:8" x14ac:dyDescent="0.25">
      <c r="A947">
        <v>945</v>
      </c>
      <c r="B947">
        <v>91271</v>
      </c>
      <c r="C947">
        <v>8000451112</v>
      </c>
      <c r="D947">
        <v>415</v>
      </c>
      <c r="E947" s="1">
        <v>38862</v>
      </c>
      <c r="F947">
        <v>6</v>
      </c>
      <c r="G947" s="6">
        <v>77.94</v>
      </c>
      <c r="H947" s="6">
        <f>store_415_tb[[#This Row],[Unit Sales]]*store_415_tb[[#This Row],[Dollar Sales]]</f>
        <v>467.64</v>
      </c>
    </row>
    <row r="948" spans="1:8" x14ac:dyDescent="0.25">
      <c r="A948">
        <v>946</v>
      </c>
      <c r="B948">
        <v>91272</v>
      </c>
      <c r="C948">
        <v>8000451112</v>
      </c>
      <c r="D948">
        <v>415</v>
      </c>
      <c r="E948" s="1">
        <v>38862</v>
      </c>
      <c r="F948">
        <v>6</v>
      </c>
      <c r="G948" s="6">
        <v>137.94</v>
      </c>
      <c r="H948" s="6">
        <f>store_415_tb[[#This Row],[Unit Sales]]*store_415_tb[[#This Row],[Dollar Sales]]</f>
        <v>827.64</v>
      </c>
    </row>
    <row r="949" spans="1:8" x14ac:dyDescent="0.25">
      <c r="A949">
        <v>947</v>
      </c>
      <c r="B949">
        <v>91273</v>
      </c>
      <c r="C949">
        <v>8000451112</v>
      </c>
      <c r="D949">
        <v>415</v>
      </c>
      <c r="E949" s="1">
        <v>38866</v>
      </c>
      <c r="F949">
        <v>7</v>
      </c>
      <c r="G949" s="6">
        <v>90.93</v>
      </c>
      <c r="H949" s="6">
        <f>store_415_tb[[#This Row],[Unit Sales]]*store_415_tb[[#This Row],[Dollar Sales]]</f>
        <v>636.51</v>
      </c>
    </row>
    <row r="950" spans="1:8" x14ac:dyDescent="0.25">
      <c r="A950">
        <v>948</v>
      </c>
      <c r="B950">
        <v>91274</v>
      </c>
      <c r="C950">
        <v>8000451112</v>
      </c>
      <c r="D950">
        <v>415</v>
      </c>
      <c r="E950" s="1">
        <v>38869</v>
      </c>
      <c r="F950">
        <v>9</v>
      </c>
      <c r="G950" s="6">
        <v>116.91</v>
      </c>
      <c r="H950" s="6">
        <f>store_415_tb[[#This Row],[Unit Sales]]*store_415_tb[[#This Row],[Dollar Sales]]</f>
        <v>1052.19</v>
      </c>
    </row>
    <row r="951" spans="1:8" x14ac:dyDescent="0.25">
      <c r="A951">
        <v>949</v>
      </c>
      <c r="B951">
        <v>91275</v>
      </c>
      <c r="C951">
        <v>8000451112</v>
      </c>
      <c r="D951">
        <v>415</v>
      </c>
      <c r="E951" s="1">
        <v>38869</v>
      </c>
      <c r="F951">
        <v>9</v>
      </c>
      <c r="G951" s="6">
        <v>206.91</v>
      </c>
      <c r="H951" s="6">
        <f>store_415_tb[[#This Row],[Unit Sales]]*store_415_tb[[#This Row],[Dollar Sales]]</f>
        <v>1862.19</v>
      </c>
    </row>
    <row r="952" spans="1:8" x14ac:dyDescent="0.25">
      <c r="A952">
        <v>950</v>
      </c>
      <c r="B952">
        <v>91276</v>
      </c>
      <c r="C952">
        <v>8000451112</v>
      </c>
      <c r="D952">
        <v>415</v>
      </c>
      <c r="E952" s="1">
        <v>38869</v>
      </c>
      <c r="F952">
        <v>10</v>
      </c>
      <c r="G952" s="6">
        <v>229.9</v>
      </c>
      <c r="H952" s="6">
        <f>store_415_tb[[#This Row],[Unit Sales]]*store_415_tb[[#This Row],[Dollar Sales]]</f>
        <v>2299</v>
      </c>
    </row>
    <row r="953" spans="1:8" x14ac:dyDescent="0.25">
      <c r="A953">
        <v>951</v>
      </c>
      <c r="B953">
        <v>91277</v>
      </c>
      <c r="C953">
        <v>8000451112</v>
      </c>
      <c r="D953">
        <v>415</v>
      </c>
      <c r="E953" s="1">
        <v>38869</v>
      </c>
      <c r="F953">
        <v>30</v>
      </c>
      <c r="G953" s="6">
        <v>389.7</v>
      </c>
      <c r="H953" s="6">
        <f>store_415_tb[[#This Row],[Unit Sales]]*store_415_tb[[#This Row],[Dollar Sales]]</f>
        <v>11691</v>
      </c>
    </row>
    <row r="954" spans="1:8" x14ac:dyDescent="0.25">
      <c r="A954">
        <v>952</v>
      </c>
      <c r="B954">
        <v>91278</v>
      </c>
      <c r="C954">
        <v>8000451112</v>
      </c>
      <c r="D954">
        <v>415</v>
      </c>
      <c r="E954" s="1">
        <v>38873</v>
      </c>
      <c r="F954">
        <v>6</v>
      </c>
      <c r="G954" s="6">
        <v>137.94</v>
      </c>
      <c r="H954" s="6">
        <f>store_415_tb[[#This Row],[Unit Sales]]*store_415_tb[[#This Row],[Dollar Sales]]</f>
        <v>827.64</v>
      </c>
    </row>
    <row r="955" spans="1:8" x14ac:dyDescent="0.25">
      <c r="A955">
        <v>953</v>
      </c>
      <c r="B955">
        <v>91279</v>
      </c>
      <c r="C955">
        <v>8000451112</v>
      </c>
      <c r="D955">
        <v>415</v>
      </c>
      <c r="E955" s="1">
        <v>38873</v>
      </c>
      <c r="F955">
        <v>30</v>
      </c>
      <c r="G955" s="6">
        <v>389.7</v>
      </c>
      <c r="H955" s="6">
        <f>store_415_tb[[#This Row],[Unit Sales]]*store_415_tb[[#This Row],[Dollar Sales]]</f>
        <v>11691</v>
      </c>
    </row>
    <row r="956" spans="1:8" x14ac:dyDescent="0.25">
      <c r="A956">
        <v>954</v>
      </c>
      <c r="B956">
        <v>91280</v>
      </c>
      <c r="C956">
        <v>8000451112</v>
      </c>
      <c r="D956">
        <v>415</v>
      </c>
      <c r="E956" s="1">
        <v>38874</v>
      </c>
      <c r="F956">
        <v>9</v>
      </c>
      <c r="G956" s="6">
        <v>206.91</v>
      </c>
      <c r="H956" s="6">
        <f>store_415_tb[[#This Row],[Unit Sales]]*store_415_tb[[#This Row],[Dollar Sales]]</f>
        <v>1862.19</v>
      </c>
    </row>
    <row r="957" spans="1:8" x14ac:dyDescent="0.25">
      <c r="A957">
        <v>955</v>
      </c>
      <c r="B957">
        <v>91281</v>
      </c>
      <c r="C957">
        <v>8000451112</v>
      </c>
      <c r="D957">
        <v>415</v>
      </c>
      <c r="E957" s="1">
        <v>38875</v>
      </c>
      <c r="F957">
        <v>10</v>
      </c>
      <c r="G957" s="6">
        <v>229.9</v>
      </c>
      <c r="H957" s="6">
        <f>store_415_tb[[#This Row],[Unit Sales]]*store_415_tb[[#This Row],[Dollar Sales]]</f>
        <v>2299</v>
      </c>
    </row>
    <row r="958" spans="1:8" x14ac:dyDescent="0.25">
      <c r="A958">
        <v>956</v>
      </c>
      <c r="B958">
        <v>91282</v>
      </c>
      <c r="C958">
        <v>8000451112</v>
      </c>
      <c r="D958">
        <v>415</v>
      </c>
      <c r="E958" s="1">
        <v>38875</v>
      </c>
      <c r="F958">
        <v>17</v>
      </c>
      <c r="G958" s="6">
        <v>220.83</v>
      </c>
      <c r="H958" s="6">
        <f>store_415_tb[[#This Row],[Unit Sales]]*store_415_tb[[#This Row],[Dollar Sales]]</f>
        <v>3754.11</v>
      </c>
    </row>
    <row r="959" spans="1:8" x14ac:dyDescent="0.25">
      <c r="A959">
        <v>957</v>
      </c>
      <c r="B959">
        <v>91283</v>
      </c>
      <c r="C959">
        <v>8000451112</v>
      </c>
      <c r="D959">
        <v>415</v>
      </c>
      <c r="E959" s="1">
        <v>38875</v>
      </c>
      <c r="F959">
        <v>22</v>
      </c>
      <c r="G959" s="6">
        <v>285.77999999999997</v>
      </c>
      <c r="H959" s="6">
        <f>store_415_tb[[#This Row],[Unit Sales]]*store_415_tb[[#This Row],[Dollar Sales]]</f>
        <v>6287.16</v>
      </c>
    </row>
    <row r="960" spans="1:8" x14ac:dyDescent="0.25">
      <c r="A960">
        <v>958</v>
      </c>
      <c r="B960">
        <v>91284</v>
      </c>
      <c r="C960">
        <v>8000451112</v>
      </c>
      <c r="D960">
        <v>415</v>
      </c>
      <c r="E960" s="1">
        <v>38876</v>
      </c>
      <c r="F960">
        <v>22</v>
      </c>
      <c r="G960" s="6">
        <v>285.77999999999997</v>
      </c>
      <c r="H960" s="6">
        <f>store_415_tb[[#This Row],[Unit Sales]]*store_415_tb[[#This Row],[Dollar Sales]]</f>
        <v>6287.16</v>
      </c>
    </row>
    <row r="961" spans="1:8" x14ac:dyDescent="0.25">
      <c r="A961">
        <v>959</v>
      </c>
      <c r="B961">
        <v>91285</v>
      </c>
      <c r="C961">
        <v>8000451112</v>
      </c>
      <c r="D961">
        <v>415</v>
      </c>
      <c r="E961" s="1">
        <v>38877</v>
      </c>
      <c r="F961">
        <v>23</v>
      </c>
      <c r="G961" s="6">
        <v>298.77</v>
      </c>
      <c r="H961" s="6">
        <f>store_415_tb[[#This Row],[Unit Sales]]*store_415_tb[[#This Row],[Dollar Sales]]</f>
        <v>6871.7099999999991</v>
      </c>
    </row>
    <row r="962" spans="1:8" x14ac:dyDescent="0.25">
      <c r="A962">
        <v>960</v>
      </c>
      <c r="B962">
        <v>91286</v>
      </c>
      <c r="C962">
        <v>8000451112</v>
      </c>
      <c r="D962">
        <v>415</v>
      </c>
      <c r="E962" s="1">
        <v>38880</v>
      </c>
      <c r="F962">
        <v>7</v>
      </c>
      <c r="G962" s="6">
        <v>90.93</v>
      </c>
      <c r="H962" s="6">
        <f>store_415_tb[[#This Row],[Unit Sales]]*store_415_tb[[#This Row],[Dollar Sales]]</f>
        <v>636.51</v>
      </c>
    </row>
    <row r="963" spans="1:8" x14ac:dyDescent="0.25">
      <c r="A963">
        <v>961</v>
      </c>
      <c r="B963">
        <v>91287</v>
      </c>
      <c r="C963">
        <v>8000451112</v>
      </c>
      <c r="D963">
        <v>415</v>
      </c>
      <c r="E963" s="1">
        <v>38882</v>
      </c>
      <c r="F963">
        <v>22</v>
      </c>
      <c r="G963" s="6">
        <v>285.77999999999997</v>
      </c>
      <c r="H963" s="6">
        <f>store_415_tb[[#This Row],[Unit Sales]]*store_415_tb[[#This Row],[Dollar Sales]]</f>
        <v>6287.16</v>
      </c>
    </row>
    <row r="964" spans="1:8" x14ac:dyDescent="0.25">
      <c r="A964">
        <v>962</v>
      </c>
      <c r="B964">
        <v>91288</v>
      </c>
      <c r="C964">
        <v>8000451112</v>
      </c>
      <c r="D964">
        <v>415</v>
      </c>
      <c r="E964" s="1">
        <v>38887</v>
      </c>
      <c r="F964">
        <v>6</v>
      </c>
      <c r="G964" s="6">
        <v>77.94</v>
      </c>
      <c r="H964" s="6">
        <f>store_415_tb[[#This Row],[Unit Sales]]*store_415_tb[[#This Row],[Dollar Sales]]</f>
        <v>467.64</v>
      </c>
    </row>
    <row r="965" spans="1:8" x14ac:dyDescent="0.25">
      <c r="A965">
        <v>963</v>
      </c>
      <c r="B965">
        <v>91289</v>
      </c>
      <c r="C965">
        <v>8000451112</v>
      </c>
      <c r="D965">
        <v>415</v>
      </c>
      <c r="E965" s="1">
        <v>38887</v>
      </c>
      <c r="F965">
        <v>6</v>
      </c>
      <c r="G965" s="6">
        <v>137.94</v>
      </c>
      <c r="H965" s="6">
        <f>store_415_tb[[#This Row],[Unit Sales]]*store_415_tb[[#This Row],[Dollar Sales]]</f>
        <v>827.64</v>
      </c>
    </row>
    <row r="966" spans="1:8" x14ac:dyDescent="0.25">
      <c r="A966">
        <v>964</v>
      </c>
      <c r="B966">
        <v>91290</v>
      </c>
      <c r="C966">
        <v>8000451112</v>
      </c>
      <c r="D966">
        <v>415</v>
      </c>
      <c r="E966" s="1">
        <v>38887</v>
      </c>
      <c r="F966">
        <v>7</v>
      </c>
      <c r="G966" s="6">
        <v>90.93</v>
      </c>
      <c r="H966" s="6">
        <f>store_415_tb[[#This Row],[Unit Sales]]*store_415_tb[[#This Row],[Dollar Sales]]</f>
        <v>636.51</v>
      </c>
    </row>
    <row r="967" spans="1:8" x14ac:dyDescent="0.25">
      <c r="A967">
        <v>965</v>
      </c>
      <c r="B967">
        <v>91291</v>
      </c>
      <c r="C967">
        <v>8000451112</v>
      </c>
      <c r="D967">
        <v>415</v>
      </c>
      <c r="E967" s="1">
        <v>38887</v>
      </c>
      <c r="F967">
        <v>7</v>
      </c>
      <c r="G967" s="6">
        <v>160.93</v>
      </c>
      <c r="H967" s="6">
        <f>store_415_tb[[#This Row],[Unit Sales]]*store_415_tb[[#This Row],[Dollar Sales]]</f>
        <v>1126.51</v>
      </c>
    </row>
    <row r="968" spans="1:8" x14ac:dyDescent="0.25">
      <c r="A968">
        <v>966</v>
      </c>
      <c r="B968">
        <v>91292</v>
      </c>
      <c r="C968">
        <v>8000451112</v>
      </c>
      <c r="D968">
        <v>415</v>
      </c>
      <c r="E968" s="1">
        <v>38887</v>
      </c>
      <c r="F968">
        <v>30</v>
      </c>
      <c r="G968" s="6">
        <v>389.7</v>
      </c>
      <c r="H968" s="6">
        <f>store_415_tb[[#This Row],[Unit Sales]]*store_415_tb[[#This Row],[Dollar Sales]]</f>
        <v>11691</v>
      </c>
    </row>
    <row r="969" spans="1:8" x14ac:dyDescent="0.25">
      <c r="A969">
        <v>967</v>
      </c>
      <c r="B969">
        <v>91293</v>
      </c>
      <c r="C969">
        <v>8000451112</v>
      </c>
      <c r="D969">
        <v>415</v>
      </c>
      <c r="E969" s="1">
        <v>38889</v>
      </c>
      <c r="F969">
        <v>12</v>
      </c>
      <c r="G969" s="6">
        <v>275.88</v>
      </c>
      <c r="H969" s="6">
        <f>store_415_tb[[#This Row],[Unit Sales]]*store_415_tb[[#This Row],[Dollar Sales]]</f>
        <v>3310.56</v>
      </c>
    </row>
    <row r="970" spans="1:8" x14ac:dyDescent="0.25">
      <c r="A970">
        <v>968</v>
      </c>
      <c r="B970">
        <v>91294</v>
      </c>
      <c r="C970">
        <v>8000451112</v>
      </c>
      <c r="D970">
        <v>415</v>
      </c>
      <c r="E970" s="1">
        <v>38890</v>
      </c>
      <c r="F970">
        <v>6</v>
      </c>
      <c r="G970" s="6">
        <v>191.94</v>
      </c>
      <c r="H970" s="6">
        <f>store_415_tb[[#This Row],[Unit Sales]]*store_415_tb[[#This Row],[Dollar Sales]]</f>
        <v>1151.6399999999999</v>
      </c>
    </row>
    <row r="971" spans="1:8" x14ac:dyDescent="0.25">
      <c r="A971">
        <v>969</v>
      </c>
      <c r="B971">
        <v>91295</v>
      </c>
      <c r="C971">
        <v>8000451112</v>
      </c>
      <c r="D971">
        <v>415</v>
      </c>
      <c r="E971" s="1">
        <v>38890</v>
      </c>
      <c r="F971">
        <v>6</v>
      </c>
      <c r="G971" s="6">
        <v>137.94</v>
      </c>
      <c r="H971" s="6">
        <f>store_415_tb[[#This Row],[Unit Sales]]*store_415_tb[[#This Row],[Dollar Sales]]</f>
        <v>827.64</v>
      </c>
    </row>
    <row r="972" spans="1:8" x14ac:dyDescent="0.25">
      <c r="A972">
        <v>970</v>
      </c>
      <c r="B972">
        <v>91296</v>
      </c>
      <c r="C972">
        <v>8000451112</v>
      </c>
      <c r="D972">
        <v>415</v>
      </c>
      <c r="E972" s="1">
        <v>38894</v>
      </c>
      <c r="F972">
        <v>7</v>
      </c>
      <c r="G972" s="6">
        <v>160.93</v>
      </c>
      <c r="H972" s="6">
        <f>store_415_tb[[#This Row],[Unit Sales]]*store_415_tb[[#This Row],[Dollar Sales]]</f>
        <v>1126.51</v>
      </c>
    </row>
    <row r="973" spans="1:8" x14ac:dyDescent="0.25">
      <c r="A973">
        <v>971</v>
      </c>
      <c r="B973">
        <v>91297</v>
      </c>
      <c r="C973">
        <v>8000451112</v>
      </c>
      <c r="D973">
        <v>415</v>
      </c>
      <c r="E973" s="1">
        <v>38895</v>
      </c>
      <c r="F973">
        <v>9</v>
      </c>
      <c r="G973" s="6">
        <v>116.91</v>
      </c>
      <c r="H973" s="6">
        <f>store_415_tb[[#This Row],[Unit Sales]]*store_415_tb[[#This Row],[Dollar Sales]]</f>
        <v>1052.19</v>
      </c>
    </row>
    <row r="974" spans="1:8" x14ac:dyDescent="0.25">
      <c r="A974">
        <v>972</v>
      </c>
      <c r="B974">
        <v>91298</v>
      </c>
      <c r="C974">
        <v>8000451112</v>
      </c>
      <c r="D974">
        <v>415</v>
      </c>
      <c r="E974" s="1">
        <v>38895</v>
      </c>
      <c r="F974">
        <v>22</v>
      </c>
      <c r="G974" s="6">
        <v>285.77999999999997</v>
      </c>
      <c r="H974" s="6">
        <f>store_415_tb[[#This Row],[Unit Sales]]*store_415_tb[[#This Row],[Dollar Sales]]</f>
        <v>6287.16</v>
      </c>
    </row>
    <row r="975" spans="1:8" x14ac:dyDescent="0.25">
      <c r="A975">
        <v>973</v>
      </c>
      <c r="B975">
        <v>91299</v>
      </c>
      <c r="C975">
        <v>8000451112</v>
      </c>
      <c r="D975">
        <v>415</v>
      </c>
      <c r="E975" s="1">
        <v>38895</v>
      </c>
      <c r="F975">
        <v>30</v>
      </c>
      <c r="G975" s="6">
        <v>389.7</v>
      </c>
      <c r="H975" s="6">
        <f>store_415_tb[[#This Row],[Unit Sales]]*store_415_tb[[#This Row],[Dollar Sales]]</f>
        <v>11691</v>
      </c>
    </row>
    <row r="976" spans="1:8" x14ac:dyDescent="0.25">
      <c r="A976">
        <v>974</v>
      </c>
      <c r="B976">
        <v>91300</v>
      </c>
      <c r="C976">
        <v>8000451112</v>
      </c>
      <c r="D976">
        <v>415</v>
      </c>
      <c r="E976" s="1">
        <v>38896</v>
      </c>
      <c r="F976">
        <v>10</v>
      </c>
      <c r="G976" s="6">
        <v>229.9</v>
      </c>
      <c r="H976" s="6">
        <f>store_415_tb[[#This Row],[Unit Sales]]*store_415_tb[[#This Row],[Dollar Sales]]</f>
        <v>2299</v>
      </c>
    </row>
    <row r="977" spans="1:8" x14ac:dyDescent="0.25">
      <c r="A977">
        <v>975</v>
      </c>
      <c r="B977">
        <v>91301</v>
      </c>
      <c r="C977">
        <v>8000451112</v>
      </c>
      <c r="D977">
        <v>415</v>
      </c>
      <c r="E977" s="1">
        <v>38897</v>
      </c>
      <c r="F977">
        <v>9</v>
      </c>
      <c r="G977" s="6">
        <v>206.91</v>
      </c>
      <c r="H977" s="6">
        <f>store_415_tb[[#This Row],[Unit Sales]]*store_415_tb[[#This Row],[Dollar Sales]]</f>
        <v>1862.19</v>
      </c>
    </row>
    <row r="978" spans="1:8" x14ac:dyDescent="0.25">
      <c r="A978">
        <v>976</v>
      </c>
      <c r="B978">
        <v>91302</v>
      </c>
      <c r="C978">
        <v>8000451112</v>
      </c>
      <c r="D978">
        <v>415</v>
      </c>
      <c r="E978" s="1">
        <v>38897</v>
      </c>
      <c r="F978">
        <v>17</v>
      </c>
      <c r="G978" s="6">
        <v>220.83</v>
      </c>
      <c r="H978" s="6">
        <f>store_415_tb[[#This Row],[Unit Sales]]*store_415_tb[[#This Row],[Dollar Sales]]</f>
        <v>3754.11</v>
      </c>
    </row>
    <row r="979" spans="1:8" x14ac:dyDescent="0.25">
      <c r="A979">
        <v>977</v>
      </c>
      <c r="B979">
        <v>91303</v>
      </c>
      <c r="C979">
        <v>8000451112</v>
      </c>
      <c r="D979">
        <v>415</v>
      </c>
      <c r="E979" s="1">
        <v>38901</v>
      </c>
      <c r="F979">
        <v>6</v>
      </c>
      <c r="G979" s="6">
        <v>137.94</v>
      </c>
      <c r="H979" s="6">
        <f>store_415_tb[[#This Row],[Unit Sales]]*store_415_tb[[#This Row],[Dollar Sales]]</f>
        <v>827.64</v>
      </c>
    </row>
    <row r="980" spans="1:8" x14ac:dyDescent="0.25">
      <c r="A980">
        <v>978</v>
      </c>
      <c r="B980">
        <v>91304</v>
      </c>
      <c r="C980">
        <v>8000451112</v>
      </c>
      <c r="D980">
        <v>415</v>
      </c>
      <c r="E980" s="1">
        <v>38901</v>
      </c>
      <c r="F980">
        <v>7</v>
      </c>
      <c r="G980" s="6">
        <v>160.93</v>
      </c>
      <c r="H980" s="6">
        <f>store_415_tb[[#This Row],[Unit Sales]]*store_415_tb[[#This Row],[Dollar Sales]]</f>
        <v>1126.51</v>
      </c>
    </row>
    <row r="981" spans="1:8" x14ac:dyDescent="0.25">
      <c r="A981">
        <v>979</v>
      </c>
      <c r="B981">
        <v>91305</v>
      </c>
      <c r="C981">
        <v>8000451112</v>
      </c>
      <c r="D981">
        <v>415</v>
      </c>
      <c r="E981" s="1">
        <v>38904</v>
      </c>
      <c r="F981">
        <v>9</v>
      </c>
      <c r="G981" s="6">
        <v>206.91</v>
      </c>
      <c r="H981" s="6">
        <f>store_415_tb[[#This Row],[Unit Sales]]*store_415_tb[[#This Row],[Dollar Sales]]</f>
        <v>1862.19</v>
      </c>
    </row>
    <row r="982" spans="1:8" x14ac:dyDescent="0.25">
      <c r="A982">
        <v>980</v>
      </c>
      <c r="B982">
        <v>91306</v>
      </c>
      <c r="C982">
        <v>8000451112</v>
      </c>
      <c r="D982">
        <v>415</v>
      </c>
      <c r="E982" s="1">
        <v>38904</v>
      </c>
      <c r="F982">
        <v>10</v>
      </c>
      <c r="G982" s="6">
        <v>229.9</v>
      </c>
      <c r="H982" s="6">
        <f>store_415_tb[[#This Row],[Unit Sales]]*store_415_tb[[#This Row],[Dollar Sales]]</f>
        <v>2299</v>
      </c>
    </row>
    <row r="983" spans="1:8" x14ac:dyDescent="0.25">
      <c r="A983">
        <v>981</v>
      </c>
      <c r="B983">
        <v>91307</v>
      </c>
      <c r="C983">
        <v>8000451112</v>
      </c>
      <c r="D983">
        <v>415</v>
      </c>
      <c r="E983" s="1">
        <v>38904</v>
      </c>
      <c r="F983">
        <v>14</v>
      </c>
      <c r="G983" s="6">
        <v>181.86</v>
      </c>
      <c r="H983" s="6">
        <f>store_415_tb[[#This Row],[Unit Sales]]*store_415_tb[[#This Row],[Dollar Sales]]</f>
        <v>2546.04</v>
      </c>
    </row>
    <row r="984" spans="1:8" x14ac:dyDescent="0.25">
      <c r="A984">
        <v>982</v>
      </c>
      <c r="B984">
        <v>91308</v>
      </c>
      <c r="C984">
        <v>8000451112</v>
      </c>
      <c r="D984">
        <v>415</v>
      </c>
      <c r="E984" s="1">
        <v>38904</v>
      </c>
      <c r="F984">
        <v>30</v>
      </c>
      <c r="G984" s="6">
        <v>389.7</v>
      </c>
      <c r="H984" s="6">
        <f>store_415_tb[[#This Row],[Unit Sales]]*store_415_tb[[#This Row],[Dollar Sales]]</f>
        <v>11691</v>
      </c>
    </row>
    <row r="985" spans="1:8" x14ac:dyDescent="0.25">
      <c r="A985">
        <v>983</v>
      </c>
      <c r="B985">
        <v>91309</v>
      </c>
      <c r="C985">
        <v>8000451112</v>
      </c>
      <c r="D985">
        <v>415</v>
      </c>
      <c r="E985" s="1">
        <v>38909</v>
      </c>
      <c r="F985">
        <v>30</v>
      </c>
      <c r="G985" s="6">
        <v>389.7</v>
      </c>
      <c r="H985" s="6">
        <f>store_415_tb[[#This Row],[Unit Sales]]*store_415_tb[[#This Row],[Dollar Sales]]</f>
        <v>11691</v>
      </c>
    </row>
    <row r="986" spans="1:8" x14ac:dyDescent="0.25">
      <c r="A986">
        <v>984</v>
      </c>
      <c r="B986">
        <v>91310</v>
      </c>
      <c r="C986">
        <v>8000451112</v>
      </c>
      <c r="D986">
        <v>415</v>
      </c>
      <c r="E986" s="1">
        <v>38910</v>
      </c>
      <c r="F986">
        <v>19</v>
      </c>
      <c r="G986" s="6">
        <v>246.81</v>
      </c>
      <c r="H986" s="6">
        <f>store_415_tb[[#This Row],[Unit Sales]]*store_415_tb[[#This Row],[Dollar Sales]]</f>
        <v>4689.3900000000003</v>
      </c>
    </row>
    <row r="987" spans="1:8" x14ac:dyDescent="0.25">
      <c r="A987">
        <v>985</v>
      </c>
      <c r="B987">
        <v>91311</v>
      </c>
      <c r="C987">
        <v>8000451112</v>
      </c>
      <c r="D987">
        <v>415</v>
      </c>
      <c r="E987" s="1">
        <v>38911</v>
      </c>
      <c r="F987">
        <v>6</v>
      </c>
      <c r="G987" s="6">
        <v>137.94</v>
      </c>
      <c r="H987" s="6">
        <f>store_415_tb[[#This Row],[Unit Sales]]*store_415_tb[[#This Row],[Dollar Sales]]</f>
        <v>827.64</v>
      </c>
    </row>
    <row r="988" spans="1:8" x14ac:dyDescent="0.25">
      <c r="A988">
        <v>986</v>
      </c>
      <c r="B988">
        <v>91312</v>
      </c>
      <c r="C988">
        <v>8000451112</v>
      </c>
      <c r="D988">
        <v>415</v>
      </c>
      <c r="E988" s="1">
        <v>38911</v>
      </c>
      <c r="F988">
        <v>10</v>
      </c>
      <c r="G988" s="6">
        <v>129.9</v>
      </c>
      <c r="H988" s="6">
        <f>store_415_tb[[#This Row],[Unit Sales]]*store_415_tb[[#This Row],[Dollar Sales]]</f>
        <v>1299</v>
      </c>
    </row>
    <row r="989" spans="1:8" x14ac:dyDescent="0.25">
      <c r="A989">
        <v>987</v>
      </c>
      <c r="B989">
        <v>91313</v>
      </c>
      <c r="C989">
        <v>8000451112</v>
      </c>
      <c r="D989">
        <v>415</v>
      </c>
      <c r="E989" s="1">
        <v>38915</v>
      </c>
      <c r="F989">
        <v>6</v>
      </c>
      <c r="G989" s="6">
        <v>77.94</v>
      </c>
      <c r="H989" s="6">
        <f>store_415_tb[[#This Row],[Unit Sales]]*store_415_tb[[#This Row],[Dollar Sales]]</f>
        <v>467.64</v>
      </c>
    </row>
    <row r="990" spans="1:8" x14ac:dyDescent="0.25">
      <c r="A990">
        <v>988</v>
      </c>
      <c r="B990">
        <v>91314</v>
      </c>
      <c r="C990">
        <v>8000451112</v>
      </c>
      <c r="D990">
        <v>415</v>
      </c>
      <c r="E990" s="1">
        <v>38916</v>
      </c>
      <c r="F990">
        <v>9</v>
      </c>
      <c r="G990" s="6">
        <v>206.91</v>
      </c>
      <c r="H990" s="6">
        <f>store_415_tb[[#This Row],[Unit Sales]]*store_415_tb[[#This Row],[Dollar Sales]]</f>
        <v>1862.19</v>
      </c>
    </row>
    <row r="991" spans="1:8" x14ac:dyDescent="0.25">
      <c r="A991">
        <v>989</v>
      </c>
      <c r="B991">
        <v>91315</v>
      </c>
      <c r="C991">
        <v>8000451112</v>
      </c>
      <c r="D991">
        <v>415</v>
      </c>
      <c r="E991" s="1">
        <v>38916</v>
      </c>
      <c r="F991">
        <v>10</v>
      </c>
      <c r="G991" s="6">
        <v>229.9</v>
      </c>
      <c r="H991" s="6">
        <f>store_415_tb[[#This Row],[Unit Sales]]*store_415_tb[[#This Row],[Dollar Sales]]</f>
        <v>2299</v>
      </c>
    </row>
    <row r="992" spans="1:8" x14ac:dyDescent="0.25">
      <c r="A992">
        <v>990</v>
      </c>
      <c r="B992">
        <v>91316</v>
      </c>
      <c r="C992">
        <v>8000451112</v>
      </c>
      <c r="D992">
        <v>415</v>
      </c>
      <c r="E992" s="1">
        <v>38917</v>
      </c>
      <c r="F992">
        <v>12</v>
      </c>
      <c r="G992" s="6">
        <v>275.88</v>
      </c>
      <c r="H992" s="6">
        <f>store_415_tb[[#This Row],[Unit Sales]]*store_415_tb[[#This Row],[Dollar Sales]]</f>
        <v>3310.56</v>
      </c>
    </row>
    <row r="993" spans="1:8" x14ac:dyDescent="0.25">
      <c r="A993">
        <v>991</v>
      </c>
      <c r="B993">
        <v>91317</v>
      </c>
      <c r="C993">
        <v>8000451112</v>
      </c>
      <c r="D993">
        <v>415</v>
      </c>
      <c r="E993" s="1">
        <v>38917</v>
      </c>
      <c r="F993">
        <v>19</v>
      </c>
      <c r="G993" s="6">
        <v>246.81</v>
      </c>
      <c r="H993" s="6">
        <f>store_415_tb[[#This Row],[Unit Sales]]*store_415_tb[[#This Row],[Dollar Sales]]</f>
        <v>4689.3900000000003</v>
      </c>
    </row>
    <row r="994" spans="1:8" x14ac:dyDescent="0.25">
      <c r="A994">
        <v>992</v>
      </c>
      <c r="B994">
        <v>91318</v>
      </c>
      <c r="C994">
        <v>8000451112</v>
      </c>
      <c r="D994">
        <v>415</v>
      </c>
      <c r="E994" s="1">
        <v>38917</v>
      </c>
      <c r="F994">
        <v>22</v>
      </c>
      <c r="G994" s="6">
        <v>285.77999999999997</v>
      </c>
      <c r="H994" s="6">
        <f>store_415_tb[[#This Row],[Unit Sales]]*store_415_tb[[#This Row],[Dollar Sales]]</f>
        <v>6287.16</v>
      </c>
    </row>
    <row r="995" spans="1:8" x14ac:dyDescent="0.25">
      <c r="A995">
        <v>993</v>
      </c>
      <c r="B995">
        <v>91319</v>
      </c>
      <c r="C995">
        <v>8000451112</v>
      </c>
      <c r="D995">
        <v>415</v>
      </c>
      <c r="E995" s="1">
        <v>38917</v>
      </c>
      <c r="F995">
        <v>22</v>
      </c>
      <c r="G995" s="6">
        <v>285.77999999999997</v>
      </c>
      <c r="H995" s="6">
        <f>store_415_tb[[#This Row],[Unit Sales]]*store_415_tb[[#This Row],[Dollar Sales]]</f>
        <v>6287.16</v>
      </c>
    </row>
    <row r="996" spans="1:8" x14ac:dyDescent="0.25">
      <c r="A996">
        <v>994</v>
      </c>
      <c r="B996">
        <v>91320</v>
      </c>
      <c r="C996">
        <v>8000451112</v>
      </c>
      <c r="D996">
        <v>415</v>
      </c>
      <c r="E996" s="1">
        <v>38918</v>
      </c>
      <c r="F996">
        <v>6</v>
      </c>
      <c r="G996" s="6">
        <v>137.94</v>
      </c>
      <c r="H996" s="6">
        <f>store_415_tb[[#This Row],[Unit Sales]]*store_415_tb[[#This Row],[Dollar Sales]]</f>
        <v>827.64</v>
      </c>
    </row>
    <row r="997" spans="1:8" x14ac:dyDescent="0.25">
      <c r="A997">
        <v>995</v>
      </c>
      <c r="B997">
        <v>91321</v>
      </c>
      <c r="C997">
        <v>8000451112</v>
      </c>
      <c r="D997">
        <v>415</v>
      </c>
      <c r="E997" s="1">
        <v>38918</v>
      </c>
      <c r="F997">
        <v>10</v>
      </c>
      <c r="G997" s="6">
        <v>229.9</v>
      </c>
      <c r="H997" s="6">
        <f>store_415_tb[[#This Row],[Unit Sales]]*store_415_tb[[#This Row],[Dollar Sales]]</f>
        <v>2299</v>
      </c>
    </row>
    <row r="998" spans="1:8" x14ac:dyDescent="0.25">
      <c r="A998">
        <v>996</v>
      </c>
      <c r="B998">
        <v>91322</v>
      </c>
      <c r="C998">
        <v>8000451112</v>
      </c>
      <c r="D998">
        <v>415</v>
      </c>
      <c r="E998" s="1">
        <v>38918</v>
      </c>
      <c r="F998">
        <v>22</v>
      </c>
      <c r="G998" s="6">
        <v>285.77999999999997</v>
      </c>
      <c r="H998" s="6">
        <f>store_415_tb[[#This Row],[Unit Sales]]*store_415_tb[[#This Row],[Dollar Sales]]</f>
        <v>6287.16</v>
      </c>
    </row>
    <row r="999" spans="1:8" x14ac:dyDescent="0.25">
      <c r="A999">
        <v>997</v>
      </c>
      <c r="B999">
        <v>91323</v>
      </c>
      <c r="C999">
        <v>8000451112</v>
      </c>
      <c r="D999">
        <v>415</v>
      </c>
      <c r="E999" s="1">
        <v>38922</v>
      </c>
      <c r="F999">
        <v>7</v>
      </c>
      <c r="G999" s="6">
        <v>160.93</v>
      </c>
      <c r="H999" s="6">
        <f>store_415_tb[[#This Row],[Unit Sales]]*store_415_tb[[#This Row],[Dollar Sales]]</f>
        <v>1126.51</v>
      </c>
    </row>
    <row r="1000" spans="1:8" x14ac:dyDescent="0.25">
      <c r="A1000">
        <v>998</v>
      </c>
      <c r="B1000">
        <v>91324</v>
      </c>
      <c r="C1000">
        <v>8000451112</v>
      </c>
      <c r="D1000">
        <v>415</v>
      </c>
      <c r="E1000" s="1">
        <v>38924</v>
      </c>
      <c r="F1000">
        <v>10</v>
      </c>
      <c r="G1000" s="6">
        <v>229.9</v>
      </c>
      <c r="H1000" s="6">
        <f>store_415_tb[[#This Row],[Unit Sales]]*store_415_tb[[#This Row],[Dollar Sales]]</f>
        <v>2299</v>
      </c>
    </row>
    <row r="1001" spans="1:8" x14ac:dyDescent="0.25">
      <c r="A1001">
        <v>999</v>
      </c>
      <c r="B1001">
        <v>91325</v>
      </c>
      <c r="C1001">
        <v>8000451112</v>
      </c>
      <c r="D1001">
        <v>415</v>
      </c>
      <c r="E1001" s="1">
        <v>38925</v>
      </c>
      <c r="F1001">
        <v>6</v>
      </c>
      <c r="G1001" s="6">
        <v>137.94</v>
      </c>
      <c r="H1001" s="6">
        <f>store_415_tb[[#This Row],[Unit Sales]]*store_415_tb[[#This Row],[Dollar Sales]]</f>
        <v>827.64</v>
      </c>
    </row>
    <row r="1002" spans="1:8" x14ac:dyDescent="0.25">
      <c r="A1002">
        <v>1000</v>
      </c>
      <c r="B1002">
        <v>91326</v>
      </c>
      <c r="C1002">
        <v>8000451112</v>
      </c>
      <c r="D1002">
        <v>415</v>
      </c>
      <c r="E1002" s="1">
        <v>38925</v>
      </c>
      <c r="F1002">
        <v>9</v>
      </c>
      <c r="G1002" s="6">
        <v>116.91</v>
      </c>
      <c r="H1002" s="6">
        <f>store_415_tb[[#This Row],[Unit Sales]]*store_415_tb[[#This Row],[Dollar Sales]]</f>
        <v>1052.19</v>
      </c>
    </row>
    <row r="1003" spans="1:8" x14ac:dyDescent="0.25">
      <c r="A1003">
        <v>1001</v>
      </c>
      <c r="B1003">
        <v>91327</v>
      </c>
      <c r="C1003">
        <v>8000451112</v>
      </c>
      <c r="D1003">
        <v>415</v>
      </c>
      <c r="E1003" s="1">
        <v>38925</v>
      </c>
      <c r="F1003">
        <v>9</v>
      </c>
      <c r="G1003" s="6">
        <v>206.91</v>
      </c>
      <c r="H1003" s="6">
        <f>store_415_tb[[#This Row],[Unit Sales]]*store_415_tb[[#This Row],[Dollar Sales]]</f>
        <v>1862.19</v>
      </c>
    </row>
    <row r="1004" spans="1:8" x14ac:dyDescent="0.25">
      <c r="A1004">
        <v>1002</v>
      </c>
      <c r="B1004">
        <v>91328</v>
      </c>
      <c r="C1004">
        <v>8000451112</v>
      </c>
      <c r="D1004">
        <v>415</v>
      </c>
      <c r="E1004" s="1">
        <v>38929</v>
      </c>
      <c r="F1004">
        <v>6</v>
      </c>
      <c r="G1004" s="6">
        <v>77.94</v>
      </c>
      <c r="H1004" s="6">
        <f>store_415_tb[[#This Row],[Unit Sales]]*store_415_tb[[#This Row],[Dollar Sales]]</f>
        <v>467.64</v>
      </c>
    </row>
    <row r="1005" spans="1:8" x14ac:dyDescent="0.25">
      <c r="A1005">
        <v>1003</v>
      </c>
      <c r="B1005">
        <v>91329</v>
      </c>
      <c r="C1005">
        <v>8000451112</v>
      </c>
      <c r="D1005">
        <v>415</v>
      </c>
      <c r="E1005" s="1">
        <v>38929</v>
      </c>
      <c r="F1005">
        <v>6</v>
      </c>
      <c r="G1005" s="6">
        <v>77.94</v>
      </c>
      <c r="H1005" s="6">
        <f>store_415_tb[[#This Row],[Unit Sales]]*store_415_tb[[#This Row],[Dollar Sales]]</f>
        <v>467.64</v>
      </c>
    </row>
    <row r="1006" spans="1:8" x14ac:dyDescent="0.25">
      <c r="A1006">
        <v>1004</v>
      </c>
      <c r="B1006">
        <v>91330</v>
      </c>
      <c r="C1006">
        <v>8000451112</v>
      </c>
      <c r="D1006">
        <v>415</v>
      </c>
      <c r="E1006" s="1">
        <v>38929</v>
      </c>
      <c r="F1006">
        <v>6</v>
      </c>
      <c r="G1006" s="6">
        <v>137.94</v>
      </c>
      <c r="H1006" s="6">
        <f>store_415_tb[[#This Row],[Unit Sales]]*store_415_tb[[#This Row],[Dollar Sales]]</f>
        <v>827.64</v>
      </c>
    </row>
    <row r="1007" spans="1:8" x14ac:dyDescent="0.25">
      <c r="A1007">
        <v>1005</v>
      </c>
      <c r="B1007">
        <v>91331</v>
      </c>
      <c r="C1007">
        <v>8000451112</v>
      </c>
      <c r="D1007">
        <v>415</v>
      </c>
      <c r="E1007" s="1">
        <v>38929</v>
      </c>
      <c r="F1007">
        <v>6</v>
      </c>
      <c r="G1007" s="6">
        <v>137.94</v>
      </c>
      <c r="H1007" s="6">
        <f>store_415_tb[[#This Row],[Unit Sales]]*store_415_tb[[#This Row],[Dollar Sales]]</f>
        <v>827.64</v>
      </c>
    </row>
    <row r="1008" spans="1:8" x14ac:dyDescent="0.25">
      <c r="A1008">
        <v>1006</v>
      </c>
      <c r="B1008">
        <v>91332</v>
      </c>
      <c r="C1008">
        <v>8000451112</v>
      </c>
      <c r="D1008">
        <v>415</v>
      </c>
      <c r="E1008" s="1">
        <v>38930</v>
      </c>
      <c r="F1008">
        <v>30</v>
      </c>
      <c r="G1008" s="6">
        <v>389.7</v>
      </c>
      <c r="H1008" s="6">
        <f>store_415_tb[[#This Row],[Unit Sales]]*store_415_tb[[#This Row],[Dollar Sales]]</f>
        <v>11691</v>
      </c>
    </row>
    <row r="1009" spans="1:8" x14ac:dyDescent="0.25">
      <c r="A1009">
        <v>1007</v>
      </c>
      <c r="B1009">
        <v>91333</v>
      </c>
      <c r="C1009">
        <v>8000451112</v>
      </c>
      <c r="D1009">
        <v>415</v>
      </c>
      <c r="E1009" s="1">
        <v>38932</v>
      </c>
      <c r="F1009">
        <v>6</v>
      </c>
      <c r="G1009" s="6">
        <v>137.94</v>
      </c>
      <c r="H1009" s="6">
        <f>store_415_tb[[#This Row],[Unit Sales]]*store_415_tb[[#This Row],[Dollar Sales]]</f>
        <v>827.64</v>
      </c>
    </row>
    <row r="1010" spans="1:8" x14ac:dyDescent="0.25">
      <c r="A1010">
        <v>1008</v>
      </c>
      <c r="B1010">
        <v>91334</v>
      </c>
      <c r="C1010">
        <v>8000451112</v>
      </c>
      <c r="D1010">
        <v>415</v>
      </c>
      <c r="E1010" s="1">
        <v>38932</v>
      </c>
      <c r="F1010">
        <v>9</v>
      </c>
      <c r="G1010" s="6">
        <v>116.91</v>
      </c>
      <c r="H1010" s="6">
        <f>store_415_tb[[#This Row],[Unit Sales]]*store_415_tb[[#This Row],[Dollar Sales]]</f>
        <v>1052.19</v>
      </c>
    </row>
    <row r="1011" spans="1:8" x14ac:dyDescent="0.25">
      <c r="A1011">
        <v>1009</v>
      </c>
      <c r="B1011">
        <v>91335</v>
      </c>
      <c r="C1011">
        <v>8000451112</v>
      </c>
      <c r="D1011">
        <v>415</v>
      </c>
      <c r="E1011" s="1">
        <v>38936</v>
      </c>
      <c r="F1011">
        <v>6</v>
      </c>
      <c r="G1011" s="6">
        <v>137.94</v>
      </c>
      <c r="H1011" s="6">
        <f>store_415_tb[[#This Row],[Unit Sales]]*store_415_tb[[#This Row],[Dollar Sales]]</f>
        <v>827.64</v>
      </c>
    </row>
    <row r="1012" spans="1:8" x14ac:dyDescent="0.25">
      <c r="A1012">
        <v>1010</v>
      </c>
      <c r="B1012">
        <v>91336</v>
      </c>
      <c r="C1012">
        <v>8000451112</v>
      </c>
      <c r="D1012">
        <v>415</v>
      </c>
      <c r="E1012" s="1">
        <v>38936</v>
      </c>
      <c r="F1012">
        <v>7</v>
      </c>
      <c r="G1012" s="6">
        <v>160.93</v>
      </c>
      <c r="H1012" s="6">
        <f>store_415_tb[[#This Row],[Unit Sales]]*store_415_tb[[#This Row],[Dollar Sales]]</f>
        <v>1126.51</v>
      </c>
    </row>
    <row r="1013" spans="1:8" x14ac:dyDescent="0.25">
      <c r="A1013">
        <v>1011</v>
      </c>
      <c r="B1013">
        <v>91337</v>
      </c>
      <c r="C1013">
        <v>8000451112</v>
      </c>
      <c r="D1013">
        <v>415</v>
      </c>
      <c r="E1013" s="1">
        <v>38936</v>
      </c>
      <c r="F1013">
        <v>9</v>
      </c>
      <c r="G1013" s="6">
        <v>116.91</v>
      </c>
      <c r="H1013" s="6">
        <f>store_415_tb[[#This Row],[Unit Sales]]*store_415_tb[[#This Row],[Dollar Sales]]</f>
        <v>1052.19</v>
      </c>
    </row>
    <row r="1014" spans="1:8" x14ac:dyDescent="0.25">
      <c r="A1014">
        <v>1012</v>
      </c>
      <c r="B1014">
        <v>91338</v>
      </c>
      <c r="C1014">
        <v>8000451112</v>
      </c>
      <c r="D1014">
        <v>415</v>
      </c>
      <c r="E1014" s="1">
        <v>38939</v>
      </c>
      <c r="F1014">
        <v>6</v>
      </c>
      <c r="G1014" s="6">
        <v>77.94</v>
      </c>
      <c r="H1014" s="6">
        <f>store_415_tb[[#This Row],[Unit Sales]]*store_415_tb[[#This Row],[Dollar Sales]]</f>
        <v>467.64</v>
      </c>
    </row>
    <row r="1015" spans="1:8" x14ac:dyDescent="0.25">
      <c r="A1015">
        <v>1013</v>
      </c>
      <c r="B1015">
        <v>91339</v>
      </c>
      <c r="C1015">
        <v>8000451112</v>
      </c>
      <c r="D1015">
        <v>415</v>
      </c>
      <c r="E1015" s="1">
        <v>38939</v>
      </c>
      <c r="F1015">
        <v>6</v>
      </c>
      <c r="G1015" s="6">
        <v>137.94</v>
      </c>
      <c r="H1015" s="6">
        <f>store_415_tb[[#This Row],[Unit Sales]]*store_415_tb[[#This Row],[Dollar Sales]]</f>
        <v>827.64</v>
      </c>
    </row>
    <row r="1016" spans="1:8" x14ac:dyDescent="0.25">
      <c r="A1016">
        <v>1014</v>
      </c>
      <c r="B1016">
        <v>91340</v>
      </c>
      <c r="C1016">
        <v>8000451112</v>
      </c>
      <c r="D1016">
        <v>415</v>
      </c>
      <c r="E1016" s="1">
        <v>38945</v>
      </c>
      <c r="F1016">
        <v>10</v>
      </c>
      <c r="G1016" s="6">
        <v>129.9</v>
      </c>
      <c r="H1016" s="6">
        <f>store_415_tb[[#This Row],[Unit Sales]]*store_415_tb[[#This Row],[Dollar Sales]]</f>
        <v>1299</v>
      </c>
    </row>
    <row r="1017" spans="1:8" x14ac:dyDescent="0.25">
      <c r="A1017">
        <v>1015</v>
      </c>
      <c r="B1017">
        <v>91341</v>
      </c>
      <c r="C1017">
        <v>8000451112</v>
      </c>
      <c r="D1017">
        <v>415</v>
      </c>
      <c r="E1017" s="1">
        <v>38945</v>
      </c>
      <c r="F1017">
        <v>17</v>
      </c>
      <c r="G1017" s="6">
        <v>220.83</v>
      </c>
      <c r="H1017" s="6">
        <f>store_415_tb[[#This Row],[Unit Sales]]*store_415_tb[[#This Row],[Dollar Sales]]</f>
        <v>3754.11</v>
      </c>
    </row>
    <row r="1018" spans="1:8" x14ac:dyDescent="0.25">
      <c r="A1018">
        <v>1016</v>
      </c>
      <c r="B1018">
        <v>91342</v>
      </c>
      <c r="C1018">
        <v>8000451112</v>
      </c>
      <c r="D1018">
        <v>415</v>
      </c>
      <c r="E1018" s="1">
        <v>38946</v>
      </c>
      <c r="F1018">
        <v>6</v>
      </c>
      <c r="G1018" s="6">
        <v>137.94</v>
      </c>
      <c r="H1018" s="6">
        <f>store_415_tb[[#This Row],[Unit Sales]]*store_415_tb[[#This Row],[Dollar Sales]]</f>
        <v>827.64</v>
      </c>
    </row>
    <row r="1019" spans="1:8" x14ac:dyDescent="0.25">
      <c r="A1019">
        <v>1017</v>
      </c>
      <c r="B1019">
        <v>91343</v>
      </c>
      <c r="C1019">
        <v>8000451112</v>
      </c>
      <c r="D1019">
        <v>415</v>
      </c>
      <c r="E1019" s="1">
        <v>38946</v>
      </c>
      <c r="F1019">
        <v>17</v>
      </c>
      <c r="G1019" s="6">
        <v>220.83</v>
      </c>
      <c r="H1019" s="6">
        <f>store_415_tb[[#This Row],[Unit Sales]]*store_415_tb[[#This Row],[Dollar Sales]]</f>
        <v>3754.11</v>
      </c>
    </row>
    <row r="1020" spans="1:8" x14ac:dyDescent="0.25">
      <c r="A1020">
        <v>1018</v>
      </c>
      <c r="B1020">
        <v>91344</v>
      </c>
      <c r="C1020">
        <v>8000451112</v>
      </c>
      <c r="D1020">
        <v>415</v>
      </c>
      <c r="E1020" s="1">
        <v>38946</v>
      </c>
      <c r="F1020">
        <v>17</v>
      </c>
      <c r="G1020" s="6">
        <v>220.83</v>
      </c>
      <c r="H1020" s="6">
        <f>store_415_tb[[#This Row],[Unit Sales]]*store_415_tb[[#This Row],[Dollar Sales]]</f>
        <v>3754.11</v>
      </c>
    </row>
    <row r="1021" spans="1:8" x14ac:dyDescent="0.25">
      <c r="A1021">
        <v>1019</v>
      </c>
      <c r="B1021">
        <v>35712</v>
      </c>
      <c r="C1021">
        <v>8000520021</v>
      </c>
      <c r="D1021">
        <v>415</v>
      </c>
      <c r="E1021" s="1">
        <v>38217</v>
      </c>
      <c r="F1021">
        <v>1</v>
      </c>
      <c r="G1021" s="6">
        <v>9.99</v>
      </c>
      <c r="H1021" s="6">
        <f>store_415_tb[[#This Row],[Unit Sales]]*store_415_tb[[#This Row],[Dollar Sales]]</f>
        <v>9.99</v>
      </c>
    </row>
    <row r="1022" spans="1:8" x14ac:dyDescent="0.25">
      <c r="A1022">
        <v>1020</v>
      </c>
      <c r="B1022">
        <v>35713</v>
      </c>
      <c r="C1022">
        <v>8000520021</v>
      </c>
      <c r="D1022">
        <v>415</v>
      </c>
      <c r="E1022" s="1">
        <v>38217</v>
      </c>
      <c r="F1022">
        <v>7</v>
      </c>
      <c r="G1022" s="6">
        <v>90.93</v>
      </c>
      <c r="H1022" s="6">
        <f>store_415_tb[[#This Row],[Unit Sales]]*store_415_tb[[#This Row],[Dollar Sales]]</f>
        <v>636.51</v>
      </c>
    </row>
    <row r="1023" spans="1:8" x14ac:dyDescent="0.25">
      <c r="A1023">
        <v>1021</v>
      </c>
      <c r="B1023">
        <v>35714</v>
      </c>
      <c r="C1023">
        <v>8000520021</v>
      </c>
      <c r="D1023">
        <v>415</v>
      </c>
      <c r="E1023" s="1">
        <v>38217</v>
      </c>
      <c r="F1023">
        <v>9</v>
      </c>
      <c r="G1023" s="6">
        <v>116.91</v>
      </c>
      <c r="H1023" s="6">
        <f>store_415_tb[[#This Row],[Unit Sales]]*store_415_tb[[#This Row],[Dollar Sales]]</f>
        <v>1052.19</v>
      </c>
    </row>
    <row r="1024" spans="1:8" x14ac:dyDescent="0.25">
      <c r="A1024">
        <v>1022</v>
      </c>
      <c r="B1024">
        <v>35715</v>
      </c>
      <c r="C1024">
        <v>8000520021</v>
      </c>
      <c r="D1024">
        <v>415</v>
      </c>
      <c r="E1024" s="1">
        <v>38219</v>
      </c>
      <c r="F1024">
        <v>2</v>
      </c>
      <c r="G1024" s="6">
        <v>19.98</v>
      </c>
      <c r="H1024" s="6">
        <f>store_415_tb[[#This Row],[Unit Sales]]*store_415_tb[[#This Row],[Dollar Sales]]</f>
        <v>39.96</v>
      </c>
    </row>
    <row r="1025" spans="1:8" x14ac:dyDescent="0.25">
      <c r="A1025">
        <v>1023</v>
      </c>
      <c r="B1025">
        <v>35716</v>
      </c>
      <c r="C1025">
        <v>8000520021</v>
      </c>
      <c r="D1025">
        <v>415</v>
      </c>
      <c r="E1025" s="1">
        <v>38220</v>
      </c>
      <c r="F1025">
        <v>5</v>
      </c>
      <c r="G1025" s="6">
        <v>49.95</v>
      </c>
      <c r="H1025" s="6">
        <f>store_415_tb[[#This Row],[Unit Sales]]*store_415_tb[[#This Row],[Dollar Sales]]</f>
        <v>249.75</v>
      </c>
    </row>
    <row r="1026" spans="1:8" x14ac:dyDescent="0.25">
      <c r="A1026">
        <v>1024</v>
      </c>
      <c r="B1026">
        <v>35717</v>
      </c>
      <c r="C1026">
        <v>8000520021</v>
      </c>
      <c r="D1026">
        <v>415</v>
      </c>
      <c r="E1026" s="1">
        <v>38222</v>
      </c>
      <c r="F1026">
        <v>1</v>
      </c>
      <c r="G1026" s="6">
        <v>25.99</v>
      </c>
      <c r="H1026" s="6">
        <f>store_415_tb[[#This Row],[Unit Sales]]*store_415_tb[[#This Row],[Dollar Sales]]</f>
        <v>25.99</v>
      </c>
    </row>
    <row r="1027" spans="1:8" x14ac:dyDescent="0.25">
      <c r="A1027">
        <v>1025</v>
      </c>
      <c r="B1027">
        <v>35718</v>
      </c>
      <c r="C1027">
        <v>8000520021</v>
      </c>
      <c r="D1027">
        <v>415</v>
      </c>
      <c r="E1027" s="1">
        <v>38222</v>
      </c>
      <c r="F1027">
        <v>1</v>
      </c>
      <c r="G1027" s="6">
        <v>25.99</v>
      </c>
      <c r="H1027" s="6">
        <f>store_415_tb[[#This Row],[Unit Sales]]*store_415_tb[[#This Row],[Dollar Sales]]</f>
        <v>25.99</v>
      </c>
    </row>
    <row r="1028" spans="1:8" x14ac:dyDescent="0.25">
      <c r="A1028">
        <v>1026</v>
      </c>
      <c r="B1028">
        <v>35719</v>
      </c>
      <c r="C1028">
        <v>8000520021</v>
      </c>
      <c r="D1028">
        <v>415</v>
      </c>
      <c r="E1028" s="1">
        <v>38222</v>
      </c>
      <c r="F1028">
        <v>1</v>
      </c>
      <c r="G1028" s="6">
        <v>22.99</v>
      </c>
      <c r="H1028" s="6">
        <f>store_415_tb[[#This Row],[Unit Sales]]*store_415_tb[[#This Row],[Dollar Sales]]</f>
        <v>22.99</v>
      </c>
    </row>
    <row r="1029" spans="1:8" x14ac:dyDescent="0.25">
      <c r="A1029">
        <v>1027</v>
      </c>
      <c r="B1029">
        <v>35720</v>
      </c>
      <c r="C1029">
        <v>8000520021</v>
      </c>
      <c r="D1029">
        <v>415</v>
      </c>
      <c r="E1029" s="1">
        <v>38222</v>
      </c>
      <c r="F1029">
        <v>3</v>
      </c>
      <c r="G1029" s="6">
        <v>29.97</v>
      </c>
      <c r="H1029" s="6">
        <f>store_415_tb[[#This Row],[Unit Sales]]*store_415_tb[[#This Row],[Dollar Sales]]</f>
        <v>89.91</v>
      </c>
    </row>
    <row r="1030" spans="1:8" x14ac:dyDescent="0.25">
      <c r="A1030">
        <v>1028</v>
      </c>
      <c r="B1030">
        <v>35721</v>
      </c>
      <c r="C1030">
        <v>8000520021</v>
      </c>
      <c r="D1030">
        <v>415</v>
      </c>
      <c r="E1030" s="1">
        <v>38223</v>
      </c>
      <c r="F1030">
        <v>1</v>
      </c>
      <c r="G1030" s="6">
        <v>22.99</v>
      </c>
      <c r="H1030" s="6">
        <f>store_415_tb[[#This Row],[Unit Sales]]*store_415_tb[[#This Row],[Dollar Sales]]</f>
        <v>22.99</v>
      </c>
    </row>
    <row r="1031" spans="1:8" x14ac:dyDescent="0.25">
      <c r="A1031">
        <v>1029</v>
      </c>
      <c r="B1031">
        <v>35722</v>
      </c>
      <c r="C1031">
        <v>8000520021</v>
      </c>
      <c r="D1031">
        <v>415</v>
      </c>
      <c r="E1031" s="1">
        <v>38223</v>
      </c>
      <c r="F1031">
        <v>3</v>
      </c>
      <c r="G1031" s="6">
        <v>29.97</v>
      </c>
      <c r="H1031" s="6">
        <f>store_415_tb[[#This Row],[Unit Sales]]*store_415_tb[[#This Row],[Dollar Sales]]</f>
        <v>89.91</v>
      </c>
    </row>
    <row r="1032" spans="1:8" x14ac:dyDescent="0.25">
      <c r="A1032">
        <v>1030</v>
      </c>
      <c r="B1032">
        <v>35723</v>
      </c>
      <c r="C1032">
        <v>8000520021</v>
      </c>
      <c r="D1032">
        <v>415</v>
      </c>
      <c r="E1032" s="1">
        <v>38223</v>
      </c>
      <c r="F1032">
        <v>9</v>
      </c>
      <c r="G1032" s="6">
        <v>116.91</v>
      </c>
      <c r="H1032" s="6">
        <f>store_415_tb[[#This Row],[Unit Sales]]*store_415_tb[[#This Row],[Dollar Sales]]</f>
        <v>1052.19</v>
      </c>
    </row>
    <row r="1033" spans="1:8" x14ac:dyDescent="0.25">
      <c r="A1033">
        <v>1031</v>
      </c>
      <c r="B1033">
        <v>35724</v>
      </c>
      <c r="C1033">
        <v>8000520021</v>
      </c>
      <c r="D1033">
        <v>415</v>
      </c>
      <c r="E1033" s="1">
        <v>38224</v>
      </c>
      <c r="F1033">
        <v>2</v>
      </c>
      <c r="G1033" s="6">
        <v>19.98</v>
      </c>
      <c r="H1033" s="6">
        <f>store_415_tb[[#This Row],[Unit Sales]]*store_415_tb[[#This Row],[Dollar Sales]]</f>
        <v>39.96</v>
      </c>
    </row>
    <row r="1034" spans="1:8" x14ac:dyDescent="0.25">
      <c r="A1034">
        <v>1032</v>
      </c>
      <c r="B1034">
        <v>35725</v>
      </c>
      <c r="C1034">
        <v>8000520021</v>
      </c>
      <c r="D1034">
        <v>415</v>
      </c>
      <c r="E1034" s="1">
        <v>38225</v>
      </c>
      <c r="F1034">
        <v>1</v>
      </c>
      <c r="G1034" s="6">
        <v>9.99</v>
      </c>
      <c r="H1034" s="6">
        <f>store_415_tb[[#This Row],[Unit Sales]]*store_415_tb[[#This Row],[Dollar Sales]]</f>
        <v>9.99</v>
      </c>
    </row>
    <row r="1035" spans="1:8" x14ac:dyDescent="0.25">
      <c r="A1035">
        <v>1033</v>
      </c>
      <c r="B1035">
        <v>35726</v>
      </c>
      <c r="C1035">
        <v>8000520021</v>
      </c>
      <c r="D1035">
        <v>415</v>
      </c>
      <c r="E1035" s="1">
        <v>38226</v>
      </c>
      <c r="F1035">
        <v>3</v>
      </c>
      <c r="G1035" s="6">
        <v>29.97</v>
      </c>
      <c r="H1035" s="6">
        <f>store_415_tb[[#This Row],[Unit Sales]]*store_415_tb[[#This Row],[Dollar Sales]]</f>
        <v>89.91</v>
      </c>
    </row>
    <row r="1036" spans="1:8" x14ac:dyDescent="0.25">
      <c r="A1036">
        <v>1034</v>
      </c>
      <c r="B1036">
        <v>35727</v>
      </c>
      <c r="C1036">
        <v>8000520021</v>
      </c>
      <c r="D1036">
        <v>415</v>
      </c>
      <c r="E1036" s="1">
        <v>38227</v>
      </c>
      <c r="F1036">
        <v>8</v>
      </c>
      <c r="G1036" s="6">
        <v>79.92</v>
      </c>
      <c r="H1036" s="6">
        <f>store_415_tb[[#This Row],[Unit Sales]]*store_415_tb[[#This Row],[Dollar Sales]]</f>
        <v>639.36</v>
      </c>
    </row>
    <row r="1037" spans="1:8" x14ac:dyDescent="0.25">
      <c r="A1037">
        <v>1035</v>
      </c>
      <c r="B1037">
        <v>35728</v>
      </c>
      <c r="C1037">
        <v>8000520021</v>
      </c>
      <c r="D1037">
        <v>415</v>
      </c>
      <c r="E1037" s="1">
        <v>38229</v>
      </c>
      <c r="F1037">
        <v>1</v>
      </c>
      <c r="G1037" s="6">
        <v>22.99</v>
      </c>
      <c r="H1037" s="6">
        <f>store_415_tb[[#This Row],[Unit Sales]]*store_415_tb[[#This Row],[Dollar Sales]]</f>
        <v>22.99</v>
      </c>
    </row>
    <row r="1038" spans="1:8" x14ac:dyDescent="0.25">
      <c r="A1038">
        <v>1036</v>
      </c>
      <c r="B1038">
        <v>35729</v>
      </c>
      <c r="C1038">
        <v>8000520021</v>
      </c>
      <c r="D1038">
        <v>415</v>
      </c>
      <c r="E1038" s="1">
        <v>38230</v>
      </c>
      <c r="F1038">
        <v>1</v>
      </c>
      <c r="G1038" s="6">
        <v>22.99</v>
      </c>
      <c r="H1038" s="6">
        <f>store_415_tb[[#This Row],[Unit Sales]]*store_415_tb[[#This Row],[Dollar Sales]]</f>
        <v>22.99</v>
      </c>
    </row>
    <row r="1039" spans="1:8" x14ac:dyDescent="0.25">
      <c r="A1039">
        <v>1037</v>
      </c>
      <c r="B1039">
        <v>35730</v>
      </c>
      <c r="C1039">
        <v>8000520021</v>
      </c>
      <c r="D1039">
        <v>415</v>
      </c>
      <c r="E1039" s="1">
        <v>38230</v>
      </c>
      <c r="F1039">
        <v>1</v>
      </c>
      <c r="G1039" s="6">
        <v>22.99</v>
      </c>
      <c r="H1039" s="6">
        <f>store_415_tb[[#This Row],[Unit Sales]]*store_415_tb[[#This Row],[Dollar Sales]]</f>
        <v>22.99</v>
      </c>
    </row>
    <row r="1040" spans="1:8" x14ac:dyDescent="0.25">
      <c r="A1040">
        <v>1038</v>
      </c>
      <c r="B1040">
        <v>35731</v>
      </c>
      <c r="C1040">
        <v>8000520021</v>
      </c>
      <c r="D1040">
        <v>415</v>
      </c>
      <c r="E1040" s="1">
        <v>38230</v>
      </c>
      <c r="F1040">
        <v>1</v>
      </c>
      <c r="G1040" s="6">
        <v>22.99</v>
      </c>
      <c r="H1040" s="6">
        <f>store_415_tb[[#This Row],[Unit Sales]]*store_415_tb[[#This Row],[Dollar Sales]]</f>
        <v>22.99</v>
      </c>
    </row>
    <row r="1041" spans="1:8" x14ac:dyDescent="0.25">
      <c r="A1041">
        <v>1039</v>
      </c>
      <c r="B1041">
        <v>35732</v>
      </c>
      <c r="C1041">
        <v>8000520021</v>
      </c>
      <c r="D1041">
        <v>415</v>
      </c>
      <c r="E1041" s="1">
        <v>38234</v>
      </c>
      <c r="F1041">
        <v>3</v>
      </c>
      <c r="G1041" s="6">
        <v>29.97</v>
      </c>
      <c r="H1041" s="6">
        <f>store_415_tb[[#This Row],[Unit Sales]]*store_415_tb[[#This Row],[Dollar Sales]]</f>
        <v>89.91</v>
      </c>
    </row>
    <row r="1042" spans="1:8" x14ac:dyDescent="0.25">
      <c r="A1042">
        <v>1040</v>
      </c>
      <c r="B1042">
        <v>35733</v>
      </c>
      <c r="C1042">
        <v>8000520021</v>
      </c>
      <c r="D1042">
        <v>415</v>
      </c>
      <c r="E1042" s="1">
        <v>38236</v>
      </c>
      <c r="F1042">
        <v>1</v>
      </c>
      <c r="G1042" s="6">
        <v>25.99</v>
      </c>
      <c r="H1042" s="6">
        <f>store_415_tb[[#This Row],[Unit Sales]]*store_415_tb[[#This Row],[Dollar Sales]]</f>
        <v>25.99</v>
      </c>
    </row>
    <row r="1043" spans="1:8" x14ac:dyDescent="0.25">
      <c r="A1043">
        <v>1041</v>
      </c>
      <c r="B1043">
        <v>35734</v>
      </c>
      <c r="C1043">
        <v>8000520021</v>
      </c>
      <c r="D1043">
        <v>415</v>
      </c>
      <c r="E1043" s="1">
        <v>38236</v>
      </c>
      <c r="F1043">
        <v>1</v>
      </c>
      <c r="G1043" s="6">
        <v>22.99</v>
      </c>
      <c r="H1043" s="6">
        <f>store_415_tb[[#This Row],[Unit Sales]]*store_415_tb[[#This Row],[Dollar Sales]]</f>
        <v>22.99</v>
      </c>
    </row>
    <row r="1044" spans="1:8" x14ac:dyDescent="0.25">
      <c r="A1044">
        <v>1042</v>
      </c>
      <c r="B1044">
        <v>35735</v>
      </c>
      <c r="C1044">
        <v>8000520021</v>
      </c>
      <c r="D1044">
        <v>415</v>
      </c>
      <c r="E1044" s="1">
        <v>38236</v>
      </c>
      <c r="F1044">
        <v>3</v>
      </c>
      <c r="G1044" s="6">
        <v>29.97</v>
      </c>
      <c r="H1044" s="6">
        <f>store_415_tb[[#This Row],[Unit Sales]]*store_415_tb[[#This Row],[Dollar Sales]]</f>
        <v>89.91</v>
      </c>
    </row>
    <row r="1045" spans="1:8" x14ac:dyDescent="0.25">
      <c r="A1045">
        <v>1043</v>
      </c>
      <c r="B1045">
        <v>35736</v>
      </c>
      <c r="C1045">
        <v>8000520021</v>
      </c>
      <c r="D1045">
        <v>415</v>
      </c>
      <c r="E1045" s="1">
        <v>38236</v>
      </c>
      <c r="F1045">
        <v>6</v>
      </c>
      <c r="G1045" s="6">
        <v>77.94</v>
      </c>
      <c r="H1045" s="6">
        <f>store_415_tb[[#This Row],[Unit Sales]]*store_415_tb[[#This Row],[Dollar Sales]]</f>
        <v>467.64</v>
      </c>
    </row>
    <row r="1046" spans="1:8" x14ac:dyDescent="0.25">
      <c r="A1046">
        <v>1044</v>
      </c>
      <c r="B1046">
        <v>35737</v>
      </c>
      <c r="C1046">
        <v>8000520021</v>
      </c>
      <c r="D1046">
        <v>415</v>
      </c>
      <c r="E1046" s="1">
        <v>38237</v>
      </c>
      <c r="F1046">
        <v>3</v>
      </c>
      <c r="G1046" s="6">
        <v>29.97</v>
      </c>
      <c r="H1046" s="6">
        <f>store_415_tb[[#This Row],[Unit Sales]]*store_415_tb[[#This Row],[Dollar Sales]]</f>
        <v>89.91</v>
      </c>
    </row>
    <row r="1047" spans="1:8" x14ac:dyDescent="0.25">
      <c r="A1047">
        <v>1045</v>
      </c>
      <c r="B1047">
        <v>35738</v>
      </c>
      <c r="C1047">
        <v>8000520021</v>
      </c>
      <c r="D1047">
        <v>415</v>
      </c>
      <c r="E1047" s="1">
        <v>38238</v>
      </c>
      <c r="F1047">
        <v>3</v>
      </c>
      <c r="G1047" s="6">
        <v>29.97</v>
      </c>
      <c r="H1047" s="6">
        <f>store_415_tb[[#This Row],[Unit Sales]]*store_415_tb[[#This Row],[Dollar Sales]]</f>
        <v>89.91</v>
      </c>
    </row>
    <row r="1048" spans="1:8" x14ac:dyDescent="0.25">
      <c r="A1048">
        <v>1046</v>
      </c>
      <c r="B1048">
        <v>35739</v>
      </c>
      <c r="C1048">
        <v>8000520021</v>
      </c>
      <c r="D1048">
        <v>415</v>
      </c>
      <c r="E1048" s="1">
        <v>38238</v>
      </c>
      <c r="F1048">
        <v>7</v>
      </c>
      <c r="G1048" s="6">
        <v>90.93</v>
      </c>
      <c r="H1048" s="6">
        <f>store_415_tb[[#This Row],[Unit Sales]]*store_415_tb[[#This Row],[Dollar Sales]]</f>
        <v>636.51</v>
      </c>
    </row>
    <row r="1049" spans="1:8" x14ac:dyDescent="0.25">
      <c r="A1049">
        <v>1047</v>
      </c>
      <c r="B1049">
        <v>35740</v>
      </c>
      <c r="C1049">
        <v>8000520021</v>
      </c>
      <c r="D1049">
        <v>415</v>
      </c>
      <c r="E1049" s="1">
        <v>38239</v>
      </c>
      <c r="F1049">
        <v>1</v>
      </c>
      <c r="G1049" s="6">
        <v>9.99</v>
      </c>
      <c r="H1049" s="6">
        <f>store_415_tb[[#This Row],[Unit Sales]]*store_415_tb[[#This Row],[Dollar Sales]]</f>
        <v>9.99</v>
      </c>
    </row>
    <row r="1050" spans="1:8" x14ac:dyDescent="0.25">
      <c r="A1050">
        <v>1048</v>
      </c>
      <c r="B1050">
        <v>35741</v>
      </c>
      <c r="C1050">
        <v>8000520021</v>
      </c>
      <c r="D1050">
        <v>415</v>
      </c>
      <c r="E1050" s="1">
        <v>38240</v>
      </c>
      <c r="F1050">
        <v>4</v>
      </c>
      <c r="G1050" s="6">
        <v>39.96</v>
      </c>
      <c r="H1050" s="6">
        <f>store_415_tb[[#This Row],[Unit Sales]]*store_415_tb[[#This Row],[Dollar Sales]]</f>
        <v>159.84</v>
      </c>
    </row>
    <row r="1051" spans="1:8" x14ac:dyDescent="0.25">
      <c r="A1051">
        <v>1049</v>
      </c>
      <c r="B1051">
        <v>35742</v>
      </c>
      <c r="C1051">
        <v>8000520021</v>
      </c>
      <c r="D1051">
        <v>415</v>
      </c>
      <c r="E1051" s="1">
        <v>38241</v>
      </c>
      <c r="F1051">
        <v>4</v>
      </c>
      <c r="G1051" s="6">
        <v>39.96</v>
      </c>
      <c r="H1051" s="6">
        <f>store_415_tb[[#This Row],[Unit Sales]]*store_415_tb[[#This Row],[Dollar Sales]]</f>
        <v>159.84</v>
      </c>
    </row>
    <row r="1052" spans="1:8" x14ac:dyDescent="0.25">
      <c r="A1052">
        <v>1050</v>
      </c>
      <c r="B1052">
        <v>35743</v>
      </c>
      <c r="C1052">
        <v>8000520021</v>
      </c>
      <c r="D1052">
        <v>415</v>
      </c>
      <c r="E1052" s="1">
        <v>38243</v>
      </c>
      <c r="F1052">
        <v>1</v>
      </c>
      <c r="G1052" s="6">
        <v>9.99</v>
      </c>
      <c r="H1052" s="6">
        <f>store_415_tb[[#This Row],[Unit Sales]]*store_415_tb[[#This Row],[Dollar Sales]]</f>
        <v>9.99</v>
      </c>
    </row>
    <row r="1053" spans="1:8" x14ac:dyDescent="0.25">
      <c r="A1053">
        <v>1051</v>
      </c>
      <c r="B1053">
        <v>35744</v>
      </c>
      <c r="C1053">
        <v>8000520021</v>
      </c>
      <c r="D1053">
        <v>415</v>
      </c>
      <c r="E1053" s="1">
        <v>38244</v>
      </c>
      <c r="F1053">
        <v>1</v>
      </c>
      <c r="G1053" s="6">
        <v>9.99</v>
      </c>
      <c r="H1053" s="6">
        <f>store_415_tb[[#This Row],[Unit Sales]]*store_415_tb[[#This Row],[Dollar Sales]]</f>
        <v>9.99</v>
      </c>
    </row>
    <row r="1054" spans="1:8" x14ac:dyDescent="0.25">
      <c r="A1054">
        <v>1052</v>
      </c>
      <c r="B1054">
        <v>35745</v>
      </c>
      <c r="C1054">
        <v>8000520021</v>
      </c>
      <c r="D1054">
        <v>415</v>
      </c>
      <c r="E1054" s="1">
        <v>38244</v>
      </c>
      <c r="F1054">
        <v>1</v>
      </c>
      <c r="G1054" s="6">
        <v>22.99</v>
      </c>
      <c r="H1054" s="6">
        <f>store_415_tb[[#This Row],[Unit Sales]]*store_415_tb[[#This Row],[Dollar Sales]]</f>
        <v>22.99</v>
      </c>
    </row>
    <row r="1055" spans="1:8" x14ac:dyDescent="0.25">
      <c r="A1055">
        <v>1053</v>
      </c>
      <c r="B1055">
        <v>35746</v>
      </c>
      <c r="C1055">
        <v>8000520021</v>
      </c>
      <c r="D1055">
        <v>415</v>
      </c>
      <c r="E1055" s="1">
        <v>38244</v>
      </c>
      <c r="F1055">
        <v>8</v>
      </c>
      <c r="G1055" s="6">
        <v>103.92</v>
      </c>
      <c r="H1055" s="6">
        <f>store_415_tb[[#This Row],[Unit Sales]]*store_415_tb[[#This Row],[Dollar Sales]]</f>
        <v>831.36</v>
      </c>
    </row>
    <row r="1056" spans="1:8" x14ac:dyDescent="0.25">
      <c r="A1056">
        <v>1054</v>
      </c>
      <c r="B1056">
        <v>35747</v>
      </c>
      <c r="C1056">
        <v>8000520021</v>
      </c>
      <c r="D1056">
        <v>415</v>
      </c>
      <c r="E1056" s="1">
        <v>38245</v>
      </c>
      <c r="F1056">
        <v>1</v>
      </c>
      <c r="G1056" s="6">
        <v>9.99</v>
      </c>
      <c r="H1056" s="6">
        <f>store_415_tb[[#This Row],[Unit Sales]]*store_415_tb[[#This Row],[Dollar Sales]]</f>
        <v>9.99</v>
      </c>
    </row>
    <row r="1057" spans="1:8" x14ac:dyDescent="0.25">
      <c r="A1057">
        <v>1055</v>
      </c>
      <c r="B1057">
        <v>35748</v>
      </c>
      <c r="C1057">
        <v>8000520021</v>
      </c>
      <c r="D1057">
        <v>415</v>
      </c>
      <c r="E1057" s="1">
        <v>38245</v>
      </c>
      <c r="F1057">
        <v>7</v>
      </c>
      <c r="G1057" s="6">
        <v>90.93</v>
      </c>
      <c r="H1057" s="6">
        <f>store_415_tb[[#This Row],[Unit Sales]]*store_415_tb[[#This Row],[Dollar Sales]]</f>
        <v>636.51</v>
      </c>
    </row>
    <row r="1058" spans="1:8" x14ac:dyDescent="0.25">
      <c r="A1058">
        <v>1056</v>
      </c>
      <c r="B1058">
        <v>35749</v>
      </c>
      <c r="C1058">
        <v>8000520021</v>
      </c>
      <c r="D1058">
        <v>415</v>
      </c>
      <c r="E1058" s="1">
        <v>38245</v>
      </c>
      <c r="F1058">
        <v>9</v>
      </c>
      <c r="G1058" s="6">
        <v>116.91</v>
      </c>
      <c r="H1058" s="6">
        <f>store_415_tb[[#This Row],[Unit Sales]]*store_415_tb[[#This Row],[Dollar Sales]]</f>
        <v>1052.19</v>
      </c>
    </row>
    <row r="1059" spans="1:8" x14ac:dyDescent="0.25">
      <c r="A1059">
        <v>1057</v>
      </c>
      <c r="B1059">
        <v>35750</v>
      </c>
      <c r="C1059">
        <v>8000520021</v>
      </c>
      <c r="D1059">
        <v>415</v>
      </c>
      <c r="E1059" s="1">
        <v>38247</v>
      </c>
      <c r="F1059">
        <v>2</v>
      </c>
      <c r="G1059" s="6">
        <v>19.98</v>
      </c>
      <c r="H1059" s="6">
        <f>store_415_tb[[#This Row],[Unit Sales]]*store_415_tb[[#This Row],[Dollar Sales]]</f>
        <v>39.96</v>
      </c>
    </row>
    <row r="1060" spans="1:8" x14ac:dyDescent="0.25">
      <c r="A1060">
        <v>1058</v>
      </c>
      <c r="B1060">
        <v>35751</v>
      </c>
      <c r="C1060">
        <v>8000520021</v>
      </c>
      <c r="D1060">
        <v>415</v>
      </c>
      <c r="E1060" s="1">
        <v>38248</v>
      </c>
      <c r="F1060">
        <v>4</v>
      </c>
      <c r="G1060" s="6">
        <v>39.96</v>
      </c>
      <c r="H1060" s="6">
        <f>store_415_tb[[#This Row],[Unit Sales]]*store_415_tb[[#This Row],[Dollar Sales]]</f>
        <v>159.84</v>
      </c>
    </row>
    <row r="1061" spans="1:8" x14ac:dyDescent="0.25">
      <c r="A1061">
        <v>1059</v>
      </c>
      <c r="B1061">
        <v>35752</v>
      </c>
      <c r="C1061">
        <v>8000520021</v>
      </c>
      <c r="D1061">
        <v>415</v>
      </c>
      <c r="E1061" s="1">
        <v>38250</v>
      </c>
      <c r="F1061">
        <v>1</v>
      </c>
      <c r="G1061" s="6">
        <v>25.99</v>
      </c>
      <c r="H1061" s="6">
        <f>store_415_tb[[#This Row],[Unit Sales]]*store_415_tb[[#This Row],[Dollar Sales]]</f>
        <v>25.99</v>
      </c>
    </row>
    <row r="1062" spans="1:8" x14ac:dyDescent="0.25">
      <c r="A1062">
        <v>1060</v>
      </c>
      <c r="B1062">
        <v>35753</v>
      </c>
      <c r="C1062">
        <v>8000520021</v>
      </c>
      <c r="D1062">
        <v>415</v>
      </c>
      <c r="E1062" s="1">
        <v>38250</v>
      </c>
      <c r="F1062">
        <v>3</v>
      </c>
      <c r="G1062" s="6">
        <v>29.97</v>
      </c>
      <c r="H1062" s="6">
        <f>store_415_tb[[#This Row],[Unit Sales]]*store_415_tb[[#This Row],[Dollar Sales]]</f>
        <v>89.91</v>
      </c>
    </row>
    <row r="1063" spans="1:8" x14ac:dyDescent="0.25">
      <c r="A1063">
        <v>1061</v>
      </c>
      <c r="B1063">
        <v>35754</v>
      </c>
      <c r="C1063">
        <v>8000520021</v>
      </c>
      <c r="D1063">
        <v>415</v>
      </c>
      <c r="E1063" s="1">
        <v>38250</v>
      </c>
      <c r="F1063">
        <v>6</v>
      </c>
      <c r="G1063" s="6">
        <v>77.94</v>
      </c>
      <c r="H1063" s="6">
        <f>store_415_tb[[#This Row],[Unit Sales]]*store_415_tb[[#This Row],[Dollar Sales]]</f>
        <v>467.64</v>
      </c>
    </row>
    <row r="1064" spans="1:8" x14ac:dyDescent="0.25">
      <c r="A1064">
        <v>1062</v>
      </c>
      <c r="B1064">
        <v>35755</v>
      </c>
      <c r="C1064">
        <v>8000520021</v>
      </c>
      <c r="D1064">
        <v>415</v>
      </c>
      <c r="E1064" s="1">
        <v>38251</v>
      </c>
      <c r="F1064">
        <v>1</v>
      </c>
      <c r="G1064" s="6">
        <v>22.99</v>
      </c>
      <c r="H1064" s="6">
        <f>store_415_tb[[#This Row],[Unit Sales]]*store_415_tb[[#This Row],[Dollar Sales]]</f>
        <v>22.99</v>
      </c>
    </row>
    <row r="1065" spans="1:8" x14ac:dyDescent="0.25">
      <c r="A1065">
        <v>1063</v>
      </c>
      <c r="B1065">
        <v>35756</v>
      </c>
      <c r="C1065">
        <v>8000520021</v>
      </c>
      <c r="D1065">
        <v>415</v>
      </c>
      <c r="E1065" s="1">
        <v>38251</v>
      </c>
      <c r="F1065">
        <v>1</v>
      </c>
      <c r="G1065" s="6">
        <v>22.99</v>
      </c>
      <c r="H1065" s="6">
        <f>store_415_tb[[#This Row],[Unit Sales]]*store_415_tb[[#This Row],[Dollar Sales]]</f>
        <v>22.99</v>
      </c>
    </row>
    <row r="1066" spans="1:8" x14ac:dyDescent="0.25">
      <c r="A1066">
        <v>1064</v>
      </c>
      <c r="B1066">
        <v>35757</v>
      </c>
      <c r="C1066">
        <v>8000520021</v>
      </c>
      <c r="D1066">
        <v>415</v>
      </c>
      <c r="E1066" s="1">
        <v>38251</v>
      </c>
      <c r="F1066">
        <v>4</v>
      </c>
      <c r="G1066" s="6">
        <v>39.96</v>
      </c>
      <c r="H1066" s="6">
        <f>store_415_tb[[#This Row],[Unit Sales]]*store_415_tb[[#This Row],[Dollar Sales]]</f>
        <v>159.84</v>
      </c>
    </row>
    <row r="1067" spans="1:8" x14ac:dyDescent="0.25">
      <c r="A1067">
        <v>1065</v>
      </c>
      <c r="B1067">
        <v>35758</v>
      </c>
      <c r="C1067">
        <v>8000520021</v>
      </c>
      <c r="D1067">
        <v>415</v>
      </c>
      <c r="E1067" s="1">
        <v>38251</v>
      </c>
      <c r="F1067">
        <v>9</v>
      </c>
      <c r="G1067" s="6">
        <v>116.91</v>
      </c>
      <c r="H1067" s="6">
        <f>store_415_tb[[#This Row],[Unit Sales]]*store_415_tb[[#This Row],[Dollar Sales]]</f>
        <v>1052.19</v>
      </c>
    </row>
    <row r="1068" spans="1:8" x14ac:dyDescent="0.25">
      <c r="A1068">
        <v>1066</v>
      </c>
      <c r="B1068">
        <v>35759</v>
      </c>
      <c r="C1068">
        <v>8000520021</v>
      </c>
      <c r="D1068">
        <v>415</v>
      </c>
      <c r="E1068" s="1">
        <v>38251</v>
      </c>
      <c r="F1068">
        <v>9</v>
      </c>
      <c r="G1068" s="6">
        <v>116.91</v>
      </c>
      <c r="H1068" s="6">
        <f>store_415_tb[[#This Row],[Unit Sales]]*store_415_tb[[#This Row],[Dollar Sales]]</f>
        <v>1052.19</v>
      </c>
    </row>
    <row r="1069" spans="1:8" x14ac:dyDescent="0.25">
      <c r="A1069">
        <v>1067</v>
      </c>
      <c r="B1069">
        <v>35760</v>
      </c>
      <c r="C1069">
        <v>8000520021</v>
      </c>
      <c r="D1069">
        <v>415</v>
      </c>
      <c r="E1069" s="1">
        <v>38251</v>
      </c>
      <c r="F1069">
        <v>9</v>
      </c>
      <c r="G1069" s="6">
        <v>116.91</v>
      </c>
      <c r="H1069" s="6">
        <f>store_415_tb[[#This Row],[Unit Sales]]*store_415_tb[[#This Row],[Dollar Sales]]</f>
        <v>1052.19</v>
      </c>
    </row>
    <row r="1070" spans="1:8" x14ac:dyDescent="0.25">
      <c r="A1070">
        <v>1068</v>
      </c>
      <c r="B1070">
        <v>35761</v>
      </c>
      <c r="C1070">
        <v>8000520021</v>
      </c>
      <c r="D1070">
        <v>415</v>
      </c>
      <c r="E1070" s="1">
        <v>38251</v>
      </c>
      <c r="F1070">
        <v>9</v>
      </c>
      <c r="G1070" s="6">
        <v>116.91</v>
      </c>
      <c r="H1070" s="6">
        <f>store_415_tb[[#This Row],[Unit Sales]]*store_415_tb[[#This Row],[Dollar Sales]]</f>
        <v>1052.19</v>
      </c>
    </row>
    <row r="1071" spans="1:8" x14ac:dyDescent="0.25">
      <c r="A1071">
        <v>1069</v>
      </c>
      <c r="B1071">
        <v>35762</v>
      </c>
      <c r="C1071">
        <v>8000520021</v>
      </c>
      <c r="D1071">
        <v>415</v>
      </c>
      <c r="E1071" s="1">
        <v>38252</v>
      </c>
      <c r="F1071">
        <v>2</v>
      </c>
      <c r="G1071" s="6">
        <v>19.98</v>
      </c>
      <c r="H1071" s="6">
        <f>store_415_tb[[#This Row],[Unit Sales]]*store_415_tb[[#This Row],[Dollar Sales]]</f>
        <v>39.96</v>
      </c>
    </row>
    <row r="1072" spans="1:8" x14ac:dyDescent="0.25">
      <c r="A1072">
        <v>1070</v>
      </c>
      <c r="B1072">
        <v>35763</v>
      </c>
      <c r="C1072">
        <v>8000520021</v>
      </c>
      <c r="D1072">
        <v>415</v>
      </c>
      <c r="E1072" s="1">
        <v>38252</v>
      </c>
      <c r="F1072">
        <v>7</v>
      </c>
      <c r="G1072" s="6">
        <v>90.93</v>
      </c>
      <c r="H1072" s="6">
        <f>store_415_tb[[#This Row],[Unit Sales]]*store_415_tb[[#This Row],[Dollar Sales]]</f>
        <v>636.51</v>
      </c>
    </row>
    <row r="1073" spans="1:8" x14ac:dyDescent="0.25">
      <c r="A1073">
        <v>1071</v>
      </c>
      <c r="B1073">
        <v>35764</v>
      </c>
      <c r="C1073">
        <v>8000520021</v>
      </c>
      <c r="D1073">
        <v>415</v>
      </c>
      <c r="E1073" s="1">
        <v>38253</v>
      </c>
      <c r="F1073">
        <v>1</v>
      </c>
      <c r="G1073" s="6">
        <v>9.99</v>
      </c>
      <c r="H1073" s="6">
        <f>store_415_tb[[#This Row],[Unit Sales]]*store_415_tb[[#This Row],[Dollar Sales]]</f>
        <v>9.99</v>
      </c>
    </row>
    <row r="1074" spans="1:8" x14ac:dyDescent="0.25">
      <c r="A1074">
        <v>1072</v>
      </c>
      <c r="B1074">
        <v>35765</v>
      </c>
      <c r="C1074">
        <v>8000520021</v>
      </c>
      <c r="D1074">
        <v>415</v>
      </c>
      <c r="E1074" s="1">
        <v>38254</v>
      </c>
      <c r="F1074">
        <v>3</v>
      </c>
      <c r="G1074" s="6">
        <v>29.97</v>
      </c>
      <c r="H1074" s="6">
        <f>store_415_tb[[#This Row],[Unit Sales]]*store_415_tb[[#This Row],[Dollar Sales]]</f>
        <v>89.91</v>
      </c>
    </row>
    <row r="1075" spans="1:8" x14ac:dyDescent="0.25">
      <c r="A1075">
        <v>1073</v>
      </c>
      <c r="B1075">
        <v>35766</v>
      </c>
      <c r="C1075">
        <v>8000520021</v>
      </c>
      <c r="D1075">
        <v>415</v>
      </c>
      <c r="E1075" s="1">
        <v>38255</v>
      </c>
      <c r="F1075">
        <v>7</v>
      </c>
      <c r="G1075" s="6">
        <v>69.930000000000007</v>
      </c>
      <c r="H1075" s="6">
        <f>store_415_tb[[#This Row],[Unit Sales]]*store_415_tb[[#This Row],[Dollar Sales]]</f>
        <v>489.51000000000005</v>
      </c>
    </row>
    <row r="1076" spans="1:8" x14ac:dyDescent="0.25">
      <c r="A1076">
        <v>1074</v>
      </c>
      <c r="B1076">
        <v>35767</v>
      </c>
      <c r="C1076">
        <v>8000520021</v>
      </c>
      <c r="D1076">
        <v>415</v>
      </c>
      <c r="E1076" s="1">
        <v>38257</v>
      </c>
      <c r="F1076">
        <v>1</v>
      </c>
      <c r="G1076" s="6">
        <v>25.99</v>
      </c>
      <c r="H1076" s="6">
        <f>store_415_tb[[#This Row],[Unit Sales]]*store_415_tb[[#This Row],[Dollar Sales]]</f>
        <v>25.99</v>
      </c>
    </row>
    <row r="1077" spans="1:8" x14ac:dyDescent="0.25">
      <c r="A1077">
        <v>1075</v>
      </c>
      <c r="B1077">
        <v>35768</v>
      </c>
      <c r="C1077">
        <v>8000520021</v>
      </c>
      <c r="D1077">
        <v>415</v>
      </c>
      <c r="E1077" s="1">
        <v>38257</v>
      </c>
      <c r="F1077">
        <v>3</v>
      </c>
      <c r="G1077" s="6">
        <v>29.97</v>
      </c>
      <c r="H1077" s="6">
        <f>store_415_tb[[#This Row],[Unit Sales]]*store_415_tb[[#This Row],[Dollar Sales]]</f>
        <v>89.91</v>
      </c>
    </row>
    <row r="1078" spans="1:8" x14ac:dyDescent="0.25">
      <c r="A1078">
        <v>1076</v>
      </c>
      <c r="B1078">
        <v>35769</v>
      </c>
      <c r="C1078">
        <v>8000520021</v>
      </c>
      <c r="D1078">
        <v>415</v>
      </c>
      <c r="E1078" s="1">
        <v>38258</v>
      </c>
      <c r="F1078">
        <v>2</v>
      </c>
      <c r="G1078" s="6">
        <v>19.98</v>
      </c>
      <c r="H1078" s="6">
        <f>store_415_tb[[#This Row],[Unit Sales]]*store_415_tb[[#This Row],[Dollar Sales]]</f>
        <v>39.96</v>
      </c>
    </row>
    <row r="1079" spans="1:8" x14ac:dyDescent="0.25">
      <c r="A1079">
        <v>1077</v>
      </c>
      <c r="B1079">
        <v>35770</v>
      </c>
      <c r="C1079">
        <v>8000520021</v>
      </c>
      <c r="D1079">
        <v>415</v>
      </c>
      <c r="E1079" s="1">
        <v>38258</v>
      </c>
      <c r="F1079">
        <v>9</v>
      </c>
      <c r="G1079" s="6">
        <v>116.91</v>
      </c>
      <c r="H1079" s="6">
        <f>store_415_tb[[#This Row],[Unit Sales]]*store_415_tb[[#This Row],[Dollar Sales]]</f>
        <v>1052.19</v>
      </c>
    </row>
    <row r="1080" spans="1:8" x14ac:dyDescent="0.25">
      <c r="A1080">
        <v>1078</v>
      </c>
      <c r="B1080">
        <v>35771</v>
      </c>
      <c r="C1080">
        <v>8000520021</v>
      </c>
      <c r="D1080">
        <v>415</v>
      </c>
      <c r="E1080" s="1">
        <v>38258</v>
      </c>
      <c r="F1080">
        <v>9</v>
      </c>
      <c r="G1080" s="6">
        <v>116.91</v>
      </c>
      <c r="H1080" s="6">
        <f>store_415_tb[[#This Row],[Unit Sales]]*store_415_tb[[#This Row],[Dollar Sales]]</f>
        <v>1052.19</v>
      </c>
    </row>
    <row r="1081" spans="1:8" x14ac:dyDescent="0.25">
      <c r="A1081">
        <v>1079</v>
      </c>
      <c r="B1081">
        <v>35772</v>
      </c>
      <c r="C1081">
        <v>8000520021</v>
      </c>
      <c r="D1081">
        <v>415</v>
      </c>
      <c r="E1081" s="1">
        <v>38259</v>
      </c>
      <c r="F1081">
        <v>2</v>
      </c>
      <c r="G1081" s="6">
        <v>19.98</v>
      </c>
      <c r="H1081" s="6">
        <f>store_415_tb[[#This Row],[Unit Sales]]*store_415_tb[[#This Row],[Dollar Sales]]</f>
        <v>39.96</v>
      </c>
    </row>
    <row r="1082" spans="1:8" x14ac:dyDescent="0.25">
      <c r="A1082">
        <v>1080</v>
      </c>
      <c r="B1082">
        <v>35773</v>
      </c>
      <c r="C1082">
        <v>8000520021</v>
      </c>
      <c r="D1082">
        <v>415</v>
      </c>
      <c r="E1082" s="1">
        <v>38261</v>
      </c>
      <c r="F1082">
        <v>2</v>
      </c>
      <c r="G1082" s="6">
        <v>19.98</v>
      </c>
      <c r="H1082" s="6">
        <f>store_415_tb[[#This Row],[Unit Sales]]*store_415_tb[[#This Row],[Dollar Sales]]</f>
        <v>39.96</v>
      </c>
    </row>
    <row r="1083" spans="1:8" x14ac:dyDescent="0.25">
      <c r="A1083">
        <v>1081</v>
      </c>
      <c r="B1083">
        <v>35774</v>
      </c>
      <c r="C1083">
        <v>8000520021</v>
      </c>
      <c r="D1083">
        <v>415</v>
      </c>
      <c r="E1083" s="1">
        <v>38262</v>
      </c>
      <c r="F1083">
        <v>8</v>
      </c>
      <c r="G1083" s="6">
        <v>79.92</v>
      </c>
      <c r="H1083" s="6">
        <f>store_415_tb[[#This Row],[Unit Sales]]*store_415_tb[[#This Row],[Dollar Sales]]</f>
        <v>639.36</v>
      </c>
    </row>
    <row r="1084" spans="1:8" x14ac:dyDescent="0.25">
      <c r="A1084">
        <v>1082</v>
      </c>
      <c r="B1084">
        <v>35775</v>
      </c>
      <c r="C1084">
        <v>8000520021</v>
      </c>
      <c r="D1084">
        <v>415</v>
      </c>
      <c r="E1084" s="1">
        <v>38264</v>
      </c>
      <c r="F1084">
        <v>1</v>
      </c>
      <c r="G1084" s="6">
        <v>9.99</v>
      </c>
      <c r="H1084" s="6">
        <f>store_415_tb[[#This Row],[Unit Sales]]*store_415_tb[[#This Row],[Dollar Sales]]</f>
        <v>9.99</v>
      </c>
    </row>
    <row r="1085" spans="1:8" x14ac:dyDescent="0.25">
      <c r="A1085">
        <v>1083</v>
      </c>
      <c r="B1085">
        <v>35776</v>
      </c>
      <c r="C1085">
        <v>8000520021</v>
      </c>
      <c r="D1085">
        <v>415</v>
      </c>
      <c r="E1085" s="1">
        <v>38264</v>
      </c>
      <c r="F1085">
        <v>1</v>
      </c>
      <c r="G1085" s="6">
        <v>25.99</v>
      </c>
      <c r="H1085" s="6">
        <f>store_415_tb[[#This Row],[Unit Sales]]*store_415_tb[[#This Row],[Dollar Sales]]</f>
        <v>25.99</v>
      </c>
    </row>
    <row r="1086" spans="1:8" x14ac:dyDescent="0.25">
      <c r="A1086">
        <v>1084</v>
      </c>
      <c r="B1086">
        <v>35777</v>
      </c>
      <c r="C1086">
        <v>8000520021</v>
      </c>
      <c r="D1086">
        <v>415</v>
      </c>
      <c r="E1086" s="1">
        <v>38264</v>
      </c>
      <c r="F1086">
        <v>1</v>
      </c>
      <c r="G1086" s="6">
        <v>25.99</v>
      </c>
      <c r="H1086" s="6">
        <f>store_415_tb[[#This Row],[Unit Sales]]*store_415_tb[[#This Row],[Dollar Sales]]</f>
        <v>25.99</v>
      </c>
    </row>
    <row r="1087" spans="1:8" x14ac:dyDescent="0.25">
      <c r="A1087">
        <v>1085</v>
      </c>
      <c r="B1087">
        <v>35778</v>
      </c>
      <c r="C1087">
        <v>8000520021</v>
      </c>
      <c r="D1087">
        <v>415</v>
      </c>
      <c r="E1087" s="1">
        <v>38264</v>
      </c>
      <c r="F1087">
        <v>1</v>
      </c>
      <c r="G1087" s="6">
        <v>22.99</v>
      </c>
      <c r="H1087" s="6">
        <f>store_415_tb[[#This Row],[Unit Sales]]*store_415_tb[[#This Row],[Dollar Sales]]</f>
        <v>22.99</v>
      </c>
    </row>
    <row r="1088" spans="1:8" x14ac:dyDescent="0.25">
      <c r="A1088">
        <v>1086</v>
      </c>
      <c r="B1088">
        <v>35779</v>
      </c>
      <c r="C1088">
        <v>8000520021</v>
      </c>
      <c r="D1088">
        <v>415</v>
      </c>
      <c r="E1088" s="1">
        <v>38265</v>
      </c>
      <c r="F1088">
        <v>1</v>
      </c>
      <c r="G1088" s="6">
        <v>9.99</v>
      </c>
      <c r="H1088" s="6">
        <f>store_415_tb[[#This Row],[Unit Sales]]*store_415_tb[[#This Row],[Dollar Sales]]</f>
        <v>9.99</v>
      </c>
    </row>
    <row r="1089" spans="1:8" x14ac:dyDescent="0.25">
      <c r="A1089">
        <v>1087</v>
      </c>
      <c r="B1089">
        <v>35780</v>
      </c>
      <c r="C1089">
        <v>8000520021</v>
      </c>
      <c r="D1089">
        <v>415</v>
      </c>
      <c r="E1089" s="1">
        <v>38265</v>
      </c>
      <c r="F1089">
        <v>1</v>
      </c>
      <c r="G1089" s="6">
        <v>22.99</v>
      </c>
      <c r="H1089" s="6">
        <f>store_415_tb[[#This Row],[Unit Sales]]*store_415_tb[[#This Row],[Dollar Sales]]</f>
        <v>22.99</v>
      </c>
    </row>
    <row r="1090" spans="1:8" x14ac:dyDescent="0.25">
      <c r="A1090">
        <v>1088</v>
      </c>
      <c r="B1090">
        <v>35781</v>
      </c>
      <c r="C1090">
        <v>8000520021</v>
      </c>
      <c r="D1090">
        <v>415</v>
      </c>
      <c r="E1090" s="1">
        <v>38265</v>
      </c>
      <c r="F1090">
        <v>9</v>
      </c>
      <c r="G1090" s="6">
        <v>116.91</v>
      </c>
      <c r="H1090" s="6">
        <f>store_415_tb[[#This Row],[Unit Sales]]*store_415_tb[[#This Row],[Dollar Sales]]</f>
        <v>1052.19</v>
      </c>
    </row>
    <row r="1091" spans="1:8" x14ac:dyDescent="0.25">
      <c r="A1091">
        <v>1089</v>
      </c>
      <c r="B1091">
        <v>35782</v>
      </c>
      <c r="C1091">
        <v>8000520021</v>
      </c>
      <c r="D1091">
        <v>415</v>
      </c>
      <c r="E1091" s="1">
        <v>38266</v>
      </c>
      <c r="F1091">
        <v>1</v>
      </c>
      <c r="G1091" s="6">
        <v>9.99</v>
      </c>
      <c r="H1091" s="6">
        <f>store_415_tb[[#This Row],[Unit Sales]]*store_415_tb[[#This Row],[Dollar Sales]]</f>
        <v>9.99</v>
      </c>
    </row>
    <row r="1092" spans="1:8" x14ac:dyDescent="0.25">
      <c r="A1092">
        <v>1090</v>
      </c>
      <c r="B1092">
        <v>35783</v>
      </c>
      <c r="C1092">
        <v>8000520021</v>
      </c>
      <c r="D1092">
        <v>415</v>
      </c>
      <c r="E1092" s="1">
        <v>38268</v>
      </c>
      <c r="F1092">
        <v>1</v>
      </c>
      <c r="G1092" s="6">
        <v>9.99</v>
      </c>
      <c r="H1092" s="6">
        <f>store_415_tb[[#This Row],[Unit Sales]]*store_415_tb[[#This Row],[Dollar Sales]]</f>
        <v>9.99</v>
      </c>
    </row>
    <row r="1093" spans="1:8" x14ac:dyDescent="0.25">
      <c r="A1093">
        <v>1091</v>
      </c>
      <c r="B1093">
        <v>35784</v>
      </c>
      <c r="C1093">
        <v>8000520021</v>
      </c>
      <c r="D1093">
        <v>415</v>
      </c>
      <c r="E1093" s="1">
        <v>38269</v>
      </c>
      <c r="F1093">
        <v>5</v>
      </c>
      <c r="G1093" s="6">
        <v>49.95</v>
      </c>
      <c r="H1093" s="6">
        <f>store_415_tb[[#This Row],[Unit Sales]]*store_415_tb[[#This Row],[Dollar Sales]]</f>
        <v>249.75</v>
      </c>
    </row>
    <row r="1094" spans="1:8" x14ac:dyDescent="0.25">
      <c r="A1094">
        <v>1092</v>
      </c>
      <c r="B1094">
        <v>35785</v>
      </c>
      <c r="C1094">
        <v>8000520021</v>
      </c>
      <c r="D1094">
        <v>415</v>
      </c>
      <c r="E1094" s="1">
        <v>38271</v>
      </c>
      <c r="F1094">
        <v>1</v>
      </c>
      <c r="G1094" s="6">
        <v>25.99</v>
      </c>
      <c r="H1094" s="6">
        <f>store_415_tb[[#This Row],[Unit Sales]]*store_415_tb[[#This Row],[Dollar Sales]]</f>
        <v>25.99</v>
      </c>
    </row>
    <row r="1095" spans="1:8" x14ac:dyDescent="0.25">
      <c r="A1095">
        <v>1093</v>
      </c>
      <c r="B1095">
        <v>35786</v>
      </c>
      <c r="C1095">
        <v>8000520021</v>
      </c>
      <c r="D1095">
        <v>415</v>
      </c>
      <c r="E1095" s="1">
        <v>38271</v>
      </c>
      <c r="F1095">
        <v>1</v>
      </c>
      <c r="G1095" s="6">
        <v>25.99</v>
      </c>
      <c r="H1095" s="6">
        <f>store_415_tb[[#This Row],[Unit Sales]]*store_415_tb[[#This Row],[Dollar Sales]]</f>
        <v>25.99</v>
      </c>
    </row>
    <row r="1096" spans="1:8" x14ac:dyDescent="0.25">
      <c r="A1096">
        <v>1094</v>
      </c>
      <c r="B1096">
        <v>35787</v>
      </c>
      <c r="C1096">
        <v>8000520021</v>
      </c>
      <c r="D1096">
        <v>415</v>
      </c>
      <c r="E1096" s="1">
        <v>38271</v>
      </c>
      <c r="F1096">
        <v>1</v>
      </c>
      <c r="G1096" s="6">
        <v>22.99</v>
      </c>
      <c r="H1096" s="6">
        <f>store_415_tb[[#This Row],[Unit Sales]]*store_415_tb[[#This Row],[Dollar Sales]]</f>
        <v>22.99</v>
      </c>
    </row>
    <row r="1097" spans="1:8" x14ac:dyDescent="0.25">
      <c r="A1097">
        <v>1095</v>
      </c>
      <c r="B1097">
        <v>35788</v>
      </c>
      <c r="C1097">
        <v>8000520021</v>
      </c>
      <c r="D1097">
        <v>415</v>
      </c>
      <c r="E1097" s="1">
        <v>38271</v>
      </c>
      <c r="F1097">
        <v>4</v>
      </c>
      <c r="G1097" s="6">
        <v>39.96</v>
      </c>
      <c r="H1097" s="6">
        <f>store_415_tb[[#This Row],[Unit Sales]]*store_415_tb[[#This Row],[Dollar Sales]]</f>
        <v>159.84</v>
      </c>
    </row>
    <row r="1098" spans="1:8" x14ac:dyDescent="0.25">
      <c r="A1098">
        <v>1096</v>
      </c>
      <c r="B1098">
        <v>35789</v>
      </c>
      <c r="C1098">
        <v>8000520021</v>
      </c>
      <c r="D1098">
        <v>415</v>
      </c>
      <c r="E1098" s="1">
        <v>38272</v>
      </c>
      <c r="F1098">
        <v>1</v>
      </c>
      <c r="G1098" s="6">
        <v>22.99</v>
      </c>
      <c r="H1098" s="6">
        <f>store_415_tb[[#This Row],[Unit Sales]]*store_415_tb[[#This Row],[Dollar Sales]]</f>
        <v>22.99</v>
      </c>
    </row>
    <row r="1099" spans="1:8" x14ac:dyDescent="0.25">
      <c r="A1099">
        <v>1097</v>
      </c>
      <c r="B1099">
        <v>35790</v>
      </c>
      <c r="C1099">
        <v>8000520021</v>
      </c>
      <c r="D1099">
        <v>415</v>
      </c>
      <c r="E1099" s="1">
        <v>38272</v>
      </c>
      <c r="F1099">
        <v>4</v>
      </c>
      <c r="G1099" s="6">
        <v>39.96</v>
      </c>
      <c r="H1099" s="6">
        <f>store_415_tb[[#This Row],[Unit Sales]]*store_415_tb[[#This Row],[Dollar Sales]]</f>
        <v>159.84</v>
      </c>
    </row>
    <row r="1100" spans="1:8" x14ac:dyDescent="0.25">
      <c r="A1100">
        <v>1098</v>
      </c>
      <c r="B1100">
        <v>35791</v>
      </c>
      <c r="C1100">
        <v>8000520021</v>
      </c>
      <c r="D1100">
        <v>415</v>
      </c>
      <c r="E1100" s="1">
        <v>38273</v>
      </c>
      <c r="F1100">
        <v>2</v>
      </c>
      <c r="G1100" s="6">
        <v>19.98</v>
      </c>
      <c r="H1100" s="6">
        <f>store_415_tb[[#This Row],[Unit Sales]]*store_415_tb[[#This Row],[Dollar Sales]]</f>
        <v>39.96</v>
      </c>
    </row>
    <row r="1101" spans="1:8" x14ac:dyDescent="0.25">
      <c r="A1101">
        <v>1099</v>
      </c>
      <c r="B1101">
        <v>35792</v>
      </c>
      <c r="C1101">
        <v>8000520021</v>
      </c>
      <c r="D1101">
        <v>415</v>
      </c>
      <c r="E1101" s="1">
        <v>38275</v>
      </c>
      <c r="F1101">
        <v>4</v>
      </c>
      <c r="G1101" s="6">
        <v>39.96</v>
      </c>
      <c r="H1101" s="6">
        <f>store_415_tb[[#This Row],[Unit Sales]]*store_415_tb[[#This Row],[Dollar Sales]]</f>
        <v>159.84</v>
      </c>
    </row>
    <row r="1102" spans="1:8" x14ac:dyDescent="0.25">
      <c r="A1102">
        <v>1100</v>
      </c>
      <c r="B1102">
        <v>35793</v>
      </c>
      <c r="C1102">
        <v>8000520021</v>
      </c>
      <c r="D1102">
        <v>415</v>
      </c>
      <c r="E1102" s="1">
        <v>38276</v>
      </c>
      <c r="F1102">
        <v>9</v>
      </c>
      <c r="G1102" s="6">
        <v>89.91</v>
      </c>
      <c r="H1102" s="6">
        <f>store_415_tb[[#This Row],[Unit Sales]]*store_415_tb[[#This Row],[Dollar Sales]]</f>
        <v>809.18999999999994</v>
      </c>
    </row>
    <row r="1103" spans="1:8" x14ac:dyDescent="0.25">
      <c r="A1103">
        <v>1101</v>
      </c>
      <c r="B1103">
        <v>35794</v>
      </c>
      <c r="C1103">
        <v>8000520021</v>
      </c>
      <c r="D1103">
        <v>415</v>
      </c>
      <c r="E1103" s="1">
        <v>38278</v>
      </c>
      <c r="F1103">
        <v>1</v>
      </c>
      <c r="G1103" s="6">
        <v>22.99</v>
      </c>
      <c r="H1103" s="6">
        <f>store_415_tb[[#This Row],[Unit Sales]]*store_415_tb[[#This Row],[Dollar Sales]]</f>
        <v>22.99</v>
      </c>
    </row>
    <row r="1104" spans="1:8" x14ac:dyDescent="0.25">
      <c r="A1104">
        <v>1102</v>
      </c>
      <c r="B1104">
        <v>35795</v>
      </c>
      <c r="C1104">
        <v>8000520021</v>
      </c>
      <c r="D1104">
        <v>415</v>
      </c>
      <c r="E1104" s="1">
        <v>38278</v>
      </c>
      <c r="F1104">
        <v>2</v>
      </c>
      <c r="G1104" s="6">
        <v>19.98</v>
      </c>
      <c r="H1104" s="6">
        <f>store_415_tb[[#This Row],[Unit Sales]]*store_415_tb[[#This Row],[Dollar Sales]]</f>
        <v>39.96</v>
      </c>
    </row>
    <row r="1105" spans="1:8" x14ac:dyDescent="0.25">
      <c r="A1105">
        <v>1103</v>
      </c>
      <c r="B1105">
        <v>35796</v>
      </c>
      <c r="C1105">
        <v>8000520021</v>
      </c>
      <c r="D1105">
        <v>415</v>
      </c>
      <c r="E1105" s="1">
        <v>38279</v>
      </c>
      <c r="F1105">
        <v>1</v>
      </c>
      <c r="G1105" s="6">
        <v>22.99</v>
      </c>
      <c r="H1105" s="6">
        <f>store_415_tb[[#This Row],[Unit Sales]]*store_415_tb[[#This Row],[Dollar Sales]]</f>
        <v>22.99</v>
      </c>
    </row>
    <row r="1106" spans="1:8" x14ac:dyDescent="0.25">
      <c r="A1106">
        <v>1104</v>
      </c>
      <c r="B1106">
        <v>35797</v>
      </c>
      <c r="C1106">
        <v>8000520021</v>
      </c>
      <c r="D1106">
        <v>415</v>
      </c>
      <c r="E1106" s="1">
        <v>38279</v>
      </c>
      <c r="F1106">
        <v>1</v>
      </c>
      <c r="G1106" s="6">
        <v>22.99</v>
      </c>
      <c r="H1106" s="6">
        <f>store_415_tb[[#This Row],[Unit Sales]]*store_415_tb[[#This Row],[Dollar Sales]]</f>
        <v>22.99</v>
      </c>
    </row>
    <row r="1107" spans="1:8" x14ac:dyDescent="0.25">
      <c r="A1107">
        <v>1105</v>
      </c>
      <c r="B1107">
        <v>35798</v>
      </c>
      <c r="C1107">
        <v>8000520021</v>
      </c>
      <c r="D1107">
        <v>415</v>
      </c>
      <c r="E1107" s="1">
        <v>38279</v>
      </c>
      <c r="F1107">
        <v>2</v>
      </c>
      <c r="G1107" s="6">
        <v>19.98</v>
      </c>
      <c r="H1107" s="6">
        <f>store_415_tb[[#This Row],[Unit Sales]]*store_415_tb[[#This Row],[Dollar Sales]]</f>
        <v>39.96</v>
      </c>
    </row>
    <row r="1108" spans="1:8" x14ac:dyDescent="0.25">
      <c r="A1108">
        <v>1106</v>
      </c>
      <c r="B1108">
        <v>35799</v>
      </c>
      <c r="C1108">
        <v>8000520021</v>
      </c>
      <c r="D1108">
        <v>415</v>
      </c>
      <c r="E1108" s="1">
        <v>38279</v>
      </c>
      <c r="F1108">
        <v>9</v>
      </c>
      <c r="G1108" s="6">
        <v>116.91</v>
      </c>
      <c r="H1108" s="6">
        <f>store_415_tb[[#This Row],[Unit Sales]]*store_415_tb[[#This Row],[Dollar Sales]]</f>
        <v>1052.19</v>
      </c>
    </row>
    <row r="1109" spans="1:8" x14ac:dyDescent="0.25">
      <c r="A1109">
        <v>1107</v>
      </c>
      <c r="B1109">
        <v>35800</v>
      </c>
      <c r="C1109">
        <v>8000520021</v>
      </c>
      <c r="D1109">
        <v>415</v>
      </c>
      <c r="E1109" s="1">
        <v>38280</v>
      </c>
      <c r="F1109">
        <v>1</v>
      </c>
      <c r="G1109" s="6">
        <v>9.99</v>
      </c>
      <c r="H1109" s="6">
        <f>store_415_tb[[#This Row],[Unit Sales]]*store_415_tb[[#This Row],[Dollar Sales]]</f>
        <v>9.99</v>
      </c>
    </row>
    <row r="1110" spans="1:8" x14ac:dyDescent="0.25">
      <c r="A1110">
        <v>1108</v>
      </c>
      <c r="B1110">
        <v>35801</v>
      </c>
      <c r="C1110">
        <v>8000520021</v>
      </c>
      <c r="D1110">
        <v>415</v>
      </c>
      <c r="E1110" s="1">
        <v>38282</v>
      </c>
      <c r="F1110">
        <v>2</v>
      </c>
      <c r="G1110" s="6">
        <v>19.98</v>
      </c>
      <c r="H1110" s="6">
        <f>store_415_tb[[#This Row],[Unit Sales]]*store_415_tb[[#This Row],[Dollar Sales]]</f>
        <v>39.96</v>
      </c>
    </row>
    <row r="1111" spans="1:8" x14ac:dyDescent="0.25">
      <c r="A1111">
        <v>1109</v>
      </c>
      <c r="B1111">
        <v>35802</v>
      </c>
      <c r="C1111">
        <v>8000520021</v>
      </c>
      <c r="D1111">
        <v>415</v>
      </c>
      <c r="E1111" s="1">
        <v>38283</v>
      </c>
      <c r="F1111">
        <v>6</v>
      </c>
      <c r="G1111" s="6">
        <v>59.94</v>
      </c>
      <c r="H1111" s="6">
        <f>store_415_tb[[#This Row],[Unit Sales]]*store_415_tb[[#This Row],[Dollar Sales]]</f>
        <v>359.64</v>
      </c>
    </row>
    <row r="1112" spans="1:8" x14ac:dyDescent="0.25">
      <c r="A1112">
        <v>1110</v>
      </c>
      <c r="B1112">
        <v>35803</v>
      </c>
      <c r="C1112">
        <v>8000520021</v>
      </c>
      <c r="D1112">
        <v>415</v>
      </c>
      <c r="E1112" s="1">
        <v>38285</v>
      </c>
      <c r="F1112">
        <v>1</v>
      </c>
      <c r="G1112" s="6">
        <v>25.99</v>
      </c>
      <c r="H1112" s="6">
        <f>store_415_tb[[#This Row],[Unit Sales]]*store_415_tb[[#This Row],[Dollar Sales]]</f>
        <v>25.99</v>
      </c>
    </row>
    <row r="1113" spans="1:8" x14ac:dyDescent="0.25">
      <c r="A1113">
        <v>1111</v>
      </c>
      <c r="B1113">
        <v>35804</v>
      </c>
      <c r="C1113">
        <v>8000520021</v>
      </c>
      <c r="D1113">
        <v>415</v>
      </c>
      <c r="E1113" s="1">
        <v>38285</v>
      </c>
      <c r="F1113">
        <v>5</v>
      </c>
      <c r="G1113" s="6">
        <v>49.95</v>
      </c>
      <c r="H1113" s="6">
        <f>store_415_tb[[#This Row],[Unit Sales]]*store_415_tb[[#This Row],[Dollar Sales]]</f>
        <v>249.75</v>
      </c>
    </row>
    <row r="1114" spans="1:8" x14ac:dyDescent="0.25">
      <c r="A1114">
        <v>1112</v>
      </c>
      <c r="B1114">
        <v>35805</v>
      </c>
      <c r="C1114">
        <v>8000520021</v>
      </c>
      <c r="D1114">
        <v>415</v>
      </c>
      <c r="E1114" s="1">
        <v>38286</v>
      </c>
      <c r="F1114">
        <v>1</v>
      </c>
      <c r="G1114" s="6">
        <v>22.99</v>
      </c>
      <c r="H1114" s="6">
        <f>store_415_tb[[#This Row],[Unit Sales]]*store_415_tb[[#This Row],[Dollar Sales]]</f>
        <v>22.99</v>
      </c>
    </row>
    <row r="1115" spans="1:8" x14ac:dyDescent="0.25">
      <c r="A1115">
        <v>1113</v>
      </c>
      <c r="B1115">
        <v>35806</v>
      </c>
      <c r="C1115">
        <v>8000520021</v>
      </c>
      <c r="D1115">
        <v>415</v>
      </c>
      <c r="E1115" s="1">
        <v>38286</v>
      </c>
      <c r="F1115">
        <v>5</v>
      </c>
      <c r="G1115" s="6">
        <v>49.95</v>
      </c>
      <c r="H1115" s="6">
        <f>store_415_tb[[#This Row],[Unit Sales]]*store_415_tb[[#This Row],[Dollar Sales]]</f>
        <v>249.75</v>
      </c>
    </row>
    <row r="1116" spans="1:8" x14ac:dyDescent="0.25">
      <c r="A1116">
        <v>1114</v>
      </c>
      <c r="B1116">
        <v>35807</v>
      </c>
      <c r="C1116">
        <v>8000520021</v>
      </c>
      <c r="D1116">
        <v>415</v>
      </c>
      <c r="E1116" s="1">
        <v>38287</v>
      </c>
      <c r="F1116">
        <v>4</v>
      </c>
      <c r="G1116" s="6">
        <v>39.96</v>
      </c>
      <c r="H1116" s="6">
        <f>store_415_tb[[#This Row],[Unit Sales]]*store_415_tb[[#This Row],[Dollar Sales]]</f>
        <v>159.84</v>
      </c>
    </row>
    <row r="1117" spans="1:8" x14ac:dyDescent="0.25">
      <c r="A1117">
        <v>1115</v>
      </c>
      <c r="B1117">
        <v>35808</v>
      </c>
      <c r="C1117">
        <v>8000520021</v>
      </c>
      <c r="D1117">
        <v>415</v>
      </c>
      <c r="E1117" s="1">
        <v>38289</v>
      </c>
      <c r="F1117">
        <v>5</v>
      </c>
      <c r="G1117" s="6">
        <v>49.95</v>
      </c>
      <c r="H1117" s="6">
        <f>store_415_tb[[#This Row],[Unit Sales]]*store_415_tb[[#This Row],[Dollar Sales]]</f>
        <v>249.75</v>
      </c>
    </row>
    <row r="1118" spans="1:8" x14ac:dyDescent="0.25">
      <c r="A1118">
        <v>1116</v>
      </c>
      <c r="B1118">
        <v>35809</v>
      </c>
      <c r="C1118">
        <v>8000520021</v>
      </c>
      <c r="D1118">
        <v>415</v>
      </c>
      <c r="E1118" s="1">
        <v>38290</v>
      </c>
      <c r="F1118">
        <v>10</v>
      </c>
      <c r="G1118" s="6">
        <v>99.9</v>
      </c>
      <c r="H1118" s="6">
        <f>store_415_tb[[#This Row],[Unit Sales]]*store_415_tb[[#This Row],[Dollar Sales]]</f>
        <v>999</v>
      </c>
    </row>
    <row r="1119" spans="1:8" x14ac:dyDescent="0.25">
      <c r="A1119">
        <v>1117</v>
      </c>
      <c r="B1119">
        <v>35810</v>
      </c>
      <c r="C1119">
        <v>8000520021</v>
      </c>
      <c r="D1119">
        <v>415</v>
      </c>
      <c r="E1119" s="1">
        <v>38292</v>
      </c>
      <c r="F1119">
        <v>1</v>
      </c>
      <c r="G1119" s="6">
        <v>22.99</v>
      </c>
      <c r="H1119" s="6">
        <f>store_415_tb[[#This Row],[Unit Sales]]*store_415_tb[[#This Row],[Dollar Sales]]</f>
        <v>22.99</v>
      </c>
    </row>
    <row r="1120" spans="1:8" x14ac:dyDescent="0.25">
      <c r="A1120">
        <v>1118</v>
      </c>
      <c r="B1120">
        <v>35811</v>
      </c>
      <c r="C1120">
        <v>8000520021</v>
      </c>
      <c r="D1120">
        <v>415</v>
      </c>
      <c r="E1120" s="1">
        <v>38292</v>
      </c>
      <c r="F1120">
        <v>5</v>
      </c>
      <c r="G1120" s="6">
        <v>49.95</v>
      </c>
      <c r="H1120" s="6">
        <f>store_415_tb[[#This Row],[Unit Sales]]*store_415_tb[[#This Row],[Dollar Sales]]</f>
        <v>249.75</v>
      </c>
    </row>
    <row r="1121" spans="1:8" x14ac:dyDescent="0.25">
      <c r="A1121">
        <v>1119</v>
      </c>
      <c r="B1121">
        <v>35812</v>
      </c>
      <c r="C1121">
        <v>8000520021</v>
      </c>
      <c r="D1121">
        <v>415</v>
      </c>
      <c r="E1121" s="1">
        <v>38293</v>
      </c>
      <c r="F1121">
        <v>4</v>
      </c>
      <c r="G1121" s="6">
        <v>39.96</v>
      </c>
      <c r="H1121" s="6">
        <f>store_415_tb[[#This Row],[Unit Sales]]*store_415_tb[[#This Row],[Dollar Sales]]</f>
        <v>159.84</v>
      </c>
    </row>
    <row r="1122" spans="1:8" x14ac:dyDescent="0.25">
      <c r="A1122">
        <v>1120</v>
      </c>
      <c r="B1122">
        <v>35813</v>
      </c>
      <c r="C1122">
        <v>8000520021</v>
      </c>
      <c r="D1122">
        <v>415</v>
      </c>
      <c r="E1122" s="1">
        <v>38294</v>
      </c>
      <c r="F1122">
        <v>3</v>
      </c>
      <c r="G1122" s="6">
        <v>29.97</v>
      </c>
      <c r="H1122" s="6">
        <f>store_415_tb[[#This Row],[Unit Sales]]*store_415_tb[[#This Row],[Dollar Sales]]</f>
        <v>89.91</v>
      </c>
    </row>
    <row r="1123" spans="1:8" x14ac:dyDescent="0.25">
      <c r="A1123">
        <v>1121</v>
      </c>
      <c r="B1123">
        <v>35814</v>
      </c>
      <c r="C1123">
        <v>8000520021</v>
      </c>
      <c r="D1123">
        <v>415</v>
      </c>
      <c r="E1123" s="1">
        <v>38296</v>
      </c>
      <c r="F1123">
        <v>4</v>
      </c>
      <c r="G1123" s="6">
        <v>39.96</v>
      </c>
      <c r="H1123" s="6">
        <f>store_415_tb[[#This Row],[Unit Sales]]*store_415_tb[[#This Row],[Dollar Sales]]</f>
        <v>159.84</v>
      </c>
    </row>
    <row r="1124" spans="1:8" x14ac:dyDescent="0.25">
      <c r="A1124">
        <v>1122</v>
      </c>
      <c r="B1124">
        <v>35815</v>
      </c>
      <c r="C1124">
        <v>8000520021</v>
      </c>
      <c r="D1124">
        <v>415</v>
      </c>
      <c r="E1124" s="1">
        <v>38296</v>
      </c>
      <c r="F1124">
        <v>16</v>
      </c>
      <c r="G1124" s="6">
        <v>207.84</v>
      </c>
      <c r="H1124" s="6">
        <f>store_415_tb[[#This Row],[Unit Sales]]*store_415_tb[[#This Row],[Dollar Sales]]</f>
        <v>3325.44</v>
      </c>
    </row>
    <row r="1125" spans="1:8" x14ac:dyDescent="0.25">
      <c r="A1125">
        <v>1123</v>
      </c>
      <c r="B1125">
        <v>35816</v>
      </c>
      <c r="C1125">
        <v>8000520021</v>
      </c>
      <c r="D1125">
        <v>415</v>
      </c>
      <c r="E1125" s="1">
        <v>38297</v>
      </c>
      <c r="F1125">
        <v>7</v>
      </c>
      <c r="G1125" s="6">
        <v>69.930000000000007</v>
      </c>
      <c r="H1125" s="6">
        <f>store_415_tb[[#This Row],[Unit Sales]]*store_415_tb[[#This Row],[Dollar Sales]]</f>
        <v>489.51000000000005</v>
      </c>
    </row>
    <row r="1126" spans="1:8" x14ac:dyDescent="0.25">
      <c r="A1126">
        <v>1124</v>
      </c>
      <c r="B1126">
        <v>35817</v>
      </c>
      <c r="C1126">
        <v>8000520021</v>
      </c>
      <c r="D1126">
        <v>415</v>
      </c>
      <c r="E1126" s="1">
        <v>38299</v>
      </c>
      <c r="F1126">
        <v>1</v>
      </c>
      <c r="G1126" s="6">
        <v>25.99</v>
      </c>
      <c r="H1126" s="6">
        <f>store_415_tb[[#This Row],[Unit Sales]]*store_415_tb[[#This Row],[Dollar Sales]]</f>
        <v>25.99</v>
      </c>
    </row>
    <row r="1127" spans="1:8" x14ac:dyDescent="0.25">
      <c r="A1127">
        <v>1125</v>
      </c>
      <c r="B1127">
        <v>35818</v>
      </c>
      <c r="C1127">
        <v>8000520021</v>
      </c>
      <c r="D1127">
        <v>415</v>
      </c>
      <c r="E1127" s="1">
        <v>38299</v>
      </c>
      <c r="F1127">
        <v>4</v>
      </c>
      <c r="G1127" s="6">
        <v>39.96</v>
      </c>
      <c r="H1127" s="6">
        <f>store_415_tb[[#This Row],[Unit Sales]]*store_415_tb[[#This Row],[Dollar Sales]]</f>
        <v>159.84</v>
      </c>
    </row>
    <row r="1128" spans="1:8" x14ac:dyDescent="0.25">
      <c r="A1128">
        <v>1126</v>
      </c>
      <c r="B1128">
        <v>35819</v>
      </c>
      <c r="C1128">
        <v>8000520021</v>
      </c>
      <c r="D1128">
        <v>415</v>
      </c>
      <c r="E1128" s="1">
        <v>38300</v>
      </c>
      <c r="F1128">
        <v>1</v>
      </c>
      <c r="G1128" s="6">
        <v>22.99</v>
      </c>
      <c r="H1128" s="6">
        <f>store_415_tb[[#This Row],[Unit Sales]]*store_415_tb[[#This Row],[Dollar Sales]]</f>
        <v>22.99</v>
      </c>
    </row>
    <row r="1129" spans="1:8" x14ac:dyDescent="0.25">
      <c r="A1129">
        <v>1127</v>
      </c>
      <c r="B1129">
        <v>35820</v>
      </c>
      <c r="C1129">
        <v>8000520021</v>
      </c>
      <c r="D1129">
        <v>415</v>
      </c>
      <c r="E1129" s="1">
        <v>38300</v>
      </c>
      <c r="F1129">
        <v>4</v>
      </c>
      <c r="G1129" s="6">
        <v>39.96</v>
      </c>
      <c r="H1129" s="6">
        <f>store_415_tb[[#This Row],[Unit Sales]]*store_415_tb[[#This Row],[Dollar Sales]]</f>
        <v>159.84</v>
      </c>
    </row>
    <row r="1130" spans="1:8" x14ac:dyDescent="0.25">
      <c r="A1130">
        <v>1128</v>
      </c>
      <c r="B1130">
        <v>35821</v>
      </c>
      <c r="C1130">
        <v>8000520021</v>
      </c>
      <c r="D1130">
        <v>415</v>
      </c>
      <c r="E1130" s="1">
        <v>38301</v>
      </c>
      <c r="F1130">
        <v>2</v>
      </c>
      <c r="G1130" s="6">
        <v>19.98</v>
      </c>
      <c r="H1130" s="6">
        <f>store_415_tb[[#This Row],[Unit Sales]]*store_415_tb[[#This Row],[Dollar Sales]]</f>
        <v>39.96</v>
      </c>
    </row>
    <row r="1131" spans="1:8" x14ac:dyDescent="0.25">
      <c r="A1131">
        <v>1129</v>
      </c>
      <c r="B1131">
        <v>35822</v>
      </c>
      <c r="C1131">
        <v>8000520021</v>
      </c>
      <c r="D1131">
        <v>415</v>
      </c>
      <c r="E1131" s="1">
        <v>38302</v>
      </c>
      <c r="F1131">
        <v>2</v>
      </c>
      <c r="G1131" s="6">
        <v>19.98</v>
      </c>
      <c r="H1131" s="6">
        <f>store_415_tb[[#This Row],[Unit Sales]]*store_415_tb[[#This Row],[Dollar Sales]]</f>
        <v>39.96</v>
      </c>
    </row>
    <row r="1132" spans="1:8" x14ac:dyDescent="0.25">
      <c r="A1132">
        <v>1130</v>
      </c>
      <c r="B1132">
        <v>35823</v>
      </c>
      <c r="C1132">
        <v>8000520021</v>
      </c>
      <c r="D1132">
        <v>415</v>
      </c>
      <c r="E1132" s="1">
        <v>38303</v>
      </c>
      <c r="F1132">
        <v>4</v>
      </c>
      <c r="G1132" s="6">
        <v>39.96</v>
      </c>
      <c r="H1132" s="6">
        <f>store_415_tb[[#This Row],[Unit Sales]]*store_415_tb[[#This Row],[Dollar Sales]]</f>
        <v>159.84</v>
      </c>
    </row>
    <row r="1133" spans="1:8" x14ac:dyDescent="0.25">
      <c r="A1133">
        <v>1131</v>
      </c>
      <c r="B1133">
        <v>35824</v>
      </c>
      <c r="C1133">
        <v>8000520021</v>
      </c>
      <c r="D1133">
        <v>415</v>
      </c>
      <c r="E1133" s="1">
        <v>38304</v>
      </c>
      <c r="F1133">
        <v>6</v>
      </c>
      <c r="G1133" s="6">
        <v>59.94</v>
      </c>
      <c r="H1133" s="6">
        <f>store_415_tb[[#This Row],[Unit Sales]]*store_415_tb[[#This Row],[Dollar Sales]]</f>
        <v>359.64</v>
      </c>
    </row>
    <row r="1134" spans="1:8" x14ac:dyDescent="0.25">
      <c r="A1134">
        <v>1132</v>
      </c>
      <c r="B1134">
        <v>35825</v>
      </c>
      <c r="C1134">
        <v>8000520021</v>
      </c>
      <c r="D1134">
        <v>415</v>
      </c>
      <c r="E1134" s="1">
        <v>38306</v>
      </c>
      <c r="F1134">
        <v>1</v>
      </c>
      <c r="G1134" s="6">
        <v>22.99</v>
      </c>
      <c r="H1134" s="6">
        <f>store_415_tb[[#This Row],[Unit Sales]]*store_415_tb[[#This Row],[Dollar Sales]]</f>
        <v>22.99</v>
      </c>
    </row>
    <row r="1135" spans="1:8" x14ac:dyDescent="0.25">
      <c r="A1135">
        <v>1133</v>
      </c>
      <c r="B1135">
        <v>35826</v>
      </c>
      <c r="C1135">
        <v>8000520021</v>
      </c>
      <c r="D1135">
        <v>415</v>
      </c>
      <c r="E1135" s="1">
        <v>38306</v>
      </c>
      <c r="F1135">
        <v>3</v>
      </c>
      <c r="G1135" s="6">
        <v>29.97</v>
      </c>
      <c r="H1135" s="6">
        <f>store_415_tb[[#This Row],[Unit Sales]]*store_415_tb[[#This Row],[Dollar Sales]]</f>
        <v>89.91</v>
      </c>
    </row>
    <row r="1136" spans="1:8" x14ac:dyDescent="0.25">
      <c r="A1136">
        <v>1134</v>
      </c>
      <c r="B1136">
        <v>35827</v>
      </c>
      <c r="C1136">
        <v>8000520021</v>
      </c>
      <c r="D1136">
        <v>415</v>
      </c>
      <c r="E1136" s="1">
        <v>38307</v>
      </c>
      <c r="F1136">
        <v>3</v>
      </c>
      <c r="G1136" s="6">
        <v>29.97</v>
      </c>
      <c r="H1136" s="6">
        <f>store_415_tb[[#This Row],[Unit Sales]]*store_415_tb[[#This Row],[Dollar Sales]]</f>
        <v>89.91</v>
      </c>
    </row>
    <row r="1137" spans="1:8" x14ac:dyDescent="0.25">
      <c r="A1137">
        <v>1135</v>
      </c>
      <c r="B1137">
        <v>35828</v>
      </c>
      <c r="C1137">
        <v>8000520021</v>
      </c>
      <c r="D1137">
        <v>415</v>
      </c>
      <c r="E1137" s="1">
        <v>38307</v>
      </c>
      <c r="F1137">
        <v>9</v>
      </c>
      <c r="G1137" s="6">
        <v>116.91</v>
      </c>
      <c r="H1137" s="6">
        <f>store_415_tb[[#This Row],[Unit Sales]]*store_415_tb[[#This Row],[Dollar Sales]]</f>
        <v>1052.19</v>
      </c>
    </row>
    <row r="1138" spans="1:8" x14ac:dyDescent="0.25">
      <c r="A1138">
        <v>1136</v>
      </c>
      <c r="B1138">
        <v>35829</v>
      </c>
      <c r="C1138">
        <v>8000520021</v>
      </c>
      <c r="D1138">
        <v>415</v>
      </c>
      <c r="E1138" s="1">
        <v>38308</v>
      </c>
      <c r="F1138">
        <v>2</v>
      </c>
      <c r="G1138" s="6">
        <v>19.98</v>
      </c>
      <c r="H1138" s="6">
        <f>store_415_tb[[#This Row],[Unit Sales]]*store_415_tb[[#This Row],[Dollar Sales]]</f>
        <v>39.96</v>
      </c>
    </row>
    <row r="1139" spans="1:8" x14ac:dyDescent="0.25">
      <c r="A1139">
        <v>1137</v>
      </c>
      <c r="B1139">
        <v>35830</v>
      </c>
      <c r="C1139">
        <v>8000520021</v>
      </c>
      <c r="D1139">
        <v>415</v>
      </c>
      <c r="E1139" s="1">
        <v>38310</v>
      </c>
      <c r="F1139">
        <v>4</v>
      </c>
      <c r="G1139" s="6">
        <v>39.96</v>
      </c>
      <c r="H1139" s="6">
        <f>store_415_tb[[#This Row],[Unit Sales]]*store_415_tb[[#This Row],[Dollar Sales]]</f>
        <v>159.84</v>
      </c>
    </row>
    <row r="1140" spans="1:8" x14ac:dyDescent="0.25">
      <c r="A1140">
        <v>1138</v>
      </c>
      <c r="B1140">
        <v>35831</v>
      </c>
      <c r="C1140">
        <v>8000520021</v>
      </c>
      <c r="D1140">
        <v>415</v>
      </c>
      <c r="E1140" s="1">
        <v>38311</v>
      </c>
      <c r="F1140">
        <v>7</v>
      </c>
      <c r="G1140" s="6">
        <v>69.930000000000007</v>
      </c>
      <c r="H1140" s="6">
        <f>store_415_tb[[#This Row],[Unit Sales]]*store_415_tb[[#This Row],[Dollar Sales]]</f>
        <v>489.51000000000005</v>
      </c>
    </row>
    <row r="1141" spans="1:8" x14ac:dyDescent="0.25">
      <c r="A1141">
        <v>1139</v>
      </c>
      <c r="B1141">
        <v>35832</v>
      </c>
      <c r="C1141">
        <v>8000520021</v>
      </c>
      <c r="D1141">
        <v>415</v>
      </c>
      <c r="E1141" s="1">
        <v>38313</v>
      </c>
      <c r="F1141">
        <v>1</v>
      </c>
      <c r="G1141" s="6">
        <v>25.99</v>
      </c>
      <c r="H1141" s="6">
        <f>store_415_tb[[#This Row],[Unit Sales]]*store_415_tb[[#This Row],[Dollar Sales]]</f>
        <v>25.99</v>
      </c>
    </row>
    <row r="1142" spans="1:8" x14ac:dyDescent="0.25">
      <c r="A1142">
        <v>1140</v>
      </c>
      <c r="B1142">
        <v>35833</v>
      </c>
      <c r="C1142">
        <v>8000520021</v>
      </c>
      <c r="D1142">
        <v>415</v>
      </c>
      <c r="E1142" s="1">
        <v>38313</v>
      </c>
      <c r="F1142">
        <v>4</v>
      </c>
      <c r="G1142" s="6">
        <v>39.96</v>
      </c>
      <c r="H1142" s="6">
        <f>store_415_tb[[#This Row],[Unit Sales]]*store_415_tb[[#This Row],[Dollar Sales]]</f>
        <v>159.84</v>
      </c>
    </row>
    <row r="1143" spans="1:8" x14ac:dyDescent="0.25">
      <c r="A1143">
        <v>1141</v>
      </c>
      <c r="B1143">
        <v>35834</v>
      </c>
      <c r="C1143">
        <v>8000520021</v>
      </c>
      <c r="D1143">
        <v>415</v>
      </c>
      <c r="E1143" s="1">
        <v>38314</v>
      </c>
      <c r="F1143">
        <v>1</v>
      </c>
      <c r="G1143" s="6">
        <v>22.99</v>
      </c>
      <c r="H1143" s="6">
        <f>store_415_tb[[#This Row],[Unit Sales]]*store_415_tb[[#This Row],[Dollar Sales]]</f>
        <v>22.99</v>
      </c>
    </row>
    <row r="1144" spans="1:8" x14ac:dyDescent="0.25">
      <c r="A1144">
        <v>1142</v>
      </c>
      <c r="B1144">
        <v>35835</v>
      </c>
      <c r="C1144">
        <v>8000520021</v>
      </c>
      <c r="D1144">
        <v>415</v>
      </c>
      <c r="E1144" s="1">
        <v>38314</v>
      </c>
      <c r="F1144">
        <v>4</v>
      </c>
      <c r="G1144" s="6">
        <v>39.96</v>
      </c>
      <c r="H1144" s="6">
        <f>store_415_tb[[#This Row],[Unit Sales]]*store_415_tb[[#This Row],[Dollar Sales]]</f>
        <v>159.84</v>
      </c>
    </row>
    <row r="1145" spans="1:8" x14ac:dyDescent="0.25">
      <c r="A1145">
        <v>1143</v>
      </c>
      <c r="B1145">
        <v>35836</v>
      </c>
      <c r="C1145">
        <v>8000520021</v>
      </c>
      <c r="D1145">
        <v>415</v>
      </c>
      <c r="E1145" s="1">
        <v>38315</v>
      </c>
      <c r="F1145">
        <v>3</v>
      </c>
      <c r="G1145" s="6">
        <v>29.97</v>
      </c>
      <c r="H1145" s="6">
        <f>store_415_tb[[#This Row],[Unit Sales]]*store_415_tb[[#This Row],[Dollar Sales]]</f>
        <v>89.91</v>
      </c>
    </row>
    <row r="1146" spans="1:8" x14ac:dyDescent="0.25">
      <c r="A1146">
        <v>1144</v>
      </c>
      <c r="B1146">
        <v>35837</v>
      </c>
      <c r="C1146">
        <v>8000520021</v>
      </c>
      <c r="D1146">
        <v>415</v>
      </c>
      <c r="E1146" s="1">
        <v>38316</v>
      </c>
      <c r="F1146">
        <v>1</v>
      </c>
      <c r="G1146" s="6">
        <v>9.99</v>
      </c>
      <c r="H1146" s="6">
        <f>store_415_tb[[#This Row],[Unit Sales]]*store_415_tb[[#This Row],[Dollar Sales]]</f>
        <v>9.99</v>
      </c>
    </row>
    <row r="1147" spans="1:8" x14ac:dyDescent="0.25">
      <c r="A1147">
        <v>1145</v>
      </c>
      <c r="B1147">
        <v>35838</v>
      </c>
      <c r="C1147">
        <v>8000520021</v>
      </c>
      <c r="D1147">
        <v>415</v>
      </c>
      <c r="E1147" s="1">
        <v>38317</v>
      </c>
      <c r="F1147">
        <v>3</v>
      </c>
      <c r="G1147" s="6">
        <v>29.97</v>
      </c>
      <c r="H1147" s="6">
        <f>store_415_tb[[#This Row],[Unit Sales]]*store_415_tb[[#This Row],[Dollar Sales]]</f>
        <v>89.91</v>
      </c>
    </row>
    <row r="1148" spans="1:8" x14ac:dyDescent="0.25">
      <c r="A1148">
        <v>1146</v>
      </c>
      <c r="B1148">
        <v>35839</v>
      </c>
      <c r="C1148">
        <v>8000520021</v>
      </c>
      <c r="D1148">
        <v>415</v>
      </c>
      <c r="E1148" s="1">
        <v>38318</v>
      </c>
      <c r="F1148">
        <v>6</v>
      </c>
      <c r="G1148" s="6">
        <v>59.94</v>
      </c>
      <c r="H1148" s="6">
        <f>store_415_tb[[#This Row],[Unit Sales]]*store_415_tb[[#This Row],[Dollar Sales]]</f>
        <v>359.64</v>
      </c>
    </row>
    <row r="1149" spans="1:8" x14ac:dyDescent="0.25">
      <c r="A1149">
        <v>1147</v>
      </c>
      <c r="B1149">
        <v>35840</v>
      </c>
      <c r="C1149">
        <v>8000520021</v>
      </c>
      <c r="D1149">
        <v>415</v>
      </c>
      <c r="E1149" s="1">
        <v>38318</v>
      </c>
      <c r="F1149">
        <v>15</v>
      </c>
      <c r="G1149" s="6">
        <v>194.85</v>
      </c>
      <c r="H1149" s="6">
        <f>store_415_tb[[#This Row],[Unit Sales]]*store_415_tb[[#This Row],[Dollar Sales]]</f>
        <v>2922.75</v>
      </c>
    </row>
    <row r="1150" spans="1:8" x14ac:dyDescent="0.25">
      <c r="A1150">
        <v>1148</v>
      </c>
      <c r="B1150">
        <v>35841</v>
      </c>
      <c r="C1150">
        <v>8000520021</v>
      </c>
      <c r="D1150">
        <v>415</v>
      </c>
      <c r="E1150" s="1">
        <v>38320</v>
      </c>
      <c r="F1150">
        <v>1</v>
      </c>
      <c r="G1150" s="6">
        <v>22.99</v>
      </c>
      <c r="H1150" s="6">
        <f>store_415_tb[[#This Row],[Unit Sales]]*store_415_tb[[#This Row],[Dollar Sales]]</f>
        <v>22.99</v>
      </c>
    </row>
    <row r="1151" spans="1:8" x14ac:dyDescent="0.25">
      <c r="A1151">
        <v>1149</v>
      </c>
      <c r="B1151">
        <v>35842</v>
      </c>
      <c r="C1151">
        <v>8000520021</v>
      </c>
      <c r="D1151">
        <v>415</v>
      </c>
      <c r="E1151" s="1">
        <v>38320</v>
      </c>
      <c r="F1151">
        <v>3</v>
      </c>
      <c r="G1151" s="6">
        <v>29.97</v>
      </c>
      <c r="H1151" s="6">
        <f>store_415_tb[[#This Row],[Unit Sales]]*store_415_tb[[#This Row],[Dollar Sales]]</f>
        <v>89.91</v>
      </c>
    </row>
    <row r="1152" spans="1:8" x14ac:dyDescent="0.25">
      <c r="A1152">
        <v>1150</v>
      </c>
      <c r="B1152">
        <v>35843</v>
      </c>
      <c r="C1152">
        <v>8000520021</v>
      </c>
      <c r="D1152">
        <v>415</v>
      </c>
      <c r="E1152" s="1">
        <v>38321</v>
      </c>
      <c r="F1152">
        <v>3</v>
      </c>
      <c r="G1152" s="6">
        <v>29.97</v>
      </c>
      <c r="H1152" s="6">
        <f>store_415_tb[[#This Row],[Unit Sales]]*store_415_tb[[#This Row],[Dollar Sales]]</f>
        <v>89.91</v>
      </c>
    </row>
    <row r="1153" spans="1:8" x14ac:dyDescent="0.25">
      <c r="A1153">
        <v>1151</v>
      </c>
      <c r="B1153">
        <v>35844</v>
      </c>
      <c r="C1153">
        <v>8000520021</v>
      </c>
      <c r="D1153">
        <v>415</v>
      </c>
      <c r="E1153" s="1">
        <v>38322</v>
      </c>
      <c r="F1153">
        <v>1</v>
      </c>
      <c r="G1153" s="6">
        <v>9.99</v>
      </c>
      <c r="H1153" s="6">
        <f>store_415_tb[[#This Row],[Unit Sales]]*store_415_tb[[#This Row],[Dollar Sales]]</f>
        <v>9.99</v>
      </c>
    </row>
    <row r="1154" spans="1:8" x14ac:dyDescent="0.25">
      <c r="A1154">
        <v>1152</v>
      </c>
      <c r="B1154">
        <v>35845</v>
      </c>
      <c r="C1154">
        <v>8000520021</v>
      </c>
      <c r="D1154">
        <v>415</v>
      </c>
      <c r="E1154" s="1">
        <v>38324</v>
      </c>
      <c r="F1154">
        <v>3</v>
      </c>
      <c r="G1154" s="6">
        <v>29.97</v>
      </c>
      <c r="H1154" s="6">
        <f>store_415_tb[[#This Row],[Unit Sales]]*store_415_tb[[#This Row],[Dollar Sales]]</f>
        <v>89.91</v>
      </c>
    </row>
    <row r="1155" spans="1:8" x14ac:dyDescent="0.25">
      <c r="A1155">
        <v>1153</v>
      </c>
      <c r="B1155">
        <v>35846</v>
      </c>
      <c r="C1155">
        <v>8000520021</v>
      </c>
      <c r="D1155">
        <v>415</v>
      </c>
      <c r="E1155" s="1">
        <v>38324</v>
      </c>
      <c r="F1155">
        <v>16</v>
      </c>
      <c r="G1155" s="6">
        <v>207.84</v>
      </c>
      <c r="H1155" s="6">
        <f>store_415_tb[[#This Row],[Unit Sales]]*store_415_tb[[#This Row],[Dollar Sales]]</f>
        <v>3325.44</v>
      </c>
    </row>
    <row r="1156" spans="1:8" x14ac:dyDescent="0.25">
      <c r="A1156">
        <v>1154</v>
      </c>
      <c r="B1156">
        <v>35847</v>
      </c>
      <c r="C1156">
        <v>8000520021</v>
      </c>
      <c r="D1156">
        <v>415</v>
      </c>
      <c r="E1156" s="1">
        <v>38325</v>
      </c>
      <c r="F1156">
        <v>9</v>
      </c>
      <c r="G1156" s="6">
        <v>89.91</v>
      </c>
      <c r="H1156" s="6">
        <f>store_415_tb[[#This Row],[Unit Sales]]*store_415_tb[[#This Row],[Dollar Sales]]</f>
        <v>809.18999999999994</v>
      </c>
    </row>
    <row r="1157" spans="1:8" x14ac:dyDescent="0.25">
      <c r="A1157">
        <v>1155</v>
      </c>
      <c r="B1157">
        <v>35848</v>
      </c>
      <c r="C1157">
        <v>8000520021</v>
      </c>
      <c r="D1157">
        <v>415</v>
      </c>
      <c r="E1157" s="1">
        <v>38327</v>
      </c>
      <c r="F1157">
        <v>4</v>
      </c>
      <c r="G1157" s="6">
        <v>39.96</v>
      </c>
      <c r="H1157" s="6">
        <f>store_415_tb[[#This Row],[Unit Sales]]*store_415_tb[[#This Row],[Dollar Sales]]</f>
        <v>159.84</v>
      </c>
    </row>
    <row r="1158" spans="1:8" x14ac:dyDescent="0.25">
      <c r="A1158">
        <v>1156</v>
      </c>
      <c r="B1158">
        <v>35849</v>
      </c>
      <c r="C1158">
        <v>8000520021</v>
      </c>
      <c r="D1158">
        <v>415</v>
      </c>
      <c r="E1158" s="1">
        <v>38328</v>
      </c>
      <c r="F1158">
        <v>1</v>
      </c>
      <c r="G1158" s="6">
        <v>22.99</v>
      </c>
      <c r="H1158" s="6">
        <f>store_415_tb[[#This Row],[Unit Sales]]*store_415_tb[[#This Row],[Dollar Sales]]</f>
        <v>22.99</v>
      </c>
    </row>
    <row r="1159" spans="1:8" x14ac:dyDescent="0.25">
      <c r="A1159">
        <v>1157</v>
      </c>
      <c r="B1159">
        <v>35850</v>
      </c>
      <c r="C1159">
        <v>8000520021</v>
      </c>
      <c r="D1159">
        <v>415</v>
      </c>
      <c r="E1159" s="1">
        <v>38328</v>
      </c>
      <c r="F1159">
        <v>1</v>
      </c>
      <c r="G1159" s="6">
        <v>22.99</v>
      </c>
      <c r="H1159" s="6">
        <f>store_415_tb[[#This Row],[Unit Sales]]*store_415_tb[[#This Row],[Dollar Sales]]</f>
        <v>22.99</v>
      </c>
    </row>
    <row r="1160" spans="1:8" x14ac:dyDescent="0.25">
      <c r="A1160">
        <v>1158</v>
      </c>
      <c r="B1160">
        <v>35851</v>
      </c>
      <c r="C1160">
        <v>8000520021</v>
      </c>
      <c r="D1160">
        <v>415</v>
      </c>
      <c r="E1160" s="1">
        <v>38328</v>
      </c>
      <c r="F1160">
        <v>4</v>
      </c>
      <c r="G1160" s="6">
        <v>39.96</v>
      </c>
      <c r="H1160" s="6">
        <f>store_415_tb[[#This Row],[Unit Sales]]*store_415_tb[[#This Row],[Dollar Sales]]</f>
        <v>159.84</v>
      </c>
    </row>
    <row r="1161" spans="1:8" x14ac:dyDescent="0.25">
      <c r="A1161">
        <v>1159</v>
      </c>
      <c r="B1161">
        <v>35852</v>
      </c>
      <c r="C1161">
        <v>8000520021</v>
      </c>
      <c r="D1161">
        <v>415</v>
      </c>
      <c r="E1161" s="1">
        <v>38328</v>
      </c>
      <c r="F1161">
        <v>8</v>
      </c>
      <c r="G1161" s="6">
        <v>103.92</v>
      </c>
      <c r="H1161" s="6">
        <f>store_415_tb[[#This Row],[Unit Sales]]*store_415_tb[[#This Row],[Dollar Sales]]</f>
        <v>831.36</v>
      </c>
    </row>
    <row r="1162" spans="1:8" x14ac:dyDescent="0.25">
      <c r="A1162">
        <v>1160</v>
      </c>
      <c r="B1162">
        <v>35853</v>
      </c>
      <c r="C1162">
        <v>8000520021</v>
      </c>
      <c r="D1162">
        <v>415</v>
      </c>
      <c r="E1162" s="1">
        <v>38329</v>
      </c>
      <c r="F1162">
        <v>3</v>
      </c>
      <c r="G1162" s="6">
        <v>29.97</v>
      </c>
      <c r="H1162" s="6">
        <f>store_415_tb[[#This Row],[Unit Sales]]*store_415_tb[[#This Row],[Dollar Sales]]</f>
        <v>89.91</v>
      </c>
    </row>
    <row r="1163" spans="1:8" x14ac:dyDescent="0.25">
      <c r="A1163">
        <v>1161</v>
      </c>
      <c r="B1163">
        <v>35854</v>
      </c>
      <c r="C1163">
        <v>8000520021</v>
      </c>
      <c r="D1163">
        <v>415</v>
      </c>
      <c r="E1163" s="1">
        <v>38329</v>
      </c>
      <c r="F1163">
        <v>7</v>
      </c>
      <c r="G1163" s="6">
        <v>90.93</v>
      </c>
      <c r="H1163" s="6">
        <f>store_415_tb[[#This Row],[Unit Sales]]*store_415_tb[[#This Row],[Dollar Sales]]</f>
        <v>636.51</v>
      </c>
    </row>
    <row r="1164" spans="1:8" x14ac:dyDescent="0.25">
      <c r="A1164">
        <v>1162</v>
      </c>
      <c r="B1164">
        <v>35855</v>
      </c>
      <c r="C1164">
        <v>8000520021</v>
      </c>
      <c r="D1164">
        <v>415</v>
      </c>
      <c r="E1164" s="1">
        <v>38330</v>
      </c>
      <c r="F1164">
        <v>1</v>
      </c>
      <c r="G1164" s="6">
        <v>9.99</v>
      </c>
      <c r="H1164" s="6">
        <f>store_415_tb[[#This Row],[Unit Sales]]*store_415_tb[[#This Row],[Dollar Sales]]</f>
        <v>9.99</v>
      </c>
    </row>
    <row r="1165" spans="1:8" x14ac:dyDescent="0.25">
      <c r="A1165">
        <v>1163</v>
      </c>
      <c r="B1165">
        <v>35856</v>
      </c>
      <c r="C1165">
        <v>8000520021</v>
      </c>
      <c r="D1165">
        <v>415</v>
      </c>
      <c r="E1165" s="1">
        <v>38331</v>
      </c>
      <c r="F1165">
        <v>4</v>
      </c>
      <c r="G1165" s="6">
        <v>39.96</v>
      </c>
      <c r="H1165" s="6">
        <f>store_415_tb[[#This Row],[Unit Sales]]*store_415_tb[[#This Row],[Dollar Sales]]</f>
        <v>159.84</v>
      </c>
    </row>
    <row r="1166" spans="1:8" x14ac:dyDescent="0.25">
      <c r="A1166">
        <v>1164</v>
      </c>
      <c r="B1166">
        <v>35857</v>
      </c>
      <c r="C1166">
        <v>8000520021</v>
      </c>
      <c r="D1166">
        <v>415</v>
      </c>
      <c r="E1166" s="1">
        <v>38331</v>
      </c>
      <c r="F1166">
        <v>16</v>
      </c>
      <c r="G1166" s="6">
        <v>207.84</v>
      </c>
      <c r="H1166" s="6">
        <f>store_415_tb[[#This Row],[Unit Sales]]*store_415_tb[[#This Row],[Dollar Sales]]</f>
        <v>3325.44</v>
      </c>
    </row>
    <row r="1167" spans="1:8" x14ac:dyDescent="0.25">
      <c r="A1167">
        <v>1165</v>
      </c>
      <c r="B1167">
        <v>35858</v>
      </c>
      <c r="C1167">
        <v>8000520021</v>
      </c>
      <c r="D1167">
        <v>415</v>
      </c>
      <c r="E1167" s="1">
        <v>38331</v>
      </c>
      <c r="F1167">
        <v>16</v>
      </c>
      <c r="G1167" s="6">
        <v>207.84</v>
      </c>
      <c r="H1167" s="6">
        <f>store_415_tb[[#This Row],[Unit Sales]]*store_415_tb[[#This Row],[Dollar Sales]]</f>
        <v>3325.44</v>
      </c>
    </row>
    <row r="1168" spans="1:8" x14ac:dyDescent="0.25">
      <c r="A1168">
        <v>1166</v>
      </c>
      <c r="B1168">
        <v>35859</v>
      </c>
      <c r="C1168">
        <v>8000520021</v>
      </c>
      <c r="D1168">
        <v>415</v>
      </c>
      <c r="E1168" s="1">
        <v>38332</v>
      </c>
      <c r="F1168">
        <v>7</v>
      </c>
      <c r="G1168" s="6">
        <v>69.930000000000007</v>
      </c>
      <c r="H1168" s="6">
        <f>store_415_tb[[#This Row],[Unit Sales]]*store_415_tb[[#This Row],[Dollar Sales]]</f>
        <v>489.51000000000005</v>
      </c>
    </row>
    <row r="1169" spans="1:8" x14ac:dyDescent="0.25">
      <c r="A1169">
        <v>1167</v>
      </c>
      <c r="B1169">
        <v>35860</v>
      </c>
      <c r="C1169">
        <v>8000520021</v>
      </c>
      <c r="D1169">
        <v>415</v>
      </c>
      <c r="E1169" s="1">
        <v>38334</v>
      </c>
      <c r="F1169">
        <v>1</v>
      </c>
      <c r="G1169" s="6">
        <v>25.99</v>
      </c>
      <c r="H1169" s="6">
        <f>store_415_tb[[#This Row],[Unit Sales]]*store_415_tb[[#This Row],[Dollar Sales]]</f>
        <v>25.99</v>
      </c>
    </row>
    <row r="1170" spans="1:8" x14ac:dyDescent="0.25">
      <c r="A1170">
        <v>1168</v>
      </c>
      <c r="B1170">
        <v>35861</v>
      </c>
      <c r="C1170">
        <v>8000520021</v>
      </c>
      <c r="D1170">
        <v>415</v>
      </c>
      <c r="E1170" s="1">
        <v>38334</v>
      </c>
      <c r="F1170">
        <v>3</v>
      </c>
      <c r="G1170" s="6">
        <v>29.97</v>
      </c>
      <c r="H1170" s="6">
        <f>store_415_tb[[#This Row],[Unit Sales]]*store_415_tb[[#This Row],[Dollar Sales]]</f>
        <v>89.91</v>
      </c>
    </row>
    <row r="1171" spans="1:8" x14ac:dyDescent="0.25">
      <c r="A1171">
        <v>1169</v>
      </c>
      <c r="B1171">
        <v>35862</v>
      </c>
      <c r="C1171">
        <v>8000520021</v>
      </c>
      <c r="D1171">
        <v>415</v>
      </c>
      <c r="E1171" s="1">
        <v>38335</v>
      </c>
      <c r="F1171">
        <v>1</v>
      </c>
      <c r="G1171" s="6">
        <v>22.99</v>
      </c>
      <c r="H1171" s="6">
        <f>store_415_tb[[#This Row],[Unit Sales]]*store_415_tb[[#This Row],[Dollar Sales]]</f>
        <v>22.99</v>
      </c>
    </row>
    <row r="1172" spans="1:8" x14ac:dyDescent="0.25">
      <c r="A1172">
        <v>1170</v>
      </c>
      <c r="B1172">
        <v>35863</v>
      </c>
      <c r="C1172">
        <v>8000520021</v>
      </c>
      <c r="D1172">
        <v>415</v>
      </c>
      <c r="E1172" s="1">
        <v>38335</v>
      </c>
      <c r="F1172">
        <v>4</v>
      </c>
      <c r="G1172" s="6">
        <v>39.96</v>
      </c>
      <c r="H1172" s="6">
        <f>store_415_tb[[#This Row],[Unit Sales]]*store_415_tb[[#This Row],[Dollar Sales]]</f>
        <v>159.84</v>
      </c>
    </row>
    <row r="1173" spans="1:8" x14ac:dyDescent="0.25">
      <c r="A1173">
        <v>1171</v>
      </c>
      <c r="B1173">
        <v>35864</v>
      </c>
      <c r="C1173">
        <v>8000520021</v>
      </c>
      <c r="D1173">
        <v>415</v>
      </c>
      <c r="E1173" s="1">
        <v>38336</v>
      </c>
      <c r="F1173">
        <v>3</v>
      </c>
      <c r="G1173" s="6">
        <v>29.97</v>
      </c>
      <c r="H1173" s="6">
        <f>store_415_tb[[#This Row],[Unit Sales]]*store_415_tb[[#This Row],[Dollar Sales]]</f>
        <v>89.91</v>
      </c>
    </row>
    <row r="1174" spans="1:8" x14ac:dyDescent="0.25">
      <c r="A1174">
        <v>1172</v>
      </c>
      <c r="B1174">
        <v>35865</v>
      </c>
      <c r="C1174">
        <v>8000520021</v>
      </c>
      <c r="D1174">
        <v>415</v>
      </c>
      <c r="E1174" s="1">
        <v>38338</v>
      </c>
      <c r="F1174">
        <v>4</v>
      </c>
      <c r="G1174" s="6">
        <v>39.96</v>
      </c>
      <c r="H1174" s="6">
        <f>store_415_tb[[#This Row],[Unit Sales]]*store_415_tb[[#This Row],[Dollar Sales]]</f>
        <v>159.84</v>
      </c>
    </row>
    <row r="1175" spans="1:8" x14ac:dyDescent="0.25">
      <c r="A1175">
        <v>1173</v>
      </c>
      <c r="B1175">
        <v>35866</v>
      </c>
      <c r="C1175">
        <v>8000520021</v>
      </c>
      <c r="D1175">
        <v>415</v>
      </c>
      <c r="E1175" s="1">
        <v>38339</v>
      </c>
      <c r="F1175">
        <v>9</v>
      </c>
      <c r="G1175" s="6">
        <v>89.91</v>
      </c>
      <c r="H1175" s="6">
        <f>store_415_tb[[#This Row],[Unit Sales]]*store_415_tb[[#This Row],[Dollar Sales]]</f>
        <v>809.18999999999994</v>
      </c>
    </row>
    <row r="1176" spans="1:8" x14ac:dyDescent="0.25">
      <c r="A1176">
        <v>1174</v>
      </c>
      <c r="B1176">
        <v>35867</v>
      </c>
      <c r="C1176">
        <v>8000520021</v>
      </c>
      <c r="D1176">
        <v>415</v>
      </c>
      <c r="E1176" s="1">
        <v>38341</v>
      </c>
      <c r="F1176">
        <v>1</v>
      </c>
      <c r="G1176" s="6">
        <v>22.99</v>
      </c>
      <c r="H1176" s="6">
        <f>store_415_tb[[#This Row],[Unit Sales]]*store_415_tb[[#This Row],[Dollar Sales]]</f>
        <v>22.99</v>
      </c>
    </row>
    <row r="1177" spans="1:8" x14ac:dyDescent="0.25">
      <c r="A1177">
        <v>1175</v>
      </c>
      <c r="B1177">
        <v>35868</v>
      </c>
      <c r="C1177">
        <v>8000520021</v>
      </c>
      <c r="D1177">
        <v>415</v>
      </c>
      <c r="E1177" s="1">
        <v>38341</v>
      </c>
      <c r="F1177">
        <v>5</v>
      </c>
      <c r="G1177" s="6">
        <v>49.95</v>
      </c>
      <c r="H1177" s="6">
        <f>store_415_tb[[#This Row],[Unit Sales]]*store_415_tb[[#This Row],[Dollar Sales]]</f>
        <v>249.75</v>
      </c>
    </row>
    <row r="1178" spans="1:8" x14ac:dyDescent="0.25">
      <c r="A1178">
        <v>1176</v>
      </c>
      <c r="B1178">
        <v>35869</v>
      </c>
      <c r="C1178">
        <v>8000520021</v>
      </c>
      <c r="D1178">
        <v>415</v>
      </c>
      <c r="E1178" s="1">
        <v>38342</v>
      </c>
      <c r="F1178">
        <v>1</v>
      </c>
      <c r="G1178" s="6">
        <v>22.99</v>
      </c>
      <c r="H1178" s="6">
        <f>store_415_tb[[#This Row],[Unit Sales]]*store_415_tb[[#This Row],[Dollar Sales]]</f>
        <v>22.99</v>
      </c>
    </row>
    <row r="1179" spans="1:8" x14ac:dyDescent="0.25">
      <c r="A1179">
        <v>1177</v>
      </c>
      <c r="B1179">
        <v>35870</v>
      </c>
      <c r="C1179">
        <v>8000520021</v>
      </c>
      <c r="D1179">
        <v>415</v>
      </c>
      <c r="E1179" s="1">
        <v>38342</v>
      </c>
      <c r="F1179">
        <v>5</v>
      </c>
      <c r="G1179" s="6">
        <v>49.95</v>
      </c>
      <c r="H1179" s="6">
        <f>store_415_tb[[#This Row],[Unit Sales]]*store_415_tb[[#This Row],[Dollar Sales]]</f>
        <v>249.75</v>
      </c>
    </row>
    <row r="1180" spans="1:8" x14ac:dyDescent="0.25">
      <c r="A1180">
        <v>1178</v>
      </c>
      <c r="B1180">
        <v>35871</v>
      </c>
      <c r="C1180">
        <v>8000520021</v>
      </c>
      <c r="D1180">
        <v>415</v>
      </c>
      <c r="E1180" s="1">
        <v>38343</v>
      </c>
      <c r="F1180">
        <v>4</v>
      </c>
      <c r="G1180" s="6">
        <v>39.96</v>
      </c>
      <c r="H1180" s="6">
        <f>store_415_tb[[#This Row],[Unit Sales]]*store_415_tb[[#This Row],[Dollar Sales]]</f>
        <v>159.84</v>
      </c>
    </row>
    <row r="1181" spans="1:8" x14ac:dyDescent="0.25">
      <c r="A1181">
        <v>1179</v>
      </c>
      <c r="B1181">
        <v>35872</v>
      </c>
      <c r="C1181">
        <v>8000520021</v>
      </c>
      <c r="D1181">
        <v>415</v>
      </c>
      <c r="E1181" s="1">
        <v>38343</v>
      </c>
      <c r="F1181">
        <v>7</v>
      </c>
      <c r="G1181" s="6">
        <v>90.93</v>
      </c>
      <c r="H1181" s="6">
        <f>store_415_tb[[#This Row],[Unit Sales]]*store_415_tb[[#This Row],[Dollar Sales]]</f>
        <v>636.51</v>
      </c>
    </row>
    <row r="1182" spans="1:8" x14ac:dyDescent="0.25">
      <c r="A1182">
        <v>1180</v>
      </c>
      <c r="B1182">
        <v>35873</v>
      </c>
      <c r="C1182">
        <v>8000520021</v>
      </c>
      <c r="D1182">
        <v>415</v>
      </c>
      <c r="E1182" s="1">
        <v>38345</v>
      </c>
      <c r="F1182">
        <v>5</v>
      </c>
      <c r="G1182" s="6">
        <v>49.95</v>
      </c>
      <c r="H1182" s="6">
        <f>store_415_tb[[#This Row],[Unit Sales]]*store_415_tb[[#This Row],[Dollar Sales]]</f>
        <v>249.75</v>
      </c>
    </row>
    <row r="1183" spans="1:8" x14ac:dyDescent="0.25">
      <c r="A1183">
        <v>1181</v>
      </c>
      <c r="B1183">
        <v>35874</v>
      </c>
      <c r="C1183">
        <v>8000520021</v>
      </c>
      <c r="D1183">
        <v>415</v>
      </c>
      <c r="E1183" s="1">
        <v>38346</v>
      </c>
      <c r="F1183">
        <v>6</v>
      </c>
      <c r="G1183" s="6">
        <v>59.94</v>
      </c>
      <c r="H1183" s="6">
        <f>store_415_tb[[#This Row],[Unit Sales]]*store_415_tb[[#This Row],[Dollar Sales]]</f>
        <v>359.64</v>
      </c>
    </row>
    <row r="1184" spans="1:8" x14ac:dyDescent="0.25">
      <c r="A1184">
        <v>1182</v>
      </c>
      <c r="B1184">
        <v>35875</v>
      </c>
      <c r="C1184">
        <v>8000520021</v>
      </c>
      <c r="D1184">
        <v>415</v>
      </c>
      <c r="E1184" s="1">
        <v>38348</v>
      </c>
      <c r="F1184">
        <v>1</v>
      </c>
      <c r="G1184" s="6">
        <v>22.99</v>
      </c>
      <c r="H1184" s="6">
        <f>store_415_tb[[#This Row],[Unit Sales]]*store_415_tb[[#This Row],[Dollar Sales]]</f>
        <v>22.99</v>
      </c>
    </row>
    <row r="1185" spans="1:8" x14ac:dyDescent="0.25">
      <c r="A1185">
        <v>1183</v>
      </c>
      <c r="B1185">
        <v>35876</v>
      </c>
      <c r="C1185">
        <v>8000520021</v>
      </c>
      <c r="D1185">
        <v>415</v>
      </c>
      <c r="E1185" s="1">
        <v>38348</v>
      </c>
      <c r="F1185">
        <v>5</v>
      </c>
      <c r="G1185" s="6">
        <v>49.95</v>
      </c>
      <c r="H1185" s="6">
        <f>store_415_tb[[#This Row],[Unit Sales]]*store_415_tb[[#This Row],[Dollar Sales]]</f>
        <v>249.75</v>
      </c>
    </row>
    <row r="1186" spans="1:8" x14ac:dyDescent="0.25">
      <c r="A1186">
        <v>1184</v>
      </c>
      <c r="B1186">
        <v>35877</v>
      </c>
      <c r="C1186">
        <v>8000520021</v>
      </c>
      <c r="D1186">
        <v>415</v>
      </c>
      <c r="E1186" s="1">
        <v>38349</v>
      </c>
      <c r="F1186">
        <v>1</v>
      </c>
      <c r="G1186" s="6">
        <v>22.99</v>
      </c>
      <c r="H1186" s="6">
        <f>store_415_tb[[#This Row],[Unit Sales]]*store_415_tb[[#This Row],[Dollar Sales]]</f>
        <v>22.99</v>
      </c>
    </row>
    <row r="1187" spans="1:8" x14ac:dyDescent="0.25">
      <c r="A1187">
        <v>1185</v>
      </c>
      <c r="B1187">
        <v>35878</v>
      </c>
      <c r="C1187">
        <v>8000520021</v>
      </c>
      <c r="D1187">
        <v>415</v>
      </c>
      <c r="E1187" s="1">
        <v>38349</v>
      </c>
      <c r="F1187">
        <v>5</v>
      </c>
      <c r="G1187" s="6">
        <v>49.95</v>
      </c>
      <c r="H1187" s="6">
        <f>store_415_tb[[#This Row],[Unit Sales]]*store_415_tb[[#This Row],[Dollar Sales]]</f>
        <v>249.75</v>
      </c>
    </row>
    <row r="1188" spans="1:8" x14ac:dyDescent="0.25">
      <c r="A1188">
        <v>1186</v>
      </c>
      <c r="B1188">
        <v>35879</v>
      </c>
      <c r="C1188">
        <v>8000520021</v>
      </c>
      <c r="D1188">
        <v>415</v>
      </c>
      <c r="E1188" s="1">
        <v>38349</v>
      </c>
      <c r="F1188">
        <v>9</v>
      </c>
      <c r="G1188" s="6">
        <v>116.91</v>
      </c>
      <c r="H1188" s="6">
        <f>store_415_tb[[#This Row],[Unit Sales]]*store_415_tb[[#This Row],[Dollar Sales]]</f>
        <v>1052.19</v>
      </c>
    </row>
    <row r="1189" spans="1:8" x14ac:dyDescent="0.25">
      <c r="A1189">
        <v>1187</v>
      </c>
      <c r="B1189">
        <v>35880</v>
      </c>
      <c r="C1189">
        <v>8000520021</v>
      </c>
      <c r="D1189">
        <v>415</v>
      </c>
      <c r="E1189" s="1">
        <v>38349</v>
      </c>
      <c r="F1189">
        <v>9</v>
      </c>
      <c r="G1189" s="6">
        <v>116.91</v>
      </c>
      <c r="H1189" s="6">
        <f>store_415_tb[[#This Row],[Unit Sales]]*store_415_tb[[#This Row],[Dollar Sales]]</f>
        <v>1052.19</v>
      </c>
    </row>
    <row r="1190" spans="1:8" x14ac:dyDescent="0.25">
      <c r="A1190">
        <v>1188</v>
      </c>
      <c r="B1190">
        <v>35881</v>
      </c>
      <c r="C1190">
        <v>8000520021</v>
      </c>
      <c r="D1190">
        <v>415</v>
      </c>
      <c r="E1190" s="1">
        <v>38349</v>
      </c>
      <c r="F1190">
        <v>10</v>
      </c>
      <c r="G1190" s="6">
        <v>129.9</v>
      </c>
      <c r="H1190" s="6">
        <f>store_415_tb[[#This Row],[Unit Sales]]*store_415_tb[[#This Row],[Dollar Sales]]</f>
        <v>1299</v>
      </c>
    </row>
    <row r="1191" spans="1:8" x14ac:dyDescent="0.25">
      <c r="A1191">
        <v>1189</v>
      </c>
      <c r="B1191">
        <v>35882</v>
      </c>
      <c r="C1191">
        <v>8000520021</v>
      </c>
      <c r="D1191">
        <v>415</v>
      </c>
      <c r="E1191" s="1">
        <v>38350</v>
      </c>
      <c r="F1191">
        <v>5</v>
      </c>
      <c r="G1191" s="6">
        <v>49.95</v>
      </c>
      <c r="H1191" s="6">
        <f>store_415_tb[[#This Row],[Unit Sales]]*store_415_tb[[#This Row],[Dollar Sales]]</f>
        <v>249.75</v>
      </c>
    </row>
    <row r="1192" spans="1:8" x14ac:dyDescent="0.25">
      <c r="A1192">
        <v>1190</v>
      </c>
      <c r="B1192">
        <v>35883</v>
      </c>
      <c r="C1192">
        <v>8000520021</v>
      </c>
      <c r="D1192">
        <v>415</v>
      </c>
      <c r="E1192" s="1">
        <v>38350</v>
      </c>
      <c r="F1192">
        <v>7</v>
      </c>
      <c r="G1192" s="6">
        <v>90.93</v>
      </c>
      <c r="H1192" s="6">
        <f>store_415_tb[[#This Row],[Unit Sales]]*store_415_tb[[#This Row],[Dollar Sales]]</f>
        <v>636.51</v>
      </c>
    </row>
    <row r="1193" spans="1:8" x14ac:dyDescent="0.25">
      <c r="A1193">
        <v>1191</v>
      </c>
      <c r="B1193">
        <v>35884</v>
      </c>
      <c r="C1193">
        <v>8000520021</v>
      </c>
      <c r="D1193">
        <v>415</v>
      </c>
      <c r="E1193" s="1">
        <v>38351</v>
      </c>
      <c r="F1193">
        <v>1</v>
      </c>
      <c r="G1193" s="6">
        <v>9.99</v>
      </c>
      <c r="H1193" s="6">
        <f>store_415_tb[[#This Row],[Unit Sales]]*store_415_tb[[#This Row],[Dollar Sales]]</f>
        <v>9.99</v>
      </c>
    </row>
    <row r="1194" spans="1:8" x14ac:dyDescent="0.25">
      <c r="A1194">
        <v>1192</v>
      </c>
      <c r="B1194">
        <v>35885</v>
      </c>
      <c r="C1194">
        <v>8000520021</v>
      </c>
      <c r="D1194">
        <v>415</v>
      </c>
      <c r="E1194" s="1">
        <v>38352</v>
      </c>
      <c r="F1194">
        <v>5</v>
      </c>
      <c r="G1194" s="6">
        <v>49.95</v>
      </c>
      <c r="H1194" s="6">
        <f>store_415_tb[[#This Row],[Unit Sales]]*store_415_tb[[#This Row],[Dollar Sales]]</f>
        <v>249.75</v>
      </c>
    </row>
    <row r="1195" spans="1:8" x14ac:dyDescent="0.25">
      <c r="A1195">
        <v>1193</v>
      </c>
      <c r="B1195">
        <v>35886</v>
      </c>
      <c r="C1195">
        <v>8000520021</v>
      </c>
      <c r="D1195">
        <v>415</v>
      </c>
      <c r="E1195" s="1">
        <v>38353</v>
      </c>
      <c r="F1195">
        <v>9</v>
      </c>
      <c r="G1195" s="6">
        <v>89.91</v>
      </c>
      <c r="H1195" s="6">
        <f>store_415_tb[[#This Row],[Unit Sales]]*store_415_tb[[#This Row],[Dollar Sales]]</f>
        <v>809.18999999999994</v>
      </c>
    </row>
    <row r="1196" spans="1:8" x14ac:dyDescent="0.25">
      <c r="A1196">
        <v>1194</v>
      </c>
      <c r="B1196">
        <v>35887</v>
      </c>
      <c r="C1196">
        <v>8000520021</v>
      </c>
      <c r="D1196">
        <v>415</v>
      </c>
      <c r="E1196" s="1">
        <v>38353</v>
      </c>
      <c r="F1196">
        <v>15</v>
      </c>
      <c r="G1196" s="6">
        <v>194.85</v>
      </c>
      <c r="H1196" s="6">
        <f>store_415_tb[[#This Row],[Unit Sales]]*store_415_tb[[#This Row],[Dollar Sales]]</f>
        <v>2922.75</v>
      </c>
    </row>
    <row r="1197" spans="1:8" x14ac:dyDescent="0.25">
      <c r="A1197">
        <v>1195</v>
      </c>
      <c r="B1197">
        <v>35888</v>
      </c>
      <c r="C1197">
        <v>8000520021</v>
      </c>
      <c r="D1197">
        <v>415</v>
      </c>
      <c r="E1197" s="1">
        <v>38355</v>
      </c>
      <c r="F1197">
        <v>1</v>
      </c>
      <c r="G1197" s="6">
        <v>25.99</v>
      </c>
      <c r="H1197" s="6">
        <f>store_415_tb[[#This Row],[Unit Sales]]*store_415_tb[[#This Row],[Dollar Sales]]</f>
        <v>25.99</v>
      </c>
    </row>
    <row r="1198" spans="1:8" x14ac:dyDescent="0.25">
      <c r="A1198">
        <v>1196</v>
      </c>
      <c r="B1198">
        <v>35889</v>
      </c>
      <c r="C1198">
        <v>8000520021</v>
      </c>
      <c r="D1198">
        <v>415</v>
      </c>
      <c r="E1198" s="1">
        <v>38355</v>
      </c>
      <c r="F1198">
        <v>1</v>
      </c>
      <c r="G1198" s="6">
        <v>22.99</v>
      </c>
      <c r="H1198" s="6">
        <f>store_415_tb[[#This Row],[Unit Sales]]*store_415_tb[[#This Row],[Dollar Sales]]</f>
        <v>22.99</v>
      </c>
    </row>
    <row r="1199" spans="1:8" x14ac:dyDescent="0.25">
      <c r="A1199">
        <v>1197</v>
      </c>
      <c r="B1199">
        <v>35890</v>
      </c>
      <c r="C1199">
        <v>8000520021</v>
      </c>
      <c r="D1199">
        <v>415</v>
      </c>
      <c r="E1199" s="1">
        <v>38355</v>
      </c>
      <c r="F1199">
        <v>6</v>
      </c>
      <c r="G1199" s="6">
        <v>59.94</v>
      </c>
      <c r="H1199" s="6">
        <f>store_415_tb[[#This Row],[Unit Sales]]*store_415_tb[[#This Row],[Dollar Sales]]</f>
        <v>359.64</v>
      </c>
    </row>
    <row r="1200" spans="1:8" x14ac:dyDescent="0.25">
      <c r="A1200">
        <v>1198</v>
      </c>
      <c r="B1200">
        <v>35891</v>
      </c>
      <c r="C1200">
        <v>8000520021</v>
      </c>
      <c r="D1200">
        <v>415</v>
      </c>
      <c r="E1200" s="1">
        <v>38356</v>
      </c>
      <c r="F1200">
        <v>5</v>
      </c>
      <c r="G1200" s="6">
        <v>49.95</v>
      </c>
      <c r="H1200" s="6">
        <f>store_415_tb[[#This Row],[Unit Sales]]*store_415_tb[[#This Row],[Dollar Sales]]</f>
        <v>249.75</v>
      </c>
    </row>
    <row r="1201" spans="1:8" x14ac:dyDescent="0.25">
      <c r="A1201">
        <v>1199</v>
      </c>
      <c r="B1201">
        <v>35892</v>
      </c>
      <c r="C1201">
        <v>8000520021</v>
      </c>
      <c r="D1201">
        <v>415</v>
      </c>
      <c r="E1201" s="1">
        <v>38356</v>
      </c>
      <c r="F1201">
        <v>9</v>
      </c>
      <c r="G1201" s="6">
        <v>116.91</v>
      </c>
      <c r="H1201" s="6">
        <f>store_415_tb[[#This Row],[Unit Sales]]*store_415_tb[[#This Row],[Dollar Sales]]</f>
        <v>1052.19</v>
      </c>
    </row>
    <row r="1202" spans="1:8" x14ac:dyDescent="0.25">
      <c r="A1202">
        <v>1200</v>
      </c>
      <c r="B1202">
        <v>35893</v>
      </c>
      <c r="C1202">
        <v>8000520021</v>
      </c>
      <c r="D1202">
        <v>415</v>
      </c>
      <c r="E1202" s="1">
        <v>38356</v>
      </c>
      <c r="F1202">
        <v>9</v>
      </c>
      <c r="G1202" s="6">
        <v>116.91</v>
      </c>
      <c r="H1202" s="6">
        <f>store_415_tb[[#This Row],[Unit Sales]]*store_415_tb[[#This Row],[Dollar Sales]]</f>
        <v>1052.19</v>
      </c>
    </row>
    <row r="1203" spans="1:8" x14ac:dyDescent="0.25">
      <c r="A1203">
        <v>1201</v>
      </c>
      <c r="B1203">
        <v>35894</v>
      </c>
      <c r="C1203">
        <v>8000520021</v>
      </c>
      <c r="D1203">
        <v>415</v>
      </c>
      <c r="E1203" s="1">
        <v>38357</v>
      </c>
      <c r="F1203">
        <v>4</v>
      </c>
      <c r="G1203" s="6">
        <v>39.96</v>
      </c>
      <c r="H1203" s="6">
        <f>store_415_tb[[#This Row],[Unit Sales]]*store_415_tb[[#This Row],[Dollar Sales]]</f>
        <v>159.84</v>
      </c>
    </row>
    <row r="1204" spans="1:8" x14ac:dyDescent="0.25">
      <c r="A1204">
        <v>1202</v>
      </c>
      <c r="B1204">
        <v>35895</v>
      </c>
      <c r="C1204">
        <v>8000520021</v>
      </c>
      <c r="D1204">
        <v>415</v>
      </c>
      <c r="E1204" s="1">
        <v>38358</v>
      </c>
      <c r="F1204">
        <v>2</v>
      </c>
      <c r="G1204" s="6">
        <v>19.98</v>
      </c>
      <c r="H1204" s="6">
        <f>store_415_tb[[#This Row],[Unit Sales]]*store_415_tb[[#This Row],[Dollar Sales]]</f>
        <v>39.96</v>
      </c>
    </row>
    <row r="1205" spans="1:8" x14ac:dyDescent="0.25">
      <c r="A1205">
        <v>1203</v>
      </c>
      <c r="B1205">
        <v>35896</v>
      </c>
      <c r="C1205">
        <v>8000520021</v>
      </c>
      <c r="D1205">
        <v>415</v>
      </c>
      <c r="E1205" s="1">
        <v>38359</v>
      </c>
      <c r="F1205">
        <v>6</v>
      </c>
      <c r="G1205" s="6">
        <v>59.94</v>
      </c>
      <c r="H1205" s="6">
        <f>store_415_tb[[#This Row],[Unit Sales]]*store_415_tb[[#This Row],[Dollar Sales]]</f>
        <v>359.64</v>
      </c>
    </row>
    <row r="1206" spans="1:8" x14ac:dyDescent="0.25">
      <c r="A1206">
        <v>1204</v>
      </c>
      <c r="B1206">
        <v>35897</v>
      </c>
      <c r="C1206">
        <v>8000520021</v>
      </c>
      <c r="D1206">
        <v>415</v>
      </c>
      <c r="E1206" s="1">
        <v>38360</v>
      </c>
      <c r="F1206">
        <v>7</v>
      </c>
      <c r="G1206" s="6">
        <v>69.930000000000007</v>
      </c>
      <c r="H1206" s="6">
        <f>store_415_tb[[#This Row],[Unit Sales]]*store_415_tb[[#This Row],[Dollar Sales]]</f>
        <v>489.51000000000005</v>
      </c>
    </row>
    <row r="1207" spans="1:8" x14ac:dyDescent="0.25">
      <c r="A1207">
        <v>1205</v>
      </c>
      <c r="B1207">
        <v>35898</v>
      </c>
      <c r="C1207">
        <v>8000520021</v>
      </c>
      <c r="D1207">
        <v>415</v>
      </c>
      <c r="E1207" s="1">
        <v>38362</v>
      </c>
      <c r="F1207">
        <v>1</v>
      </c>
      <c r="G1207" s="6">
        <v>25.99</v>
      </c>
      <c r="H1207" s="6">
        <f>store_415_tb[[#This Row],[Unit Sales]]*store_415_tb[[#This Row],[Dollar Sales]]</f>
        <v>25.99</v>
      </c>
    </row>
    <row r="1208" spans="1:8" x14ac:dyDescent="0.25">
      <c r="A1208">
        <v>1206</v>
      </c>
      <c r="B1208">
        <v>35899</v>
      </c>
      <c r="C1208">
        <v>8000520021</v>
      </c>
      <c r="D1208">
        <v>415</v>
      </c>
      <c r="E1208" s="1">
        <v>38362</v>
      </c>
      <c r="F1208">
        <v>3</v>
      </c>
      <c r="G1208" s="6">
        <v>29.97</v>
      </c>
      <c r="H1208" s="6">
        <f>store_415_tb[[#This Row],[Unit Sales]]*store_415_tb[[#This Row],[Dollar Sales]]</f>
        <v>89.91</v>
      </c>
    </row>
    <row r="1209" spans="1:8" x14ac:dyDescent="0.25">
      <c r="A1209">
        <v>1207</v>
      </c>
      <c r="B1209">
        <v>35900</v>
      </c>
      <c r="C1209">
        <v>8000520021</v>
      </c>
      <c r="D1209">
        <v>415</v>
      </c>
      <c r="E1209" s="1">
        <v>38363</v>
      </c>
      <c r="F1209">
        <v>1</v>
      </c>
      <c r="G1209" s="6">
        <v>25.99</v>
      </c>
      <c r="H1209" s="6">
        <f>store_415_tb[[#This Row],[Unit Sales]]*store_415_tb[[#This Row],[Dollar Sales]]</f>
        <v>25.99</v>
      </c>
    </row>
    <row r="1210" spans="1:8" x14ac:dyDescent="0.25">
      <c r="A1210">
        <v>1208</v>
      </c>
      <c r="B1210">
        <v>35901</v>
      </c>
      <c r="C1210">
        <v>8000520021</v>
      </c>
      <c r="D1210">
        <v>415</v>
      </c>
      <c r="E1210" s="1">
        <v>38363</v>
      </c>
      <c r="F1210">
        <v>3</v>
      </c>
      <c r="G1210" s="6">
        <v>29.97</v>
      </c>
      <c r="H1210" s="6">
        <f>store_415_tb[[#This Row],[Unit Sales]]*store_415_tb[[#This Row],[Dollar Sales]]</f>
        <v>89.91</v>
      </c>
    </row>
    <row r="1211" spans="1:8" x14ac:dyDescent="0.25">
      <c r="A1211">
        <v>1209</v>
      </c>
      <c r="B1211">
        <v>35902</v>
      </c>
      <c r="C1211">
        <v>8000520021</v>
      </c>
      <c r="D1211">
        <v>415</v>
      </c>
      <c r="E1211" s="1">
        <v>38364</v>
      </c>
      <c r="F1211">
        <v>2</v>
      </c>
      <c r="G1211" s="6">
        <v>19.98</v>
      </c>
      <c r="H1211" s="6">
        <f>store_415_tb[[#This Row],[Unit Sales]]*store_415_tb[[#This Row],[Dollar Sales]]</f>
        <v>39.96</v>
      </c>
    </row>
    <row r="1212" spans="1:8" x14ac:dyDescent="0.25">
      <c r="A1212">
        <v>1210</v>
      </c>
      <c r="B1212">
        <v>35903</v>
      </c>
      <c r="C1212">
        <v>8000520021</v>
      </c>
      <c r="D1212">
        <v>415</v>
      </c>
      <c r="E1212" s="1">
        <v>38364</v>
      </c>
      <c r="F1212">
        <v>7</v>
      </c>
      <c r="G1212" s="6">
        <v>90.93</v>
      </c>
      <c r="H1212" s="6">
        <f>store_415_tb[[#This Row],[Unit Sales]]*store_415_tb[[#This Row],[Dollar Sales]]</f>
        <v>636.51</v>
      </c>
    </row>
    <row r="1213" spans="1:8" x14ac:dyDescent="0.25">
      <c r="A1213">
        <v>1211</v>
      </c>
      <c r="B1213">
        <v>35904</v>
      </c>
      <c r="C1213">
        <v>8000520021</v>
      </c>
      <c r="D1213">
        <v>415</v>
      </c>
      <c r="E1213" s="1">
        <v>38366</v>
      </c>
      <c r="F1213">
        <v>4</v>
      </c>
      <c r="G1213" s="6">
        <v>39.96</v>
      </c>
      <c r="H1213" s="6">
        <f>store_415_tb[[#This Row],[Unit Sales]]*store_415_tb[[#This Row],[Dollar Sales]]</f>
        <v>159.84</v>
      </c>
    </row>
    <row r="1214" spans="1:8" x14ac:dyDescent="0.25">
      <c r="A1214">
        <v>1212</v>
      </c>
      <c r="B1214">
        <v>35905</v>
      </c>
      <c r="C1214">
        <v>8000520021</v>
      </c>
      <c r="D1214">
        <v>415</v>
      </c>
      <c r="E1214" s="1">
        <v>38367</v>
      </c>
      <c r="F1214">
        <v>7</v>
      </c>
      <c r="G1214" s="6">
        <v>69.930000000000007</v>
      </c>
      <c r="H1214" s="6">
        <f>store_415_tb[[#This Row],[Unit Sales]]*store_415_tb[[#This Row],[Dollar Sales]]</f>
        <v>489.51000000000005</v>
      </c>
    </row>
    <row r="1215" spans="1:8" x14ac:dyDescent="0.25">
      <c r="A1215">
        <v>1213</v>
      </c>
      <c r="B1215">
        <v>35906</v>
      </c>
      <c r="C1215">
        <v>8000520021</v>
      </c>
      <c r="D1215">
        <v>415</v>
      </c>
      <c r="E1215" s="1">
        <v>38369</v>
      </c>
      <c r="F1215">
        <v>1</v>
      </c>
      <c r="G1215" s="6">
        <v>22.99</v>
      </c>
      <c r="H1215" s="6">
        <f>store_415_tb[[#This Row],[Unit Sales]]*store_415_tb[[#This Row],[Dollar Sales]]</f>
        <v>22.99</v>
      </c>
    </row>
    <row r="1216" spans="1:8" x14ac:dyDescent="0.25">
      <c r="A1216">
        <v>1214</v>
      </c>
      <c r="B1216">
        <v>35907</v>
      </c>
      <c r="C1216">
        <v>8000520021</v>
      </c>
      <c r="D1216">
        <v>415</v>
      </c>
      <c r="E1216" s="1">
        <v>38369</v>
      </c>
      <c r="F1216">
        <v>6</v>
      </c>
      <c r="G1216" s="6">
        <v>59.94</v>
      </c>
      <c r="H1216" s="6">
        <f>store_415_tb[[#This Row],[Unit Sales]]*store_415_tb[[#This Row],[Dollar Sales]]</f>
        <v>359.64</v>
      </c>
    </row>
    <row r="1217" spans="1:8" x14ac:dyDescent="0.25">
      <c r="A1217">
        <v>1215</v>
      </c>
      <c r="B1217">
        <v>35908</v>
      </c>
      <c r="C1217">
        <v>8000520021</v>
      </c>
      <c r="D1217">
        <v>415</v>
      </c>
      <c r="E1217" s="1">
        <v>38370</v>
      </c>
      <c r="F1217">
        <v>1</v>
      </c>
      <c r="G1217" s="6">
        <v>22.99</v>
      </c>
      <c r="H1217" s="6">
        <f>store_415_tb[[#This Row],[Unit Sales]]*store_415_tb[[#This Row],[Dollar Sales]]</f>
        <v>22.99</v>
      </c>
    </row>
    <row r="1218" spans="1:8" x14ac:dyDescent="0.25">
      <c r="A1218">
        <v>1216</v>
      </c>
      <c r="B1218">
        <v>35909</v>
      </c>
      <c r="C1218">
        <v>8000520021</v>
      </c>
      <c r="D1218">
        <v>415</v>
      </c>
      <c r="E1218" s="1">
        <v>38370</v>
      </c>
      <c r="F1218">
        <v>5</v>
      </c>
      <c r="G1218" s="6">
        <v>49.95</v>
      </c>
      <c r="H1218" s="6">
        <f>store_415_tb[[#This Row],[Unit Sales]]*store_415_tb[[#This Row],[Dollar Sales]]</f>
        <v>249.75</v>
      </c>
    </row>
    <row r="1219" spans="1:8" x14ac:dyDescent="0.25">
      <c r="A1219">
        <v>1217</v>
      </c>
      <c r="B1219">
        <v>35910</v>
      </c>
      <c r="C1219">
        <v>8000520021</v>
      </c>
      <c r="D1219">
        <v>415</v>
      </c>
      <c r="E1219" s="1">
        <v>38370</v>
      </c>
      <c r="F1219">
        <v>8</v>
      </c>
      <c r="G1219" s="6">
        <v>103.92</v>
      </c>
      <c r="H1219" s="6">
        <f>store_415_tb[[#This Row],[Unit Sales]]*store_415_tb[[#This Row],[Dollar Sales]]</f>
        <v>831.36</v>
      </c>
    </row>
    <row r="1220" spans="1:8" x14ac:dyDescent="0.25">
      <c r="A1220">
        <v>1218</v>
      </c>
      <c r="B1220">
        <v>35911</v>
      </c>
      <c r="C1220">
        <v>8000520021</v>
      </c>
      <c r="D1220">
        <v>415</v>
      </c>
      <c r="E1220" s="1">
        <v>38371</v>
      </c>
      <c r="F1220">
        <v>4</v>
      </c>
      <c r="G1220" s="6">
        <v>39.96</v>
      </c>
      <c r="H1220" s="6">
        <f>store_415_tb[[#This Row],[Unit Sales]]*store_415_tb[[#This Row],[Dollar Sales]]</f>
        <v>159.84</v>
      </c>
    </row>
    <row r="1221" spans="1:8" x14ac:dyDescent="0.25">
      <c r="A1221">
        <v>1219</v>
      </c>
      <c r="B1221">
        <v>35912</v>
      </c>
      <c r="C1221">
        <v>8000520021</v>
      </c>
      <c r="D1221">
        <v>415</v>
      </c>
      <c r="E1221" s="1">
        <v>38372</v>
      </c>
      <c r="F1221">
        <v>1</v>
      </c>
      <c r="G1221" s="6">
        <v>9.99</v>
      </c>
      <c r="H1221" s="6">
        <f>store_415_tb[[#This Row],[Unit Sales]]*store_415_tb[[#This Row],[Dollar Sales]]</f>
        <v>9.99</v>
      </c>
    </row>
    <row r="1222" spans="1:8" x14ac:dyDescent="0.25">
      <c r="A1222">
        <v>1220</v>
      </c>
      <c r="B1222">
        <v>35913</v>
      </c>
      <c r="C1222">
        <v>8000520021</v>
      </c>
      <c r="D1222">
        <v>415</v>
      </c>
      <c r="E1222" s="1">
        <v>38373</v>
      </c>
      <c r="F1222">
        <v>5</v>
      </c>
      <c r="G1222" s="6">
        <v>49.95</v>
      </c>
      <c r="H1222" s="6">
        <f>store_415_tb[[#This Row],[Unit Sales]]*store_415_tb[[#This Row],[Dollar Sales]]</f>
        <v>249.75</v>
      </c>
    </row>
    <row r="1223" spans="1:8" x14ac:dyDescent="0.25">
      <c r="A1223">
        <v>1221</v>
      </c>
      <c r="B1223">
        <v>35914</v>
      </c>
      <c r="C1223">
        <v>8000520021</v>
      </c>
      <c r="D1223">
        <v>415</v>
      </c>
      <c r="E1223" s="1">
        <v>38374</v>
      </c>
      <c r="F1223">
        <v>6</v>
      </c>
      <c r="G1223" s="6">
        <v>59.94</v>
      </c>
      <c r="H1223" s="6">
        <f>store_415_tb[[#This Row],[Unit Sales]]*store_415_tb[[#This Row],[Dollar Sales]]</f>
        <v>359.64</v>
      </c>
    </row>
    <row r="1224" spans="1:8" x14ac:dyDescent="0.25">
      <c r="A1224">
        <v>1222</v>
      </c>
      <c r="B1224">
        <v>35915</v>
      </c>
      <c r="C1224">
        <v>8000520021</v>
      </c>
      <c r="D1224">
        <v>415</v>
      </c>
      <c r="E1224" s="1">
        <v>38376</v>
      </c>
      <c r="F1224">
        <v>1</v>
      </c>
      <c r="G1224" s="6">
        <v>22.99</v>
      </c>
      <c r="H1224" s="6">
        <f>store_415_tb[[#This Row],[Unit Sales]]*store_415_tb[[#This Row],[Dollar Sales]]</f>
        <v>22.99</v>
      </c>
    </row>
    <row r="1225" spans="1:8" x14ac:dyDescent="0.25">
      <c r="A1225">
        <v>1223</v>
      </c>
      <c r="B1225">
        <v>35916</v>
      </c>
      <c r="C1225">
        <v>8000520021</v>
      </c>
      <c r="D1225">
        <v>415</v>
      </c>
      <c r="E1225" s="1">
        <v>38376</v>
      </c>
      <c r="F1225">
        <v>4</v>
      </c>
      <c r="G1225" s="6">
        <v>39.96</v>
      </c>
      <c r="H1225" s="6">
        <f>store_415_tb[[#This Row],[Unit Sales]]*store_415_tb[[#This Row],[Dollar Sales]]</f>
        <v>159.84</v>
      </c>
    </row>
    <row r="1226" spans="1:8" x14ac:dyDescent="0.25">
      <c r="A1226">
        <v>1224</v>
      </c>
      <c r="B1226">
        <v>35917</v>
      </c>
      <c r="C1226">
        <v>8000520021</v>
      </c>
      <c r="D1226">
        <v>415</v>
      </c>
      <c r="E1226" s="1">
        <v>38377</v>
      </c>
      <c r="F1226">
        <v>1</v>
      </c>
      <c r="G1226" s="6">
        <v>25.99</v>
      </c>
      <c r="H1226" s="6">
        <f>store_415_tb[[#This Row],[Unit Sales]]*store_415_tb[[#This Row],[Dollar Sales]]</f>
        <v>25.99</v>
      </c>
    </row>
    <row r="1227" spans="1:8" x14ac:dyDescent="0.25">
      <c r="A1227">
        <v>1225</v>
      </c>
      <c r="B1227">
        <v>35918</v>
      </c>
      <c r="C1227">
        <v>8000520021</v>
      </c>
      <c r="D1227">
        <v>415</v>
      </c>
      <c r="E1227" s="1">
        <v>38377</v>
      </c>
      <c r="F1227">
        <v>1</v>
      </c>
      <c r="G1227" s="6">
        <v>22.99</v>
      </c>
      <c r="H1227" s="6">
        <f>store_415_tb[[#This Row],[Unit Sales]]*store_415_tb[[#This Row],[Dollar Sales]]</f>
        <v>22.99</v>
      </c>
    </row>
    <row r="1228" spans="1:8" x14ac:dyDescent="0.25">
      <c r="A1228">
        <v>1226</v>
      </c>
      <c r="B1228">
        <v>35919</v>
      </c>
      <c r="C1228">
        <v>8000520021</v>
      </c>
      <c r="D1228">
        <v>415</v>
      </c>
      <c r="E1228" s="1">
        <v>38377</v>
      </c>
      <c r="F1228">
        <v>1</v>
      </c>
      <c r="G1228" s="6">
        <v>22.99</v>
      </c>
      <c r="H1228" s="6">
        <f>store_415_tb[[#This Row],[Unit Sales]]*store_415_tb[[#This Row],[Dollar Sales]]</f>
        <v>22.99</v>
      </c>
    </row>
    <row r="1229" spans="1:8" x14ac:dyDescent="0.25">
      <c r="A1229">
        <v>1227</v>
      </c>
      <c r="B1229">
        <v>35920</v>
      </c>
      <c r="C1229">
        <v>8000520021</v>
      </c>
      <c r="D1229">
        <v>415</v>
      </c>
      <c r="E1229" s="1">
        <v>38377</v>
      </c>
      <c r="F1229">
        <v>4</v>
      </c>
      <c r="G1229" s="6">
        <v>39.96</v>
      </c>
      <c r="H1229" s="6">
        <f>store_415_tb[[#This Row],[Unit Sales]]*store_415_tb[[#This Row],[Dollar Sales]]</f>
        <v>159.84</v>
      </c>
    </row>
    <row r="1230" spans="1:8" x14ac:dyDescent="0.25">
      <c r="A1230">
        <v>1228</v>
      </c>
      <c r="B1230">
        <v>35921</v>
      </c>
      <c r="C1230">
        <v>8000520021</v>
      </c>
      <c r="D1230">
        <v>415</v>
      </c>
      <c r="E1230" s="1">
        <v>38378</v>
      </c>
      <c r="F1230">
        <v>3</v>
      </c>
      <c r="G1230" s="6">
        <v>29.97</v>
      </c>
      <c r="H1230" s="6">
        <f>store_415_tb[[#This Row],[Unit Sales]]*store_415_tb[[#This Row],[Dollar Sales]]</f>
        <v>89.91</v>
      </c>
    </row>
    <row r="1231" spans="1:8" x14ac:dyDescent="0.25">
      <c r="A1231">
        <v>1229</v>
      </c>
      <c r="B1231">
        <v>35922</v>
      </c>
      <c r="C1231">
        <v>8000520021</v>
      </c>
      <c r="D1231">
        <v>415</v>
      </c>
      <c r="E1231" s="1">
        <v>38378</v>
      </c>
      <c r="F1231">
        <v>9</v>
      </c>
      <c r="G1231" s="6">
        <v>116.91</v>
      </c>
      <c r="H1231" s="6">
        <f>store_415_tb[[#This Row],[Unit Sales]]*store_415_tb[[#This Row],[Dollar Sales]]</f>
        <v>1052.19</v>
      </c>
    </row>
    <row r="1232" spans="1:8" x14ac:dyDescent="0.25">
      <c r="A1232">
        <v>1230</v>
      </c>
      <c r="B1232">
        <v>35923</v>
      </c>
      <c r="C1232">
        <v>8000520021</v>
      </c>
      <c r="D1232">
        <v>415</v>
      </c>
      <c r="E1232" s="1">
        <v>38379</v>
      </c>
      <c r="F1232">
        <v>1</v>
      </c>
      <c r="G1232" s="6">
        <v>9.99</v>
      </c>
      <c r="H1232" s="6">
        <f>store_415_tb[[#This Row],[Unit Sales]]*store_415_tb[[#This Row],[Dollar Sales]]</f>
        <v>9.99</v>
      </c>
    </row>
    <row r="1233" spans="1:8" x14ac:dyDescent="0.25">
      <c r="A1233">
        <v>1231</v>
      </c>
      <c r="B1233">
        <v>35924</v>
      </c>
      <c r="C1233">
        <v>8000520021</v>
      </c>
      <c r="D1233">
        <v>415</v>
      </c>
      <c r="E1233" s="1">
        <v>38380</v>
      </c>
      <c r="F1233">
        <v>4</v>
      </c>
      <c r="G1233" s="6">
        <v>39.96</v>
      </c>
      <c r="H1233" s="6">
        <f>store_415_tb[[#This Row],[Unit Sales]]*store_415_tb[[#This Row],[Dollar Sales]]</f>
        <v>159.84</v>
      </c>
    </row>
    <row r="1234" spans="1:8" x14ac:dyDescent="0.25">
      <c r="A1234">
        <v>1232</v>
      </c>
      <c r="B1234">
        <v>35925</v>
      </c>
      <c r="C1234">
        <v>8000520021</v>
      </c>
      <c r="D1234">
        <v>415</v>
      </c>
      <c r="E1234" s="1">
        <v>38381</v>
      </c>
      <c r="F1234">
        <v>8</v>
      </c>
      <c r="G1234" s="6">
        <v>79.92</v>
      </c>
      <c r="H1234" s="6">
        <f>store_415_tb[[#This Row],[Unit Sales]]*store_415_tb[[#This Row],[Dollar Sales]]</f>
        <v>639.36</v>
      </c>
    </row>
    <row r="1235" spans="1:8" x14ac:dyDescent="0.25">
      <c r="A1235">
        <v>1233</v>
      </c>
      <c r="B1235">
        <v>35926</v>
      </c>
      <c r="C1235">
        <v>8000520021</v>
      </c>
      <c r="D1235">
        <v>415</v>
      </c>
      <c r="E1235" s="1">
        <v>38381</v>
      </c>
      <c r="F1235">
        <v>15</v>
      </c>
      <c r="G1235" s="6">
        <v>194.85</v>
      </c>
      <c r="H1235" s="6">
        <f>store_415_tb[[#This Row],[Unit Sales]]*store_415_tb[[#This Row],[Dollar Sales]]</f>
        <v>2922.75</v>
      </c>
    </row>
    <row r="1236" spans="1:8" x14ac:dyDescent="0.25">
      <c r="A1236">
        <v>1234</v>
      </c>
      <c r="B1236">
        <v>35927</v>
      </c>
      <c r="C1236">
        <v>8000520021</v>
      </c>
      <c r="D1236">
        <v>415</v>
      </c>
      <c r="E1236" s="1">
        <v>38383</v>
      </c>
      <c r="F1236">
        <v>1</v>
      </c>
      <c r="G1236" s="6">
        <v>22.99</v>
      </c>
      <c r="H1236" s="6">
        <f>store_415_tb[[#This Row],[Unit Sales]]*store_415_tb[[#This Row],[Dollar Sales]]</f>
        <v>22.99</v>
      </c>
    </row>
    <row r="1237" spans="1:8" x14ac:dyDescent="0.25">
      <c r="A1237">
        <v>1235</v>
      </c>
      <c r="B1237">
        <v>35928</v>
      </c>
      <c r="C1237">
        <v>8000520021</v>
      </c>
      <c r="D1237">
        <v>415</v>
      </c>
      <c r="E1237" s="1">
        <v>38383</v>
      </c>
      <c r="F1237">
        <v>4</v>
      </c>
      <c r="G1237" s="6">
        <v>39.96</v>
      </c>
      <c r="H1237" s="6">
        <f>store_415_tb[[#This Row],[Unit Sales]]*store_415_tb[[#This Row],[Dollar Sales]]</f>
        <v>159.84</v>
      </c>
    </row>
    <row r="1238" spans="1:8" x14ac:dyDescent="0.25">
      <c r="A1238">
        <v>1236</v>
      </c>
      <c r="B1238">
        <v>35929</v>
      </c>
      <c r="C1238">
        <v>8000520021</v>
      </c>
      <c r="D1238">
        <v>415</v>
      </c>
      <c r="E1238" s="1">
        <v>38384</v>
      </c>
      <c r="F1238">
        <v>1</v>
      </c>
      <c r="G1238" s="6">
        <v>22.99</v>
      </c>
      <c r="H1238" s="6">
        <f>store_415_tb[[#This Row],[Unit Sales]]*store_415_tb[[#This Row],[Dollar Sales]]</f>
        <v>22.99</v>
      </c>
    </row>
    <row r="1239" spans="1:8" x14ac:dyDescent="0.25">
      <c r="A1239">
        <v>1237</v>
      </c>
      <c r="B1239">
        <v>35930</v>
      </c>
      <c r="C1239">
        <v>8000520021</v>
      </c>
      <c r="D1239">
        <v>415</v>
      </c>
      <c r="E1239" s="1">
        <v>38384</v>
      </c>
      <c r="F1239">
        <v>4</v>
      </c>
      <c r="G1239" s="6">
        <v>39.96</v>
      </c>
      <c r="H1239" s="6">
        <f>store_415_tb[[#This Row],[Unit Sales]]*store_415_tb[[#This Row],[Dollar Sales]]</f>
        <v>159.84</v>
      </c>
    </row>
    <row r="1240" spans="1:8" x14ac:dyDescent="0.25">
      <c r="A1240">
        <v>1238</v>
      </c>
      <c r="B1240">
        <v>35931</v>
      </c>
      <c r="C1240">
        <v>8000520021</v>
      </c>
      <c r="D1240">
        <v>415</v>
      </c>
      <c r="E1240" s="1">
        <v>38384</v>
      </c>
      <c r="F1240">
        <v>9</v>
      </c>
      <c r="G1240" s="6">
        <v>116.91</v>
      </c>
      <c r="H1240" s="6">
        <f>store_415_tb[[#This Row],[Unit Sales]]*store_415_tb[[#This Row],[Dollar Sales]]</f>
        <v>1052.19</v>
      </c>
    </row>
    <row r="1241" spans="1:8" x14ac:dyDescent="0.25">
      <c r="A1241">
        <v>1239</v>
      </c>
      <c r="B1241">
        <v>35932</v>
      </c>
      <c r="C1241">
        <v>8000520021</v>
      </c>
      <c r="D1241">
        <v>415</v>
      </c>
      <c r="E1241" s="1">
        <v>38385</v>
      </c>
      <c r="F1241">
        <v>2</v>
      </c>
      <c r="G1241" s="6">
        <v>19.98</v>
      </c>
      <c r="H1241" s="6">
        <f>store_415_tb[[#This Row],[Unit Sales]]*store_415_tb[[#This Row],[Dollar Sales]]</f>
        <v>39.96</v>
      </c>
    </row>
    <row r="1242" spans="1:8" x14ac:dyDescent="0.25">
      <c r="A1242">
        <v>1240</v>
      </c>
      <c r="B1242">
        <v>35933</v>
      </c>
      <c r="C1242">
        <v>8000520021</v>
      </c>
      <c r="D1242">
        <v>415</v>
      </c>
      <c r="E1242" s="1">
        <v>38386</v>
      </c>
      <c r="F1242">
        <v>1</v>
      </c>
      <c r="G1242" s="6">
        <v>9.99</v>
      </c>
      <c r="H1242" s="6">
        <f>store_415_tb[[#This Row],[Unit Sales]]*store_415_tb[[#This Row],[Dollar Sales]]</f>
        <v>9.99</v>
      </c>
    </row>
    <row r="1243" spans="1:8" x14ac:dyDescent="0.25">
      <c r="A1243">
        <v>1241</v>
      </c>
      <c r="B1243">
        <v>35934</v>
      </c>
      <c r="C1243">
        <v>8000520021</v>
      </c>
      <c r="D1243">
        <v>415</v>
      </c>
      <c r="E1243" s="1">
        <v>38387</v>
      </c>
      <c r="F1243">
        <v>3</v>
      </c>
      <c r="G1243" s="6">
        <v>29.97</v>
      </c>
      <c r="H1243" s="6">
        <f>store_415_tb[[#This Row],[Unit Sales]]*store_415_tb[[#This Row],[Dollar Sales]]</f>
        <v>89.91</v>
      </c>
    </row>
    <row r="1244" spans="1:8" x14ac:dyDescent="0.25">
      <c r="A1244">
        <v>1242</v>
      </c>
      <c r="B1244">
        <v>35935</v>
      </c>
      <c r="C1244">
        <v>8000520021</v>
      </c>
      <c r="D1244">
        <v>415</v>
      </c>
      <c r="E1244" s="1">
        <v>38388</v>
      </c>
      <c r="F1244">
        <v>6</v>
      </c>
      <c r="G1244" s="6">
        <v>59.94</v>
      </c>
      <c r="H1244" s="6">
        <f>store_415_tb[[#This Row],[Unit Sales]]*store_415_tb[[#This Row],[Dollar Sales]]</f>
        <v>359.64</v>
      </c>
    </row>
    <row r="1245" spans="1:8" x14ac:dyDescent="0.25">
      <c r="A1245">
        <v>1243</v>
      </c>
      <c r="B1245">
        <v>35936</v>
      </c>
      <c r="C1245">
        <v>8000520021</v>
      </c>
      <c r="D1245">
        <v>415</v>
      </c>
      <c r="E1245" s="1">
        <v>38390</v>
      </c>
      <c r="F1245">
        <v>1</v>
      </c>
      <c r="G1245" s="6">
        <v>29.99</v>
      </c>
      <c r="H1245" s="6">
        <f>store_415_tb[[#This Row],[Unit Sales]]*store_415_tb[[#This Row],[Dollar Sales]]</f>
        <v>29.99</v>
      </c>
    </row>
    <row r="1246" spans="1:8" x14ac:dyDescent="0.25">
      <c r="A1246">
        <v>1244</v>
      </c>
      <c r="B1246">
        <v>35937</v>
      </c>
      <c r="C1246">
        <v>8000520021</v>
      </c>
      <c r="D1246">
        <v>415</v>
      </c>
      <c r="E1246" s="1">
        <v>38390</v>
      </c>
      <c r="F1246">
        <v>1</v>
      </c>
      <c r="G1246" s="6">
        <v>29.99</v>
      </c>
      <c r="H1246" s="6">
        <f>store_415_tb[[#This Row],[Unit Sales]]*store_415_tb[[#This Row],[Dollar Sales]]</f>
        <v>29.99</v>
      </c>
    </row>
    <row r="1247" spans="1:8" x14ac:dyDescent="0.25">
      <c r="A1247">
        <v>1245</v>
      </c>
      <c r="B1247">
        <v>35938</v>
      </c>
      <c r="C1247">
        <v>8000520021</v>
      </c>
      <c r="D1247">
        <v>415</v>
      </c>
      <c r="E1247" s="1">
        <v>38390</v>
      </c>
      <c r="F1247">
        <v>1</v>
      </c>
      <c r="G1247" s="6">
        <v>22.99</v>
      </c>
      <c r="H1247" s="6">
        <f>store_415_tb[[#This Row],[Unit Sales]]*store_415_tb[[#This Row],[Dollar Sales]]</f>
        <v>22.99</v>
      </c>
    </row>
    <row r="1248" spans="1:8" x14ac:dyDescent="0.25">
      <c r="A1248">
        <v>1246</v>
      </c>
      <c r="B1248">
        <v>35939</v>
      </c>
      <c r="C1248">
        <v>8000520021</v>
      </c>
      <c r="D1248">
        <v>415</v>
      </c>
      <c r="E1248" s="1">
        <v>38390</v>
      </c>
      <c r="F1248">
        <v>5</v>
      </c>
      <c r="G1248" s="6">
        <v>49.95</v>
      </c>
      <c r="H1248" s="6">
        <f>store_415_tb[[#This Row],[Unit Sales]]*store_415_tb[[#This Row],[Dollar Sales]]</f>
        <v>249.75</v>
      </c>
    </row>
    <row r="1249" spans="1:8" x14ac:dyDescent="0.25">
      <c r="A1249">
        <v>1247</v>
      </c>
      <c r="B1249">
        <v>35940</v>
      </c>
      <c r="C1249">
        <v>8000520021</v>
      </c>
      <c r="D1249">
        <v>415</v>
      </c>
      <c r="E1249" s="1">
        <v>38391</v>
      </c>
      <c r="F1249">
        <v>1</v>
      </c>
      <c r="G1249" s="6">
        <v>29.99</v>
      </c>
      <c r="H1249" s="6">
        <f>store_415_tb[[#This Row],[Unit Sales]]*store_415_tb[[#This Row],[Dollar Sales]]</f>
        <v>29.99</v>
      </c>
    </row>
    <row r="1250" spans="1:8" x14ac:dyDescent="0.25">
      <c r="A1250">
        <v>1248</v>
      </c>
      <c r="B1250">
        <v>35941</v>
      </c>
      <c r="C1250">
        <v>8000520021</v>
      </c>
      <c r="D1250">
        <v>415</v>
      </c>
      <c r="E1250" s="1">
        <v>38391</v>
      </c>
      <c r="F1250">
        <v>5</v>
      </c>
      <c r="G1250" s="6">
        <v>49.95</v>
      </c>
      <c r="H1250" s="6">
        <f>store_415_tb[[#This Row],[Unit Sales]]*store_415_tb[[#This Row],[Dollar Sales]]</f>
        <v>249.75</v>
      </c>
    </row>
    <row r="1251" spans="1:8" x14ac:dyDescent="0.25">
      <c r="A1251">
        <v>1249</v>
      </c>
      <c r="B1251">
        <v>35942</v>
      </c>
      <c r="C1251">
        <v>8000520021</v>
      </c>
      <c r="D1251">
        <v>415</v>
      </c>
      <c r="E1251" s="1">
        <v>38392</v>
      </c>
      <c r="F1251">
        <v>3</v>
      </c>
      <c r="G1251" s="6">
        <v>29.97</v>
      </c>
      <c r="H1251" s="6">
        <f>store_415_tb[[#This Row],[Unit Sales]]*store_415_tb[[#This Row],[Dollar Sales]]</f>
        <v>89.91</v>
      </c>
    </row>
    <row r="1252" spans="1:8" x14ac:dyDescent="0.25">
      <c r="A1252">
        <v>1250</v>
      </c>
      <c r="B1252">
        <v>35943</v>
      </c>
      <c r="C1252">
        <v>8000520021</v>
      </c>
      <c r="D1252">
        <v>415</v>
      </c>
      <c r="E1252" s="1">
        <v>38393</v>
      </c>
      <c r="F1252">
        <v>1</v>
      </c>
      <c r="G1252" s="6">
        <v>9.99</v>
      </c>
      <c r="H1252" s="6">
        <f>store_415_tb[[#This Row],[Unit Sales]]*store_415_tb[[#This Row],[Dollar Sales]]</f>
        <v>9.99</v>
      </c>
    </row>
    <row r="1253" spans="1:8" x14ac:dyDescent="0.25">
      <c r="A1253">
        <v>1251</v>
      </c>
      <c r="B1253">
        <v>35944</v>
      </c>
      <c r="C1253">
        <v>8000520021</v>
      </c>
      <c r="D1253">
        <v>415</v>
      </c>
      <c r="E1253" s="1">
        <v>38394</v>
      </c>
      <c r="F1253">
        <v>5</v>
      </c>
      <c r="G1253" s="6">
        <v>49.95</v>
      </c>
      <c r="H1253" s="6">
        <f>store_415_tb[[#This Row],[Unit Sales]]*store_415_tb[[#This Row],[Dollar Sales]]</f>
        <v>249.75</v>
      </c>
    </row>
    <row r="1254" spans="1:8" x14ac:dyDescent="0.25">
      <c r="A1254">
        <v>1252</v>
      </c>
      <c r="B1254">
        <v>35945</v>
      </c>
      <c r="C1254">
        <v>8000520021</v>
      </c>
      <c r="D1254">
        <v>415</v>
      </c>
      <c r="E1254" s="1">
        <v>38395</v>
      </c>
      <c r="F1254">
        <v>8</v>
      </c>
      <c r="G1254" s="6">
        <v>79.92</v>
      </c>
      <c r="H1254" s="6">
        <f>store_415_tb[[#This Row],[Unit Sales]]*store_415_tb[[#This Row],[Dollar Sales]]</f>
        <v>639.36</v>
      </c>
    </row>
    <row r="1255" spans="1:8" x14ac:dyDescent="0.25">
      <c r="A1255">
        <v>1253</v>
      </c>
      <c r="B1255">
        <v>35946</v>
      </c>
      <c r="C1255">
        <v>8000520021</v>
      </c>
      <c r="D1255">
        <v>415</v>
      </c>
      <c r="E1255" s="1">
        <v>38397</v>
      </c>
      <c r="F1255">
        <v>1</v>
      </c>
      <c r="G1255" s="6">
        <v>22.99</v>
      </c>
      <c r="H1255" s="6">
        <f>store_415_tb[[#This Row],[Unit Sales]]*store_415_tb[[#This Row],[Dollar Sales]]</f>
        <v>22.99</v>
      </c>
    </row>
    <row r="1256" spans="1:8" x14ac:dyDescent="0.25">
      <c r="A1256">
        <v>1254</v>
      </c>
      <c r="B1256">
        <v>35947</v>
      </c>
      <c r="C1256">
        <v>8000520021</v>
      </c>
      <c r="D1256">
        <v>415</v>
      </c>
      <c r="E1256" s="1">
        <v>38397</v>
      </c>
      <c r="F1256">
        <v>5</v>
      </c>
      <c r="G1256" s="6">
        <v>49.95</v>
      </c>
      <c r="H1256" s="6">
        <f>store_415_tb[[#This Row],[Unit Sales]]*store_415_tb[[#This Row],[Dollar Sales]]</f>
        <v>249.75</v>
      </c>
    </row>
    <row r="1257" spans="1:8" x14ac:dyDescent="0.25">
      <c r="A1257">
        <v>1255</v>
      </c>
      <c r="B1257">
        <v>35948</v>
      </c>
      <c r="C1257">
        <v>8000520021</v>
      </c>
      <c r="D1257">
        <v>415</v>
      </c>
      <c r="E1257" s="1">
        <v>38398</v>
      </c>
      <c r="F1257">
        <v>1</v>
      </c>
      <c r="G1257" s="6">
        <v>22.99</v>
      </c>
      <c r="H1257" s="6">
        <f>store_415_tb[[#This Row],[Unit Sales]]*store_415_tb[[#This Row],[Dollar Sales]]</f>
        <v>22.99</v>
      </c>
    </row>
    <row r="1258" spans="1:8" x14ac:dyDescent="0.25">
      <c r="A1258">
        <v>1256</v>
      </c>
      <c r="B1258">
        <v>35949</v>
      </c>
      <c r="C1258">
        <v>8000520021</v>
      </c>
      <c r="D1258">
        <v>415</v>
      </c>
      <c r="E1258" s="1">
        <v>38398</v>
      </c>
      <c r="F1258">
        <v>5</v>
      </c>
      <c r="G1258" s="6">
        <v>49.95</v>
      </c>
      <c r="H1258" s="6">
        <f>store_415_tb[[#This Row],[Unit Sales]]*store_415_tb[[#This Row],[Dollar Sales]]</f>
        <v>249.75</v>
      </c>
    </row>
    <row r="1259" spans="1:8" x14ac:dyDescent="0.25">
      <c r="A1259">
        <v>1257</v>
      </c>
      <c r="B1259">
        <v>35950</v>
      </c>
      <c r="C1259">
        <v>8000520021</v>
      </c>
      <c r="D1259">
        <v>415</v>
      </c>
      <c r="E1259" s="1">
        <v>38398</v>
      </c>
      <c r="F1259">
        <v>9</v>
      </c>
      <c r="G1259" s="6">
        <v>116.91</v>
      </c>
      <c r="H1259" s="6">
        <f>store_415_tb[[#This Row],[Unit Sales]]*store_415_tb[[#This Row],[Dollar Sales]]</f>
        <v>1052.19</v>
      </c>
    </row>
    <row r="1260" spans="1:8" x14ac:dyDescent="0.25">
      <c r="A1260">
        <v>1258</v>
      </c>
      <c r="B1260">
        <v>35951</v>
      </c>
      <c r="C1260">
        <v>8000520021</v>
      </c>
      <c r="D1260">
        <v>415</v>
      </c>
      <c r="E1260" s="1">
        <v>38399</v>
      </c>
      <c r="F1260">
        <v>4</v>
      </c>
      <c r="G1260" s="6">
        <v>39.96</v>
      </c>
      <c r="H1260" s="6">
        <f>store_415_tb[[#This Row],[Unit Sales]]*store_415_tb[[#This Row],[Dollar Sales]]</f>
        <v>159.84</v>
      </c>
    </row>
    <row r="1261" spans="1:8" x14ac:dyDescent="0.25">
      <c r="A1261">
        <v>1259</v>
      </c>
      <c r="B1261">
        <v>35952</v>
      </c>
      <c r="C1261">
        <v>8000520021</v>
      </c>
      <c r="D1261">
        <v>415</v>
      </c>
      <c r="E1261" s="1">
        <v>38400</v>
      </c>
      <c r="F1261">
        <v>1</v>
      </c>
      <c r="G1261" s="6">
        <v>9.99</v>
      </c>
      <c r="H1261" s="6">
        <f>store_415_tb[[#This Row],[Unit Sales]]*store_415_tb[[#This Row],[Dollar Sales]]</f>
        <v>9.99</v>
      </c>
    </row>
    <row r="1262" spans="1:8" x14ac:dyDescent="0.25">
      <c r="A1262">
        <v>1260</v>
      </c>
      <c r="B1262">
        <v>35953</v>
      </c>
      <c r="C1262">
        <v>8000520021</v>
      </c>
      <c r="D1262">
        <v>415</v>
      </c>
      <c r="E1262" s="1">
        <v>38401</v>
      </c>
      <c r="F1262">
        <v>6</v>
      </c>
      <c r="G1262" s="6">
        <v>59.94</v>
      </c>
      <c r="H1262" s="6">
        <f>store_415_tb[[#This Row],[Unit Sales]]*store_415_tb[[#This Row],[Dollar Sales]]</f>
        <v>359.64</v>
      </c>
    </row>
    <row r="1263" spans="1:8" x14ac:dyDescent="0.25">
      <c r="A1263">
        <v>1261</v>
      </c>
      <c r="B1263">
        <v>35954</v>
      </c>
      <c r="C1263">
        <v>8000520021</v>
      </c>
      <c r="D1263">
        <v>415</v>
      </c>
      <c r="E1263" s="1">
        <v>38402</v>
      </c>
      <c r="F1263">
        <v>8</v>
      </c>
      <c r="G1263" s="6">
        <v>79.92</v>
      </c>
      <c r="H1263" s="6">
        <f>store_415_tb[[#This Row],[Unit Sales]]*store_415_tb[[#This Row],[Dollar Sales]]</f>
        <v>639.36</v>
      </c>
    </row>
    <row r="1264" spans="1:8" x14ac:dyDescent="0.25">
      <c r="A1264">
        <v>1262</v>
      </c>
      <c r="B1264">
        <v>35955</v>
      </c>
      <c r="C1264">
        <v>8000520021</v>
      </c>
      <c r="D1264">
        <v>415</v>
      </c>
      <c r="E1264" s="1">
        <v>38404</v>
      </c>
      <c r="F1264">
        <v>1</v>
      </c>
      <c r="G1264" s="6">
        <v>22.99</v>
      </c>
      <c r="H1264" s="6">
        <f>store_415_tb[[#This Row],[Unit Sales]]*store_415_tb[[#This Row],[Dollar Sales]]</f>
        <v>22.99</v>
      </c>
    </row>
    <row r="1265" spans="1:8" x14ac:dyDescent="0.25">
      <c r="A1265">
        <v>1263</v>
      </c>
      <c r="B1265">
        <v>35956</v>
      </c>
      <c r="C1265">
        <v>8000520021</v>
      </c>
      <c r="D1265">
        <v>415</v>
      </c>
      <c r="E1265" s="1">
        <v>38404</v>
      </c>
      <c r="F1265">
        <v>3</v>
      </c>
      <c r="G1265" s="6">
        <v>29.97</v>
      </c>
      <c r="H1265" s="6">
        <f>store_415_tb[[#This Row],[Unit Sales]]*store_415_tb[[#This Row],[Dollar Sales]]</f>
        <v>89.91</v>
      </c>
    </row>
    <row r="1266" spans="1:8" x14ac:dyDescent="0.25">
      <c r="A1266">
        <v>1264</v>
      </c>
      <c r="B1266">
        <v>35957</v>
      </c>
      <c r="C1266">
        <v>8000520021</v>
      </c>
      <c r="D1266">
        <v>415</v>
      </c>
      <c r="E1266" s="1">
        <v>38405</v>
      </c>
      <c r="F1266">
        <v>1</v>
      </c>
      <c r="G1266" s="6">
        <v>29.99</v>
      </c>
      <c r="H1266" s="6">
        <f>store_415_tb[[#This Row],[Unit Sales]]*store_415_tb[[#This Row],[Dollar Sales]]</f>
        <v>29.99</v>
      </c>
    </row>
    <row r="1267" spans="1:8" x14ac:dyDescent="0.25">
      <c r="A1267">
        <v>1265</v>
      </c>
      <c r="B1267">
        <v>35958</v>
      </c>
      <c r="C1267">
        <v>8000520021</v>
      </c>
      <c r="D1267">
        <v>415</v>
      </c>
      <c r="E1267" s="1">
        <v>38405</v>
      </c>
      <c r="F1267">
        <v>3</v>
      </c>
      <c r="G1267" s="6">
        <v>29.97</v>
      </c>
      <c r="H1267" s="6">
        <f>store_415_tb[[#This Row],[Unit Sales]]*store_415_tb[[#This Row],[Dollar Sales]]</f>
        <v>89.91</v>
      </c>
    </row>
    <row r="1268" spans="1:8" x14ac:dyDescent="0.25">
      <c r="A1268">
        <v>1266</v>
      </c>
      <c r="B1268">
        <v>35959</v>
      </c>
      <c r="C1268">
        <v>8000520021</v>
      </c>
      <c r="D1268">
        <v>415</v>
      </c>
      <c r="E1268" s="1">
        <v>38406</v>
      </c>
      <c r="F1268">
        <v>3</v>
      </c>
      <c r="G1268" s="6">
        <v>29.97</v>
      </c>
      <c r="H1268" s="6">
        <f>store_415_tb[[#This Row],[Unit Sales]]*store_415_tb[[#This Row],[Dollar Sales]]</f>
        <v>89.91</v>
      </c>
    </row>
    <row r="1269" spans="1:8" x14ac:dyDescent="0.25">
      <c r="A1269">
        <v>1267</v>
      </c>
      <c r="B1269">
        <v>35960</v>
      </c>
      <c r="C1269">
        <v>8000520021</v>
      </c>
      <c r="D1269">
        <v>415</v>
      </c>
      <c r="E1269" s="1">
        <v>38406</v>
      </c>
      <c r="F1269">
        <v>7</v>
      </c>
      <c r="G1269" s="6">
        <v>90.93</v>
      </c>
      <c r="H1269" s="6">
        <f>store_415_tb[[#This Row],[Unit Sales]]*store_415_tb[[#This Row],[Dollar Sales]]</f>
        <v>636.51</v>
      </c>
    </row>
    <row r="1270" spans="1:8" x14ac:dyDescent="0.25">
      <c r="A1270">
        <v>1268</v>
      </c>
      <c r="B1270">
        <v>35961</v>
      </c>
      <c r="C1270">
        <v>8000520021</v>
      </c>
      <c r="D1270">
        <v>415</v>
      </c>
      <c r="E1270" s="1">
        <v>38406</v>
      </c>
      <c r="F1270">
        <v>9</v>
      </c>
      <c r="G1270" s="6">
        <v>116.91</v>
      </c>
      <c r="H1270" s="6">
        <f>store_415_tb[[#This Row],[Unit Sales]]*store_415_tb[[#This Row],[Dollar Sales]]</f>
        <v>1052.19</v>
      </c>
    </row>
    <row r="1271" spans="1:8" x14ac:dyDescent="0.25">
      <c r="A1271">
        <v>1269</v>
      </c>
      <c r="B1271">
        <v>35962</v>
      </c>
      <c r="C1271">
        <v>8000520021</v>
      </c>
      <c r="D1271">
        <v>415</v>
      </c>
      <c r="E1271" s="1">
        <v>38407</v>
      </c>
      <c r="F1271">
        <v>1</v>
      </c>
      <c r="G1271" s="6">
        <v>9.99</v>
      </c>
      <c r="H1271" s="6">
        <f>store_415_tb[[#This Row],[Unit Sales]]*store_415_tb[[#This Row],[Dollar Sales]]</f>
        <v>9.99</v>
      </c>
    </row>
    <row r="1272" spans="1:8" x14ac:dyDescent="0.25">
      <c r="A1272">
        <v>1270</v>
      </c>
      <c r="B1272">
        <v>35963</v>
      </c>
      <c r="C1272">
        <v>8000520021</v>
      </c>
      <c r="D1272">
        <v>415</v>
      </c>
      <c r="E1272" s="1">
        <v>38408</v>
      </c>
      <c r="F1272">
        <v>4</v>
      </c>
      <c r="G1272" s="6">
        <v>39.96</v>
      </c>
      <c r="H1272" s="6">
        <f>store_415_tb[[#This Row],[Unit Sales]]*store_415_tb[[#This Row],[Dollar Sales]]</f>
        <v>159.84</v>
      </c>
    </row>
    <row r="1273" spans="1:8" x14ac:dyDescent="0.25">
      <c r="A1273">
        <v>1271</v>
      </c>
      <c r="B1273">
        <v>35964</v>
      </c>
      <c r="C1273">
        <v>8000520021</v>
      </c>
      <c r="D1273">
        <v>415</v>
      </c>
      <c r="E1273" s="1">
        <v>38409</v>
      </c>
      <c r="F1273">
        <v>6</v>
      </c>
      <c r="G1273" s="6">
        <v>59.94</v>
      </c>
      <c r="H1273" s="6">
        <f>store_415_tb[[#This Row],[Unit Sales]]*store_415_tb[[#This Row],[Dollar Sales]]</f>
        <v>359.64</v>
      </c>
    </row>
    <row r="1274" spans="1:8" x14ac:dyDescent="0.25">
      <c r="A1274">
        <v>1272</v>
      </c>
      <c r="B1274">
        <v>35965</v>
      </c>
      <c r="C1274">
        <v>8000520021</v>
      </c>
      <c r="D1274">
        <v>415</v>
      </c>
      <c r="E1274" s="1">
        <v>38411</v>
      </c>
      <c r="F1274">
        <v>1</v>
      </c>
      <c r="G1274" s="6">
        <v>29.99</v>
      </c>
      <c r="H1274" s="6">
        <f>store_415_tb[[#This Row],[Unit Sales]]*store_415_tb[[#This Row],[Dollar Sales]]</f>
        <v>29.99</v>
      </c>
    </row>
    <row r="1275" spans="1:8" x14ac:dyDescent="0.25">
      <c r="A1275">
        <v>1273</v>
      </c>
      <c r="B1275">
        <v>35966</v>
      </c>
      <c r="C1275">
        <v>8000520021</v>
      </c>
      <c r="D1275">
        <v>415</v>
      </c>
      <c r="E1275" s="1">
        <v>38411</v>
      </c>
      <c r="F1275">
        <v>5</v>
      </c>
      <c r="G1275" s="6">
        <v>49.95</v>
      </c>
      <c r="H1275" s="6">
        <f>store_415_tb[[#This Row],[Unit Sales]]*store_415_tb[[#This Row],[Dollar Sales]]</f>
        <v>249.75</v>
      </c>
    </row>
    <row r="1276" spans="1:8" x14ac:dyDescent="0.25">
      <c r="A1276">
        <v>1274</v>
      </c>
      <c r="B1276">
        <v>35967</v>
      </c>
      <c r="C1276">
        <v>8000520021</v>
      </c>
      <c r="D1276">
        <v>415</v>
      </c>
      <c r="E1276" s="1">
        <v>38412</v>
      </c>
      <c r="F1276">
        <v>1</v>
      </c>
      <c r="G1276" s="6">
        <v>29.99</v>
      </c>
      <c r="H1276" s="6">
        <f>store_415_tb[[#This Row],[Unit Sales]]*store_415_tb[[#This Row],[Dollar Sales]]</f>
        <v>29.99</v>
      </c>
    </row>
    <row r="1277" spans="1:8" x14ac:dyDescent="0.25">
      <c r="A1277">
        <v>1275</v>
      </c>
      <c r="B1277">
        <v>35968</v>
      </c>
      <c r="C1277">
        <v>8000520021</v>
      </c>
      <c r="D1277">
        <v>415</v>
      </c>
      <c r="E1277" s="1">
        <v>38412</v>
      </c>
      <c r="F1277">
        <v>6</v>
      </c>
      <c r="G1277" s="6">
        <v>59.94</v>
      </c>
      <c r="H1277" s="6">
        <f>store_415_tb[[#This Row],[Unit Sales]]*store_415_tb[[#This Row],[Dollar Sales]]</f>
        <v>359.64</v>
      </c>
    </row>
    <row r="1278" spans="1:8" x14ac:dyDescent="0.25">
      <c r="A1278">
        <v>1276</v>
      </c>
      <c r="B1278">
        <v>35969</v>
      </c>
      <c r="C1278">
        <v>8000520021</v>
      </c>
      <c r="D1278">
        <v>415</v>
      </c>
      <c r="E1278" s="1">
        <v>38413</v>
      </c>
      <c r="F1278">
        <v>3</v>
      </c>
      <c r="G1278" s="6">
        <v>29.97</v>
      </c>
      <c r="H1278" s="6">
        <f>store_415_tb[[#This Row],[Unit Sales]]*store_415_tb[[#This Row],[Dollar Sales]]</f>
        <v>89.91</v>
      </c>
    </row>
    <row r="1279" spans="1:8" x14ac:dyDescent="0.25">
      <c r="A1279">
        <v>1277</v>
      </c>
      <c r="B1279">
        <v>35970</v>
      </c>
      <c r="C1279">
        <v>8000520021</v>
      </c>
      <c r="D1279">
        <v>415</v>
      </c>
      <c r="E1279" s="1">
        <v>38414</v>
      </c>
      <c r="F1279">
        <v>1</v>
      </c>
      <c r="G1279" s="6">
        <v>9.99</v>
      </c>
      <c r="H1279" s="6">
        <f>store_415_tb[[#This Row],[Unit Sales]]*store_415_tb[[#This Row],[Dollar Sales]]</f>
        <v>9.99</v>
      </c>
    </row>
    <row r="1280" spans="1:8" x14ac:dyDescent="0.25">
      <c r="A1280">
        <v>1278</v>
      </c>
      <c r="B1280">
        <v>35971</v>
      </c>
      <c r="C1280">
        <v>8000520021</v>
      </c>
      <c r="D1280">
        <v>415</v>
      </c>
      <c r="E1280" s="1">
        <v>38415</v>
      </c>
      <c r="F1280">
        <v>7</v>
      </c>
      <c r="G1280" s="6">
        <v>69.930000000000007</v>
      </c>
      <c r="H1280" s="6">
        <f>store_415_tb[[#This Row],[Unit Sales]]*store_415_tb[[#This Row],[Dollar Sales]]</f>
        <v>489.51000000000005</v>
      </c>
    </row>
    <row r="1281" spans="1:8" x14ac:dyDescent="0.25">
      <c r="A1281">
        <v>1279</v>
      </c>
      <c r="B1281">
        <v>35972</v>
      </c>
      <c r="C1281">
        <v>8000520021</v>
      </c>
      <c r="D1281">
        <v>415</v>
      </c>
      <c r="E1281" s="1">
        <v>38416</v>
      </c>
      <c r="F1281">
        <v>12</v>
      </c>
      <c r="G1281" s="6">
        <v>119.88</v>
      </c>
      <c r="H1281" s="6">
        <f>store_415_tb[[#This Row],[Unit Sales]]*store_415_tb[[#This Row],[Dollar Sales]]</f>
        <v>1438.56</v>
      </c>
    </row>
    <row r="1282" spans="1:8" x14ac:dyDescent="0.25">
      <c r="A1282">
        <v>1280</v>
      </c>
      <c r="B1282">
        <v>35973</v>
      </c>
      <c r="C1282">
        <v>8000520021</v>
      </c>
      <c r="D1282">
        <v>415</v>
      </c>
      <c r="E1282" s="1">
        <v>38418</v>
      </c>
      <c r="F1282">
        <v>1</v>
      </c>
      <c r="G1282" s="6">
        <v>29.99</v>
      </c>
      <c r="H1282" s="6">
        <f>store_415_tb[[#This Row],[Unit Sales]]*store_415_tb[[#This Row],[Dollar Sales]]</f>
        <v>29.99</v>
      </c>
    </row>
    <row r="1283" spans="1:8" x14ac:dyDescent="0.25">
      <c r="A1283">
        <v>1281</v>
      </c>
      <c r="B1283">
        <v>35974</v>
      </c>
      <c r="C1283">
        <v>8000520021</v>
      </c>
      <c r="D1283">
        <v>415</v>
      </c>
      <c r="E1283" s="1">
        <v>38418</v>
      </c>
      <c r="F1283">
        <v>6</v>
      </c>
      <c r="G1283" s="6">
        <v>59.94</v>
      </c>
      <c r="H1283" s="6">
        <f>store_415_tb[[#This Row],[Unit Sales]]*store_415_tb[[#This Row],[Dollar Sales]]</f>
        <v>359.64</v>
      </c>
    </row>
    <row r="1284" spans="1:8" x14ac:dyDescent="0.25">
      <c r="A1284">
        <v>1282</v>
      </c>
      <c r="B1284">
        <v>35975</v>
      </c>
      <c r="C1284">
        <v>8000520021</v>
      </c>
      <c r="D1284">
        <v>415</v>
      </c>
      <c r="E1284" s="1">
        <v>38419</v>
      </c>
      <c r="F1284">
        <v>1</v>
      </c>
      <c r="G1284" s="6">
        <v>29.99</v>
      </c>
      <c r="H1284" s="6">
        <f>store_415_tb[[#This Row],[Unit Sales]]*store_415_tb[[#This Row],[Dollar Sales]]</f>
        <v>29.99</v>
      </c>
    </row>
    <row r="1285" spans="1:8" x14ac:dyDescent="0.25">
      <c r="A1285">
        <v>1283</v>
      </c>
      <c r="B1285">
        <v>35976</v>
      </c>
      <c r="C1285">
        <v>8000520021</v>
      </c>
      <c r="D1285">
        <v>415</v>
      </c>
      <c r="E1285" s="1">
        <v>38419</v>
      </c>
      <c r="F1285">
        <v>6</v>
      </c>
      <c r="G1285" s="6">
        <v>59.94</v>
      </c>
      <c r="H1285" s="6">
        <f>store_415_tb[[#This Row],[Unit Sales]]*store_415_tb[[#This Row],[Dollar Sales]]</f>
        <v>359.64</v>
      </c>
    </row>
    <row r="1286" spans="1:8" x14ac:dyDescent="0.25">
      <c r="A1286">
        <v>1284</v>
      </c>
      <c r="B1286">
        <v>35977</v>
      </c>
      <c r="C1286">
        <v>8000520021</v>
      </c>
      <c r="D1286">
        <v>415</v>
      </c>
      <c r="E1286" s="1">
        <v>38419</v>
      </c>
      <c r="F1286">
        <v>9</v>
      </c>
      <c r="G1286" s="6">
        <v>116.91</v>
      </c>
      <c r="H1286" s="6">
        <f>store_415_tb[[#This Row],[Unit Sales]]*store_415_tb[[#This Row],[Dollar Sales]]</f>
        <v>1052.19</v>
      </c>
    </row>
    <row r="1287" spans="1:8" x14ac:dyDescent="0.25">
      <c r="A1287">
        <v>1285</v>
      </c>
      <c r="B1287">
        <v>35978</v>
      </c>
      <c r="C1287">
        <v>8000520021</v>
      </c>
      <c r="D1287">
        <v>415</v>
      </c>
      <c r="E1287" s="1">
        <v>38420</v>
      </c>
      <c r="F1287">
        <v>4</v>
      </c>
      <c r="G1287" s="6">
        <v>39.96</v>
      </c>
      <c r="H1287" s="6">
        <f>store_415_tb[[#This Row],[Unit Sales]]*store_415_tb[[#This Row],[Dollar Sales]]</f>
        <v>159.84</v>
      </c>
    </row>
    <row r="1288" spans="1:8" x14ac:dyDescent="0.25">
      <c r="A1288">
        <v>1286</v>
      </c>
      <c r="B1288">
        <v>35979</v>
      </c>
      <c r="C1288">
        <v>8000520021</v>
      </c>
      <c r="D1288">
        <v>415</v>
      </c>
      <c r="E1288" s="1">
        <v>38421</v>
      </c>
      <c r="F1288">
        <v>1</v>
      </c>
      <c r="G1288" s="6">
        <v>9.99</v>
      </c>
      <c r="H1288" s="6">
        <f>store_415_tb[[#This Row],[Unit Sales]]*store_415_tb[[#This Row],[Dollar Sales]]</f>
        <v>9.99</v>
      </c>
    </row>
    <row r="1289" spans="1:8" x14ac:dyDescent="0.25">
      <c r="A1289">
        <v>1287</v>
      </c>
      <c r="B1289">
        <v>35980</v>
      </c>
      <c r="C1289">
        <v>8000520021</v>
      </c>
      <c r="D1289">
        <v>415</v>
      </c>
      <c r="E1289" s="1">
        <v>38422</v>
      </c>
      <c r="F1289">
        <v>6</v>
      </c>
      <c r="G1289" s="6">
        <v>59.94</v>
      </c>
      <c r="H1289" s="6">
        <f>store_415_tb[[#This Row],[Unit Sales]]*store_415_tb[[#This Row],[Dollar Sales]]</f>
        <v>359.64</v>
      </c>
    </row>
    <row r="1290" spans="1:8" x14ac:dyDescent="0.25">
      <c r="A1290">
        <v>1288</v>
      </c>
      <c r="B1290">
        <v>35981</v>
      </c>
      <c r="C1290">
        <v>8000520021</v>
      </c>
      <c r="D1290">
        <v>415</v>
      </c>
      <c r="E1290" s="1">
        <v>38423</v>
      </c>
      <c r="F1290">
        <v>7</v>
      </c>
      <c r="G1290" s="6">
        <v>69.930000000000007</v>
      </c>
      <c r="H1290" s="6">
        <f>store_415_tb[[#This Row],[Unit Sales]]*store_415_tb[[#This Row],[Dollar Sales]]</f>
        <v>489.51000000000005</v>
      </c>
    </row>
    <row r="1291" spans="1:8" x14ac:dyDescent="0.25">
      <c r="A1291">
        <v>1289</v>
      </c>
      <c r="B1291">
        <v>35982</v>
      </c>
      <c r="C1291">
        <v>8000520021</v>
      </c>
      <c r="D1291">
        <v>415</v>
      </c>
      <c r="E1291" s="1">
        <v>38425</v>
      </c>
      <c r="F1291">
        <v>1</v>
      </c>
      <c r="G1291" s="6">
        <v>29.99</v>
      </c>
      <c r="H1291" s="6">
        <f>store_415_tb[[#This Row],[Unit Sales]]*store_415_tb[[#This Row],[Dollar Sales]]</f>
        <v>29.99</v>
      </c>
    </row>
    <row r="1292" spans="1:8" x14ac:dyDescent="0.25">
      <c r="A1292">
        <v>1290</v>
      </c>
      <c r="B1292">
        <v>35983</v>
      </c>
      <c r="C1292">
        <v>8000520021</v>
      </c>
      <c r="D1292">
        <v>415</v>
      </c>
      <c r="E1292" s="1">
        <v>38425</v>
      </c>
      <c r="F1292">
        <v>1</v>
      </c>
      <c r="G1292" s="6">
        <v>29.99</v>
      </c>
      <c r="H1292" s="6">
        <f>store_415_tb[[#This Row],[Unit Sales]]*store_415_tb[[#This Row],[Dollar Sales]]</f>
        <v>29.99</v>
      </c>
    </row>
    <row r="1293" spans="1:8" x14ac:dyDescent="0.25">
      <c r="A1293">
        <v>1291</v>
      </c>
      <c r="B1293">
        <v>35984</v>
      </c>
      <c r="C1293">
        <v>8000520021</v>
      </c>
      <c r="D1293">
        <v>415</v>
      </c>
      <c r="E1293" s="1">
        <v>38425</v>
      </c>
      <c r="F1293">
        <v>4</v>
      </c>
      <c r="G1293" s="6">
        <v>39.96</v>
      </c>
      <c r="H1293" s="6">
        <f>store_415_tb[[#This Row],[Unit Sales]]*store_415_tb[[#This Row],[Dollar Sales]]</f>
        <v>159.84</v>
      </c>
    </row>
    <row r="1294" spans="1:8" x14ac:dyDescent="0.25">
      <c r="A1294">
        <v>1292</v>
      </c>
      <c r="B1294">
        <v>35985</v>
      </c>
      <c r="C1294">
        <v>8000520021</v>
      </c>
      <c r="D1294">
        <v>415</v>
      </c>
      <c r="E1294" s="1">
        <v>38426</v>
      </c>
      <c r="F1294">
        <v>4</v>
      </c>
      <c r="G1294" s="6">
        <v>39.96</v>
      </c>
      <c r="H1294" s="6">
        <f>store_415_tb[[#This Row],[Unit Sales]]*store_415_tb[[#This Row],[Dollar Sales]]</f>
        <v>159.84</v>
      </c>
    </row>
    <row r="1295" spans="1:8" x14ac:dyDescent="0.25">
      <c r="A1295">
        <v>1293</v>
      </c>
      <c r="B1295">
        <v>35986</v>
      </c>
      <c r="C1295">
        <v>8000520021</v>
      </c>
      <c r="D1295">
        <v>415</v>
      </c>
      <c r="E1295" s="1">
        <v>38426</v>
      </c>
      <c r="F1295">
        <v>9</v>
      </c>
      <c r="G1295" s="6">
        <v>116.91</v>
      </c>
      <c r="H1295" s="6">
        <f>store_415_tb[[#This Row],[Unit Sales]]*store_415_tb[[#This Row],[Dollar Sales]]</f>
        <v>1052.19</v>
      </c>
    </row>
    <row r="1296" spans="1:8" x14ac:dyDescent="0.25">
      <c r="A1296">
        <v>1294</v>
      </c>
      <c r="B1296">
        <v>35987</v>
      </c>
      <c r="C1296">
        <v>8000520021</v>
      </c>
      <c r="D1296">
        <v>415</v>
      </c>
      <c r="E1296" s="1">
        <v>38427</v>
      </c>
      <c r="F1296">
        <v>3</v>
      </c>
      <c r="G1296" s="6">
        <v>29.97</v>
      </c>
      <c r="H1296" s="6">
        <f>store_415_tb[[#This Row],[Unit Sales]]*store_415_tb[[#This Row],[Dollar Sales]]</f>
        <v>89.91</v>
      </c>
    </row>
    <row r="1297" spans="1:8" x14ac:dyDescent="0.25">
      <c r="A1297">
        <v>1295</v>
      </c>
      <c r="B1297">
        <v>35988</v>
      </c>
      <c r="C1297">
        <v>8000520021</v>
      </c>
      <c r="D1297">
        <v>415</v>
      </c>
      <c r="E1297" s="1">
        <v>38429</v>
      </c>
      <c r="F1297">
        <v>5</v>
      </c>
      <c r="G1297" s="6">
        <v>49.95</v>
      </c>
      <c r="H1297" s="6">
        <f>store_415_tb[[#This Row],[Unit Sales]]*store_415_tb[[#This Row],[Dollar Sales]]</f>
        <v>249.75</v>
      </c>
    </row>
    <row r="1298" spans="1:8" x14ac:dyDescent="0.25">
      <c r="A1298">
        <v>1296</v>
      </c>
      <c r="B1298">
        <v>35989</v>
      </c>
      <c r="C1298">
        <v>8000520021</v>
      </c>
      <c r="D1298">
        <v>415</v>
      </c>
      <c r="E1298" s="1">
        <v>38430</v>
      </c>
      <c r="F1298">
        <v>7</v>
      </c>
      <c r="G1298" s="6">
        <v>69.930000000000007</v>
      </c>
      <c r="H1298" s="6">
        <f>store_415_tb[[#This Row],[Unit Sales]]*store_415_tb[[#This Row],[Dollar Sales]]</f>
        <v>489.51000000000005</v>
      </c>
    </row>
    <row r="1299" spans="1:8" x14ac:dyDescent="0.25">
      <c r="A1299">
        <v>1297</v>
      </c>
      <c r="B1299">
        <v>35990</v>
      </c>
      <c r="C1299">
        <v>8000520021</v>
      </c>
      <c r="D1299">
        <v>415</v>
      </c>
      <c r="E1299" s="1">
        <v>38432</v>
      </c>
      <c r="F1299">
        <v>1</v>
      </c>
      <c r="G1299" s="6">
        <v>29.99</v>
      </c>
      <c r="H1299" s="6">
        <f>store_415_tb[[#This Row],[Unit Sales]]*store_415_tb[[#This Row],[Dollar Sales]]</f>
        <v>29.99</v>
      </c>
    </row>
    <row r="1300" spans="1:8" x14ac:dyDescent="0.25">
      <c r="A1300">
        <v>1298</v>
      </c>
      <c r="B1300">
        <v>35991</v>
      </c>
      <c r="C1300">
        <v>8000520021</v>
      </c>
      <c r="D1300">
        <v>415</v>
      </c>
      <c r="E1300" s="1">
        <v>38432</v>
      </c>
      <c r="F1300">
        <v>1</v>
      </c>
      <c r="G1300" s="6">
        <v>29.99</v>
      </c>
      <c r="H1300" s="6">
        <f>store_415_tb[[#This Row],[Unit Sales]]*store_415_tb[[#This Row],[Dollar Sales]]</f>
        <v>29.99</v>
      </c>
    </row>
    <row r="1301" spans="1:8" x14ac:dyDescent="0.25">
      <c r="A1301">
        <v>1299</v>
      </c>
      <c r="B1301">
        <v>35992</v>
      </c>
      <c r="C1301">
        <v>8000520021</v>
      </c>
      <c r="D1301">
        <v>415</v>
      </c>
      <c r="E1301" s="1">
        <v>38432</v>
      </c>
      <c r="F1301">
        <v>1</v>
      </c>
      <c r="G1301" s="6">
        <v>22.99</v>
      </c>
      <c r="H1301" s="6">
        <f>store_415_tb[[#This Row],[Unit Sales]]*store_415_tb[[#This Row],[Dollar Sales]]</f>
        <v>22.99</v>
      </c>
    </row>
    <row r="1302" spans="1:8" x14ac:dyDescent="0.25">
      <c r="A1302">
        <v>1300</v>
      </c>
      <c r="B1302">
        <v>35993</v>
      </c>
      <c r="C1302">
        <v>8000520021</v>
      </c>
      <c r="D1302">
        <v>415</v>
      </c>
      <c r="E1302" s="1">
        <v>38432</v>
      </c>
      <c r="F1302">
        <v>6</v>
      </c>
      <c r="G1302" s="6">
        <v>59.94</v>
      </c>
      <c r="H1302" s="6">
        <f>store_415_tb[[#This Row],[Unit Sales]]*store_415_tb[[#This Row],[Dollar Sales]]</f>
        <v>359.64</v>
      </c>
    </row>
    <row r="1303" spans="1:8" x14ac:dyDescent="0.25">
      <c r="A1303">
        <v>1301</v>
      </c>
      <c r="B1303">
        <v>35994</v>
      </c>
      <c r="C1303">
        <v>8000520021</v>
      </c>
      <c r="D1303">
        <v>415</v>
      </c>
      <c r="E1303" s="1">
        <v>38433</v>
      </c>
      <c r="F1303">
        <v>1</v>
      </c>
      <c r="G1303" s="6">
        <v>22.99</v>
      </c>
      <c r="H1303" s="6">
        <f>store_415_tb[[#This Row],[Unit Sales]]*store_415_tb[[#This Row],[Dollar Sales]]</f>
        <v>22.99</v>
      </c>
    </row>
    <row r="1304" spans="1:8" x14ac:dyDescent="0.25">
      <c r="A1304">
        <v>1302</v>
      </c>
      <c r="B1304">
        <v>35995</v>
      </c>
      <c r="C1304">
        <v>8000520021</v>
      </c>
      <c r="D1304">
        <v>415</v>
      </c>
      <c r="E1304" s="1">
        <v>38433</v>
      </c>
      <c r="F1304">
        <v>1</v>
      </c>
      <c r="G1304" s="6">
        <v>22.99</v>
      </c>
      <c r="H1304" s="6">
        <f>store_415_tb[[#This Row],[Unit Sales]]*store_415_tb[[#This Row],[Dollar Sales]]</f>
        <v>22.99</v>
      </c>
    </row>
    <row r="1305" spans="1:8" x14ac:dyDescent="0.25">
      <c r="A1305">
        <v>1303</v>
      </c>
      <c r="B1305">
        <v>35996</v>
      </c>
      <c r="C1305">
        <v>8000520021</v>
      </c>
      <c r="D1305">
        <v>415</v>
      </c>
      <c r="E1305" s="1">
        <v>38433</v>
      </c>
      <c r="F1305">
        <v>7</v>
      </c>
      <c r="G1305" s="6">
        <v>69.930000000000007</v>
      </c>
      <c r="H1305" s="6">
        <f>store_415_tb[[#This Row],[Unit Sales]]*store_415_tb[[#This Row],[Dollar Sales]]</f>
        <v>489.51000000000005</v>
      </c>
    </row>
    <row r="1306" spans="1:8" x14ac:dyDescent="0.25">
      <c r="A1306">
        <v>1304</v>
      </c>
      <c r="B1306">
        <v>35997</v>
      </c>
      <c r="C1306">
        <v>8000520021</v>
      </c>
      <c r="D1306">
        <v>415</v>
      </c>
      <c r="E1306" s="1">
        <v>38433</v>
      </c>
      <c r="F1306">
        <v>9</v>
      </c>
      <c r="G1306" s="6">
        <v>116.91</v>
      </c>
      <c r="H1306" s="6">
        <f>store_415_tb[[#This Row],[Unit Sales]]*store_415_tb[[#This Row],[Dollar Sales]]</f>
        <v>1052.19</v>
      </c>
    </row>
    <row r="1307" spans="1:8" x14ac:dyDescent="0.25">
      <c r="A1307">
        <v>1305</v>
      </c>
      <c r="B1307">
        <v>35998</v>
      </c>
      <c r="C1307">
        <v>8000520021</v>
      </c>
      <c r="D1307">
        <v>415</v>
      </c>
      <c r="E1307" s="1">
        <v>38433</v>
      </c>
      <c r="F1307">
        <v>9</v>
      </c>
      <c r="G1307" s="6">
        <v>116.91</v>
      </c>
      <c r="H1307" s="6">
        <f>store_415_tb[[#This Row],[Unit Sales]]*store_415_tb[[#This Row],[Dollar Sales]]</f>
        <v>1052.19</v>
      </c>
    </row>
    <row r="1308" spans="1:8" x14ac:dyDescent="0.25">
      <c r="A1308">
        <v>1306</v>
      </c>
      <c r="B1308">
        <v>35999</v>
      </c>
      <c r="C1308">
        <v>8000520021</v>
      </c>
      <c r="D1308">
        <v>415</v>
      </c>
      <c r="E1308" s="1">
        <v>38434</v>
      </c>
      <c r="F1308">
        <v>4</v>
      </c>
      <c r="G1308" s="6">
        <v>39.96</v>
      </c>
      <c r="H1308" s="6">
        <f>store_415_tb[[#This Row],[Unit Sales]]*store_415_tb[[#This Row],[Dollar Sales]]</f>
        <v>159.84</v>
      </c>
    </row>
    <row r="1309" spans="1:8" x14ac:dyDescent="0.25">
      <c r="A1309">
        <v>1307</v>
      </c>
      <c r="B1309">
        <v>36000</v>
      </c>
      <c r="C1309">
        <v>8000520021</v>
      </c>
      <c r="D1309">
        <v>415</v>
      </c>
      <c r="E1309" s="1">
        <v>38435</v>
      </c>
      <c r="F1309">
        <v>1</v>
      </c>
      <c r="G1309" s="6">
        <v>9.99</v>
      </c>
      <c r="H1309" s="6">
        <f>store_415_tb[[#This Row],[Unit Sales]]*store_415_tb[[#This Row],[Dollar Sales]]</f>
        <v>9.99</v>
      </c>
    </row>
    <row r="1310" spans="1:8" x14ac:dyDescent="0.25">
      <c r="A1310">
        <v>1308</v>
      </c>
      <c r="B1310">
        <v>36001</v>
      </c>
      <c r="C1310">
        <v>8000520021</v>
      </c>
      <c r="D1310">
        <v>415</v>
      </c>
      <c r="E1310" s="1">
        <v>38436</v>
      </c>
      <c r="F1310">
        <v>6</v>
      </c>
      <c r="G1310" s="6">
        <v>59.94</v>
      </c>
      <c r="H1310" s="6">
        <f>store_415_tb[[#This Row],[Unit Sales]]*store_415_tb[[#This Row],[Dollar Sales]]</f>
        <v>359.64</v>
      </c>
    </row>
    <row r="1311" spans="1:8" x14ac:dyDescent="0.25">
      <c r="A1311">
        <v>1309</v>
      </c>
      <c r="B1311">
        <v>36002</v>
      </c>
      <c r="C1311">
        <v>8000520021</v>
      </c>
      <c r="D1311">
        <v>415</v>
      </c>
      <c r="E1311" s="1">
        <v>38436</v>
      </c>
      <c r="F1311">
        <v>16</v>
      </c>
      <c r="G1311" s="6">
        <v>207.84</v>
      </c>
      <c r="H1311" s="6">
        <f>store_415_tb[[#This Row],[Unit Sales]]*store_415_tb[[#This Row],[Dollar Sales]]</f>
        <v>3325.44</v>
      </c>
    </row>
    <row r="1312" spans="1:8" x14ac:dyDescent="0.25">
      <c r="A1312">
        <v>1310</v>
      </c>
      <c r="B1312">
        <v>36003</v>
      </c>
      <c r="C1312">
        <v>8000520021</v>
      </c>
      <c r="D1312">
        <v>415</v>
      </c>
      <c r="E1312" s="1">
        <v>38437</v>
      </c>
      <c r="F1312">
        <v>9</v>
      </c>
      <c r="G1312" s="6">
        <v>89.91</v>
      </c>
      <c r="H1312" s="6">
        <f>store_415_tb[[#This Row],[Unit Sales]]*store_415_tb[[#This Row],[Dollar Sales]]</f>
        <v>809.18999999999994</v>
      </c>
    </row>
    <row r="1313" spans="1:8" x14ac:dyDescent="0.25">
      <c r="A1313">
        <v>1311</v>
      </c>
      <c r="B1313">
        <v>36004</v>
      </c>
      <c r="C1313">
        <v>8000520021</v>
      </c>
      <c r="D1313">
        <v>415</v>
      </c>
      <c r="E1313" s="1">
        <v>38439</v>
      </c>
      <c r="F1313">
        <v>1</v>
      </c>
      <c r="G1313" s="6">
        <v>22.99</v>
      </c>
      <c r="H1313" s="6">
        <f>store_415_tb[[#This Row],[Unit Sales]]*store_415_tb[[#This Row],[Dollar Sales]]</f>
        <v>22.99</v>
      </c>
    </row>
    <row r="1314" spans="1:8" x14ac:dyDescent="0.25">
      <c r="A1314">
        <v>1312</v>
      </c>
      <c r="B1314">
        <v>36005</v>
      </c>
      <c r="C1314">
        <v>8000520021</v>
      </c>
      <c r="D1314">
        <v>415</v>
      </c>
      <c r="E1314" s="1">
        <v>38439</v>
      </c>
      <c r="F1314">
        <v>4</v>
      </c>
      <c r="G1314" s="6">
        <v>39.96</v>
      </c>
      <c r="H1314" s="6">
        <f>store_415_tb[[#This Row],[Unit Sales]]*store_415_tb[[#This Row],[Dollar Sales]]</f>
        <v>159.84</v>
      </c>
    </row>
    <row r="1315" spans="1:8" x14ac:dyDescent="0.25">
      <c r="A1315">
        <v>1313</v>
      </c>
      <c r="B1315">
        <v>36006</v>
      </c>
      <c r="C1315">
        <v>8000520021</v>
      </c>
      <c r="D1315">
        <v>415</v>
      </c>
      <c r="E1315" s="1">
        <v>38440</v>
      </c>
      <c r="F1315">
        <v>1</v>
      </c>
      <c r="G1315" s="6">
        <v>22.99</v>
      </c>
      <c r="H1315" s="6">
        <f>store_415_tb[[#This Row],[Unit Sales]]*store_415_tb[[#This Row],[Dollar Sales]]</f>
        <v>22.99</v>
      </c>
    </row>
    <row r="1316" spans="1:8" x14ac:dyDescent="0.25">
      <c r="A1316">
        <v>1314</v>
      </c>
      <c r="B1316">
        <v>36007</v>
      </c>
      <c r="C1316">
        <v>8000520021</v>
      </c>
      <c r="D1316">
        <v>415</v>
      </c>
      <c r="E1316" s="1">
        <v>38440</v>
      </c>
      <c r="F1316">
        <v>5</v>
      </c>
      <c r="G1316" s="6">
        <v>49.95</v>
      </c>
      <c r="H1316" s="6">
        <f>store_415_tb[[#This Row],[Unit Sales]]*store_415_tb[[#This Row],[Dollar Sales]]</f>
        <v>249.75</v>
      </c>
    </row>
    <row r="1317" spans="1:8" x14ac:dyDescent="0.25">
      <c r="A1317">
        <v>1315</v>
      </c>
      <c r="B1317">
        <v>36008</v>
      </c>
      <c r="C1317">
        <v>8000520021</v>
      </c>
      <c r="D1317">
        <v>415</v>
      </c>
      <c r="E1317" s="1">
        <v>38440</v>
      </c>
      <c r="F1317">
        <v>9</v>
      </c>
      <c r="G1317" s="6">
        <v>116.91</v>
      </c>
      <c r="H1317" s="6">
        <f>store_415_tb[[#This Row],[Unit Sales]]*store_415_tb[[#This Row],[Dollar Sales]]</f>
        <v>1052.19</v>
      </c>
    </row>
    <row r="1318" spans="1:8" x14ac:dyDescent="0.25">
      <c r="A1318">
        <v>1316</v>
      </c>
      <c r="B1318">
        <v>36009</v>
      </c>
      <c r="C1318">
        <v>8000520021</v>
      </c>
      <c r="D1318">
        <v>415</v>
      </c>
      <c r="E1318" s="1">
        <v>38441</v>
      </c>
      <c r="F1318">
        <v>4</v>
      </c>
      <c r="G1318" s="6">
        <v>39.96</v>
      </c>
      <c r="H1318" s="6">
        <f>store_415_tb[[#This Row],[Unit Sales]]*store_415_tb[[#This Row],[Dollar Sales]]</f>
        <v>159.84</v>
      </c>
    </row>
    <row r="1319" spans="1:8" x14ac:dyDescent="0.25">
      <c r="A1319">
        <v>1317</v>
      </c>
      <c r="B1319">
        <v>36010</v>
      </c>
      <c r="C1319">
        <v>8000520021</v>
      </c>
      <c r="D1319">
        <v>415</v>
      </c>
      <c r="E1319" s="1">
        <v>38442</v>
      </c>
      <c r="F1319">
        <v>1</v>
      </c>
      <c r="G1319" s="6">
        <v>9.99</v>
      </c>
      <c r="H1319" s="6">
        <f>store_415_tb[[#This Row],[Unit Sales]]*store_415_tb[[#This Row],[Dollar Sales]]</f>
        <v>9.99</v>
      </c>
    </row>
    <row r="1320" spans="1:8" x14ac:dyDescent="0.25">
      <c r="A1320">
        <v>1318</v>
      </c>
      <c r="B1320">
        <v>36011</v>
      </c>
      <c r="C1320">
        <v>8000520021</v>
      </c>
      <c r="D1320">
        <v>415</v>
      </c>
      <c r="E1320" s="1">
        <v>38443</v>
      </c>
      <c r="F1320">
        <v>4</v>
      </c>
      <c r="G1320" s="6">
        <v>39.96</v>
      </c>
      <c r="H1320" s="6">
        <f>store_415_tb[[#This Row],[Unit Sales]]*store_415_tb[[#This Row],[Dollar Sales]]</f>
        <v>159.84</v>
      </c>
    </row>
    <row r="1321" spans="1:8" x14ac:dyDescent="0.25">
      <c r="A1321">
        <v>1319</v>
      </c>
      <c r="B1321">
        <v>36012</v>
      </c>
      <c r="C1321">
        <v>8000520021</v>
      </c>
      <c r="D1321">
        <v>415</v>
      </c>
      <c r="E1321" s="1">
        <v>38444</v>
      </c>
      <c r="F1321">
        <v>10</v>
      </c>
      <c r="G1321" s="6">
        <v>99.9</v>
      </c>
      <c r="H1321" s="6">
        <f>store_415_tb[[#This Row],[Unit Sales]]*store_415_tb[[#This Row],[Dollar Sales]]</f>
        <v>999</v>
      </c>
    </row>
    <row r="1322" spans="1:8" x14ac:dyDescent="0.25">
      <c r="A1322">
        <v>1320</v>
      </c>
      <c r="B1322">
        <v>36013</v>
      </c>
      <c r="C1322">
        <v>8000520021</v>
      </c>
      <c r="D1322">
        <v>415</v>
      </c>
      <c r="E1322" s="1">
        <v>38446</v>
      </c>
      <c r="F1322">
        <v>1</v>
      </c>
      <c r="G1322" s="6">
        <v>29.99</v>
      </c>
      <c r="H1322" s="6">
        <f>store_415_tb[[#This Row],[Unit Sales]]*store_415_tb[[#This Row],[Dollar Sales]]</f>
        <v>29.99</v>
      </c>
    </row>
    <row r="1323" spans="1:8" x14ac:dyDescent="0.25">
      <c r="A1323">
        <v>1321</v>
      </c>
      <c r="B1323">
        <v>36014</v>
      </c>
      <c r="C1323">
        <v>8000520021</v>
      </c>
      <c r="D1323">
        <v>415</v>
      </c>
      <c r="E1323" s="1">
        <v>38446</v>
      </c>
      <c r="F1323">
        <v>5</v>
      </c>
      <c r="G1323" s="6">
        <v>49.95</v>
      </c>
      <c r="H1323" s="6">
        <f>store_415_tb[[#This Row],[Unit Sales]]*store_415_tb[[#This Row],[Dollar Sales]]</f>
        <v>249.75</v>
      </c>
    </row>
    <row r="1324" spans="1:8" x14ac:dyDescent="0.25">
      <c r="A1324">
        <v>1322</v>
      </c>
      <c r="B1324">
        <v>36015</v>
      </c>
      <c r="C1324">
        <v>8000520021</v>
      </c>
      <c r="D1324">
        <v>415</v>
      </c>
      <c r="E1324" s="1">
        <v>38447</v>
      </c>
      <c r="F1324">
        <v>1</v>
      </c>
      <c r="G1324" s="6">
        <v>29.99</v>
      </c>
      <c r="H1324" s="6">
        <f>store_415_tb[[#This Row],[Unit Sales]]*store_415_tb[[#This Row],[Dollar Sales]]</f>
        <v>29.99</v>
      </c>
    </row>
    <row r="1325" spans="1:8" x14ac:dyDescent="0.25">
      <c r="A1325">
        <v>1323</v>
      </c>
      <c r="B1325">
        <v>36016</v>
      </c>
      <c r="C1325">
        <v>8000520021</v>
      </c>
      <c r="D1325">
        <v>415</v>
      </c>
      <c r="E1325" s="1">
        <v>38447</v>
      </c>
      <c r="F1325">
        <v>1</v>
      </c>
      <c r="G1325" s="6">
        <v>22.99</v>
      </c>
      <c r="H1325" s="6">
        <f>store_415_tb[[#This Row],[Unit Sales]]*store_415_tb[[#This Row],[Dollar Sales]]</f>
        <v>22.99</v>
      </c>
    </row>
    <row r="1326" spans="1:8" x14ac:dyDescent="0.25">
      <c r="A1326">
        <v>1324</v>
      </c>
      <c r="B1326">
        <v>36017</v>
      </c>
      <c r="C1326">
        <v>8000520021</v>
      </c>
      <c r="D1326">
        <v>415</v>
      </c>
      <c r="E1326" s="1">
        <v>38447</v>
      </c>
      <c r="F1326">
        <v>6</v>
      </c>
      <c r="G1326" s="6">
        <v>59.94</v>
      </c>
      <c r="H1326" s="6">
        <f>store_415_tb[[#This Row],[Unit Sales]]*store_415_tb[[#This Row],[Dollar Sales]]</f>
        <v>359.64</v>
      </c>
    </row>
    <row r="1327" spans="1:8" x14ac:dyDescent="0.25">
      <c r="A1327">
        <v>1325</v>
      </c>
      <c r="B1327">
        <v>36018</v>
      </c>
      <c r="C1327">
        <v>8000520021</v>
      </c>
      <c r="D1327">
        <v>415</v>
      </c>
      <c r="E1327" s="1">
        <v>38448</v>
      </c>
      <c r="F1327">
        <v>3</v>
      </c>
      <c r="G1327" s="6">
        <v>29.97</v>
      </c>
      <c r="H1327" s="6">
        <f>store_415_tb[[#This Row],[Unit Sales]]*store_415_tb[[#This Row],[Dollar Sales]]</f>
        <v>89.91</v>
      </c>
    </row>
    <row r="1328" spans="1:8" x14ac:dyDescent="0.25">
      <c r="A1328">
        <v>1326</v>
      </c>
      <c r="B1328">
        <v>36019</v>
      </c>
      <c r="C1328">
        <v>8000520021</v>
      </c>
      <c r="D1328">
        <v>415</v>
      </c>
      <c r="E1328" s="1">
        <v>38449</v>
      </c>
      <c r="F1328">
        <v>2</v>
      </c>
      <c r="G1328" s="6">
        <v>19.98</v>
      </c>
      <c r="H1328" s="6">
        <f>store_415_tb[[#This Row],[Unit Sales]]*store_415_tb[[#This Row],[Dollar Sales]]</f>
        <v>39.96</v>
      </c>
    </row>
    <row r="1329" spans="1:8" x14ac:dyDescent="0.25">
      <c r="A1329">
        <v>1327</v>
      </c>
      <c r="B1329">
        <v>36020</v>
      </c>
      <c r="C1329">
        <v>8000520021</v>
      </c>
      <c r="D1329">
        <v>415</v>
      </c>
      <c r="E1329" s="1">
        <v>38450</v>
      </c>
      <c r="F1329">
        <v>5</v>
      </c>
      <c r="G1329" s="6">
        <v>49.95</v>
      </c>
      <c r="H1329" s="6">
        <f>store_415_tb[[#This Row],[Unit Sales]]*store_415_tb[[#This Row],[Dollar Sales]]</f>
        <v>249.75</v>
      </c>
    </row>
    <row r="1330" spans="1:8" x14ac:dyDescent="0.25">
      <c r="A1330">
        <v>1328</v>
      </c>
      <c r="B1330">
        <v>36021</v>
      </c>
      <c r="C1330">
        <v>8000520021</v>
      </c>
      <c r="D1330">
        <v>415</v>
      </c>
      <c r="E1330" s="1">
        <v>38451</v>
      </c>
      <c r="F1330">
        <v>7</v>
      </c>
      <c r="G1330" s="6">
        <v>69.930000000000007</v>
      </c>
      <c r="H1330" s="6">
        <f>store_415_tb[[#This Row],[Unit Sales]]*store_415_tb[[#This Row],[Dollar Sales]]</f>
        <v>489.51000000000005</v>
      </c>
    </row>
    <row r="1331" spans="1:8" x14ac:dyDescent="0.25">
      <c r="A1331">
        <v>1329</v>
      </c>
      <c r="B1331">
        <v>36022</v>
      </c>
      <c r="C1331">
        <v>8000520021</v>
      </c>
      <c r="D1331">
        <v>415</v>
      </c>
      <c r="E1331" s="1">
        <v>38453</v>
      </c>
      <c r="F1331">
        <v>5</v>
      </c>
      <c r="G1331" s="6">
        <v>49.95</v>
      </c>
      <c r="H1331" s="6">
        <f>store_415_tb[[#This Row],[Unit Sales]]*store_415_tb[[#This Row],[Dollar Sales]]</f>
        <v>249.75</v>
      </c>
    </row>
    <row r="1332" spans="1:8" x14ac:dyDescent="0.25">
      <c r="A1332">
        <v>1330</v>
      </c>
      <c r="B1332">
        <v>36023</v>
      </c>
      <c r="C1332">
        <v>8000520021</v>
      </c>
      <c r="D1332">
        <v>415</v>
      </c>
      <c r="E1332" s="1">
        <v>38454</v>
      </c>
      <c r="F1332">
        <v>1</v>
      </c>
      <c r="G1332" s="6">
        <v>29.99</v>
      </c>
      <c r="H1332" s="6">
        <f>store_415_tb[[#This Row],[Unit Sales]]*store_415_tb[[#This Row],[Dollar Sales]]</f>
        <v>29.99</v>
      </c>
    </row>
    <row r="1333" spans="1:8" x14ac:dyDescent="0.25">
      <c r="A1333">
        <v>1331</v>
      </c>
      <c r="B1333">
        <v>36024</v>
      </c>
      <c r="C1333">
        <v>8000520021</v>
      </c>
      <c r="D1333">
        <v>415</v>
      </c>
      <c r="E1333" s="1">
        <v>38454</v>
      </c>
      <c r="F1333">
        <v>1</v>
      </c>
      <c r="G1333" s="6">
        <v>22.99</v>
      </c>
      <c r="H1333" s="6">
        <f>store_415_tb[[#This Row],[Unit Sales]]*store_415_tb[[#This Row],[Dollar Sales]]</f>
        <v>22.99</v>
      </c>
    </row>
    <row r="1334" spans="1:8" x14ac:dyDescent="0.25">
      <c r="A1334">
        <v>1332</v>
      </c>
      <c r="B1334">
        <v>36025</v>
      </c>
      <c r="C1334">
        <v>8000520021</v>
      </c>
      <c r="D1334">
        <v>415</v>
      </c>
      <c r="E1334" s="1">
        <v>38454</v>
      </c>
      <c r="F1334">
        <v>1</v>
      </c>
      <c r="G1334" s="6">
        <v>22.99</v>
      </c>
      <c r="H1334" s="6">
        <f>store_415_tb[[#This Row],[Unit Sales]]*store_415_tb[[#This Row],[Dollar Sales]]</f>
        <v>22.99</v>
      </c>
    </row>
    <row r="1335" spans="1:8" x14ac:dyDescent="0.25">
      <c r="A1335">
        <v>1333</v>
      </c>
      <c r="B1335">
        <v>36026</v>
      </c>
      <c r="C1335">
        <v>8000520021</v>
      </c>
      <c r="D1335">
        <v>415</v>
      </c>
      <c r="E1335" s="1">
        <v>38454</v>
      </c>
      <c r="F1335">
        <v>6</v>
      </c>
      <c r="G1335" s="6">
        <v>59.94</v>
      </c>
      <c r="H1335" s="6">
        <f>store_415_tb[[#This Row],[Unit Sales]]*store_415_tb[[#This Row],[Dollar Sales]]</f>
        <v>359.64</v>
      </c>
    </row>
    <row r="1336" spans="1:8" x14ac:dyDescent="0.25">
      <c r="A1336">
        <v>1334</v>
      </c>
      <c r="B1336">
        <v>36027</v>
      </c>
      <c r="C1336">
        <v>8000520021</v>
      </c>
      <c r="D1336">
        <v>415</v>
      </c>
      <c r="E1336" s="1">
        <v>38455</v>
      </c>
      <c r="F1336">
        <v>4</v>
      </c>
      <c r="G1336" s="6">
        <v>39.96</v>
      </c>
      <c r="H1336" s="6">
        <f>store_415_tb[[#This Row],[Unit Sales]]*store_415_tb[[#This Row],[Dollar Sales]]</f>
        <v>159.84</v>
      </c>
    </row>
    <row r="1337" spans="1:8" x14ac:dyDescent="0.25">
      <c r="A1337">
        <v>1335</v>
      </c>
      <c r="B1337">
        <v>36028</v>
      </c>
      <c r="C1337">
        <v>8000520021</v>
      </c>
      <c r="D1337">
        <v>415</v>
      </c>
      <c r="E1337" s="1">
        <v>38456</v>
      </c>
      <c r="F1337">
        <v>1</v>
      </c>
      <c r="G1337" s="6">
        <v>9.99</v>
      </c>
      <c r="H1337" s="6">
        <f>store_415_tb[[#This Row],[Unit Sales]]*store_415_tb[[#This Row],[Dollar Sales]]</f>
        <v>9.99</v>
      </c>
    </row>
    <row r="1338" spans="1:8" x14ac:dyDescent="0.25">
      <c r="A1338">
        <v>1336</v>
      </c>
      <c r="B1338">
        <v>36029</v>
      </c>
      <c r="C1338">
        <v>8000520021</v>
      </c>
      <c r="D1338">
        <v>415</v>
      </c>
      <c r="E1338" s="1">
        <v>38457</v>
      </c>
      <c r="F1338">
        <v>6</v>
      </c>
      <c r="G1338" s="6">
        <v>59.94</v>
      </c>
      <c r="H1338" s="6">
        <f>store_415_tb[[#This Row],[Unit Sales]]*store_415_tb[[#This Row],[Dollar Sales]]</f>
        <v>359.64</v>
      </c>
    </row>
    <row r="1339" spans="1:8" x14ac:dyDescent="0.25">
      <c r="A1339">
        <v>1337</v>
      </c>
      <c r="B1339">
        <v>36030</v>
      </c>
      <c r="C1339">
        <v>8000520021</v>
      </c>
      <c r="D1339">
        <v>415</v>
      </c>
      <c r="E1339" s="1">
        <v>38458</v>
      </c>
      <c r="F1339">
        <v>8</v>
      </c>
      <c r="G1339" s="6">
        <v>79.92</v>
      </c>
      <c r="H1339" s="6">
        <f>store_415_tb[[#This Row],[Unit Sales]]*store_415_tb[[#This Row],[Dollar Sales]]</f>
        <v>639.36</v>
      </c>
    </row>
    <row r="1340" spans="1:8" x14ac:dyDescent="0.25">
      <c r="A1340">
        <v>1338</v>
      </c>
      <c r="B1340">
        <v>36031</v>
      </c>
      <c r="C1340">
        <v>8000520021</v>
      </c>
      <c r="D1340">
        <v>415</v>
      </c>
      <c r="E1340" s="1">
        <v>38460</v>
      </c>
      <c r="F1340">
        <v>1</v>
      </c>
      <c r="G1340" s="6">
        <v>22.99</v>
      </c>
      <c r="H1340" s="6">
        <f>store_415_tb[[#This Row],[Unit Sales]]*store_415_tb[[#This Row],[Dollar Sales]]</f>
        <v>22.99</v>
      </c>
    </row>
    <row r="1341" spans="1:8" x14ac:dyDescent="0.25">
      <c r="A1341">
        <v>1339</v>
      </c>
      <c r="B1341">
        <v>36032</v>
      </c>
      <c r="C1341">
        <v>8000520021</v>
      </c>
      <c r="D1341">
        <v>415</v>
      </c>
      <c r="E1341" s="1">
        <v>38460</v>
      </c>
      <c r="F1341">
        <v>5</v>
      </c>
      <c r="G1341" s="6">
        <v>49.95</v>
      </c>
      <c r="H1341" s="6">
        <f>store_415_tb[[#This Row],[Unit Sales]]*store_415_tb[[#This Row],[Dollar Sales]]</f>
        <v>249.75</v>
      </c>
    </row>
    <row r="1342" spans="1:8" x14ac:dyDescent="0.25">
      <c r="A1342">
        <v>1340</v>
      </c>
      <c r="B1342">
        <v>36033</v>
      </c>
      <c r="C1342">
        <v>8000520021</v>
      </c>
      <c r="D1342">
        <v>415</v>
      </c>
      <c r="E1342" s="1">
        <v>38461</v>
      </c>
      <c r="F1342">
        <v>1</v>
      </c>
      <c r="G1342" s="6">
        <v>29.99</v>
      </c>
      <c r="H1342" s="6">
        <f>store_415_tb[[#This Row],[Unit Sales]]*store_415_tb[[#This Row],[Dollar Sales]]</f>
        <v>29.99</v>
      </c>
    </row>
    <row r="1343" spans="1:8" x14ac:dyDescent="0.25">
      <c r="A1343">
        <v>1341</v>
      </c>
      <c r="B1343">
        <v>36034</v>
      </c>
      <c r="C1343">
        <v>8000520021</v>
      </c>
      <c r="D1343">
        <v>415</v>
      </c>
      <c r="E1343" s="1">
        <v>38461</v>
      </c>
      <c r="F1343">
        <v>1</v>
      </c>
      <c r="G1343" s="6">
        <v>22.99</v>
      </c>
      <c r="H1343" s="6">
        <f>store_415_tb[[#This Row],[Unit Sales]]*store_415_tb[[#This Row],[Dollar Sales]]</f>
        <v>22.99</v>
      </c>
    </row>
    <row r="1344" spans="1:8" x14ac:dyDescent="0.25">
      <c r="A1344">
        <v>1342</v>
      </c>
      <c r="B1344">
        <v>36035</v>
      </c>
      <c r="C1344">
        <v>8000520021</v>
      </c>
      <c r="D1344">
        <v>415</v>
      </c>
      <c r="E1344" s="1">
        <v>38461</v>
      </c>
      <c r="F1344">
        <v>1</v>
      </c>
      <c r="G1344" s="6">
        <v>22.99</v>
      </c>
      <c r="H1344" s="6">
        <f>store_415_tb[[#This Row],[Unit Sales]]*store_415_tb[[#This Row],[Dollar Sales]]</f>
        <v>22.99</v>
      </c>
    </row>
    <row r="1345" spans="1:8" x14ac:dyDescent="0.25">
      <c r="A1345">
        <v>1343</v>
      </c>
      <c r="B1345">
        <v>36036</v>
      </c>
      <c r="C1345">
        <v>8000520021</v>
      </c>
      <c r="D1345">
        <v>415</v>
      </c>
      <c r="E1345" s="1">
        <v>38461</v>
      </c>
      <c r="F1345">
        <v>6</v>
      </c>
      <c r="G1345" s="6">
        <v>59.94</v>
      </c>
      <c r="H1345" s="6">
        <f>store_415_tb[[#This Row],[Unit Sales]]*store_415_tb[[#This Row],[Dollar Sales]]</f>
        <v>359.64</v>
      </c>
    </row>
    <row r="1346" spans="1:8" x14ac:dyDescent="0.25">
      <c r="A1346">
        <v>1344</v>
      </c>
      <c r="B1346">
        <v>36037</v>
      </c>
      <c r="C1346">
        <v>8000520021</v>
      </c>
      <c r="D1346">
        <v>415</v>
      </c>
      <c r="E1346" s="1">
        <v>38462</v>
      </c>
      <c r="F1346">
        <v>3</v>
      </c>
      <c r="G1346" s="6">
        <v>29.97</v>
      </c>
      <c r="H1346" s="6">
        <f>store_415_tb[[#This Row],[Unit Sales]]*store_415_tb[[#This Row],[Dollar Sales]]</f>
        <v>89.91</v>
      </c>
    </row>
    <row r="1347" spans="1:8" x14ac:dyDescent="0.25">
      <c r="A1347">
        <v>1345</v>
      </c>
      <c r="B1347">
        <v>36038</v>
      </c>
      <c r="C1347">
        <v>8000520021</v>
      </c>
      <c r="D1347">
        <v>415</v>
      </c>
      <c r="E1347" s="1">
        <v>38463</v>
      </c>
      <c r="F1347">
        <v>2</v>
      </c>
      <c r="G1347" s="6">
        <v>19.98</v>
      </c>
      <c r="H1347" s="6">
        <f>store_415_tb[[#This Row],[Unit Sales]]*store_415_tb[[#This Row],[Dollar Sales]]</f>
        <v>39.96</v>
      </c>
    </row>
    <row r="1348" spans="1:8" x14ac:dyDescent="0.25">
      <c r="A1348">
        <v>1346</v>
      </c>
      <c r="B1348">
        <v>36039</v>
      </c>
      <c r="C1348">
        <v>8000520021</v>
      </c>
      <c r="D1348">
        <v>415</v>
      </c>
      <c r="E1348" s="1">
        <v>38464</v>
      </c>
      <c r="F1348">
        <v>6</v>
      </c>
      <c r="G1348" s="6">
        <v>59.94</v>
      </c>
      <c r="H1348" s="6">
        <f>store_415_tb[[#This Row],[Unit Sales]]*store_415_tb[[#This Row],[Dollar Sales]]</f>
        <v>359.64</v>
      </c>
    </row>
    <row r="1349" spans="1:8" x14ac:dyDescent="0.25">
      <c r="A1349">
        <v>1347</v>
      </c>
      <c r="B1349">
        <v>36040</v>
      </c>
      <c r="C1349">
        <v>8000520021</v>
      </c>
      <c r="D1349">
        <v>415</v>
      </c>
      <c r="E1349" s="1">
        <v>38465</v>
      </c>
      <c r="F1349">
        <v>8</v>
      </c>
      <c r="G1349" s="6">
        <v>79.92</v>
      </c>
      <c r="H1349" s="6">
        <f>store_415_tb[[#This Row],[Unit Sales]]*store_415_tb[[#This Row],[Dollar Sales]]</f>
        <v>639.36</v>
      </c>
    </row>
    <row r="1350" spans="1:8" x14ac:dyDescent="0.25">
      <c r="A1350">
        <v>1348</v>
      </c>
      <c r="B1350">
        <v>36041</v>
      </c>
      <c r="C1350">
        <v>8000520021</v>
      </c>
      <c r="D1350">
        <v>415</v>
      </c>
      <c r="E1350" s="1">
        <v>38465</v>
      </c>
      <c r="F1350">
        <v>15</v>
      </c>
      <c r="G1350" s="6">
        <v>194.85</v>
      </c>
      <c r="H1350" s="6">
        <f>store_415_tb[[#This Row],[Unit Sales]]*store_415_tb[[#This Row],[Dollar Sales]]</f>
        <v>2922.75</v>
      </c>
    </row>
    <row r="1351" spans="1:8" x14ac:dyDescent="0.25">
      <c r="A1351">
        <v>1349</v>
      </c>
      <c r="B1351">
        <v>36042</v>
      </c>
      <c r="C1351">
        <v>8000520021</v>
      </c>
      <c r="D1351">
        <v>415</v>
      </c>
      <c r="E1351" s="1">
        <v>38467</v>
      </c>
      <c r="F1351">
        <v>1</v>
      </c>
      <c r="G1351" s="6">
        <v>29.99</v>
      </c>
      <c r="H1351" s="6">
        <f>store_415_tb[[#This Row],[Unit Sales]]*store_415_tb[[#This Row],[Dollar Sales]]</f>
        <v>29.99</v>
      </c>
    </row>
    <row r="1352" spans="1:8" x14ac:dyDescent="0.25">
      <c r="A1352">
        <v>1350</v>
      </c>
      <c r="B1352">
        <v>36043</v>
      </c>
      <c r="C1352">
        <v>8000520021</v>
      </c>
      <c r="D1352">
        <v>415</v>
      </c>
      <c r="E1352" s="1">
        <v>38467</v>
      </c>
      <c r="F1352">
        <v>1</v>
      </c>
      <c r="G1352" s="6">
        <v>22.99</v>
      </c>
      <c r="H1352" s="6">
        <f>store_415_tb[[#This Row],[Unit Sales]]*store_415_tb[[#This Row],[Dollar Sales]]</f>
        <v>22.99</v>
      </c>
    </row>
    <row r="1353" spans="1:8" x14ac:dyDescent="0.25">
      <c r="A1353">
        <v>1351</v>
      </c>
      <c r="B1353">
        <v>36044</v>
      </c>
      <c r="C1353">
        <v>8000520021</v>
      </c>
      <c r="D1353">
        <v>415</v>
      </c>
      <c r="E1353" s="1">
        <v>38467</v>
      </c>
      <c r="F1353">
        <v>6</v>
      </c>
      <c r="G1353" s="6">
        <v>59.94</v>
      </c>
      <c r="H1353" s="6">
        <f>store_415_tb[[#This Row],[Unit Sales]]*store_415_tb[[#This Row],[Dollar Sales]]</f>
        <v>359.64</v>
      </c>
    </row>
    <row r="1354" spans="1:8" x14ac:dyDescent="0.25">
      <c r="A1354">
        <v>1352</v>
      </c>
      <c r="B1354">
        <v>36045</v>
      </c>
      <c r="C1354">
        <v>8000520021</v>
      </c>
      <c r="D1354">
        <v>415</v>
      </c>
      <c r="E1354" s="1">
        <v>38468</v>
      </c>
      <c r="F1354">
        <v>7</v>
      </c>
      <c r="G1354" s="6">
        <v>69.930000000000007</v>
      </c>
      <c r="H1354" s="6">
        <f>store_415_tb[[#This Row],[Unit Sales]]*store_415_tb[[#This Row],[Dollar Sales]]</f>
        <v>489.51000000000005</v>
      </c>
    </row>
    <row r="1355" spans="1:8" x14ac:dyDescent="0.25">
      <c r="A1355">
        <v>1353</v>
      </c>
      <c r="B1355">
        <v>36046</v>
      </c>
      <c r="C1355">
        <v>8000520021</v>
      </c>
      <c r="D1355">
        <v>415</v>
      </c>
      <c r="E1355" s="1">
        <v>38468</v>
      </c>
      <c r="F1355">
        <v>9</v>
      </c>
      <c r="G1355" s="6">
        <v>116.91</v>
      </c>
      <c r="H1355" s="6">
        <f>store_415_tb[[#This Row],[Unit Sales]]*store_415_tb[[#This Row],[Dollar Sales]]</f>
        <v>1052.19</v>
      </c>
    </row>
    <row r="1356" spans="1:8" x14ac:dyDescent="0.25">
      <c r="A1356">
        <v>1354</v>
      </c>
      <c r="B1356">
        <v>36047</v>
      </c>
      <c r="C1356">
        <v>8000520021</v>
      </c>
      <c r="D1356">
        <v>415</v>
      </c>
      <c r="E1356" s="1">
        <v>38469</v>
      </c>
      <c r="F1356">
        <v>3</v>
      </c>
      <c r="G1356" s="6">
        <v>29.97</v>
      </c>
      <c r="H1356" s="6">
        <f>store_415_tb[[#This Row],[Unit Sales]]*store_415_tb[[#This Row],[Dollar Sales]]</f>
        <v>89.91</v>
      </c>
    </row>
    <row r="1357" spans="1:8" x14ac:dyDescent="0.25">
      <c r="A1357">
        <v>1355</v>
      </c>
      <c r="B1357">
        <v>36048</v>
      </c>
      <c r="C1357">
        <v>8000520021</v>
      </c>
      <c r="D1357">
        <v>415</v>
      </c>
      <c r="E1357" s="1">
        <v>38470</v>
      </c>
      <c r="F1357">
        <v>1</v>
      </c>
      <c r="G1357" s="6">
        <v>9.99</v>
      </c>
      <c r="H1357" s="6">
        <f>store_415_tb[[#This Row],[Unit Sales]]*store_415_tb[[#This Row],[Dollar Sales]]</f>
        <v>9.99</v>
      </c>
    </row>
    <row r="1358" spans="1:8" x14ac:dyDescent="0.25">
      <c r="A1358">
        <v>1356</v>
      </c>
      <c r="B1358">
        <v>36049</v>
      </c>
      <c r="C1358">
        <v>8000520021</v>
      </c>
      <c r="D1358">
        <v>415</v>
      </c>
      <c r="E1358" s="1">
        <v>38471</v>
      </c>
      <c r="F1358">
        <v>5</v>
      </c>
      <c r="G1358" s="6">
        <v>49.95</v>
      </c>
      <c r="H1358" s="6">
        <f>store_415_tb[[#This Row],[Unit Sales]]*store_415_tb[[#This Row],[Dollar Sales]]</f>
        <v>249.75</v>
      </c>
    </row>
    <row r="1359" spans="1:8" x14ac:dyDescent="0.25">
      <c r="A1359">
        <v>1357</v>
      </c>
      <c r="B1359">
        <v>36050</v>
      </c>
      <c r="C1359">
        <v>8000520021</v>
      </c>
      <c r="D1359">
        <v>415</v>
      </c>
      <c r="E1359" s="1">
        <v>38472</v>
      </c>
      <c r="F1359">
        <v>9</v>
      </c>
      <c r="G1359" s="6">
        <v>89.91</v>
      </c>
      <c r="H1359" s="6">
        <f>store_415_tb[[#This Row],[Unit Sales]]*store_415_tb[[#This Row],[Dollar Sales]]</f>
        <v>809.18999999999994</v>
      </c>
    </row>
    <row r="1360" spans="1:8" x14ac:dyDescent="0.25">
      <c r="A1360">
        <v>1358</v>
      </c>
      <c r="B1360">
        <v>36051</v>
      </c>
      <c r="C1360">
        <v>8000520021</v>
      </c>
      <c r="D1360">
        <v>415</v>
      </c>
      <c r="E1360" s="1">
        <v>38474</v>
      </c>
      <c r="F1360">
        <v>1</v>
      </c>
      <c r="G1360" s="6">
        <v>29.99</v>
      </c>
      <c r="H1360" s="6">
        <f>store_415_tb[[#This Row],[Unit Sales]]*store_415_tb[[#This Row],[Dollar Sales]]</f>
        <v>29.99</v>
      </c>
    </row>
    <row r="1361" spans="1:8" x14ac:dyDescent="0.25">
      <c r="A1361">
        <v>1359</v>
      </c>
      <c r="B1361">
        <v>36052</v>
      </c>
      <c r="C1361">
        <v>8000520021</v>
      </c>
      <c r="D1361">
        <v>415</v>
      </c>
      <c r="E1361" s="1">
        <v>38474</v>
      </c>
      <c r="F1361">
        <v>1</v>
      </c>
      <c r="G1361" s="6">
        <v>29.99</v>
      </c>
      <c r="H1361" s="6">
        <f>store_415_tb[[#This Row],[Unit Sales]]*store_415_tb[[#This Row],[Dollar Sales]]</f>
        <v>29.99</v>
      </c>
    </row>
    <row r="1362" spans="1:8" x14ac:dyDescent="0.25">
      <c r="A1362">
        <v>1360</v>
      </c>
      <c r="B1362">
        <v>36053</v>
      </c>
      <c r="C1362">
        <v>8000520021</v>
      </c>
      <c r="D1362">
        <v>415</v>
      </c>
      <c r="E1362" s="1">
        <v>38474</v>
      </c>
      <c r="F1362">
        <v>1</v>
      </c>
      <c r="G1362" s="6">
        <v>22.99</v>
      </c>
      <c r="H1362" s="6">
        <f>store_415_tb[[#This Row],[Unit Sales]]*store_415_tb[[#This Row],[Dollar Sales]]</f>
        <v>22.99</v>
      </c>
    </row>
    <row r="1363" spans="1:8" x14ac:dyDescent="0.25">
      <c r="A1363">
        <v>1361</v>
      </c>
      <c r="B1363">
        <v>36054</v>
      </c>
      <c r="C1363">
        <v>8000520021</v>
      </c>
      <c r="D1363">
        <v>415</v>
      </c>
      <c r="E1363" s="1">
        <v>38474</v>
      </c>
      <c r="F1363">
        <v>3</v>
      </c>
      <c r="G1363" s="6">
        <v>29.97</v>
      </c>
      <c r="H1363" s="6">
        <f>store_415_tb[[#This Row],[Unit Sales]]*store_415_tb[[#This Row],[Dollar Sales]]</f>
        <v>89.91</v>
      </c>
    </row>
    <row r="1364" spans="1:8" x14ac:dyDescent="0.25">
      <c r="A1364">
        <v>1362</v>
      </c>
      <c r="B1364">
        <v>36055</v>
      </c>
      <c r="C1364">
        <v>8000520021</v>
      </c>
      <c r="D1364">
        <v>415</v>
      </c>
      <c r="E1364" s="1">
        <v>38475</v>
      </c>
      <c r="F1364">
        <v>1</v>
      </c>
      <c r="G1364" s="6">
        <v>29.99</v>
      </c>
      <c r="H1364" s="6">
        <f>store_415_tb[[#This Row],[Unit Sales]]*store_415_tb[[#This Row],[Dollar Sales]]</f>
        <v>29.99</v>
      </c>
    </row>
    <row r="1365" spans="1:8" x14ac:dyDescent="0.25">
      <c r="A1365">
        <v>1363</v>
      </c>
      <c r="B1365">
        <v>36056</v>
      </c>
      <c r="C1365">
        <v>8000520021</v>
      </c>
      <c r="D1365">
        <v>415</v>
      </c>
      <c r="E1365" s="1">
        <v>38475</v>
      </c>
      <c r="F1365">
        <v>1</v>
      </c>
      <c r="G1365" s="6">
        <v>22.99</v>
      </c>
      <c r="H1365" s="6">
        <f>store_415_tb[[#This Row],[Unit Sales]]*store_415_tb[[#This Row],[Dollar Sales]]</f>
        <v>22.99</v>
      </c>
    </row>
    <row r="1366" spans="1:8" x14ac:dyDescent="0.25">
      <c r="A1366">
        <v>1364</v>
      </c>
      <c r="B1366">
        <v>36057</v>
      </c>
      <c r="C1366">
        <v>8000520021</v>
      </c>
      <c r="D1366">
        <v>415</v>
      </c>
      <c r="E1366" s="1">
        <v>38475</v>
      </c>
      <c r="F1366">
        <v>4</v>
      </c>
      <c r="G1366" s="6">
        <v>39.96</v>
      </c>
      <c r="H1366" s="6">
        <f>store_415_tb[[#This Row],[Unit Sales]]*store_415_tb[[#This Row],[Dollar Sales]]</f>
        <v>159.84</v>
      </c>
    </row>
    <row r="1367" spans="1:8" x14ac:dyDescent="0.25">
      <c r="A1367">
        <v>1365</v>
      </c>
      <c r="B1367">
        <v>36058</v>
      </c>
      <c r="C1367">
        <v>8000520021</v>
      </c>
      <c r="D1367">
        <v>415</v>
      </c>
      <c r="E1367" s="1">
        <v>38476</v>
      </c>
      <c r="F1367">
        <v>3</v>
      </c>
      <c r="G1367" s="6">
        <v>29.97</v>
      </c>
      <c r="H1367" s="6">
        <f>store_415_tb[[#This Row],[Unit Sales]]*store_415_tb[[#This Row],[Dollar Sales]]</f>
        <v>89.91</v>
      </c>
    </row>
    <row r="1368" spans="1:8" x14ac:dyDescent="0.25">
      <c r="A1368">
        <v>1366</v>
      </c>
      <c r="B1368">
        <v>36059</v>
      </c>
      <c r="C1368">
        <v>8000520021</v>
      </c>
      <c r="D1368">
        <v>415</v>
      </c>
      <c r="E1368" s="1">
        <v>38478</v>
      </c>
      <c r="F1368">
        <v>4</v>
      </c>
      <c r="G1368" s="6">
        <v>39.96</v>
      </c>
      <c r="H1368" s="6">
        <f>store_415_tb[[#This Row],[Unit Sales]]*store_415_tb[[#This Row],[Dollar Sales]]</f>
        <v>159.84</v>
      </c>
    </row>
    <row r="1369" spans="1:8" x14ac:dyDescent="0.25">
      <c r="A1369">
        <v>1367</v>
      </c>
      <c r="B1369">
        <v>36060</v>
      </c>
      <c r="C1369">
        <v>8000520021</v>
      </c>
      <c r="D1369">
        <v>415</v>
      </c>
      <c r="E1369" s="1">
        <v>38478</v>
      </c>
      <c r="F1369">
        <v>16</v>
      </c>
      <c r="G1369" s="6">
        <v>207.84</v>
      </c>
      <c r="H1369" s="6">
        <f>store_415_tb[[#This Row],[Unit Sales]]*store_415_tb[[#This Row],[Dollar Sales]]</f>
        <v>3325.44</v>
      </c>
    </row>
    <row r="1370" spans="1:8" x14ac:dyDescent="0.25">
      <c r="A1370">
        <v>1368</v>
      </c>
      <c r="B1370">
        <v>36061</v>
      </c>
      <c r="C1370">
        <v>8000520021</v>
      </c>
      <c r="D1370">
        <v>415</v>
      </c>
      <c r="E1370" s="1">
        <v>38479</v>
      </c>
      <c r="F1370">
        <v>8</v>
      </c>
      <c r="G1370" s="6">
        <v>79.92</v>
      </c>
      <c r="H1370" s="6">
        <f>store_415_tb[[#This Row],[Unit Sales]]*store_415_tb[[#This Row],[Dollar Sales]]</f>
        <v>639.36</v>
      </c>
    </row>
    <row r="1371" spans="1:8" x14ac:dyDescent="0.25">
      <c r="A1371">
        <v>1369</v>
      </c>
      <c r="B1371">
        <v>36062</v>
      </c>
      <c r="C1371">
        <v>8000520021</v>
      </c>
      <c r="D1371">
        <v>415</v>
      </c>
      <c r="E1371" s="1">
        <v>38481</v>
      </c>
      <c r="F1371">
        <v>1</v>
      </c>
      <c r="G1371" s="6">
        <v>29.99</v>
      </c>
      <c r="H1371" s="6">
        <f>store_415_tb[[#This Row],[Unit Sales]]*store_415_tb[[#This Row],[Dollar Sales]]</f>
        <v>29.99</v>
      </c>
    </row>
    <row r="1372" spans="1:8" x14ac:dyDescent="0.25">
      <c r="A1372">
        <v>1370</v>
      </c>
      <c r="B1372">
        <v>36063</v>
      </c>
      <c r="C1372">
        <v>8000520021</v>
      </c>
      <c r="D1372">
        <v>415</v>
      </c>
      <c r="E1372" s="1">
        <v>38481</v>
      </c>
      <c r="F1372">
        <v>1</v>
      </c>
      <c r="G1372" s="6">
        <v>29.99</v>
      </c>
      <c r="H1372" s="6">
        <f>store_415_tb[[#This Row],[Unit Sales]]*store_415_tb[[#This Row],[Dollar Sales]]</f>
        <v>29.99</v>
      </c>
    </row>
    <row r="1373" spans="1:8" x14ac:dyDescent="0.25">
      <c r="A1373">
        <v>1371</v>
      </c>
      <c r="B1373">
        <v>36064</v>
      </c>
      <c r="C1373">
        <v>8000520021</v>
      </c>
      <c r="D1373">
        <v>415</v>
      </c>
      <c r="E1373" s="1">
        <v>38481</v>
      </c>
      <c r="F1373">
        <v>1</v>
      </c>
      <c r="G1373" s="6">
        <v>22.99</v>
      </c>
      <c r="H1373" s="6">
        <f>store_415_tb[[#This Row],[Unit Sales]]*store_415_tb[[#This Row],[Dollar Sales]]</f>
        <v>22.99</v>
      </c>
    </row>
    <row r="1374" spans="1:8" x14ac:dyDescent="0.25">
      <c r="A1374">
        <v>1372</v>
      </c>
      <c r="B1374">
        <v>36065</v>
      </c>
      <c r="C1374">
        <v>8000520021</v>
      </c>
      <c r="D1374">
        <v>415</v>
      </c>
      <c r="E1374" s="1">
        <v>38481</v>
      </c>
      <c r="F1374">
        <v>1</v>
      </c>
      <c r="G1374" s="6">
        <v>22.99</v>
      </c>
      <c r="H1374" s="6">
        <f>store_415_tb[[#This Row],[Unit Sales]]*store_415_tb[[#This Row],[Dollar Sales]]</f>
        <v>22.99</v>
      </c>
    </row>
    <row r="1375" spans="1:8" x14ac:dyDescent="0.25">
      <c r="A1375">
        <v>1373</v>
      </c>
      <c r="B1375">
        <v>36066</v>
      </c>
      <c r="C1375">
        <v>8000520021</v>
      </c>
      <c r="D1375">
        <v>415</v>
      </c>
      <c r="E1375" s="1">
        <v>38481</v>
      </c>
      <c r="F1375">
        <v>6</v>
      </c>
      <c r="G1375" s="6">
        <v>59.94</v>
      </c>
      <c r="H1375" s="6">
        <f>store_415_tb[[#This Row],[Unit Sales]]*store_415_tb[[#This Row],[Dollar Sales]]</f>
        <v>359.64</v>
      </c>
    </row>
    <row r="1376" spans="1:8" x14ac:dyDescent="0.25">
      <c r="A1376">
        <v>1374</v>
      </c>
      <c r="B1376">
        <v>36067</v>
      </c>
      <c r="C1376">
        <v>8000520021</v>
      </c>
      <c r="D1376">
        <v>415</v>
      </c>
      <c r="E1376" s="1">
        <v>38482</v>
      </c>
      <c r="F1376">
        <v>1</v>
      </c>
      <c r="G1376" s="6">
        <v>22.99</v>
      </c>
      <c r="H1376" s="6">
        <f>store_415_tb[[#This Row],[Unit Sales]]*store_415_tb[[#This Row],[Dollar Sales]]</f>
        <v>22.99</v>
      </c>
    </row>
    <row r="1377" spans="1:8" x14ac:dyDescent="0.25">
      <c r="A1377">
        <v>1375</v>
      </c>
      <c r="B1377">
        <v>36068</v>
      </c>
      <c r="C1377">
        <v>8000520021</v>
      </c>
      <c r="D1377">
        <v>415</v>
      </c>
      <c r="E1377" s="1">
        <v>38482</v>
      </c>
      <c r="F1377">
        <v>5</v>
      </c>
      <c r="G1377" s="6">
        <v>49.95</v>
      </c>
      <c r="H1377" s="6">
        <f>store_415_tb[[#This Row],[Unit Sales]]*store_415_tb[[#This Row],[Dollar Sales]]</f>
        <v>249.75</v>
      </c>
    </row>
    <row r="1378" spans="1:8" x14ac:dyDescent="0.25">
      <c r="A1378">
        <v>1376</v>
      </c>
      <c r="B1378">
        <v>36069</v>
      </c>
      <c r="C1378">
        <v>8000520021</v>
      </c>
      <c r="D1378">
        <v>415</v>
      </c>
      <c r="E1378" s="1">
        <v>38483</v>
      </c>
      <c r="F1378">
        <v>3</v>
      </c>
      <c r="G1378" s="6">
        <v>29.97</v>
      </c>
      <c r="H1378" s="6">
        <f>store_415_tb[[#This Row],[Unit Sales]]*store_415_tb[[#This Row],[Dollar Sales]]</f>
        <v>89.91</v>
      </c>
    </row>
    <row r="1379" spans="1:8" x14ac:dyDescent="0.25">
      <c r="A1379">
        <v>1377</v>
      </c>
      <c r="B1379">
        <v>36070</v>
      </c>
      <c r="C1379">
        <v>8000520021</v>
      </c>
      <c r="D1379">
        <v>415</v>
      </c>
      <c r="E1379" s="1">
        <v>38484</v>
      </c>
      <c r="F1379">
        <v>1</v>
      </c>
      <c r="G1379" s="6">
        <v>9.99</v>
      </c>
      <c r="H1379" s="6">
        <f>store_415_tb[[#This Row],[Unit Sales]]*store_415_tb[[#This Row],[Dollar Sales]]</f>
        <v>9.99</v>
      </c>
    </row>
    <row r="1380" spans="1:8" x14ac:dyDescent="0.25">
      <c r="A1380">
        <v>1378</v>
      </c>
      <c r="B1380">
        <v>36071</v>
      </c>
      <c r="C1380">
        <v>8000520021</v>
      </c>
      <c r="D1380">
        <v>415</v>
      </c>
      <c r="E1380" s="1">
        <v>38485</v>
      </c>
      <c r="F1380">
        <v>5</v>
      </c>
      <c r="G1380" s="6">
        <v>49.95</v>
      </c>
      <c r="H1380" s="6">
        <f>store_415_tb[[#This Row],[Unit Sales]]*store_415_tb[[#This Row],[Dollar Sales]]</f>
        <v>249.75</v>
      </c>
    </row>
    <row r="1381" spans="1:8" x14ac:dyDescent="0.25">
      <c r="A1381">
        <v>1379</v>
      </c>
      <c r="B1381">
        <v>36072</v>
      </c>
      <c r="C1381">
        <v>8000520021</v>
      </c>
      <c r="D1381">
        <v>415</v>
      </c>
      <c r="E1381" s="1">
        <v>38486</v>
      </c>
      <c r="F1381">
        <v>12</v>
      </c>
      <c r="G1381" s="6">
        <v>119.88</v>
      </c>
      <c r="H1381" s="6">
        <f>store_415_tb[[#This Row],[Unit Sales]]*store_415_tb[[#This Row],[Dollar Sales]]</f>
        <v>1438.56</v>
      </c>
    </row>
    <row r="1382" spans="1:8" x14ac:dyDescent="0.25">
      <c r="A1382">
        <v>1380</v>
      </c>
      <c r="B1382">
        <v>36073</v>
      </c>
      <c r="C1382">
        <v>8000520021</v>
      </c>
      <c r="D1382">
        <v>415</v>
      </c>
      <c r="E1382" s="1">
        <v>38488</v>
      </c>
      <c r="F1382">
        <v>5</v>
      </c>
      <c r="G1382" s="6">
        <v>49.95</v>
      </c>
      <c r="H1382" s="6">
        <f>store_415_tb[[#This Row],[Unit Sales]]*store_415_tb[[#This Row],[Dollar Sales]]</f>
        <v>249.75</v>
      </c>
    </row>
    <row r="1383" spans="1:8" x14ac:dyDescent="0.25">
      <c r="A1383">
        <v>1381</v>
      </c>
      <c r="B1383">
        <v>36074</v>
      </c>
      <c r="C1383">
        <v>8000520021</v>
      </c>
      <c r="D1383">
        <v>415</v>
      </c>
      <c r="E1383" s="1">
        <v>38489</v>
      </c>
      <c r="F1383">
        <v>1</v>
      </c>
      <c r="G1383" s="6">
        <v>29.99</v>
      </c>
      <c r="H1383" s="6">
        <f>store_415_tb[[#This Row],[Unit Sales]]*store_415_tb[[#This Row],[Dollar Sales]]</f>
        <v>29.99</v>
      </c>
    </row>
    <row r="1384" spans="1:8" x14ac:dyDescent="0.25">
      <c r="A1384">
        <v>1382</v>
      </c>
      <c r="B1384">
        <v>36075</v>
      </c>
      <c r="C1384">
        <v>8000520021</v>
      </c>
      <c r="D1384">
        <v>415</v>
      </c>
      <c r="E1384" s="1">
        <v>38489</v>
      </c>
      <c r="F1384">
        <v>1</v>
      </c>
      <c r="G1384" s="6">
        <v>22.99</v>
      </c>
      <c r="H1384" s="6">
        <f>store_415_tb[[#This Row],[Unit Sales]]*store_415_tb[[#This Row],[Dollar Sales]]</f>
        <v>22.99</v>
      </c>
    </row>
    <row r="1385" spans="1:8" x14ac:dyDescent="0.25">
      <c r="A1385">
        <v>1383</v>
      </c>
      <c r="B1385">
        <v>36076</v>
      </c>
      <c r="C1385">
        <v>8000520021</v>
      </c>
      <c r="D1385">
        <v>415</v>
      </c>
      <c r="E1385" s="1">
        <v>38489</v>
      </c>
      <c r="F1385">
        <v>6</v>
      </c>
      <c r="G1385" s="6">
        <v>59.94</v>
      </c>
      <c r="H1385" s="6">
        <f>store_415_tb[[#This Row],[Unit Sales]]*store_415_tb[[#This Row],[Dollar Sales]]</f>
        <v>359.64</v>
      </c>
    </row>
    <row r="1386" spans="1:8" x14ac:dyDescent="0.25">
      <c r="A1386">
        <v>1384</v>
      </c>
      <c r="B1386">
        <v>36077</v>
      </c>
      <c r="C1386">
        <v>8000520021</v>
      </c>
      <c r="D1386">
        <v>415</v>
      </c>
      <c r="E1386" s="1">
        <v>38489</v>
      </c>
      <c r="F1386">
        <v>9</v>
      </c>
      <c r="G1386" s="6">
        <v>116.91</v>
      </c>
      <c r="H1386" s="6">
        <f>store_415_tb[[#This Row],[Unit Sales]]*store_415_tb[[#This Row],[Dollar Sales]]</f>
        <v>1052.19</v>
      </c>
    </row>
    <row r="1387" spans="1:8" x14ac:dyDescent="0.25">
      <c r="A1387">
        <v>1385</v>
      </c>
      <c r="B1387">
        <v>36078</v>
      </c>
      <c r="C1387">
        <v>8000520021</v>
      </c>
      <c r="D1387">
        <v>415</v>
      </c>
      <c r="E1387" s="1">
        <v>38489</v>
      </c>
      <c r="F1387">
        <v>9</v>
      </c>
      <c r="G1387" s="6">
        <v>116.91</v>
      </c>
      <c r="H1387" s="6">
        <f>store_415_tb[[#This Row],[Unit Sales]]*store_415_tb[[#This Row],[Dollar Sales]]</f>
        <v>1052.19</v>
      </c>
    </row>
    <row r="1388" spans="1:8" x14ac:dyDescent="0.25">
      <c r="A1388">
        <v>1386</v>
      </c>
      <c r="B1388">
        <v>36079</v>
      </c>
      <c r="C1388">
        <v>8000520021</v>
      </c>
      <c r="D1388">
        <v>415</v>
      </c>
      <c r="E1388" s="1">
        <v>38490</v>
      </c>
      <c r="F1388">
        <v>5</v>
      </c>
      <c r="G1388" s="6">
        <v>49.95</v>
      </c>
      <c r="H1388" s="6">
        <f>store_415_tb[[#This Row],[Unit Sales]]*store_415_tb[[#This Row],[Dollar Sales]]</f>
        <v>249.75</v>
      </c>
    </row>
    <row r="1389" spans="1:8" x14ac:dyDescent="0.25">
      <c r="A1389">
        <v>1387</v>
      </c>
      <c r="B1389">
        <v>36080</v>
      </c>
      <c r="C1389">
        <v>8000520021</v>
      </c>
      <c r="D1389">
        <v>415</v>
      </c>
      <c r="E1389" s="1">
        <v>38490</v>
      </c>
      <c r="F1389">
        <v>9</v>
      </c>
      <c r="G1389" s="6">
        <v>116.91</v>
      </c>
      <c r="H1389" s="6">
        <f>store_415_tb[[#This Row],[Unit Sales]]*store_415_tb[[#This Row],[Dollar Sales]]</f>
        <v>1052.19</v>
      </c>
    </row>
    <row r="1390" spans="1:8" x14ac:dyDescent="0.25">
      <c r="A1390">
        <v>1388</v>
      </c>
      <c r="B1390">
        <v>36081</v>
      </c>
      <c r="C1390">
        <v>8000520021</v>
      </c>
      <c r="D1390">
        <v>415</v>
      </c>
      <c r="E1390" s="1">
        <v>38491</v>
      </c>
      <c r="F1390">
        <v>2</v>
      </c>
      <c r="G1390" s="6">
        <v>19.98</v>
      </c>
      <c r="H1390" s="6">
        <f>store_415_tb[[#This Row],[Unit Sales]]*store_415_tb[[#This Row],[Dollar Sales]]</f>
        <v>39.96</v>
      </c>
    </row>
    <row r="1391" spans="1:8" x14ac:dyDescent="0.25">
      <c r="A1391">
        <v>1389</v>
      </c>
      <c r="B1391">
        <v>36082</v>
      </c>
      <c r="C1391">
        <v>8000520021</v>
      </c>
      <c r="D1391">
        <v>415</v>
      </c>
      <c r="E1391" s="1">
        <v>38492</v>
      </c>
      <c r="F1391">
        <v>6</v>
      </c>
      <c r="G1391" s="6">
        <v>59.94</v>
      </c>
      <c r="H1391" s="6">
        <f>store_415_tb[[#This Row],[Unit Sales]]*store_415_tb[[#This Row],[Dollar Sales]]</f>
        <v>359.64</v>
      </c>
    </row>
    <row r="1392" spans="1:8" x14ac:dyDescent="0.25">
      <c r="A1392">
        <v>1390</v>
      </c>
      <c r="B1392">
        <v>36083</v>
      </c>
      <c r="C1392">
        <v>8000520021</v>
      </c>
      <c r="D1392">
        <v>415</v>
      </c>
      <c r="E1392" s="1">
        <v>38493</v>
      </c>
      <c r="F1392">
        <v>8</v>
      </c>
      <c r="G1392" s="6">
        <v>79.92</v>
      </c>
      <c r="H1392" s="6">
        <f>store_415_tb[[#This Row],[Unit Sales]]*store_415_tb[[#This Row],[Dollar Sales]]</f>
        <v>639.36</v>
      </c>
    </row>
    <row r="1393" spans="1:8" x14ac:dyDescent="0.25">
      <c r="A1393">
        <v>1391</v>
      </c>
      <c r="B1393">
        <v>36084</v>
      </c>
      <c r="C1393">
        <v>8000520021</v>
      </c>
      <c r="D1393">
        <v>415</v>
      </c>
      <c r="E1393" s="1">
        <v>38495</v>
      </c>
      <c r="F1393">
        <v>1</v>
      </c>
      <c r="G1393" s="6">
        <v>29.99</v>
      </c>
      <c r="H1393" s="6">
        <f>store_415_tb[[#This Row],[Unit Sales]]*store_415_tb[[#This Row],[Dollar Sales]]</f>
        <v>29.99</v>
      </c>
    </row>
    <row r="1394" spans="1:8" x14ac:dyDescent="0.25">
      <c r="A1394">
        <v>1392</v>
      </c>
      <c r="B1394">
        <v>36085</v>
      </c>
      <c r="C1394">
        <v>8000520021</v>
      </c>
      <c r="D1394">
        <v>415</v>
      </c>
      <c r="E1394" s="1">
        <v>38495</v>
      </c>
      <c r="F1394">
        <v>1</v>
      </c>
      <c r="G1394" s="6">
        <v>29.99</v>
      </c>
      <c r="H1394" s="6">
        <f>store_415_tb[[#This Row],[Unit Sales]]*store_415_tb[[#This Row],[Dollar Sales]]</f>
        <v>29.99</v>
      </c>
    </row>
    <row r="1395" spans="1:8" x14ac:dyDescent="0.25">
      <c r="A1395">
        <v>1393</v>
      </c>
      <c r="B1395">
        <v>36086</v>
      </c>
      <c r="C1395">
        <v>8000520021</v>
      </c>
      <c r="D1395">
        <v>415</v>
      </c>
      <c r="E1395" s="1">
        <v>38495</v>
      </c>
      <c r="F1395">
        <v>5</v>
      </c>
      <c r="G1395" s="6">
        <v>49.95</v>
      </c>
      <c r="H1395" s="6">
        <f>store_415_tb[[#This Row],[Unit Sales]]*store_415_tb[[#This Row],[Dollar Sales]]</f>
        <v>249.75</v>
      </c>
    </row>
    <row r="1396" spans="1:8" x14ac:dyDescent="0.25">
      <c r="A1396">
        <v>1394</v>
      </c>
      <c r="B1396">
        <v>36087</v>
      </c>
      <c r="C1396">
        <v>8000520021</v>
      </c>
      <c r="D1396">
        <v>415</v>
      </c>
      <c r="E1396" s="1">
        <v>38496</v>
      </c>
      <c r="F1396">
        <v>1</v>
      </c>
      <c r="G1396" s="6">
        <v>29.99</v>
      </c>
      <c r="H1396" s="6">
        <f>store_415_tb[[#This Row],[Unit Sales]]*store_415_tb[[#This Row],[Dollar Sales]]</f>
        <v>29.99</v>
      </c>
    </row>
    <row r="1397" spans="1:8" x14ac:dyDescent="0.25">
      <c r="A1397">
        <v>1395</v>
      </c>
      <c r="B1397">
        <v>36088</v>
      </c>
      <c r="C1397">
        <v>8000520021</v>
      </c>
      <c r="D1397">
        <v>415</v>
      </c>
      <c r="E1397" s="1">
        <v>38496</v>
      </c>
      <c r="F1397">
        <v>1</v>
      </c>
      <c r="G1397" s="6">
        <v>22.99</v>
      </c>
      <c r="H1397" s="6">
        <f>store_415_tb[[#This Row],[Unit Sales]]*store_415_tb[[#This Row],[Dollar Sales]]</f>
        <v>22.99</v>
      </c>
    </row>
    <row r="1398" spans="1:8" x14ac:dyDescent="0.25">
      <c r="A1398">
        <v>1396</v>
      </c>
      <c r="B1398">
        <v>36089</v>
      </c>
      <c r="C1398">
        <v>8000520021</v>
      </c>
      <c r="D1398">
        <v>415</v>
      </c>
      <c r="E1398" s="1">
        <v>38496</v>
      </c>
      <c r="F1398">
        <v>7</v>
      </c>
      <c r="G1398" s="6">
        <v>69.930000000000007</v>
      </c>
      <c r="H1398" s="6">
        <f>store_415_tb[[#This Row],[Unit Sales]]*store_415_tb[[#This Row],[Dollar Sales]]</f>
        <v>489.51000000000005</v>
      </c>
    </row>
    <row r="1399" spans="1:8" x14ac:dyDescent="0.25">
      <c r="A1399">
        <v>1397</v>
      </c>
      <c r="B1399">
        <v>36090</v>
      </c>
      <c r="C1399">
        <v>8000520021</v>
      </c>
      <c r="D1399">
        <v>415</v>
      </c>
      <c r="E1399" s="1">
        <v>38497</v>
      </c>
      <c r="F1399">
        <v>5</v>
      </c>
      <c r="G1399" s="6">
        <v>49.95</v>
      </c>
      <c r="H1399" s="6">
        <f>store_415_tb[[#This Row],[Unit Sales]]*store_415_tb[[#This Row],[Dollar Sales]]</f>
        <v>249.75</v>
      </c>
    </row>
    <row r="1400" spans="1:8" x14ac:dyDescent="0.25">
      <c r="A1400">
        <v>1398</v>
      </c>
      <c r="B1400">
        <v>36091</v>
      </c>
      <c r="C1400">
        <v>8000520021</v>
      </c>
      <c r="D1400">
        <v>415</v>
      </c>
      <c r="E1400" s="1">
        <v>38499</v>
      </c>
      <c r="F1400">
        <v>6</v>
      </c>
      <c r="G1400" s="6">
        <v>59.94</v>
      </c>
      <c r="H1400" s="6">
        <f>store_415_tb[[#This Row],[Unit Sales]]*store_415_tb[[#This Row],[Dollar Sales]]</f>
        <v>359.64</v>
      </c>
    </row>
    <row r="1401" spans="1:8" x14ac:dyDescent="0.25">
      <c r="A1401">
        <v>1399</v>
      </c>
      <c r="B1401">
        <v>36092</v>
      </c>
      <c r="C1401">
        <v>8000520021</v>
      </c>
      <c r="D1401">
        <v>415</v>
      </c>
      <c r="E1401" s="1">
        <v>38500</v>
      </c>
      <c r="F1401">
        <v>14</v>
      </c>
      <c r="G1401" s="6">
        <v>139.86000000000001</v>
      </c>
      <c r="H1401" s="6">
        <f>store_415_tb[[#This Row],[Unit Sales]]*store_415_tb[[#This Row],[Dollar Sales]]</f>
        <v>1958.0400000000002</v>
      </c>
    </row>
    <row r="1402" spans="1:8" x14ac:dyDescent="0.25">
      <c r="A1402">
        <v>1400</v>
      </c>
      <c r="B1402">
        <v>36093</v>
      </c>
      <c r="C1402">
        <v>8000520021</v>
      </c>
      <c r="D1402">
        <v>415</v>
      </c>
      <c r="E1402" s="1">
        <v>38502</v>
      </c>
      <c r="F1402">
        <v>5</v>
      </c>
      <c r="G1402" s="6">
        <v>49.95</v>
      </c>
      <c r="H1402" s="6">
        <f>store_415_tb[[#This Row],[Unit Sales]]*store_415_tb[[#This Row],[Dollar Sales]]</f>
        <v>249.75</v>
      </c>
    </row>
    <row r="1403" spans="1:8" x14ac:dyDescent="0.25">
      <c r="A1403">
        <v>1401</v>
      </c>
      <c r="B1403">
        <v>36094</v>
      </c>
      <c r="C1403">
        <v>8000520021</v>
      </c>
      <c r="D1403">
        <v>415</v>
      </c>
      <c r="E1403" s="1">
        <v>38503</v>
      </c>
      <c r="F1403">
        <v>1</v>
      </c>
      <c r="G1403" s="6">
        <v>22.99</v>
      </c>
      <c r="H1403" s="6">
        <f>store_415_tb[[#This Row],[Unit Sales]]*store_415_tb[[#This Row],[Dollar Sales]]</f>
        <v>22.99</v>
      </c>
    </row>
    <row r="1404" spans="1:8" x14ac:dyDescent="0.25">
      <c r="A1404">
        <v>1402</v>
      </c>
      <c r="B1404">
        <v>36095</v>
      </c>
      <c r="C1404">
        <v>8000520021</v>
      </c>
      <c r="D1404">
        <v>415</v>
      </c>
      <c r="E1404" s="1">
        <v>38503</v>
      </c>
      <c r="F1404">
        <v>5</v>
      </c>
      <c r="G1404" s="6">
        <v>49.95</v>
      </c>
      <c r="H1404" s="6">
        <f>store_415_tb[[#This Row],[Unit Sales]]*store_415_tb[[#This Row],[Dollar Sales]]</f>
        <v>249.75</v>
      </c>
    </row>
    <row r="1405" spans="1:8" x14ac:dyDescent="0.25">
      <c r="A1405">
        <v>1403</v>
      </c>
      <c r="B1405">
        <v>36096</v>
      </c>
      <c r="C1405">
        <v>8000520021</v>
      </c>
      <c r="D1405">
        <v>415</v>
      </c>
      <c r="E1405" s="1">
        <v>38504</v>
      </c>
      <c r="F1405">
        <v>5</v>
      </c>
      <c r="G1405" s="6">
        <v>49.95</v>
      </c>
      <c r="H1405" s="6">
        <f>store_415_tb[[#This Row],[Unit Sales]]*store_415_tb[[#This Row],[Dollar Sales]]</f>
        <v>249.75</v>
      </c>
    </row>
    <row r="1406" spans="1:8" x14ac:dyDescent="0.25">
      <c r="A1406">
        <v>1404</v>
      </c>
      <c r="B1406">
        <v>36097</v>
      </c>
      <c r="C1406">
        <v>8000520021</v>
      </c>
      <c r="D1406">
        <v>415</v>
      </c>
      <c r="E1406" s="1">
        <v>38504</v>
      </c>
      <c r="F1406">
        <v>7</v>
      </c>
      <c r="G1406" s="6">
        <v>90.93</v>
      </c>
      <c r="H1406" s="6">
        <f>store_415_tb[[#This Row],[Unit Sales]]*store_415_tb[[#This Row],[Dollar Sales]]</f>
        <v>636.51</v>
      </c>
    </row>
    <row r="1407" spans="1:8" x14ac:dyDescent="0.25">
      <c r="A1407">
        <v>1405</v>
      </c>
      <c r="B1407">
        <v>36098</v>
      </c>
      <c r="C1407">
        <v>8000520021</v>
      </c>
      <c r="D1407">
        <v>415</v>
      </c>
      <c r="E1407" s="1">
        <v>38505</v>
      </c>
      <c r="F1407">
        <v>1</v>
      </c>
      <c r="G1407" s="6">
        <v>9.99</v>
      </c>
      <c r="H1407" s="6">
        <f>store_415_tb[[#This Row],[Unit Sales]]*store_415_tb[[#This Row],[Dollar Sales]]</f>
        <v>9.99</v>
      </c>
    </row>
    <row r="1408" spans="1:8" x14ac:dyDescent="0.25">
      <c r="A1408">
        <v>1406</v>
      </c>
      <c r="B1408">
        <v>36099</v>
      </c>
      <c r="C1408">
        <v>8000520021</v>
      </c>
      <c r="D1408">
        <v>415</v>
      </c>
      <c r="E1408" s="1">
        <v>38506</v>
      </c>
      <c r="F1408">
        <v>5</v>
      </c>
      <c r="G1408" s="6">
        <v>49.95</v>
      </c>
      <c r="H1408" s="6">
        <f>store_415_tb[[#This Row],[Unit Sales]]*store_415_tb[[#This Row],[Dollar Sales]]</f>
        <v>249.75</v>
      </c>
    </row>
    <row r="1409" spans="1:8" x14ac:dyDescent="0.25">
      <c r="A1409">
        <v>1407</v>
      </c>
      <c r="B1409">
        <v>36100</v>
      </c>
      <c r="C1409">
        <v>8000520021</v>
      </c>
      <c r="D1409">
        <v>415</v>
      </c>
      <c r="E1409" s="1">
        <v>38507</v>
      </c>
      <c r="F1409">
        <v>8</v>
      </c>
      <c r="G1409" s="6">
        <v>79.92</v>
      </c>
      <c r="H1409" s="6">
        <f>store_415_tb[[#This Row],[Unit Sales]]*store_415_tb[[#This Row],[Dollar Sales]]</f>
        <v>639.36</v>
      </c>
    </row>
    <row r="1410" spans="1:8" x14ac:dyDescent="0.25">
      <c r="A1410">
        <v>1408</v>
      </c>
      <c r="B1410">
        <v>36101</v>
      </c>
      <c r="C1410">
        <v>8000520021</v>
      </c>
      <c r="D1410">
        <v>415</v>
      </c>
      <c r="E1410" s="1">
        <v>38509</v>
      </c>
      <c r="F1410">
        <v>1</v>
      </c>
      <c r="G1410" s="6">
        <v>22.99</v>
      </c>
      <c r="H1410" s="6">
        <f>store_415_tb[[#This Row],[Unit Sales]]*store_415_tb[[#This Row],[Dollar Sales]]</f>
        <v>22.99</v>
      </c>
    </row>
    <row r="1411" spans="1:8" x14ac:dyDescent="0.25">
      <c r="A1411">
        <v>1409</v>
      </c>
      <c r="B1411">
        <v>36102</v>
      </c>
      <c r="C1411">
        <v>8000520021</v>
      </c>
      <c r="D1411">
        <v>415</v>
      </c>
      <c r="E1411" s="1">
        <v>38509</v>
      </c>
      <c r="F1411">
        <v>10</v>
      </c>
      <c r="G1411" s="6">
        <v>99.9</v>
      </c>
      <c r="H1411" s="6">
        <f>store_415_tb[[#This Row],[Unit Sales]]*store_415_tb[[#This Row],[Dollar Sales]]</f>
        <v>999</v>
      </c>
    </row>
    <row r="1412" spans="1:8" x14ac:dyDescent="0.25">
      <c r="A1412">
        <v>1410</v>
      </c>
      <c r="B1412">
        <v>36103</v>
      </c>
      <c r="C1412">
        <v>8000520021</v>
      </c>
      <c r="D1412">
        <v>415</v>
      </c>
      <c r="E1412" s="1">
        <v>38510</v>
      </c>
      <c r="F1412">
        <v>7</v>
      </c>
      <c r="G1412" s="6">
        <v>69.930000000000007</v>
      </c>
      <c r="H1412" s="6">
        <f>store_415_tb[[#This Row],[Unit Sales]]*store_415_tb[[#This Row],[Dollar Sales]]</f>
        <v>489.51000000000005</v>
      </c>
    </row>
    <row r="1413" spans="1:8" x14ac:dyDescent="0.25">
      <c r="A1413">
        <v>1411</v>
      </c>
      <c r="B1413">
        <v>36104</v>
      </c>
      <c r="C1413">
        <v>8000520021</v>
      </c>
      <c r="D1413">
        <v>415</v>
      </c>
      <c r="E1413" s="1">
        <v>38511</v>
      </c>
      <c r="F1413">
        <v>5</v>
      </c>
      <c r="G1413" s="6">
        <v>49.95</v>
      </c>
      <c r="H1413" s="6">
        <f>store_415_tb[[#This Row],[Unit Sales]]*store_415_tb[[#This Row],[Dollar Sales]]</f>
        <v>249.75</v>
      </c>
    </row>
    <row r="1414" spans="1:8" x14ac:dyDescent="0.25">
      <c r="A1414">
        <v>1412</v>
      </c>
      <c r="B1414">
        <v>36105</v>
      </c>
      <c r="C1414">
        <v>8000520021</v>
      </c>
      <c r="D1414">
        <v>415</v>
      </c>
      <c r="E1414" s="1">
        <v>38511</v>
      </c>
      <c r="F1414">
        <v>7</v>
      </c>
      <c r="G1414" s="6">
        <v>90.93</v>
      </c>
      <c r="H1414" s="6">
        <f>store_415_tb[[#This Row],[Unit Sales]]*store_415_tb[[#This Row],[Dollar Sales]]</f>
        <v>636.51</v>
      </c>
    </row>
    <row r="1415" spans="1:8" x14ac:dyDescent="0.25">
      <c r="A1415">
        <v>1413</v>
      </c>
      <c r="B1415">
        <v>36106</v>
      </c>
      <c r="C1415">
        <v>8000520021</v>
      </c>
      <c r="D1415">
        <v>415</v>
      </c>
      <c r="E1415" s="1">
        <v>38512</v>
      </c>
      <c r="F1415">
        <v>1</v>
      </c>
      <c r="G1415" s="6">
        <v>9.99</v>
      </c>
      <c r="H1415" s="6">
        <f>store_415_tb[[#This Row],[Unit Sales]]*store_415_tb[[#This Row],[Dollar Sales]]</f>
        <v>9.99</v>
      </c>
    </row>
    <row r="1416" spans="1:8" x14ac:dyDescent="0.25">
      <c r="A1416">
        <v>1414</v>
      </c>
      <c r="B1416">
        <v>36107</v>
      </c>
      <c r="C1416">
        <v>8000520021</v>
      </c>
      <c r="D1416">
        <v>415</v>
      </c>
      <c r="E1416" s="1">
        <v>38513</v>
      </c>
      <c r="F1416">
        <v>8</v>
      </c>
      <c r="G1416" s="6">
        <v>79.92</v>
      </c>
      <c r="H1416" s="6">
        <f>store_415_tb[[#This Row],[Unit Sales]]*store_415_tb[[#This Row],[Dollar Sales]]</f>
        <v>639.36</v>
      </c>
    </row>
    <row r="1417" spans="1:8" x14ac:dyDescent="0.25">
      <c r="A1417">
        <v>1415</v>
      </c>
      <c r="B1417">
        <v>36108</v>
      </c>
      <c r="C1417">
        <v>8000520021</v>
      </c>
      <c r="D1417">
        <v>415</v>
      </c>
      <c r="E1417" s="1">
        <v>38513</v>
      </c>
      <c r="F1417">
        <v>16</v>
      </c>
      <c r="G1417" s="6">
        <v>207.84</v>
      </c>
      <c r="H1417" s="6">
        <f>store_415_tb[[#This Row],[Unit Sales]]*store_415_tb[[#This Row],[Dollar Sales]]</f>
        <v>3325.44</v>
      </c>
    </row>
    <row r="1418" spans="1:8" x14ac:dyDescent="0.25">
      <c r="A1418">
        <v>1416</v>
      </c>
      <c r="B1418">
        <v>36109</v>
      </c>
      <c r="C1418">
        <v>8000520021</v>
      </c>
      <c r="D1418">
        <v>415</v>
      </c>
      <c r="E1418" s="1">
        <v>38514</v>
      </c>
      <c r="F1418">
        <v>11</v>
      </c>
      <c r="G1418" s="6">
        <v>109.89</v>
      </c>
      <c r="H1418" s="6">
        <f>store_415_tb[[#This Row],[Unit Sales]]*store_415_tb[[#This Row],[Dollar Sales]]</f>
        <v>1208.79</v>
      </c>
    </row>
    <row r="1419" spans="1:8" x14ac:dyDescent="0.25">
      <c r="A1419">
        <v>1417</v>
      </c>
      <c r="B1419">
        <v>36110</v>
      </c>
      <c r="C1419">
        <v>8000520021</v>
      </c>
      <c r="D1419">
        <v>415</v>
      </c>
      <c r="E1419" s="1">
        <v>38516</v>
      </c>
      <c r="F1419">
        <v>7</v>
      </c>
      <c r="G1419" s="6">
        <v>69.930000000000007</v>
      </c>
      <c r="H1419" s="6">
        <f>store_415_tb[[#This Row],[Unit Sales]]*store_415_tb[[#This Row],[Dollar Sales]]</f>
        <v>489.51000000000005</v>
      </c>
    </row>
    <row r="1420" spans="1:8" x14ac:dyDescent="0.25">
      <c r="A1420">
        <v>1418</v>
      </c>
      <c r="B1420">
        <v>36111</v>
      </c>
      <c r="C1420">
        <v>8000520021</v>
      </c>
      <c r="D1420">
        <v>415</v>
      </c>
      <c r="E1420" s="1">
        <v>38517</v>
      </c>
      <c r="F1420">
        <v>1</v>
      </c>
      <c r="G1420" s="6">
        <v>22.99</v>
      </c>
      <c r="H1420" s="6">
        <f>store_415_tb[[#This Row],[Unit Sales]]*store_415_tb[[#This Row],[Dollar Sales]]</f>
        <v>22.99</v>
      </c>
    </row>
    <row r="1421" spans="1:8" x14ac:dyDescent="0.25">
      <c r="A1421">
        <v>1419</v>
      </c>
      <c r="B1421">
        <v>36112</v>
      </c>
      <c r="C1421">
        <v>8000520021</v>
      </c>
      <c r="D1421">
        <v>415</v>
      </c>
      <c r="E1421" s="1">
        <v>38517</v>
      </c>
      <c r="F1421">
        <v>7</v>
      </c>
      <c r="G1421" s="6">
        <v>69.930000000000007</v>
      </c>
      <c r="H1421" s="6">
        <f>store_415_tb[[#This Row],[Unit Sales]]*store_415_tb[[#This Row],[Dollar Sales]]</f>
        <v>489.51000000000005</v>
      </c>
    </row>
    <row r="1422" spans="1:8" x14ac:dyDescent="0.25">
      <c r="A1422">
        <v>1420</v>
      </c>
      <c r="B1422">
        <v>36113</v>
      </c>
      <c r="C1422">
        <v>8000520021</v>
      </c>
      <c r="D1422">
        <v>415</v>
      </c>
      <c r="E1422" s="1">
        <v>38517</v>
      </c>
      <c r="F1422">
        <v>8</v>
      </c>
      <c r="G1422" s="6">
        <v>103.92</v>
      </c>
      <c r="H1422" s="6">
        <f>store_415_tb[[#This Row],[Unit Sales]]*store_415_tb[[#This Row],[Dollar Sales]]</f>
        <v>831.36</v>
      </c>
    </row>
    <row r="1423" spans="1:8" x14ac:dyDescent="0.25">
      <c r="A1423">
        <v>1421</v>
      </c>
      <c r="B1423">
        <v>36114</v>
      </c>
      <c r="C1423">
        <v>8000520021</v>
      </c>
      <c r="D1423">
        <v>415</v>
      </c>
      <c r="E1423" s="1">
        <v>38518</v>
      </c>
      <c r="F1423">
        <v>5</v>
      </c>
      <c r="G1423" s="6">
        <v>49.95</v>
      </c>
      <c r="H1423" s="6">
        <f>store_415_tb[[#This Row],[Unit Sales]]*store_415_tb[[#This Row],[Dollar Sales]]</f>
        <v>249.75</v>
      </c>
    </row>
    <row r="1424" spans="1:8" x14ac:dyDescent="0.25">
      <c r="A1424">
        <v>1422</v>
      </c>
      <c r="B1424">
        <v>36115</v>
      </c>
      <c r="C1424">
        <v>8000520021</v>
      </c>
      <c r="D1424">
        <v>415</v>
      </c>
      <c r="E1424" s="1">
        <v>38518</v>
      </c>
      <c r="F1424">
        <v>7</v>
      </c>
      <c r="G1424" s="6">
        <v>90.93</v>
      </c>
      <c r="H1424" s="6">
        <f>store_415_tb[[#This Row],[Unit Sales]]*store_415_tb[[#This Row],[Dollar Sales]]</f>
        <v>636.51</v>
      </c>
    </row>
    <row r="1425" spans="1:8" x14ac:dyDescent="0.25">
      <c r="A1425">
        <v>1423</v>
      </c>
      <c r="B1425">
        <v>36116</v>
      </c>
      <c r="C1425">
        <v>8000520021</v>
      </c>
      <c r="D1425">
        <v>415</v>
      </c>
      <c r="E1425" s="1">
        <v>38519</v>
      </c>
      <c r="F1425">
        <v>1</v>
      </c>
      <c r="G1425" s="6">
        <v>9.99</v>
      </c>
      <c r="H1425" s="6">
        <f>store_415_tb[[#This Row],[Unit Sales]]*store_415_tb[[#This Row],[Dollar Sales]]</f>
        <v>9.99</v>
      </c>
    </row>
    <row r="1426" spans="1:8" x14ac:dyDescent="0.25">
      <c r="A1426">
        <v>1424</v>
      </c>
      <c r="B1426">
        <v>36117</v>
      </c>
      <c r="C1426">
        <v>8000520021</v>
      </c>
      <c r="D1426">
        <v>415</v>
      </c>
      <c r="E1426" s="1">
        <v>38520</v>
      </c>
      <c r="F1426">
        <v>6</v>
      </c>
      <c r="G1426" s="6">
        <v>59.94</v>
      </c>
      <c r="H1426" s="6">
        <f>store_415_tb[[#This Row],[Unit Sales]]*store_415_tb[[#This Row],[Dollar Sales]]</f>
        <v>359.64</v>
      </c>
    </row>
    <row r="1427" spans="1:8" x14ac:dyDescent="0.25">
      <c r="A1427">
        <v>1425</v>
      </c>
      <c r="B1427">
        <v>36118</v>
      </c>
      <c r="C1427">
        <v>8000520021</v>
      </c>
      <c r="D1427">
        <v>415</v>
      </c>
      <c r="E1427" s="1">
        <v>38521</v>
      </c>
      <c r="F1427">
        <v>10</v>
      </c>
      <c r="G1427" s="6">
        <v>99.9</v>
      </c>
      <c r="H1427" s="6">
        <f>store_415_tb[[#This Row],[Unit Sales]]*store_415_tb[[#This Row],[Dollar Sales]]</f>
        <v>999</v>
      </c>
    </row>
    <row r="1428" spans="1:8" x14ac:dyDescent="0.25">
      <c r="A1428">
        <v>1426</v>
      </c>
      <c r="B1428">
        <v>36119</v>
      </c>
      <c r="C1428">
        <v>8000520021</v>
      </c>
      <c r="D1428">
        <v>415</v>
      </c>
      <c r="E1428" s="1">
        <v>38523</v>
      </c>
      <c r="F1428">
        <v>1</v>
      </c>
      <c r="G1428" s="6">
        <v>29.99</v>
      </c>
      <c r="H1428" s="6">
        <f>store_415_tb[[#This Row],[Unit Sales]]*store_415_tb[[#This Row],[Dollar Sales]]</f>
        <v>29.99</v>
      </c>
    </row>
    <row r="1429" spans="1:8" x14ac:dyDescent="0.25">
      <c r="A1429">
        <v>1427</v>
      </c>
      <c r="B1429">
        <v>36120</v>
      </c>
      <c r="C1429">
        <v>8000520021</v>
      </c>
      <c r="D1429">
        <v>415</v>
      </c>
      <c r="E1429" s="1">
        <v>38523</v>
      </c>
      <c r="F1429">
        <v>1</v>
      </c>
      <c r="G1429" s="6">
        <v>29.99</v>
      </c>
      <c r="H1429" s="6">
        <f>store_415_tb[[#This Row],[Unit Sales]]*store_415_tb[[#This Row],[Dollar Sales]]</f>
        <v>29.99</v>
      </c>
    </row>
    <row r="1430" spans="1:8" x14ac:dyDescent="0.25">
      <c r="A1430">
        <v>1428</v>
      </c>
      <c r="B1430">
        <v>36121</v>
      </c>
      <c r="C1430">
        <v>8000520021</v>
      </c>
      <c r="D1430">
        <v>415</v>
      </c>
      <c r="E1430" s="1">
        <v>38523</v>
      </c>
      <c r="F1430">
        <v>7</v>
      </c>
      <c r="G1430" s="6">
        <v>69.930000000000007</v>
      </c>
      <c r="H1430" s="6">
        <f>store_415_tb[[#This Row],[Unit Sales]]*store_415_tb[[#This Row],[Dollar Sales]]</f>
        <v>489.51000000000005</v>
      </c>
    </row>
    <row r="1431" spans="1:8" x14ac:dyDescent="0.25">
      <c r="A1431">
        <v>1429</v>
      </c>
      <c r="B1431">
        <v>36122</v>
      </c>
      <c r="C1431">
        <v>8000520021</v>
      </c>
      <c r="D1431">
        <v>415</v>
      </c>
      <c r="E1431" s="1">
        <v>38524</v>
      </c>
      <c r="F1431">
        <v>1</v>
      </c>
      <c r="G1431" s="6">
        <v>29.99</v>
      </c>
      <c r="H1431" s="6">
        <f>store_415_tb[[#This Row],[Unit Sales]]*store_415_tb[[#This Row],[Dollar Sales]]</f>
        <v>29.99</v>
      </c>
    </row>
    <row r="1432" spans="1:8" x14ac:dyDescent="0.25">
      <c r="A1432">
        <v>1430</v>
      </c>
      <c r="B1432">
        <v>36123</v>
      </c>
      <c r="C1432">
        <v>8000520021</v>
      </c>
      <c r="D1432">
        <v>415</v>
      </c>
      <c r="E1432" s="1">
        <v>38524</v>
      </c>
      <c r="F1432">
        <v>6</v>
      </c>
      <c r="G1432" s="6">
        <v>59.94</v>
      </c>
      <c r="H1432" s="6">
        <f>store_415_tb[[#This Row],[Unit Sales]]*store_415_tb[[#This Row],[Dollar Sales]]</f>
        <v>359.64</v>
      </c>
    </row>
    <row r="1433" spans="1:8" x14ac:dyDescent="0.25">
      <c r="A1433">
        <v>1431</v>
      </c>
      <c r="B1433">
        <v>36124</v>
      </c>
      <c r="C1433">
        <v>8000520021</v>
      </c>
      <c r="D1433">
        <v>415</v>
      </c>
      <c r="E1433" s="1">
        <v>38524</v>
      </c>
      <c r="F1433">
        <v>8</v>
      </c>
      <c r="G1433" s="6">
        <v>103.92</v>
      </c>
      <c r="H1433" s="6">
        <f>store_415_tb[[#This Row],[Unit Sales]]*store_415_tb[[#This Row],[Dollar Sales]]</f>
        <v>831.36</v>
      </c>
    </row>
    <row r="1434" spans="1:8" x14ac:dyDescent="0.25">
      <c r="A1434">
        <v>1432</v>
      </c>
      <c r="B1434">
        <v>36125</v>
      </c>
      <c r="C1434">
        <v>8000520021</v>
      </c>
      <c r="D1434">
        <v>415</v>
      </c>
      <c r="E1434" s="1">
        <v>38525</v>
      </c>
      <c r="F1434">
        <v>5</v>
      </c>
      <c r="G1434" s="6">
        <v>49.95</v>
      </c>
      <c r="H1434" s="6">
        <f>store_415_tb[[#This Row],[Unit Sales]]*store_415_tb[[#This Row],[Dollar Sales]]</f>
        <v>249.75</v>
      </c>
    </row>
    <row r="1435" spans="1:8" x14ac:dyDescent="0.25">
      <c r="A1435">
        <v>1433</v>
      </c>
      <c r="B1435">
        <v>36126</v>
      </c>
      <c r="C1435">
        <v>8000520021</v>
      </c>
      <c r="D1435">
        <v>415</v>
      </c>
      <c r="E1435" s="1">
        <v>38527</v>
      </c>
      <c r="F1435">
        <v>7</v>
      </c>
      <c r="G1435" s="6">
        <v>69.930000000000007</v>
      </c>
      <c r="H1435" s="6">
        <f>store_415_tb[[#This Row],[Unit Sales]]*store_415_tb[[#This Row],[Dollar Sales]]</f>
        <v>489.51000000000005</v>
      </c>
    </row>
    <row r="1436" spans="1:8" x14ac:dyDescent="0.25">
      <c r="A1436">
        <v>1434</v>
      </c>
      <c r="B1436">
        <v>36127</v>
      </c>
      <c r="C1436">
        <v>8000520021</v>
      </c>
      <c r="D1436">
        <v>415</v>
      </c>
      <c r="E1436" s="1">
        <v>38528</v>
      </c>
      <c r="F1436">
        <v>12</v>
      </c>
      <c r="G1436" s="6">
        <v>119.88</v>
      </c>
      <c r="H1436" s="6">
        <f>store_415_tb[[#This Row],[Unit Sales]]*store_415_tb[[#This Row],[Dollar Sales]]</f>
        <v>1438.56</v>
      </c>
    </row>
    <row r="1437" spans="1:8" x14ac:dyDescent="0.25">
      <c r="A1437">
        <v>1435</v>
      </c>
      <c r="B1437">
        <v>36128</v>
      </c>
      <c r="C1437">
        <v>8000520021</v>
      </c>
      <c r="D1437">
        <v>415</v>
      </c>
      <c r="E1437" s="1">
        <v>38528</v>
      </c>
      <c r="F1437">
        <v>15</v>
      </c>
      <c r="G1437" s="6">
        <v>194.85</v>
      </c>
      <c r="H1437" s="6">
        <f>store_415_tb[[#This Row],[Unit Sales]]*store_415_tb[[#This Row],[Dollar Sales]]</f>
        <v>2922.75</v>
      </c>
    </row>
    <row r="1438" spans="1:8" x14ac:dyDescent="0.25">
      <c r="A1438">
        <v>1436</v>
      </c>
      <c r="B1438">
        <v>36129</v>
      </c>
      <c r="C1438">
        <v>8000520021</v>
      </c>
      <c r="D1438">
        <v>415</v>
      </c>
      <c r="E1438" s="1">
        <v>38530</v>
      </c>
      <c r="F1438">
        <v>1</v>
      </c>
      <c r="G1438" s="6">
        <v>29.99</v>
      </c>
      <c r="H1438" s="6">
        <f>store_415_tb[[#This Row],[Unit Sales]]*store_415_tb[[#This Row],[Dollar Sales]]</f>
        <v>29.99</v>
      </c>
    </row>
    <row r="1439" spans="1:8" x14ac:dyDescent="0.25">
      <c r="A1439">
        <v>1437</v>
      </c>
      <c r="B1439">
        <v>36130</v>
      </c>
      <c r="C1439">
        <v>8000520021</v>
      </c>
      <c r="D1439">
        <v>415</v>
      </c>
      <c r="E1439" s="1">
        <v>38530</v>
      </c>
      <c r="F1439">
        <v>1</v>
      </c>
      <c r="G1439" s="6">
        <v>29.99</v>
      </c>
      <c r="H1439" s="6">
        <f>store_415_tb[[#This Row],[Unit Sales]]*store_415_tb[[#This Row],[Dollar Sales]]</f>
        <v>29.99</v>
      </c>
    </row>
    <row r="1440" spans="1:8" x14ac:dyDescent="0.25">
      <c r="A1440">
        <v>1438</v>
      </c>
      <c r="B1440">
        <v>36131</v>
      </c>
      <c r="C1440">
        <v>8000520021</v>
      </c>
      <c r="D1440">
        <v>415</v>
      </c>
      <c r="E1440" s="1">
        <v>38530</v>
      </c>
      <c r="F1440">
        <v>1</v>
      </c>
      <c r="G1440" s="6">
        <v>22.99</v>
      </c>
      <c r="H1440" s="6">
        <f>store_415_tb[[#This Row],[Unit Sales]]*store_415_tb[[#This Row],[Dollar Sales]]</f>
        <v>22.99</v>
      </c>
    </row>
    <row r="1441" spans="1:8" x14ac:dyDescent="0.25">
      <c r="A1441">
        <v>1439</v>
      </c>
      <c r="B1441">
        <v>36132</v>
      </c>
      <c r="C1441">
        <v>8000520021</v>
      </c>
      <c r="D1441">
        <v>415</v>
      </c>
      <c r="E1441" s="1">
        <v>38530</v>
      </c>
      <c r="F1441">
        <v>1</v>
      </c>
      <c r="G1441" s="6">
        <v>22.99</v>
      </c>
      <c r="H1441" s="6">
        <f>store_415_tb[[#This Row],[Unit Sales]]*store_415_tb[[#This Row],[Dollar Sales]]</f>
        <v>22.99</v>
      </c>
    </row>
    <row r="1442" spans="1:8" x14ac:dyDescent="0.25">
      <c r="A1442">
        <v>1440</v>
      </c>
      <c r="B1442">
        <v>36133</v>
      </c>
      <c r="C1442">
        <v>8000520021</v>
      </c>
      <c r="D1442">
        <v>415</v>
      </c>
      <c r="E1442" s="1">
        <v>38530</v>
      </c>
      <c r="F1442">
        <v>6</v>
      </c>
      <c r="G1442" s="6">
        <v>59.94</v>
      </c>
      <c r="H1442" s="6">
        <f>store_415_tb[[#This Row],[Unit Sales]]*store_415_tb[[#This Row],[Dollar Sales]]</f>
        <v>359.64</v>
      </c>
    </row>
    <row r="1443" spans="1:8" x14ac:dyDescent="0.25">
      <c r="A1443">
        <v>1441</v>
      </c>
      <c r="B1443">
        <v>36134</v>
      </c>
      <c r="C1443">
        <v>8000520021</v>
      </c>
      <c r="D1443">
        <v>415</v>
      </c>
      <c r="E1443" s="1">
        <v>38531</v>
      </c>
      <c r="F1443">
        <v>1</v>
      </c>
      <c r="G1443" s="6">
        <v>29.99</v>
      </c>
      <c r="H1443" s="6">
        <f>store_415_tb[[#This Row],[Unit Sales]]*store_415_tb[[#This Row],[Dollar Sales]]</f>
        <v>29.99</v>
      </c>
    </row>
    <row r="1444" spans="1:8" x14ac:dyDescent="0.25">
      <c r="A1444">
        <v>1442</v>
      </c>
      <c r="B1444">
        <v>36135</v>
      </c>
      <c r="C1444">
        <v>8000520021</v>
      </c>
      <c r="D1444">
        <v>415</v>
      </c>
      <c r="E1444" s="1">
        <v>38531</v>
      </c>
      <c r="F1444">
        <v>1</v>
      </c>
      <c r="G1444" s="6">
        <v>29.99</v>
      </c>
      <c r="H1444" s="6">
        <f>store_415_tb[[#This Row],[Unit Sales]]*store_415_tb[[#This Row],[Dollar Sales]]</f>
        <v>29.99</v>
      </c>
    </row>
    <row r="1445" spans="1:8" x14ac:dyDescent="0.25">
      <c r="A1445">
        <v>1443</v>
      </c>
      <c r="B1445">
        <v>36136</v>
      </c>
      <c r="C1445">
        <v>8000520021</v>
      </c>
      <c r="D1445">
        <v>415</v>
      </c>
      <c r="E1445" s="1">
        <v>38531</v>
      </c>
      <c r="F1445">
        <v>1</v>
      </c>
      <c r="G1445" s="6">
        <v>22.99</v>
      </c>
      <c r="H1445" s="6">
        <f>store_415_tb[[#This Row],[Unit Sales]]*store_415_tb[[#This Row],[Dollar Sales]]</f>
        <v>22.99</v>
      </c>
    </row>
    <row r="1446" spans="1:8" x14ac:dyDescent="0.25">
      <c r="A1446">
        <v>1444</v>
      </c>
      <c r="B1446">
        <v>36137</v>
      </c>
      <c r="C1446">
        <v>8000520021</v>
      </c>
      <c r="D1446">
        <v>415</v>
      </c>
      <c r="E1446" s="1">
        <v>38531</v>
      </c>
      <c r="F1446">
        <v>6</v>
      </c>
      <c r="G1446" s="6">
        <v>59.94</v>
      </c>
      <c r="H1446" s="6">
        <f>store_415_tb[[#This Row],[Unit Sales]]*store_415_tb[[#This Row],[Dollar Sales]]</f>
        <v>359.64</v>
      </c>
    </row>
    <row r="1447" spans="1:8" x14ac:dyDescent="0.25">
      <c r="A1447">
        <v>1445</v>
      </c>
      <c r="B1447">
        <v>36138</v>
      </c>
      <c r="C1447">
        <v>8000520021</v>
      </c>
      <c r="D1447">
        <v>415</v>
      </c>
      <c r="E1447" s="1">
        <v>38532</v>
      </c>
      <c r="F1447">
        <v>5</v>
      </c>
      <c r="G1447" s="6">
        <v>49.95</v>
      </c>
      <c r="H1447" s="6">
        <f>store_415_tb[[#This Row],[Unit Sales]]*store_415_tb[[#This Row],[Dollar Sales]]</f>
        <v>249.75</v>
      </c>
    </row>
    <row r="1448" spans="1:8" x14ac:dyDescent="0.25">
      <c r="A1448">
        <v>1446</v>
      </c>
      <c r="B1448">
        <v>36139</v>
      </c>
      <c r="C1448">
        <v>8000520021</v>
      </c>
      <c r="D1448">
        <v>415</v>
      </c>
      <c r="E1448" s="1">
        <v>38533</v>
      </c>
      <c r="F1448">
        <v>1</v>
      </c>
      <c r="G1448" s="6">
        <v>9.99</v>
      </c>
      <c r="H1448" s="6">
        <f>store_415_tb[[#This Row],[Unit Sales]]*store_415_tb[[#This Row],[Dollar Sales]]</f>
        <v>9.99</v>
      </c>
    </row>
    <row r="1449" spans="1:8" x14ac:dyDescent="0.25">
      <c r="A1449">
        <v>1447</v>
      </c>
      <c r="B1449">
        <v>36140</v>
      </c>
      <c r="C1449">
        <v>8000520021</v>
      </c>
      <c r="D1449">
        <v>415</v>
      </c>
      <c r="E1449" s="1">
        <v>38534</v>
      </c>
      <c r="F1449">
        <v>7</v>
      </c>
      <c r="G1449" s="6">
        <v>69.930000000000007</v>
      </c>
      <c r="H1449" s="6">
        <f>store_415_tb[[#This Row],[Unit Sales]]*store_415_tb[[#This Row],[Dollar Sales]]</f>
        <v>489.51000000000005</v>
      </c>
    </row>
    <row r="1450" spans="1:8" x14ac:dyDescent="0.25">
      <c r="A1450">
        <v>1448</v>
      </c>
      <c r="B1450">
        <v>36141</v>
      </c>
      <c r="C1450">
        <v>8000520021</v>
      </c>
      <c r="D1450">
        <v>415</v>
      </c>
      <c r="E1450" s="1">
        <v>38535</v>
      </c>
      <c r="F1450">
        <v>11</v>
      </c>
      <c r="G1450" s="6">
        <v>109.89</v>
      </c>
      <c r="H1450" s="6">
        <f>store_415_tb[[#This Row],[Unit Sales]]*store_415_tb[[#This Row],[Dollar Sales]]</f>
        <v>1208.79</v>
      </c>
    </row>
    <row r="1451" spans="1:8" x14ac:dyDescent="0.25">
      <c r="A1451">
        <v>1449</v>
      </c>
      <c r="B1451">
        <v>36142</v>
      </c>
      <c r="C1451">
        <v>8000520021</v>
      </c>
      <c r="D1451">
        <v>415</v>
      </c>
      <c r="E1451" s="1">
        <v>38537</v>
      </c>
      <c r="F1451">
        <v>1</v>
      </c>
      <c r="G1451" s="6">
        <v>29.99</v>
      </c>
      <c r="H1451" s="6">
        <f>store_415_tb[[#This Row],[Unit Sales]]*store_415_tb[[#This Row],[Dollar Sales]]</f>
        <v>29.99</v>
      </c>
    </row>
    <row r="1452" spans="1:8" x14ac:dyDescent="0.25">
      <c r="A1452">
        <v>1450</v>
      </c>
      <c r="B1452">
        <v>36143</v>
      </c>
      <c r="C1452">
        <v>8000520021</v>
      </c>
      <c r="D1452">
        <v>415</v>
      </c>
      <c r="E1452" s="1">
        <v>38537</v>
      </c>
      <c r="F1452">
        <v>1</v>
      </c>
      <c r="G1452" s="6">
        <v>29.99</v>
      </c>
      <c r="H1452" s="6">
        <f>store_415_tb[[#This Row],[Unit Sales]]*store_415_tb[[#This Row],[Dollar Sales]]</f>
        <v>29.99</v>
      </c>
    </row>
    <row r="1453" spans="1:8" x14ac:dyDescent="0.25">
      <c r="A1453">
        <v>1451</v>
      </c>
      <c r="B1453">
        <v>36144</v>
      </c>
      <c r="C1453">
        <v>8000520021</v>
      </c>
      <c r="D1453">
        <v>415</v>
      </c>
      <c r="E1453" s="1">
        <v>38537</v>
      </c>
      <c r="F1453">
        <v>9</v>
      </c>
      <c r="G1453" s="6">
        <v>89.91</v>
      </c>
      <c r="H1453" s="6">
        <f>store_415_tb[[#This Row],[Unit Sales]]*store_415_tb[[#This Row],[Dollar Sales]]</f>
        <v>809.18999999999994</v>
      </c>
    </row>
    <row r="1454" spans="1:8" x14ac:dyDescent="0.25">
      <c r="A1454">
        <v>1452</v>
      </c>
      <c r="B1454">
        <v>36145</v>
      </c>
      <c r="C1454">
        <v>8000520021</v>
      </c>
      <c r="D1454">
        <v>415</v>
      </c>
      <c r="E1454" s="1">
        <v>38538</v>
      </c>
      <c r="F1454">
        <v>1</v>
      </c>
      <c r="G1454" s="6">
        <v>29.99</v>
      </c>
      <c r="H1454" s="6">
        <f>store_415_tb[[#This Row],[Unit Sales]]*store_415_tb[[#This Row],[Dollar Sales]]</f>
        <v>29.99</v>
      </c>
    </row>
    <row r="1455" spans="1:8" x14ac:dyDescent="0.25">
      <c r="A1455">
        <v>1453</v>
      </c>
      <c r="B1455">
        <v>36146</v>
      </c>
      <c r="C1455">
        <v>8000520021</v>
      </c>
      <c r="D1455">
        <v>415</v>
      </c>
      <c r="E1455" s="1">
        <v>38538</v>
      </c>
      <c r="F1455">
        <v>7</v>
      </c>
      <c r="G1455" s="6">
        <v>69.930000000000007</v>
      </c>
      <c r="H1455" s="6">
        <f>store_415_tb[[#This Row],[Unit Sales]]*store_415_tb[[#This Row],[Dollar Sales]]</f>
        <v>489.51000000000005</v>
      </c>
    </row>
    <row r="1456" spans="1:8" x14ac:dyDescent="0.25">
      <c r="A1456">
        <v>1454</v>
      </c>
      <c r="B1456">
        <v>36147</v>
      </c>
      <c r="C1456">
        <v>8000520021</v>
      </c>
      <c r="D1456">
        <v>415</v>
      </c>
      <c r="E1456" s="1">
        <v>38539</v>
      </c>
      <c r="F1456">
        <v>6</v>
      </c>
      <c r="G1456" s="6">
        <v>59.94</v>
      </c>
      <c r="H1456" s="6">
        <f>store_415_tb[[#This Row],[Unit Sales]]*store_415_tb[[#This Row],[Dollar Sales]]</f>
        <v>359.64</v>
      </c>
    </row>
    <row r="1457" spans="1:8" x14ac:dyDescent="0.25">
      <c r="A1457">
        <v>1455</v>
      </c>
      <c r="B1457">
        <v>36148</v>
      </c>
      <c r="C1457">
        <v>8000520021</v>
      </c>
      <c r="D1457">
        <v>415</v>
      </c>
      <c r="E1457" s="1">
        <v>38539</v>
      </c>
      <c r="F1457">
        <v>7</v>
      </c>
      <c r="G1457" s="6">
        <v>90.93</v>
      </c>
      <c r="H1457" s="6">
        <f>store_415_tb[[#This Row],[Unit Sales]]*store_415_tb[[#This Row],[Dollar Sales]]</f>
        <v>636.51</v>
      </c>
    </row>
    <row r="1458" spans="1:8" x14ac:dyDescent="0.25">
      <c r="A1458">
        <v>1456</v>
      </c>
      <c r="B1458">
        <v>36149</v>
      </c>
      <c r="C1458">
        <v>8000520021</v>
      </c>
      <c r="D1458">
        <v>415</v>
      </c>
      <c r="E1458" s="1">
        <v>38540</v>
      </c>
      <c r="F1458">
        <v>3</v>
      </c>
      <c r="G1458" s="6">
        <v>29.97</v>
      </c>
      <c r="H1458" s="6">
        <f>store_415_tb[[#This Row],[Unit Sales]]*store_415_tb[[#This Row],[Dollar Sales]]</f>
        <v>89.91</v>
      </c>
    </row>
    <row r="1459" spans="1:8" x14ac:dyDescent="0.25">
      <c r="A1459">
        <v>1457</v>
      </c>
      <c r="B1459">
        <v>36150</v>
      </c>
      <c r="C1459">
        <v>8000520021</v>
      </c>
      <c r="D1459">
        <v>415</v>
      </c>
      <c r="E1459" s="1">
        <v>38541</v>
      </c>
      <c r="F1459">
        <v>8</v>
      </c>
      <c r="G1459" s="6">
        <v>79.92</v>
      </c>
      <c r="H1459" s="6">
        <f>store_415_tb[[#This Row],[Unit Sales]]*store_415_tb[[#This Row],[Dollar Sales]]</f>
        <v>639.36</v>
      </c>
    </row>
    <row r="1460" spans="1:8" x14ac:dyDescent="0.25">
      <c r="A1460">
        <v>1458</v>
      </c>
      <c r="B1460">
        <v>36151</v>
      </c>
      <c r="C1460">
        <v>8000520021</v>
      </c>
      <c r="D1460">
        <v>415</v>
      </c>
      <c r="E1460" s="1">
        <v>38542</v>
      </c>
      <c r="F1460">
        <v>7</v>
      </c>
      <c r="G1460" s="6">
        <v>69.930000000000007</v>
      </c>
      <c r="H1460" s="6">
        <f>store_415_tb[[#This Row],[Unit Sales]]*store_415_tb[[#This Row],[Dollar Sales]]</f>
        <v>489.51000000000005</v>
      </c>
    </row>
    <row r="1461" spans="1:8" x14ac:dyDescent="0.25">
      <c r="A1461">
        <v>1459</v>
      </c>
      <c r="B1461">
        <v>36152</v>
      </c>
      <c r="C1461">
        <v>8000520021</v>
      </c>
      <c r="D1461">
        <v>415</v>
      </c>
      <c r="E1461" s="1">
        <v>38544</v>
      </c>
      <c r="F1461">
        <v>1</v>
      </c>
      <c r="G1461" s="6">
        <v>29.99</v>
      </c>
      <c r="H1461" s="6">
        <f>store_415_tb[[#This Row],[Unit Sales]]*store_415_tb[[#This Row],[Dollar Sales]]</f>
        <v>29.99</v>
      </c>
    </row>
    <row r="1462" spans="1:8" x14ac:dyDescent="0.25">
      <c r="A1462">
        <v>1460</v>
      </c>
      <c r="B1462">
        <v>36153</v>
      </c>
      <c r="C1462">
        <v>8000520021</v>
      </c>
      <c r="D1462">
        <v>415</v>
      </c>
      <c r="E1462" s="1">
        <v>38544</v>
      </c>
      <c r="F1462">
        <v>7</v>
      </c>
      <c r="G1462" s="6">
        <v>69.930000000000007</v>
      </c>
      <c r="H1462" s="6">
        <f>store_415_tb[[#This Row],[Unit Sales]]*store_415_tb[[#This Row],[Dollar Sales]]</f>
        <v>489.51000000000005</v>
      </c>
    </row>
    <row r="1463" spans="1:8" x14ac:dyDescent="0.25">
      <c r="A1463">
        <v>1461</v>
      </c>
      <c r="B1463">
        <v>36154</v>
      </c>
      <c r="C1463">
        <v>8000520021</v>
      </c>
      <c r="D1463">
        <v>415</v>
      </c>
      <c r="E1463" s="1">
        <v>38545</v>
      </c>
      <c r="F1463">
        <v>7</v>
      </c>
      <c r="G1463" s="6">
        <v>69.930000000000007</v>
      </c>
      <c r="H1463" s="6">
        <f>store_415_tb[[#This Row],[Unit Sales]]*store_415_tb[[#This Row],[Dollar Sales]]</f>
        <v>489.51000000000005</v>
      </c>
    </row>
    <row r="1464" spans="1:8" x14ac:dyDescent="0.25">
      <c r="A1464">
        <v>1462</v>
      </c>
      <c r="B1464">
        <v>36155</v>
      </c>
      <c r="C1464">
        <v>8000520021</v>
      </c>
      <c r="D1464">
        <v>415</v>
      </c>
      <c r="E1464" s="1">
        <v>38546</v>
      </c>
      <c r="F1464">
        <v>6</v>
      </c>
      <c r="G1464" s="6">
        <v>59.94</v>
      </c>
      <c r="H1464" s="6">
        <f>store_415_tb[[#This Row],[Unit Sales]]*store_415_tb[[#This Row],[Dollar Sales]]</f>
        <v>359.64</v>
      </c>
    </row>
    <row r="1465" spans="1:8" x14ac:dyDescent="0.25">
      <c r="A1465">
        <v>1463</v>
      </c>
      <c r="B1465">
        <v>36156</v>
      </c>
      <c r="C1465">
        <v>8000520021</v>
      </c>
      <c r="D1465">
        <v>415</v>
      </c>
      <c r="E1465" s="1">
        <v>38547</v>
      </c>
      <c r="F1465">
        <v>1</v>
      </c>
      <c r="G1465" s="6">
        <v>9.99</v>
      </c>
      <c r="H1465" s="6">
        <f>store_415_tb[[#This Row],[Unit Sales]]*store_415_tb[[#This Row],[Dollar Sales]]</f>
        <v>9.99</v>
      </c>
    </row>
    <row r="1466" spans="1:8" x14ac:dyDescent="0.25">
      <c r="A1466">
        <v>1464</v>
      </c>
      <c r="B1466">
        <v>36157</v>
      </c>
      <c r="C1466">
        <v>8000520021</v>
      </c>
      <c r="D1466">
        <v>415</v>
      </c>
      <c r="E1466" s="1">
        <v>38548</v>
      </c>
      <c r="F1466">
        <v>8</v>
      </c>
      <c r="G1466" s="6">
        <v>79.92</v>
      </c>
      <c r="H1466" s="6">
        <f>store_415_tb[[#This Row],[Unit Sales]]*store_415_tb[[#This Row],[Dollar Sales]]</f>
        <v>639.36</v>
      </c>
    </row>
    <row r="1467" spans="1:8" x14ac:dyDescent="0.25">
      <c r="A1467">
        <v>1465</v>
      </c>
      <c r="B1467">
        <v>36158</v>
      </c>
      <c r="C1467">
        <v>8000520021</v>
      </c>
      <c r="D1467">
        <v>415</v>
      </c>
      <c r="E1467" s="1">
        <v>38549</v>
      </c>
      <c r="F1467">
        <v>7</v>
      </c>
      <c r="G1467" s="6">
        <v>69.930000000000007</v>
      </c>
      <c r="H1467" s="6">
        <f>store_415_tb[[#This Row],[Unit Sales]]*store_415_tb[[#This Row],[Dollar Sales]]</f>
        <v>489.51000000000005</v>
      </c>
    </row>
    <row r="1468" spans="1:8" x14ac:dyDescent="0.25">
      <c r="A1468">
        <v>1466</v>
      </c>
      <c r="B1468">
        <v>36159</v>
      </c>
      <c r="C1468">
        <v>8000520021</v>
      </c>
      <c r="D1468">
        <v>415</v>
      </c>
      <c r="E1468" s="1">
        <v>38551</v>
      </c>
      <c r="F1468">
        <v>1</v>
      </c>
      <c r="G1468" s="6">
        <v>22.99</v>
      </c>
      <c r="H1468" s="6">
        <f>store_415_tb[[#This Row],[Unit Sales]]*store_415_tb[[#This Row],[Dollar Sales]]</f>
        <v>22.99</v>
      </c>
    </row>
    <row r="1469" spans="1:8" x14ac:dyDescent="0.25">
      <c r="A1469">
        <v>1467</v>
      </c>
      <c r="B1469">
        <v>36160</v>
      </c>
      <c r="C1469">
        <v>8000520021</v>
      </c>
      <c r="D1469">
        <v>415</v>
      </c>
      <c r="E1469" s="1">
        <v>38551</v>
      </c>
      <c r="F1469">
        <v>7</v>
      </c>
      <c r="G1469" s="6">
        <v>69.930000000000007</v>
      </c>
      <c r="H1469" s="6">
        <f>store_415_tb[[#This Row],[Unit Sales]]*store_415_tb[[#This Row],[Dollar Sales]]</f>
        <v>489.51000000000005</v>
      </c>
    </row>
    <row r="1470" spans="1:8" x14ac:dyDescent="0.25">
      <c r="A1470">
        <v>1468</v>
      </c>
      <c r="B1470">
        <v>36161</v>
      </c>
      <c r="C1470">
        <v>8000520021</v>
      </c>
      <c r="D1470">
        <v>415</v>
      </c>
      <c r="E1470" s="1">
        <v>38552</v>
      </c>
      <c r="F1470">
        <v>1</v>
      </c>
      <c r="G1470" s="6">
        <v>29.99</v>
      </c>
      <c r="H1470" s="6">
        <f>store_415_tb[[#This Row],[Unit Sales]]*store_415_tb[[#This Row],[Dollar Sales]]</f>
        <v>29.99</v>
      </c>
    </row>
    <row r="1471" spans="1:8" x14ac:dyDescent="0.25">
      <c r="A1471">
        <v>1469</v>
      </c>
      <c r="B1471">
        <v>36162</v>
      </c>
      <c r="C1471">
        <v>8000520021</v>
      </c>
      <c r="D1471">
        <v>415</v>
      </c>
      <c r="E1471" s="1">
        <v>38552</v>
      </c>
      <c r="F1471">
        <v>1</v>
      </c>
      <c r="G1471" s="6">
        <v>22.99</v>
      </c>
      <c r="H1471" s="6">
        <f>store_415_tb[[#This Row],[Unit Sales]]*store_415_tb[[#This Row],[Dollar Sales]]</f>
        <v>22.99</v>
      </c>
    </row>
    <row r="1472" spans="1:8" x14ac:dyDescent="0.25">
      <c r="A1472">
        <v>1470</v>
      </c>
      <c r="B1472">
        <v>36163</v>
      </c>
      <c r="C1472">
        <v>8000520021</v>
      </c>
      <c r="D1472">
        <v>415</v>
      </c>
      <c r="E1472" s="1">
        <v>38552</v>
      </c>
      <c r="F1472">
        <v>6</v>
      </c>
      <c r="G1472" s="6">
        <v>59.94</v>
      </c>
      <c r="H1472" s="6">
        <f>store_415_tb[[#This Row],[Unit Sales]]*store_415_tb[[#This Row],[Dollar Sales]]</f>
        <v>359.64</v>
      </c>
    </row>
    <row r="1473" spans="1:8" x14ac:dyDescent="0.25">
      <c r="A1473">
        <v>1471</v>
      </c>
      <c r="B1473">
        <v>36164</v>
      </c>
      <c r="C1473">
        <v>8000520021</v>
      </c>
      <c r="D1473">
        <v>415</v>
      </c>
      <c r="E1473" s="1">
        <v>38553</v>
      </c>
      <c r="F1473">
        <v>5</v>
      </c>
      <c r="G1473" s="6">
        <v>49.95</v>
      </c>
      <c r="H1473" s="6">
        <f>store_415_tb[[#This Row],[Unit Sales]]*store_415_tb[[#This Row],[Dollar Sales]]</f>
        <v>249.75</v>
      </c>
    </row>
    <row r="1474" spans="1:8" x14ac:dyDescent="0.25">
      <c r="A1474">
        <v>1472</v>
      </c>
      <c r="B1474">
        <v>36165</v>
      </c>
      <c r="C1474">
        <v>8000520021</v>
      </c>
      <c r="D1474">
        <v>415</v>
      </c>
      <c r="E1474" s="1">
        <v>38553</v>
      </c>
      <c r="F1474">
        <v>7</v>
      </c>
      <c r="G1474" s="6">
        <v>90.93</v>
      </c>
      <c r="H1474" s="6">
        <f>store_415_tb[[#This Row],[Unit Sales]]*store_415_tb[[#This Row],[Dollar Sales]]</f>
        <v>636.51</v>
      </c>
    </row>
    <row r="1475" spans="1:8" x14ac:dyDescent="0.25">
      <c r="A1475">
        <v>1473</v>
      </c>
      <c r="B1475">
        <v>36166</v>
      </c>
      <c r="C1475">
        <v>8000520021</v>
      </c>
      <c r="D1475">
        <v>415</v>
      </c>
      <c r="E1475" s="1">
        <v>38555</v>
      </c>
      <c r="F1475">
        <v>6</v>
      </c>
      <c r="G1475" s="6">
        <v>59.94</v>
      </c>
      <c r="H1475" s="6">
        <f>store_415_tb[[#This Row],[Unit Sales]]*store_415_tb[[#This Row],[Dollar Sales]]</f>
        <v>359.64</v>
      </c>
    </row>
    <row r="1476" spans="1:8" x14ac:dyDescent="0.25">
      <c r="A1476">
        <v>1474</v>
      </c>
      <c r="B1476">
        <v>36167</v>
      </c>
      <c r="C1476">
        <v>8000520021</v>
      </c>
      <c r="D1476">
        <v>415</v>
      </c>
      <c r="E1476" s="1">
        <v>38556</v>
      </c>
      <c r="F1476">
        <v>9</v>
      </c>
      <c r="G1476" s="6">
        <v>89.91</v>
      </c>
      <c r="H1476" s="6">
        <f>store_415_tb[[#This Row],[Unit Sales]]*store_415_tb[[#This Row],[Dollar Sales]]</f>
        <v>809.18999999999994</v>
      </c>
    </row>
    <row r="1477" spans="1:8" x14ac:dyDescent="0.25">
      <c r="A1477">
        <v>1475</v>
      </c>
      <c r="B1477">
        <v>36168</v>
      </c>
      <c r="C1477">
        <v>8000520021</v>
      </c>
      <c r="D1477">
        <v>415</v>
      </c>
      <c r="E1477" s="1">
        <v>38558</v>
      </c>
      <c r="F1477">
        <v>9</v>
      </c>
      <c r="G1477" s="6">
        <v>89.91</v>
      </c>
      <c r="H1477" s="6">
        <f>store_415_tb[[#This Row],[Unit Sales]]*store_415_tb[[#This Row],[Dollar Sales]]</f>
        <v>809.18999999999994</v>
      </c>
    </row>
    <row r="1478" spans="1:8" x14ac:dyDescent="0.25">
      <c r="A1478">
        <v>1476</v>
      </c>
      <c r="B1478">
        <v>36169</v>
      </c>
      <c r="C1478">
        <v>8000520021</v>
      </c>
      <c r="D1478">
        <v>415</v>
      </c>
      <c r="E1478" s="1">
        <v>38559</v>
      </c>
      <c r="F1478">
        <v>1</v>
      </c>
      <c r="G1478" s="6">
        <v>29.99</v>
      </c>
      <c r="H1478" s="6">
        <f>store_415_tb[[#This Row],[Unit Sales]]*store_415_tb[[#This Row],[Dollar Sales]]</f>
        <v>29.99</v>
      </c>
    </row>
    <row r="1479" spans="1:8" x14ac:dyDescent="0.25">
      <c r="A1479">
        <v>1477</v>
      </c>
      <c r="B1479">
        <v>36170</v>
      </c>
      <c r="C1479">
        <v>8000520021</v>
      </c>
      <c r="D1479">
        <v>415</v>
      </c>
      <c r="E1479" s="1">
        <v>38559</v>
      </c>
      <c r="F1479">
        <v>7</v>
      </c>
      <c r="G1479" s="6">
        <v>69.930000000000007</v>
      </c>
      <c r="H1479" s="6">
        <f>store_415_tb[[#This Row],[Unit Sales]]*store_415_tb[[#This Row],[Dollar Sales]]</f>
        <v>489.51000000000005</v>
      </c>
    </row>
    <row r="1480" spans="1:8" x14ac:dyDescent="0.25">
      <c r="A1480">
        <v>1478</v>
      </c>
      <c r="B1480">
        <v>36171</v>
      </c>
      <c r="C1480">
        <v>8000520021</v>
      </c>
      <c r="D1480">
        <v>415</v>
      </c>
      <c r="E1480" s="1">
        <v>38560</v>
      </c>
      <c r="F1480">
        <v>6</v>
      </c>
      <c r="G1480" s="6">
        <v>59.94</v>
      </c>
      <c r="H1480" s="6">
        <f>store_415_tb[[#This Row],[Unit Sales]]*store_415_tb[[#This Row],[Dollar Sales]]</f>
        <v>359.64</v>
      </c>
    </row>
    <row r="1481" spans="1:8" x14ac:dyDescent="0.25">
      <c r="A1481">
        <v>1479</v>
      </c>
      <c r="B1481">
        <v>36172</v>
      </c>
      <c r="C1481">
        <v>8000520021</v>
      </c>
      <c r="D1481">
        <v>415</v>
      </c>
      <c r="E1481" s="1">
        <v>38560</v>
      </c>
      <c r="F1481">
        <v>7</v>
      </c>
      <c r="G1481" s="6">
        <v>90.93</v>
      </c>
      <c r="H1481" s="6">
        <f>store_415_tb[[#This Row],[Unit Sales]]*store_415_tb[[#This Row],[Dollar Sales]]</f>
        <v>636.51</v>
      </c>
    </row>
    <row r="1482" spans="1:8" x14ac:dyDescent="0.25">
      <c r="A1482">
        <v>1480</v>
      </c>
      <c r="B1482">
        <v>36173</v>
      </c>
      <c r="C1482">
        <v>8000520021</v>
      </c>
      <c r="D1482">
        <v>415</v>
      </c>
      <c r="E1482" s="1">
        <v>38561</v>
      </c>
      <c r="F1482">
        <v>1</v>
      </c>
      <c r="G1482" s="6">
        <v>9.99</v>
      </c>
      <c r="H1482" s="6">
        <f>store_415_tb[[#This Row],[Unit Sales]]*store_415_tb[[#This Row],[Dollar Sales]]</f>
        <v>9.99</v>
      </c>
    </row>
    <row r="1483" spans="1:8" x14ac:dyDescent="0.25">
      <c r="A1483">
        <v>1481</v>
      </c>
      <c r="B1483">
        <v>36174</v>
      </c>
      <c r="C1483">
        <v>8000520021</v>
      </c>
      <c r="D1483">
        <v>415</v>
      </c>
      <c r="E1483" s="1">
        <v>38562</v>
      </c>
      <c r="F1483">
        <v>8</v>
      </c>
      <c r="G1483" s="6">
        <v>79.92</v>
      </c>
      <c r="H1483" s="6">
        <f>store_415_tb[[#This Row],[Unit Sales]]*store_415_tb[[#This Row],[Dollar Sales]]</f>
        <v>639.36</v>
      </c>
    </row>
    <row r="1484" spans="1:8" x14ac:dyDescent="0.25">
      <c r="A1484">
        <v>1482</v>
      </c>
      <c r="B1484">
        <v>36175</v>
      </c>
      <c r="C1484">
        <v>8000520021</v>
      </c>
      <c r="D1484">
        <v>415</v>
      </c>
      <c r="E1484" s="1">
        <v>38563</v>
      </c>
      <c r="F1484">
        <v>12</v>
      </c>
      <c r="G1484" s="6">
        <v>119.88</v>
      </c>
      <c r="H1484" s="6">
        <f>store_415_tb[[#This Row],[Unit Sales]]*store_415_tb[[#This Row],[Dollar Sales]]</f>
        <v>1438.56</v>
      </c>
    </row>
    <row r="1485" spans="1:8" x14ac:dyDescent="0.25">
      <c r="A1485">
        <v>1483</v>
      </c>
      <c r="B1485">
        <v>36176</v>
      </c>
      <c r="C1485">
        <v>8000520021</v>
      </c>
      <c r="D1485">
        <v>415</v>
      </c>
      <c r="E1485" s="1">
        <v>38565</v>
      </c>
      <c r="F1485">
        <v>8</v>
      </c>
      <c r="G1485" s="6">
        <v>79.92</v>
      </c>
      <c r="H1485" s="6">
        <f>store_415_tb[[#This Row],[Unit Sales]]*store_415_tb[[#This Row],[Dollar Sales]]</f>
        <v>639.36</v>
      </c>
    </row>
    <row r="1486" spans="1:8" x14ac:dyDescent="0.25">
      <c r="A1486">
        <v>1484</v>
      </c>
      <c r="B1486">
        <v>36177</v>
      </c>
      <c r="C1486">
        <v>8000520021</v>
      </c>
      <c r="D1486">
        <v>415</v>
      </c>
      <c r="E1486" s="1">
        <v>38566</v>
      </c>
      <c r="F1486">
        <v>1</v>
      </c>
      <c r="G1486" s="6">
        <v>22.99</v>
      </c>
      <c r="H1486" s="6">
        <f>store_415_tb[[#This Row],[Unit Sales]]*store_415_tb[[#This Row],[Dollar Sales]]</f>
        <v>22.99</v>
      </c>
    </row>
    <row r="1487" spans="1:8" x14ac:dyDescent="0.25">
      <c r="A1487">
        <v>1485</v>
      </c>
      <c r="B1487">
        <v>36178</v>
      </c>
      <c r="C1487">
        <v>8000520021</v>
      </c>
      <c r="D1487">
        <v>415</v>
      </c>
      <c r="E1487" s="1">
        <v>38566</v>
      </c>
      <c r="F1487">
        <v>9</v>
      </c>
      <c r="G1487" s="6">
        <v>89.91</v>
      </c>
      <c r="H1487" s="6">
        <f>store_415_tb[[#This Row],[Unit Sales]]*store_415_tb[[#This Row],[Dollar Sales]]</f>
        <v>809.18999999999994</v>
      </c>
    </row>
    <row r="1488" spans="1:8" x14ac:dyDescent="0.25">
      <c r="A1488">
        <v>1486</v>
      </c>
      <c r="B1488">
        <v>36179</v>
      </c>
      <c r="C1488">
        <v>8000520021</v>
      </c>
      <c r="D1488">
        <v>415</v>
      </c>
      <c r="E1488" s="1">
        <v>38566</v>
      </c>
      <c r="F1488">
        <v>9</v>
      </c>
      <c r="G1488" s="6">
        <v>116.91</v>
      </c>
      <c r="H1488" s="6">
        <f>store_415_tb[[#This Row],[Unit Sales]]*store_415_tb[[#This Row],[Dollar Sales]]</f>
        <v>1052.19</v>
      </c>
    </row>
    <row r="1489" spans="1:8" x14ac:dyDescent="0.25">
      <c r="A1489">
        <v>1487</v>
      </c>
      <c r="B1489">
        <v>36180</v>
      </c>
      <c r="C1489">
        <v>8000520021</v>
      </c>
      <c r="D1489">
        <v>415</v>
      </c>
      <c r="E1489" s="1">
        <v>38567</v>
      </c>
      <c r="F1489">
        <v>7</v>
      </c>
      <c r="G1489" s="6">
        <v>69.930000000000007</v>
      </c>
      <c r="H1489" s="6">
        <f>store_415_tb[[#This Row],[Unit Sales]]*store_415_tb[[#This Row],[Dollar Sales]]</f>
        <v>489.51000000000005</v>
      </c>
    </row>
    <row r="1490" spans="1:8" x14ac:dyDescent="0.25">
      <c r="A1490">
        <v>1488</v>
      </c>
      <c r="B1490">
        <v>36181</v>
      </c>
      <c r="C1490">
        <v>8000520021</v>
      </c>
      <c r="D1490">
        <v>415</v>
      </c>
      <c r="E1490" s="1">
        <v>38568</v>
      </c>
      <c r="F1490">
        <v>3</v>
      </c>
      <c r="G1490" s="6">
        <v>29.97</v>
      </c>
      <c r="H1490" s="6">
        <f>store_415_tb[[#This Row],[Unit Sales]]*store_415_tb[[#This Row],[Dollar Sales]]</f>
        <v>89.91</v>
      </c>
    </row>
    <row r="1491" spans="1:8" x14ac:dyDescent="0.25">
      <c r="A1491">
        <v>1489</v>
      </c>
      <c r="B1491">
        <v>36182</v>
      </c>
      <c r="C1491">
        <v>8000520021</v>
      </c>
      <c r="D1491">
        <v>415</v>
      </c>
      <c r="E1491" s="1">
        <v>38569</v>
      </c>
      <c r="F1491">
        <v>8</v>
      </c>
      <c r="G1491" s="6">
        <v>79.92</v>
      </c>
      <c r="H1491" s="6">
        <f>store_415_tb[[#This Row],[Unit Sales]]*store_415_tb[[#This Row],[Dollar Sales]]</f>
        <v>639.36</v>
      </c>
    </row>
    <row r="1492" spans="1:8" x14ac:dyDescent="0.25">
      <c r="A1492">
        <v>1490</v>
      </c>
      <c r="B1492">
        <v>36183</v>
      </c>
      <c r="C1492">
        <v>8000520021</v>
      </c>
      <c r="D1492">
        <v>415</v>
      </c>
      <c r="E1492" s="1">
        <v>38570</v>
      </c>
      <c r="F1492">
        <v>9</v>
      </c>
      <c r="G1492" s="6">
        <v>89.91</v>
      </c>
      <c r="H1492" s="6">
        <f>store_415_tb[[#This Row],[Unit Sales]]*store_415_tb[[#This Row],[Dollar Sales]]</f>
        <v>809.18999999999994</v>
      </c>
    </row>
    <row r="1493" spans="1:8" x14ac:dyDescent="0.25">
      <c r="A1493">
        <v>1491</v>
      </c>
      <c r="B1493">
        <v>36184</v>
      </c>
      <c r="C1493">
        <v>8000520021</v>
      </c>
      <c r="D1493">
        <v>415</v>
      </c>
      <c r="E1493" s="1">
        <v>38572</v>
      </c>
      <c r="F1493">
        <v>7</v>
      </c>
      <c r="G1493" s="6">
        <v>69.930000000000007</v>
      </c>
      <c r="H1493" s="6">
        <f>store_415_tb[[#This Row],[Unit Sales]]*store_415_tb[[#This Row],[Dollar Sales]]</f>
        <v>489.51000000000005</v>
      </c>
    </row>
    <row r="1494" spans="1:8" x14ac:dyDescent="0.25">
      <c r="A1494">
        <v>1492</v>
      </c>
      <c r="B1494">
        <v>36185</v>
      </c>
      <c r="C1494">
        <v>8000520021</v>
      </c>
      <c r="D1494">
        <v>415</v>
      </c>
      <c r="E1494" s="1">
        <v>38573</v>
      </c>
      <c r="F1494">
        <v>1</v>
      </c>
      <c r="G1494" s="6">
        <v>29.99</v>
      </c>
      <c r="H1494" s="6">
        <f>store_415_tb[[#This Row],[Unit Sales]]*store_415_tb[[#This Row],[Dollar Sales]]</f>
        <v>29.99</v>
      </c>
    </row>
    <row r="1495" spans="1:8" x14ac:dyDescent="0.25">
      <c r="A1495">
        <v>1493</v>
      </c>
      <c r="B1495">
        <v>36186</v>
      </c>
      <c r="C1495">
        <v>8000520021</v>
      </c>
      <c r="D1495">
        <v>415</v>
      </c>
      <c r="E1495" s="1">
        <v>38573</v>
      </c>
      <c r="F1495">
        <v>1</v>
      </c>
      <c r="G1495" s="6">
        <v>22.99</v>
      </c>
      <c r="H1495" s="6">
        <f>store_415_tb[[#This Row],[Unit Sales]]*store_415_tb[[#This Row],[Dollar Sales]]</f>
        <v>22.99</v>
      </c>
    </row>
    <row r="1496" spans="1:8" x14ac:dyDescent="0.25">
      <c r="A1496">
        <v>1494</v>
      </c>
      <c r="B1496">
        <v>36187</v>
      </c>
      <c r="C1496">
        <v>8000520021</v>
      </c>
      <c r="D1496">
        <v>415</v>
      </c>
      <c r="E1496" s="1">
        <v>38573</v>
      </c>
      <c r="F1496">
        <v>1</v>
      </c>
      <c r="G1496" s="6">
        <v>22.99</v>
      </c>
      <c r="H1496" s="6">
        <f>store_415_tb[[#This Row],[Unit Sales]]*store_415_tb[[#This Row],[Dollar Sales]]</f>
        <v>22.99</v>
      </c>
    </row>
    <row r="1497" spans="1:8" x14ac:dyDescent="0.25">
      <c r="A1497">
        <v>1495</v>
      </c>
      <c r="B1497">
        <v>36188</v>
      </c>
      <c r="C1497">
        <v>8000520021</v>
      </c>
      <c r="D1497">
        <v>415</v>
      </c>
      <c r="E1497" s="1">
        <v>38573</v>
      </c>
      <c r="F1497">
        <v>7</v>
      </c>
      <c r="G1497" s="6">
        <v>69.930000000000007</v>
      </c>
      <c r="H1497" s="6">
        <f>store_415_tb[[#This Row],[Unit Sales]]*store_415_tb[[#This Row],[Dollar Sales]]</f>
        <v>489.51000000000005</v>
      </c>
    </row>
    <row r="1498" spans="1:8" x14ac:dyDescent="0.25">
      <c r="A1498">
        <v>1496</v>
      </c>
      <c r="B1498">
        <v>36189</v>
      </c>
      <c r="C1498">
        <v>8000520021</v>
      </c>
      <c r="D1498">
        <v>415</v>
      </c>
      <c r="E1498" s="1">
        <v>38573</v>
      </c>
      <c r="F1498">
        <v>9</v>
      </c>
      <c r="G1498" s="6">
        <v>116.91</v>
      </c>
      <c r="H1498" s="6">
        <f>store_415_tb[[#This Row],[Unit Sales]]*store_415_tb[[#This Row],[Dollar Sales]]</f>
        <v>1052.19</v>
      </c>
    </row>
    <row r="1499" spans="1:8" x14ac:dyDescent="0.25">
      <c r="A1499">
        <v>1497</v>
      </c>
      <c r="B1499">
        <v>36190</v>
      </c>
      <c r="C1499">
        <v>8000520021</v>
      </c>
      <c r="D1499">
        <v>415</v>
      </c>
      <c r="E1499" s="1">
        <v>38574</v>
      </c>
      <c r="F1499">
        <v>6</v>
      </c>
      <c r="G1499" s="6">
        <v>59.94</v>
      </c>
      <c r="H1499" s="6">
        <f>store_415_tb[[#This Row],[Unit Sales]]*store_415_tb[[#This Row],[Dollar Sales]]</f>
        <v>359.64</v>
      </c>
    </row>
    <row r="1500" spans="1:8" x14ac:dyDescent="0.25">
      <c r="A1500">
        <v>1498</v>
      </c>
      <c r="B1500">
        <v>36191</v>
      </c>
      <c r="C1500">
        <v>8000520021</v>
      </c>
      <c r="D1500">
        <v>415</v>
      </c>
      <c r="E1500" s="1">
        <v>38575</v>
      </c>
      <c r="F1500">
        <v>2</v>
      </c>
      <c r="G1500" s="6">
        <v>19.98</v>
      </c>
      <c r="H1500" s="6">
        <f>store_415_tb[[#This Row],[Unit Sales]]*store_415_tb[[#This Row],[Dollar Sales]]</f>
        <v>39.96</v>
      </c>
    </row>
    <row r="1501" spans="1:8" x14ac:dyDescent="0.25">
      <c r="A1501">
        <v>1499</v>
      </c>
      <c r="B1501">
        <v>36192</v>
      </c>
      <c r="C1501">
        <v>8000520021</v>
      </c>
      <c r="D1501">
        <v>415</v>
      </c>
      <c r="E1501" s="1">
        <v>38576</v>
      </c>
      <c r="F1501">
        <v>8</v>
      </c>
      <c r="G1501" s="6">
        <v>79.92</v>
      </c>
      <c r="H1501" s="6">
        <f>store_415_tb[[#This Row],[Unit Sales]]*store_415_tb[[#This Row],[Dollar Sales]]</f>
        <v>639.36</v>
      </c>
    </row>
    <row r="1502" spans="1:8" x14ac:dyDescent="0.25">
      <c r="A1502">
        <v>1500</v>
      </c>
      <c r="B1502">
        <v>36193</v>
      </c>
      <c r="C1502">
        <v>8000520021</v>
      </c>
      <c r="D1502">
        <v>415</v>
      </c>
      <c r="E1502" s="1">
        <v>38577</v>
      </c>
      <c r="F1502">
        <v>10</v>
      </c>
      <c r="G1502" s="6">
        <v>99.9</v>
      </c>
      <c r="H1502" s="6">
        <f>store_415_tb[[#This Row],[Unit Sales]]*store_415_tb[[#This Row],[Dollar Sales]]</f>
        <v>999</v>
      </c>
    </row>
    <row r="1503" spans="1:8" x14ac:dyDescent="0.25">
      <c r="A1503">
        <v>1501</v>
      </c>
      <c r="B1503">
        <v>36194</v>
      </c>
      <c r="C1503">
        <v>8000520021</v>
      </c>
      <c r="D1503">
        <v>415</v>
      </c>
      <c r="E1503" s="1">
        <v>38579</v>
      </c>
      <c r="F1503">
        <v>1</v>
      </c>
      <c r="G1503" s="6">
        <v>29.99</v>
      </c>
      <c r="H1503" s="6">
        <f>store_415_tb[[#This Row],[Unit Sales]]*store_415_tb[[#This Row],[Dollar Sales]]</f>
        <v>29.99</v>
      </c>
    </row>
    <row r="1504" spans="1:8" x14ac:dyDescent="0.25">
      <c r="A1504">
        <v>1502</v>
      </c>
      <c r="B1504">
        <v>36195</v>
      </c>
      <c r="C1504">
        <v>8000520021</v>
      </c>
      <c r="D1504">
        <v>415</v>
      </c>
      <c r="E1504" s="1">
        <v>38579</v>
      </c>
      <c r="F1504">
        <v>1</v>
      </c>
      <c r="G1504" s="6">
        <v>22.99</v>
      </c>
      <c r="H1504" s="6">
        <f>store_415_tb[[#This Row],[Unit Sales]]*store_415_tb[[#This Row],[Dollar Sales]]</f>
        <v>22.99</v>
      </c>
    </row>
    <row r="1505" spans="1:8" x14ac:dyDescent="0.25">
      <c r="A1505">
        <v>1503</v>
      </c>
      <c r="B1505">
        <v>36196</v>
      </c>
      <c r="C1505">
        <v>8000520021</v>
      </c>
      <c r="D1505">
        <v>415</v>
      </c>
      <c r="E1505" s="1">
        <v>38579</v>
      </c>
      <c r="F1505">
        <v>8</v>
      </c>
      <c r="G1505" s="6">
        <v>79.92</v>
      </c>
      <c r="H1505" s="6">
        <f>store_415_tb[[#This Row],[Unit Sales]]*store_415_tb[[#This Row],[Dollar Sales]]</f>
        <v>639.36</v>
      </c>
    </row>
    <row r="1506" spans="1:8" x14ac:dyDescent="0.25">
      <c r="A1506">
        <v>1504</v>
      </c>
      <c r="B1506">
        <v>36197</v>
      </c>
      <c r="C1506">
        <v>8000520021</v>
      </c>
      <c r="D1506">
        <v>415</v>
      </c>
      <c r="E1506" s="1">
        <v>38580</v>
      </c>
      <c r="F1506">
        <v>1</v>
      </c>
      <c r="G1506" s="6">
        <v>22.99</v>
      </c>
      <c r="H1506" s="6">
        <f>store_415_tb[[#This Row],[Unit Sales]]*store_415_tb[[#This Row],[Dollar Sales]]</f>
        <v>22.99</v>
      </c>
    </row>
    <row r="1507" spans="1:8" x14ac:dyDescent="0.25">
      <c r="A1507">
        <v>1505</v>
      </c>
      <c r="B1507">
        <v>36198</v>
      </c>
      <c r="C1507">
        <v>8000520021</v>
      </c>
      <c r="D1507">
        <v>415</v>
      </c>
      <c r="E1507" s="1">
        <v>38580</v>
      </c>
      <c r="F1507">
        <v>8</v>
      </c>
      <c r="G1507" s="6">
        <v>79.92</v>
      </c>
      <c r="H1507" s="6">
        <f>store_415_tb[[#This Row],[Unit Sales]]*store_415_tb[[#This Row],[Dollar Sales]]</f>
        <v>639.36</v>
      </c>
    </row>
    <row r="1508" spans="1:8" x14ac:dyDescent="0.25">
      <c r="A1508">
        <v>1506</v>
      </c>
      <c r="B1508">
        <v>36199</v>
      </c>
      <c r="C1508">
        <v>8000520021</v>
      </c>
      <c r="D1508">
        <v>415</v>
      </c>
      <c r="E1508" s="1">
        <v>38581</v>
      </c>
      <c r="F1508">
        <v>7</v>
      </c>
      <c r="G1508" s="6">
        <v>69.930000000000007</v>
      </c>
      <c r="H1508" s="6">
        <f>store_415_tb[[#This Row],[Unit Sales]]*store_415_tb[[#This Row],[Dollar Sales]]</f>
        <v>489.51000000000005</v>
      </c>
    </row>
    <row r="1509" spans="1:8" x14ac:dyDescent="0.25">
      <c r="A1509">
        <v>1507</v>
      </c>
      <c r="B1509">
        <v>36200</v>
      </c>
      <c r="C1509">
        <v>8000520021</v>
      </c>
      <c r="D1509">
        <v>415</v>
      </c>
      <c r="E1509" s="1">
        <v>38581</v>
      </c>
      <c r="F1509">
        <v>7</v>
      </c>
      <c r="G1509" s="6">
        <v>90.93</v>
      </c>
      <c r="H1509" s="6">
        <f>store_415_tb[[#This Row],[Unit Sales]]*store_415_tb[[#This Row],[Dollar Sales]]</f>
        <v>636.51</v>
      </c>
    </row>
    <row r="1510" spans="1:8" x14ac:dyDescent="0.25">
      <c r="A1510">
        <v>1508</v>
      </c>
      <c r="B1510">
        <v>36201</v>
      </c>
      <c r="C1510">
        <v>8000520021</v>
      </c>
      <c r="D1510">
        <v>415</v>
      </c>
      <c r="E1510" s="1">
        <v>38582</v>
      </c>
      <c r="F1510">
        <v>2</v>
      </c>
      <c r="G1510" s="6">
        <v>19.98</v>
      </c>
      <c r="H1510" s="6">
        <f>store_415_tb[[#This Row],[Unit Sales]]*store_415_tb[[#This Row],[Dollar Sales]]</f>
        <v>39.96</v>
      </c>
    </row>
    <row r="1511" spans="1:8" x14ac:dyDescent="0.25">
      <c r="A1511">
        <v>1509</v>
      </c>
      <c r="B1511">
        <v>36202</v>
      </c>
      <c r="C1511">
        <v>8000520021</v>
      </c>
      <c r="D1511">
        <v>415</v>
      </c>
      <c r="E1511" s="1">
        <v>38583</v>
      </c>
      <c r="F1511">
        <v>9</v>
      </c>
      <c r="G1511" s="6">
        <v>89.91</v>
      </c>
      <c r="H1511" s="6">
        <f>store_415_tb[[#This Row],[Unit Sales]]*store_415_tb[[#This Row],[Dollar Sales]]</f>
        <v>809.18999999999994</v>
      </c>
    </row>
    <row r="1512" spans="1:8" x14ac:dyDescent="0.25">
      <c r="A1512">
        <v>1510</v>
      </c>
      <c r="B1512">
        <v>36203</v>
      </c>
      <c r="C1512">
        <v>8000520021</v>
      </c>
      <c r="D1512">
        <v>415</v>
      </c>
      <c r="E1512" s="1">
        <v>38584</v>
      </c>
      <c r="F1512">
        <v>9</v>
      </c>
      <c r="G1512" s="6">
        <v>89.91</v>
      </c>
      <c r="H1512" s="6">
        <f>store_415_tb[[#This Row],[Unit Sales]]*store_415_tb[[#This Row],[Dollar Sales]]</f>
        <v>809.18999999999994</v>
      </c>
    </row>
    <row r="1513" spans="1:8" x14ac:dyDescent="0.25">
      <c r="A1513">
        <v>1511</v>
      </c>
      <c r="B1513">
        <v>36204</v>
      </c>
      <c r="C1513">
        <v>8000520021</v>
      </c>
      <c r="D1513">
        <v>415</v>
      </c>
      <c r="E1513" s="1">
        <v>38586</v>
      </c>
      <c r="F1513">
        <v>1</v>
      </c>
      <c r="G1513" s="6">
        <v>22.99</v>
      </c>
      <c r="H1513" s="6">
        <f>store_415_tb[[#This Row],[Unit Sales]]*store_415_tb[[#This Row],[Dollar Sales]]</f>
        <v>22.99</v>
      </c>
    </row>
    <row r="1514" spans="1:8" x14ac:dyDescent="0.25">
      <c r="A1514">
        <v>1512</v>
      </c>
      <c r="B1514">
        <v>36205</v>
      </c>
      <c r="C1514">
        <v>8000520021</v>
      </c>
      <c r="D1514">
        <v>415</v>
      </c>
      <c r="E1514" s="1">
        <v>38586</v>
      </c>
      <c r="F1514">
        <v>5</v>
      </c>
      <c r="G1514" s="6">
        <v>49.95</v>
      </c>
      <c r="H1514" s="6">
        <f>store_415_tb[[#This Row],[Unit Sales]]*store_415_tb[[#This Row],[Dollar Sales]]</f>
        <v>249.75</v>
      </c>
    </row>
    <row r="1515" spans="1:8" x14ac:dyDescent="0.25">
      <c r="A1515">
        <v>1513</v>
      </c>
      <c r="B1515">
        <v>36206</v>
      </c>
      <c r="C1515">
        <v>8000520021</v>
      </c>
      <c r="D1515">
        <v>415</v>
      </c>
      <c r="E1515" s="1">
        <v>38587</v>
      </c>
      <c r="F1515">
        <v>1</v>
      </c>
      <c r="G1515" s="6">
        <v>29.99</v>
      </c>
      <c r="H1515" s="6">
        <f>store_415_tb[[#This Row],[Unit Sales]]*store_415_tb[[#This Row],[Dollar Sales]]</f>
        <v>29.99</v>
      </c>
    </row>
    <row r="1516" spans="1:8" x14ac:dyDescent="0.25">
      <c r="A1516">
        <v>1514</v>
      </c>
      <c r="B1516">
        <v>36207</v>
      </c>
      <c r="C1516">
        <v>8000520021</v>
      </c>
      <c r="D1516">
        <v>415</v>
      </c>
      <c r="E1516" s="1">
        <v>38587</v>
      </c>
      <c r="F1516">
        <v>1</v>
      </c>
      <c r="G1516" s="6">
        <v>22.99</v>
      </c>
      <c r="H1516" s="6">
        <f>store_415_tb[[#This Row],[Unit Sales]]*store_415_tb[[#This Row],[Dollar Sales]]</f>
        <v>22.99</v>
      </c>
    </row>
    <row r="1517" spans="1:8" x14ac:dyDescent="0.25">
      <c r="A1517">
        <v>1515</v>
      </c>
      <c r="B1517">
        <v>36208</v>
      </c>
      <c r="C1517">
        <v>8000520021</v>
      </c>
      <c r="D1517">
        <v>415</v>
      </c>
      <c r="E1517" s="1">
        <v>38587</v>
      </c>
      <c r="F1517">
        <v>6</v>
      </c>
      <c r="G1517" s="6">
        <v>59.94</v>
      </c>
      <c r="H1517" s="6">
        <f>store_415_tb[[#This Row],[Unit Sales]]*store_415_tb[[#This Row],[Dollar Sales]]</f>
        <v>359.64</v>
      </c>
    </row>
    <row r="1518" spans="1:8" x14ac:dyDescent="0.25">
      <c r="A1518">
        <v>1516</v>
      </c>
      <c r="B1518">
        <v>36209</v>
      </c>
      <c r="C1518">
        <v>8000520021</v>
      </c>
      <c r="D1518">
        <v>415</v>
      </c>
      <c r="E1518" s="1">
        <v>38588</v>
      </c>
      <c r="F1518">
        <v>4</v>
      </c>
      <c r="G1518" s="6">
        <v>39.96</v>
      </c>
      <c r="H1518" s="6">
        <f>store_415_tb[[#This Row],[Unit Sales]]*store_415_tb[[#This Row],[Dollar Sales]]</f>
        <v>159.84</v>
      </c>
    </row>
    <row r="1519" spans="1:8" x14ac:dyDescent="0.25">
      <c r="A1519">
        <v>1517</v>
      </c>
      <c r="B1519">
        <v>36210</v>
      </c>
      <c r="C1519">
        <v>8000520021</v>
      </c>
      <c r="D1519">
        <v>415</v>
      </c>
      <c r="E1519" s="1">
        <v>38589</v>
      </c>
      <c r="F1519">
        <v>1</v>
      </c>
      <c r="G1519" s="6">
        <v>9.99</v>
      </c>
      <c r="H1519" s="6">
        <f>store_415_tb[[#This Row],[Unit Sales]]*store_415_tb[[#This Row],[Dollar Sales]]</f>
        <v>9.99</v>
      </c>
    </row>
    <row r="1520" spans="1:8" x14ac:dyDescent="0.25">
      <c r="A1520">
        <v>1518</v>
      </c>
      <c r="B1520">
        <v>36211</v>
      </c>
      <c r="C1520">
        <v>8000520021</v>
      </c>
      <c r="D1520">
        <v>415</v>
      </c>
      <c r="E1520" s="1">
        <v>38590</v>
      </c>
      <c r="F1520">
        <v>5</v>
      </c>
      <c r="G1520" s="6">
        <v>49.95</v>
      </c>
      <c r="H1520" s="6">
        <f>store_415_tb[[#This Row],[Unit Sales]]*store_415_tb[[#This Row],[Dollar Sales]]</f>
        <v>249.75</v>
      </c>
    </row>
    <row r="1521" spans="1:8" x14ac:dyDescent="0.25">
      <c r="A1521">
        <v>1519</v>
      </c>
      <c r="B1521">
        <v>36212</v>
      </c>
      <c r="C1521">
        <v>8000520021</v>
      </c>
      <c r="D1521">
        <v>415</v>
      </c>
      <c r="E1521" s="1">
        <v>38591</v>
      </c>
      <c r="F1521">
        <v>8</v>
      </c>
      <c r="G1521" s="6">
        <v>79.92</v>
      </c>
      <c r="H1521" s="6">
        <f>store_415_tb[[#This Row],[Unit Sales]]*store_415_tb[[#This Row],[Dollar Sales]]</f>
        <v>639.36</v>
      </c>
    </row>
    <row r="1522" spans="1:8" x14ac:dyDescent="0.25">
      <c r="A1522">
        <v>1520</v>
      </c>
      <c r="B1522">
        <v>36213</v>
      </c>
      <c r="C1522">
        <v>8000520021</v>
      </c>
      <c r="D1522">
        <v>415</v>
      </c>
      <c r="E1522" s="1">
        <v>38593</v>
      </c>
      <c r="F1522">
        <v>3</v>
      </c>
      <c r="G1522" s="6">
        <v>29.97</v>
      </c>
      <c r="H1522" s="6">
        <f>store_415_tb[[#This Row],[Unit Sales]]*store_415_tb[[#This Row],[Dollar Sales]]</f>
        <v>89.91</v>
      </c>
    </row>
    <row r="1523" spans="1:8" x14ac:dyDescent="0.25">
      <c r="A1523">
        <v>1521</v>
      </c>
      <c r="B1523">
        <v>36214</v>
      </c>
      <c r="C1523">
        <v>8000520021</v>
      </c>
      <c r="D1523">
        <v>415</v>
      </c>
      <c r="E1523" s="1">
        <v>38594</v>
      </c>
      <c r="F1523">
        <v>1</v>
      </c>
      <c r="G1523" s="6">
        <v>29.99</v>
      </c>
      <c r="H1523" s="6">
        <f>store_415_tb[[#This Row],[Unit Sales]]*store_415_tb[[#This Row],[Dollar Sales]]</f>
        <v>29.99</v>
      </c>
    </row>
    <row r="1524" spans="1:8" x14ac:dyDescent="0.25">
      <c r="A1524">
        <v>1522</v>
      </c>
      <c r="B1524">
        <v>36215</v>
      </c>
      <c r="C1524">
        <v>8000520021</v>
      </c>
      <c r="D1524">
        <v>415</v>
      </c>
      <c r="E1524" s="1">
        <v>38594</v>
      </c>
      <c r="F1524">
        <v>1</v>
      </c>
      <c r="G1524" s="6">
        <v>22.99</v>
      </c>
      <c r="H1524" s="6">
        <f>store_415_tb[[#This Row],[Unit Sales]]*store_415_tb[[#This Row],[Dollar Sales]]</f>
        <v>22.99</v>
      </c>
    </row>
    <row r="1525" spans="1:8" x14ac:dyDescent="0.25">
      <c r="A1525">
        <v>1523</v>
      </c>
      <c r="B1525">
        <v>36216</v>
      </c>
      <c r="C1525">
        <v>8000520021</v>
      </c>
      <c r="D1525">
        <v>415</v>
      </c>
      <c r="E1525" s="1">
        <v>38594</v>
      </c>
      <c r="F1525">
        <v>4</v>
      </c>
      <c r="G1525" s="6">
        <v>39.96</v>
      </c>
      <c r="H1525" s="6">
        <f>store_415_tb[[#This Row],[Unit Sales]]*store_415_tb[[#This Row],[Dollar Sales]]</f>
        <v>159.84</v>
      </c>
    </row>
    <row r="1526" spans="1:8" x14ac:dyDescent="0.25">
      <c r="A1526">
        <v>1524</v>
      </c>
      <c r="B1526">
        <v>36217</v>
      </c>
      <c r="C1526">
        <v>8000520021</v>
      </c>
      <c r="D1526">
        <v>415</v>
      </c>
      <c r="E1526" s="1">
        <v>38595</v>
      </c>
      <c r="F1526">
        <v>3</v>
      </c>
      <c r="G1526" s="6">
        <v>29.97</v>
      </c>
      <c r="H1526" s="6">
        <f>store_415_tb[[#This Row],[Unit Sales]]*store_415_tb[[#This Row],[Dollar Sales]]</f>
        <v>89.91</v>
      </c>
    </row>
    <row r="1527" spans="1:8" x14ac:dyDescent="0.25">
      <c r="A1527">
        <v>1525</v>
      </c>
      <c r="B1527">
        <v>36218</v>
      </c>
      <c r="C1527">
        <v>8000520021</v>
      </c>
      <c r="D1527">
        <v>415</v>
      </c>
      <c r="E1527" s="1">
        <v>38596</v>
      </c>
      <c r="F1527">
        <v>1</v>
      </c>
      <c r="G1527" s="6">
        <v>9.99</v>
      </c>
      <c r="H1527" s="6">
        <f>store_415_tb[[#This Row],[Unit Sales]]*store_415_tb[[#This Row],[Dollar Sales]]</f>
        <v>9.99</v>
      </c>
    </row>
    <row r="1528" spans="1:8" x14ac:dyDescent="0.25">
      <c r="A1528">
        <v>1526</v>
      </c>
      <c r="B1528">
        <v>36219</v>
      </c>
      <c r="C1528">
        <v>8000520021</v>
      </c>
      <c r="D1528">
        <v>415</v>
      </c>
      <c r="E1528" s="1">
        <v>38597</v>
      </c>
      <c r="F1528">
        <v>4</v>
      </c>
      <c r="G1528" s="6">
        <v>39.96</v>
      </c>
      <c r="H1528" s="6">
        <f>store_415_tb[[#This Row],[Unit Sales]]*store_415_tb[[#This Row],[Dollar Sales]]</f>
        <v>159.84</v>
      </c>
    </row>
    <row r="1529" spans="1:8" x14ac:dyDescent="0.25">
      <c r="A1529">
        <v>1527</v>
      </c>
      <c r="B1529">
        <v>36220</v>
      </c>
      <c r="C1529">
        <v>8000520021</v>
      </c>
      <c r="D1529">
        <v>415</v>
      </c>
      <c r="E1529" s="1">
        <v>38598</v>
      </c>
      <c r="F1529">
        <v>7</v>
      </c>
      <c r="G1529" s="6">
        <v>69.930000000000007</v>
      </c>
      <c r="H1529" s="6">
        <f>store_415_tb[[#This Row],[Unit Sales]]*store_415_tb[[#This Row],[Dollar Sales]]</f>
        <v>489.51000000000005</v>
      </c>
    </row>
    <row r="1530" spans="1:8" x14ac:dyDescent="0.25">
      <c r="A1530">
        <v>1528</v>
      </c>
      <c r="B1530">
        <v>36221</v>
      </c>
      <c r="C1530">
        <v>8000520021</v>
      </c>
      <c r="D1530">
        <v>415</v>
      </c>
      <c r="E1530" s="1">
        <v>38600</v>
      </c>
      <c r="F1530">
        <v>1</v>
      </c>
      <c r="G1530" s="6">
        <v>29.99</v>
      </c>
      <c r="H1530" s="6">
        <f>store_415_tb[[#This Row],[Unit Sales]]*store_415_tb[[#This Row],[Dollar Sales]]</f>
        <v>29.99</v>
      </c>
    </row>
    <row r="1531" spans="1:8" x14ac:dyDescent="0.25">
      <c r="A1531">
        <v>1529</v>
      </c>
      <c r="B1531">
        <v>36222</v>
      </c>
      <c r="C1531">
        <v>8000520021</v>
      </c>
      <c r="D1531">
        <v>415</v>
      </c>
      <c r="E1531" s="1">
        <v>38600</v>
      </c>
      <c r="F1531">
        <v>1</v>
      </c>
      <c r="G1531" s="6">
        <v>29.99</v>
      </c>
      <c r="H1531" s="6">
        <f>store_415_tb[[#This Row],[Unit Sales]]*store_415_tb[[#This Row],[Dollar Sales]]</f>
        <v>29.99</v>
      </c>
    </row>
    <row r="1532" spans="1:8" x14ac:dyDescent="0.25">
      <c r="A1532">
        <v>1530</v>
      </c>
      <c r="B1532">
        <v>36223</v>
      </c>
      <c r="C1532">
        <v>8000520021</v>
      </c>
      <c r="D1532">
        <v>415</v>
      </c>
      <c r="E1532" s="1">
        <v>38600</v>
      </c>
      <c r="F1532">
        <v>4</v>
      </c>
      <c r="G1532" s="6">
        <v>39.96</v>
      </c>
      <c r="H1532" s="6">
        <f>store_415_tb[[#This Row],[Unit Sales]]*store_415_tb[[#This Row],[Dollar Sales]]</f>
        <v>159.84</v>
      </c>
    </row>
    <row r="1533" spans="1:8" x14ac:dyDescent="0.25">
      <c r="A1533">
        <v>1531</v>
      </c>
      <c r="B1533">
        <v>36224</v>
      </c>
      <c r="C1533">
        <v>8000520021</v>
      </c>
      <c r="D1533">
        <v>415</v>
      </c>
      <c r="E1533" s="1">
        <v>38601</v>
      </c>
      <c r="F1533">
        <v>3</v>
      </c>
      <c r="G1533" s="6">
        <v>29.97</v>
      </c>
      <c r="H1533" s="6">
        <f>store_415_tb[[#This Row],[Unit Sales]]*store_415_tb[[#This Row],[Dollar Sales]]</f>
        <v>89.91</v>
      </c>
    </row>
    <row r="1534" spans="1:8" x14ac:dyDescent="0.25">
      <c r="A1534">
        <v>1532</v>
      </c>
      <c r="B1534">
        <v>36225</v>
      </c>
      <c r="C1534">
        <v>8000520021</v>
      </c>
      <c r="D1534">
        <v>415</v>
      </c>
      <c r="E1534" s="1">
        <v>38602</v>
      </c>
      <c r="F1534">
        <v>3</v>
      </c>
      <c r="G1534" s="6">
        <v>29.97</v>
      </c>
      <c r="H1534" s="6">
        <f>store_415_tb[[#This Row],[Unit Sales]]*store_415_tb[[#This Row],[Dollar Sales]]</f>
        <v>89.91</v>
      </c>
    </row>
    <row r="1535" spans="1:8" x14ac:dyDescent="0.25">
      <c r="A1535">
        <v>1533</v>
      </c>
      <c r="B1535">
        <v>36226</v>
      </c>
      <c r="C1535">
        <v>8000520021</v>
      </c>
      <c r="D1535">
        <v>415</v>
      </c>
      <c r="E1535" s="1">
        <v>38603</v>
      </c>
      <c r="F1535">
        <v>1</v>
      </c>
      <c r="G1535" s="6">
        <v>9.99</v>
      </c>
      <c r="H1535" s="6">
        <f>store_415_tb[[#This Row],[Unit Sales]]*store_415_tb[[#This Row],[Dollar Sales]]</f>
        <v>9.99</v>
      </c>
    </row>
    <row r="1536" spans="1:8" x14ac:dyDescent="0.25">
      <c r="A1536">
        <v>1534</v>
      </c>
      <c r="B1536">
        <v>36227</v>
      </c>
      <c r="C1536">
        <v>8000520021</v>
      </c>
      <c r="D1536">
        <v>415</v>
      </c>
      <c r="E1536" s="1">
        <v>38604</v>
      </c>
      <c r="F1536">
        <v>3</v>
      </c>
      <c r="G1536" s="6">
        <v>29.97</v>
      </c>
      <c r="H1536" s="6">
        <f>store_415_tb[[#This Row],[Unit Sales]]*store_415_tb[[#This Row],[Dollar Sales]]</f>
        <v>89.91</v>
      </c>
    </row>
    <row r="1537" spans="1:8" x14ac:dyDescent="0.25">
      <c r="A1537">
        <v>1535</v>
      </c>
      <c r="B1537">
        <v>36228</v>
      </c>
      <c r="C1537">
        <v>8000520021</v>
      </c>
      <c r="D1537">
        <v>415</v>
      </c>
      <c r="E1537" s="1">
        <v>38605</v>
      </c>
      <c r="F1537">
        <v>7</v>
      </c>
      <c r="G1537" s="6">
        <v>69.930000000000007</v>
      </c>
      <c r="H1537" s="6">
        <f>store_415_tb[[#This Row],[Unit Sales]]*store_415_tb[[#This Row],[Dollar Sales]]</f>
        <v>489.51000000000005</v>
      </c>
    </row>
    <row r="1538" spans="1:8" x14ac:dyDescent="0.25">
      <c r="A1538">
        <v>1536</v>
      </c>
      <c r="B1538">
        <v>36229</v>
      </c>
      <c r="C1538">
        <v>8000520021</v>
      </c>
      <c r="D1538">
        <v>415</v>
      </c>
      <c r="E1538" s="1">
        <v>38607</v>
      </c>
      <c r="F1538">
        <v>1</v>
      </c>
      <c r="G1538" s="6">
        <v>29.99</v>
      </c>
      <c r="H1538" s="6">
        <f>store_415_tb[[#This Row],[Unit Sales]]*store_415_tb[[#This Row],[Dollar Sales]]</f>
        <v>29.99</v>
      </c>
    </row>
    <row r="1539" spans="1:8" x14ac:dyDescent="0.25">
      <c r="A1539">
        <v>1537</v>
      </c>
      <c r="B1539">
        <v>36230</v>
      </c>
      <c r="C1539">
        <v>8000520021</v>
      </c>
      <c r="D1539">
        <v>415</v>
      </c>
      <c r="E1539" s="1">
        <v>38607</v>
      </c>
      <c r="F1539">
        <v>5</v>
      </c>
      <c r="G1539" s="6">
        <v>49.95</v>
      </c>
      <c r="H1539" s="6">
        <f>store_415_tb[[#This Row],[Unit Sales]]*store_415_tb[[#This Row],[Dollar Sales]]</f>
        <v>249.75</v>
      </c>
    </row>
    <row r="1540" spans="1:8" x14ac:dyDescent="0.25">
      <c r="A1540">
        <v>1538</v>
      </c>
      <c r="B1540">
        <v>36231</v>
      </c>
      <c r="C1540">
        <v>8000520021</v>
      </c>
      <c r="D1540">
        <v>415</v>
      </c>
      <c r="E1540" s="1">
        <v>38608</v>
      </c>
      <c r="F1540">
        <v>4</v>
      </c>
      <c r="G1540" s="6">
        <v>39.96</v>
      </c>
      <c r="H1540" s="6">
        <f>store_415_tb[[#This Row],[Unit Sales]]*store_415_tb[[#This Row],[Dollar Sales]]</f>
        <v>159.84</v>
      </c>
    </row>
    <row r="1541" spans="1:8" x14ac:dyDescent="0.25">
      <c r="A1541">
        <v>1539</v>
      </c>
      <c r="B1541">
        <v>36232</v>
      </c>
      <c r="C1541">
        <v>8000520021</v>
      </c>
      <c r="D1541">
        <v>415</v>
      </c>
      <c r="E1541" s="1">
        <v>38609</v>
      </c>
      <c r="F1541">
        <v>3</v>
      </c>
      <c r="G1541" s="6">
        <v>29.97</v>
      </c>
      <c r="H1541" s="6">
        <f>store_415_tb[[#This Row],[Unit Sales]]*store_415_tb[[#This Row],[Dollar Sales]]</f>
        <v>89.91</v>
      </c>
    </row>
    <row r="1542" spans="1:8" x14ac:dyDescent="0.25">
      <c r="A1542">
        <v>1540</v>
      </c>
      <c r="B1542">
        <v>36233</v>
      </c>
      <c r="C1542">
        <v>8000520021</v>
      </c>
      <c r="D1542">
        <v>415</v>
      </c>
      <c r="E1542" s="1">
        <v>38610</v>
      </c>
      <c r="F1542">
        <v>1</v>
      </c>
      <c r="G1542" s="6">
        <v>9.99</v>
      </c>
      <c r="H1542" s="6">
        <f>store_415_tb[[#This Row],[Unit Sales]]*store_415_tb[[#This Row],[Dollar Sales]]</f>
        <v>9.99</v>
      </c>
    </row>
    <row r="1543" spans="1:8" x14ac:dyDescent="0.25">
      <c r="A1543">
        <v>1541</v>
      </c>
      <c r="B1543">
        <v>36234</v>
      </c>
      <c r="C1543">
        <v>8000520021</v>
      </c>
      <c r="D1543">
        <v>415</v>
      </c>
      <c r="E1543" s="1">
        <v>38611</v>
      </c>
      <c r="F1543">
        <v>3</v>
      </c>
      <c r="G1543" s="6">
        <v>29.97</v>
      </c>
      <c r="H1543" s="6">
        <f>store_415_tb[[#This Row],[Unit Sales]]*store_415_tb[[#This Row],[Dollar Sales]]</f>
        <v>89.91</v>
      </c>
    </row>
    <row r="1544" spans="1:8" x14ac:dyDescent="0.25">
      <c r="A1544">
        <v>1542</v>
      </c>
      <c r="B1544">
        <v>36235</v>
      </c>
      <c r="C1544">
        <v>8000520021</v>
      </c>
      <c r="D1544">
        <v>415</v>
      </c>
      <c r="E1544" s="1">
        <v>38612</v>
      </c>
      <c r="F1544">
        <v>8</v>
      </c>
      <c r="G1544" s="6">
        <v>79.92</v>
      </c>
      <c r="H1544" s="6">
        <f>store_415_tb[[#This Row],[Unit Sales]]*store_415_tb[[#This Row],[Dollar Sales]]</f>
        <v>639.36</v>
      </c>
    </row>
    <row r="1545" spans="1:8" x14ac:dyDescent="0.25">
      <c r="A1545">
        <v>1543</v>
      </c>
      <c r="B1545">
        <v>36236</v>
      </c>
      <c r="C1545">
        <v>8000520021</v>
      </c>
      <c r="D1545">
        <v>415</v>
      </c>
      <c r="E1545" s="1">
        <v>38614</v>
      </c>
      <c r="F1545">
        <v>6</v>
      </c>
      <c r="G1545" s="6">
        <v>59.94</v>
      </c>
      <c r="H1545" s="6">
        <f>store_415_tb[[#This Row],[Unit Sales]]*store_415_tb[[#This Row],[Dollar Sales]]</f>
        <v>359.64</v>
      </c>
    </row>
    <row r="1546" spans="1:8" x14ac:dyDescent="0.25">
      <c r="A1546">
        <v>1544</v>
      </c>
      <c r="B1546">
        <v>36237</v>
      </c>
      <c r="C1546">
        <v>8000520021</v>
      </c>
      <c r="D1546">
        <v>415</v>
      </c>
      <c r="E1546" s="1">
        <v>38615</v>
      </c>
      <c r="F1546">
        <v>1</v>
      </c>
      <c r="G1546" s="6">
        <v>29.99</v>
      </c>
      <c r="H1546" s="6">
        <f>store_415_tb[[#This Row],[Unit Sales]]*store_415_tb[[#This Row],[Dollar Sales]]</f>
        <v>29.99</v>
      </c>
    </row>
    <row r="1547" spans="1:8" x14ac:dyDescent="0.25">
      <c r="A1547">
        <v>1545</v>
      </c>
      <c r="B1547">
        <v>36238</v>
      </c>
      <c r="C1547">
        <v>8000520021</v>
      </c>
      <c r="D1547">
        <v>415</v>
      </c>
      <c r="E1547" s="1">
        <v>38615</v>
      </c>
      <c r="F1547">
        <v>1</v>
      </c>
      <c r="G1547" s="6">
        <v>22.99</v>
      </c>
      <c r="H1547" s="6">
        <f>store_415_tb[[#This Row],[Unit Sales]]*store_415_tb[[#This Row],[Dollar Sales]]</f>
        <v>22.99</v>
      </c>
    </row>
    <row r="1548" spans="1:8" x14ac:dyDescent="0.25">
      <c r="A1548">
        <v>1546</v>
      </c>
      <c r="B1548">
        <v>36239</v>
      </c>
      <c r="C1548">
        <v>8000520021</v>
      </c>
      <c r="D1548">
        <v>415</v>
      </c>
      <c r="E1548" s="1">
        <v>38615</v>
      </c>
      <c r="F1548">
        <v>1</v>
      </c>
      <c r="G1548" s="6">
        <v>22.99</v>
      </c>
      <c r="H1548" s="6">
        <f>store_415_tb[[#This Row],[Unit Sales]]*store_415_tb[[#This Row],[Dollar Sales]]</f>
        <v>22.99</v>
      </c>
    </row>
    <row r="1549" spans="1:8" x14ac:dyDescent="0.25">
      <c r="A1549">
        <v>1547</v>
      </c>
      <c r="B1549">
        <v>36240</v>
      </c>
      <c r="C1549">
        <v>8000520021</v>
      </c>
      <c r="D1549">
        <v>415</v>
      </c>
      <c r="E1549" s="1">
        <v>38615</v>
      </c>
      <c r="F1549">
        <v>6</v>
      </c>
      <c r="G1549" s="6">
        <v>59.94</v>
      </c>
      <c r="H1549" s="6">
        <f>store_415_tb[[#This Row],[Unit Sales]]*store_415_tb[[#This Row],[Dollar Sales]]</f>
        <v>359.64</v>
      </c>
    </row>
    <row r="1550" spans="1:8" x14ac:dyDescent="0.25">
      <c r="A1550">
        <v>1548</v>
      </c>
      <c r="B1550">
        <v>36241</v>
      </c>
      <c r="C1550">
        <v>8000520021</v>
      </c>
      <c r="D1550">
        <v>415</v>
      </c>
      <c r="E1550" s="1">
        <v>38616</v>
      </c>
      <c r="F1550">
        <v>6</v>
      </c>
      <c r="G1550" s="6">
        <v>59.94</v>
      </c>
      <c r="H1550" s="6">
        <f>store_415_tb[[#This Row],[Unit Sales]]*store_415_tb[[#This Row],[Dollar Sales]]</f>
        <v>359.64</v>
      </c>
    </row>
    <row r="1551" spans="1:8" x14ac:dyDescent="0.25">
      <c r="A1551">
        <v>1549</v>
      </c>
      <c r="B1551">
        <v>36242</v>
      </c>
      <c r="C1551">
        <v>8000520021</v>
      </c>
      <c r="D1551">
        <v>415</v>
      </c>
      <c r="E1551" s="1">
        <v>38617</v>
      </c>
      <c r="F1551">
        <v>1</v>
      </c>
      <c r="G1551" s="6">
        <v>9.99</v>
      </c>
      <c r="H1551" s="6">
        <f>store_415_tb[[#This Row],[Unit Sales]]*store_415_tb[[#This Row],[Dollar Sales]]</f>
        <v>9.99</v>
      </c>
    </row>
    <row r="1552" spans="1:8" x14ac:dyDescent="0.25">
      <c r="A1552">
        <v>1550</v>
      </c>
      <c r="B1552">
        <v>36243</v>
      </c>
      <c r="C1552">
        <v>8000520021</v>
      </c>
      <c r="D1552">
        <v>415</v>
      </c>
      <c r="E1552" s="1">
        <v>38618</v>
      </c>
      <c r="F1552">
        <v>8</v>
      </c>
      <c r="G1552" s="6">
        <v>79.92</v>
      </c>
      <c r="H1552" s="6">
        <f>store_415_tb[[#This Row],[Unit Sales]]*store_415_tb[[#This Row],[Dollar Sales]]</f>
        <v>639.36</v>
      </c>
    </row>
    <row r="1553" spans="1:8" x14ac:dyDescent="0.25">
      <c r="A1553">
        <v>1551</v>
      </c>
      <c r="B1553">
        <v>36244</v>
      </c>
      <c r="C1553">
        <v>8000520021</v>
      </c>
      <c r="D1553">
        <v>415</v>
      </c>
      <c r="E1553" s="1">
        <v>38619</v>
      </c>
      <c r="F1553">
        <v>10</v>
      </c>
      <c r="G1553" s="6">
        <v>99.9</v>
      </c>
      <c r="H1553" s="6">
        <f>store_415_tb[[#This Row],[Unit Sales]]*store_415_tb[[#This Row],[Dollar Sales]]</f>
        <v>999</v>
      </c>
    </row>
    <row r="1554" spans="1:8" x14ac:dyDescent="0.25">
      <c r="A1554">
        <v>1552</v>
      </c>
      <c r="B1554">
        <v>36245</v>
      </c>
      <c r="C1554">
        <v>8000520021</v>
      </c>
      <c r="D1554">
        <v>415</v>
      </c>
      <c r="E1554" s="1">
        <v>38621</v>
      </c>
      <c r="F1554">
        <v>10</v>
      </c>
      <c r="G1554" s="6">
        <v>99.9</v>
      </c>
      <c r="H1554" s="6">
        <f>store_415_tb[[#This Row],[Unit Sales]]*store_415_tb[[#This Row],[Dollar Sales]]</f>
        <v>999</v>
      </c>
    </row>
    <row r="1555" spans="1:8" x14ac:dyDescent="0.25">
      <c r="A1555">
        <v>1553</v>
      </c>
      <c r="B1555">
        <v>36246</v>
      </c>
      <c r="C1555">
        <v>8000520021</v>
      </c>
      <c r="D1555">
        <v>415</v>
      </c>
      <c r="E1555" s="1">
        <v>38622</v>
      </c>
      <c r="F1555">
        <v>10</v>
      </c>
      <c r="G1555" s="6">
        <v>99.9</v>
      </c>
      <c r="H1555" s="6">
        <f>store_415_tb[[#This Row],[Unit Sales]]*store_415_tb[[#This Row],[Dollar Sales]]</f>
        <v>999</v>
      </c>
    </row>
    <row r="1556" spans="1:8" x14ac:dyDescent="0.25">
      <c r="A1556">
        <v>1554</v>
      </c>
      <c r="B1556">
        <v>36247</v>
      </c>
      <c r="C1556">
        <v>8000520021</v>
      </c>
      <c r="D1556">
        <v>415</v>
      </c>
      <c r="E1556" s="1">
        <v>38623</v>
      </c>
      <c r="F1556">
        <v>6</v>
      </c>
      <c r="G1556" s="6">
        <v>59.94</v>
      </c>
      <c r="H1556" s="6">
        <f>store_415_tb[[#This Row],[Unit Sales]]*store_415_tb[[#This Row],[Dollar Sales]]</f>
        <v>359.64</v>
      </c>
    </row>
    <row r="1557" spans="1:8" x14ac:dyDescent="0.25">
      <c r="A1557">
        <v>1555</v>
      </c>
      <c r="B1557">
        <v>36248</v>
      </c>
      <c r="C1557">
        <v>8000520021</v>
      </c>
      <c r="D1557">
        <v>415</v>
      </c>
      <c r="E1557" s="1">
        <v>38624</v>
      </c>
      <c r="F1557">
        <v>1</v>
      </c>
      <c r="G1557" s="6">
        <v>9.99</v>
      </c>
      <c r="H1557" s="6">
        <f>store_415_tb[[#This Row],[Unit Sales]]*store_415_tb[[#This Row],[Dollar Sales]]</f>
        <v>9.99</v>
      </c>
    </row>
    <row r="1558" spans="1:8" x14ac:dyDescent="0.25">
      <c r="A1558">
        <v>1556</v>
      </c>
      <c r="B1558">
        <v>36249</v>
      </c>
      <c r="C1558">
        <v>8000520021</v>
      </c>
      <c r="D1558">
        <v>415</v>
      </c>
      <c r="E1558" s="1">
        <v>38625</v>
      </c>
      <c r="F1558">
        <v>9</v>
      </c>
      <c r="G1558" s="6">
        <v>89.91</v>
      </c>
      <c r="H1558" s="6">
        <f>store_415_tb[[#This Row],[Unit Sales]]*store_415_tb[[#This Row],[Dollar Sales]]</f>
        <v>809.18999999999994</v>
      </c>
    </row>
    <row r="1559" spans="1:8" x14ac:dyDescent="0.25">
      <c r="A1559">
        <v>1557</v>
      </c>
      <c r="B1559">
        <v>36250</v>
      </c>
      <c r="C1559">
        <v>8000520021</v>
      </c>
      <c r="D1559">
        <v>415</v>
      </c>
      <c r="E1559" s="1">
        <v>38626</v>
      </c>
      <c r="F1559">
        <v>8</v>
      </c>
      <c r="G1559" s="6">
        <v>79.92</v>
      </c>
      <c r="H1559" s="6">
        <f>store_415_tb[[#This Row],[Unit Sales]]*store_415_tb[[#This Row],[Dollar Sales]]</f>
        <v>639.36</v>
      </c>
    </row>
    <row r="1560" spans="1:8" x14ac:dyDescent="0.25">
      <c r="A1560">
        <v>1558</v>
      </c>
      <c r="B1560">
        <v>36251</v>
      </c>
      <c r="C1560">
        <v>8000520021</v>
      </c>
      <c r="D1560">
        <v>415</v>
      </c>
      <c r="E1560" s="1">
        <v>38628</v>
      </c>
      <c r="F1560">
        <v>1</v>
      </c>
      <c r="G1560" s="6">
        <v>29.99</v>
      </c>
      <c r="H1560" s="6">
        <f>store_415_tb[[#This Row],[Unit Sales]]*store_415_tb[[#This Row],[Dollar Sales]]</f>
        <v>29.99</v>
      </c>
    </row>
    <row r="1561" spans="1:8" x14ac:dyDescent="0.25">
      <c r="A1561">
        <v>1559</v>
      </c>
      <c r="B1561">
        <v>36252</v>
      </c>
      <c r="C1561">
        <v>8000520021</v>
      </c>
      <c r="D1561">
        <v>415</v>
      </c>
      <c r="E1561" s="1">
        <v>38628</v>
      </c>
      <c r="F1561">
        <v>6</v>
      </c>
      <c r="G1561" s="6">
        <v>59.94</v>
      </c>
      <c r="H1561" s="6">
        <f>store_415_tb[[#This Row],[Unit Sales]]*store_415_tb[[#This Row],[Dollar Sales]]</f>
        <v>359.64</v>
      </c>
    </row>
    <row r="1562" spans="1:8" x14ac:dyDescent="0.25">
      <c r="A1562">
        <v>1560</v>
      </c>
      <c r="B1562">
        <v>36253</v>
      </c>
      <c r="C1562">
        <v>8000520021</v>
      </c>
      <c r="D1562">
        <v>415</v>
      </c>
      <c r="E1562" s="1">
        <v>38629</v>
      </c>
      <c r="F1562">
        <v>1</v>
      </c>
      <c r="G1562" s="6">
        <v>22.99</v>
      </c>
      <c r="H1562" s="6">
        <f>store_415_tb[[#This Row],[Unit Sales]]*store_415_tb[[#This Row],[Dollar Sales]]</f>
        <v>22.99</v>
      </c>
    </row>
    <row r="1563" spans="1:8" x14ac:dyDescent="0.25">
      <c r="A1563">
        <v>1561</v>
      </c>
      <c r="B1563">
        <v>36254</v>
      </c>
      <c r="C1563">
        <v>8000520021</v>
      </c>
      <c r="D1563">
        <v>415</v>
      </c>
      <c r="E1563" s="1">
        <v>38629</v>
      </c>
      <c r="F1563">
        <v>8</v>
      </c>
      <c r="G1563" s="6">
        <v>79.92</v>
      </c>
      <c r="H1563" s="6">
        <f>store_415_tb[[#This Row],[Unit Sales]]*store_415_tb[[#This Row],[Dollar Sales]]</f>
        <v>639.36</v>
      </c>
    </row>
    <row r="1564" spans="1:8" x14ac:dyDescent="0.25">
      <c r="A1564">
        <v>1562</v>
      </c>
      <c r="B1564">
        <v>36255</v>
      </c>
      <c r="C1564">
        <v>8000520021</v>
      </c>
      <c r="D1564">
        <v>415</v>
      </c>
      <c r="E1564" s="1">
        <v>38630</v>
      </c>
      <c r="F1564">
        <v>5</v>
      </c>
      <c r="G1564" s="6">
        <v>49.95</v>
      </c>
      <c r="H1564" s="6">
        <f>store_415_tb[[#This Row],[Unit Sales]]*store_415_tb[[#This Row],[Dollar Sales]]</f>
        <v>249.75</v>
      </c>
    </row>
    <row r="1565" spans="1:8" x14ac:dyDescent="0.25">
      <c r="A1565">
        <v>1563</v>
      </c>
      <c r="B1565">
        <v>36256</v>
      </c>
      <c r="C1565">
        <v>8000520021</v>
      </c>
      <c r="D1565">
        <v>415</v>
      </c>
      <c r="E1565" s="1">
        <v>38631</v>
      </c>
      <c r="F1565">
        <v>1</v>
      </c>
      <c r="G1565" s="6">
        <v>9.99</v>
      </c>
      <c r="H1565" s="6">
        <f>store_415_tb[[#This Row],[Unit Sales]]*store_415_tb[[#This Row],[Dollar Sales]]</f>
        <v>9.99</v>
      </c>
    </row>
    <row r="1566" spans="1:8" x14ac:dyDescent="0.25">
      <c r="A1566">
        <v>1564</v>
      </c>
      <c r="B1566">
        <v>36257</v>
      </c>
      <c r="C1566">
        <v>8000520021</v>
      </c>
      <c r="D1566">
        <v>415</v>
      </c>
      <c r="E1566" s="1">
        <v>38632</v>
      </c>
      <c r="F1566">
        <v>9</v>
      </c>
      <c r="G1566" s="6">
        <v>89.91</v>
      </c>
      <c r="H1566" s="6">
        <f>store_415_tb[[#This Row],[Unit Sales]]*store_415_tb[[#This Row],[Dollar Sales]]</f>
        <v>809.18999999999994</v>
      </c>
    </row>
    <row r="1567" spans="1:8" x14ac:dyDescent="0.25">
      <c r="A1567">
        <v>1565</v>
      </c>
      <c r="B1567">
        <v>36258</v>
      </c>
      <c r="C1567">
        <v>8000520021</v>
      </c>
      <c r="D1567">
        <v>415</v>
      </c>
      <c r="E1567" s="1">
        <v>38633</v>
      </c>
      <c r="F1567">
        <v>12</v>
      </c>
      <c r="G1567" s="6">
        <v>119.88</v>
      </c>
      <c r="H1567" s="6">
        <f>store_415_tb[[#This Row],[Unit Sales]]*store_415_tb[[#This Row],[Dollar Sales]]</f>
        <v>1438.56</v>
      </c>
    </row>
    <row r="1568" spans="1:8" x14ac:dyDescent="0.25">
      <c r="A1568">
        <v>1566</v>
      </c>
      <c r="B1568">
        <v>36259</v>
      </c>
      <c r="C1568">
        <v>8000520021</v>
      </c>
      <c r="D1568">
        <v>415</v>
      </c>
      <c r="E1568" s="1">
        <v>38635</v>
      </c>
      <c r="F1568">
        <v>1</v>
      </c>
      <c r="G1568" s="6">
        <v>29.99</v>
      </c>
      <c r="H1568" s="6">
        <f>store_415_tb[[#This Row],[Unit Sales]]*store_415_tb[[#This Row],[Dollar Sales]]</f>
        <v>29.99</v>
      </c>
    </row>
    <row r="1569" spans="1:8" x14ac:dyDescent="0.25">
      <c r="A1569">
        <v>1567</v>
      </c>
      <c r="B1569">
        <v>36260</v>
      </c>
      <c r="C1569">
        <v>8000520021</v>
      </c>
      <c r="D1569">
        <v>415</v>
      </c>
      <c r="E1569" s="1">
        <v>38635</v>
      </c>
      <c r="F1569">
        <v>1</v>
      </c>
      <c r="G1569" s="6">
        <v>22.99</v>
      </c>
      <c r="H1569" s="6">
        <f>store_415_tb[[#This Row],[Unit Sales]]*store_415_tb[[#This Row],[Dollar Sales]]</f>
        <v>22.99</v>
      </c>
    </row>
    <row r="1570" spans="1:8" x14ac:dyDescent="0.25">
      <c r="A1570">
        <v>1568</v>
      </c>
      <c r="B1570">
        <v>36261</v>
      </c>
      <c r="C1570">
        <v>8000520021</v>
      </c>
      <c r="D1570">
        <v>415</v>
      </c>
      <c r="E1570" s="1">
        <v>38635</v>
      </c>
      <c r="F1570">
        <v>1</v>
      </c>
      <c r="G1570" s="6">
        <v>22.99</v>
      </c>
      <c r="H1570" s="6">
        <f>store_415_tb[[#This Row],[Unit Sales]]*store_415_tb[[#This Row],[Dollar Sales]]</f>
        <v>22.99</v>
      </c>
    </row>
    <row r="1571" spans="1:8" x14ac:dyDescent="0.25">
      <c r="A1571">
        <v>1569</v>
      </c>
      <c r="B1571">
        <v>36262</v>
      </c>
      <c r="C1571">
        <v>8000520021</v>
      </c>
      <c r="D1571">
        <v>415</v>
      </c>
      <c r="E1571" s="1">
        <v>38635</v>
      </c>
      <c r="F1571">
        <v>3</v>
      </c>
      <c r="G1571" s="6">
        <v>29.97</v>
      </c>
      <c r="H1571" s="6">
        <f>store_415_tb[[#This Row],[Unit Sales]]*store_415_tb[[#This Row],[Dollar Sales]]</f>
        <v>89.91</v>
      </c>
    </row>
    <row r="1572" spans="1:8" x14ac:dyDescent="0.25">
      <c r="A1572">
        <v>1570</v>
      </c>
      <c r="B1572">
        <v>36263</v>
      </c>
      <c r="C1572">
        <v>8000520021</v>
      </c>
      <c r="D1572">
        <v>415</v>
      </c>
      <c r="E1572" s="1">
        <v>38636</v>
      </c>
      <c r="F1572">
        <v>3</v>
      </c>
      <c r="G1572" s="6">
        <v>29.97</v>
      </c>
      <c r="H1572" s="6">
        <f>store_415_tb[[#This Row],[Unit Sales]]*store_415_tb[[#This Row],[Dollar Sales]]</f>
        <v>89.91</v>
      </c>
    </row>
    <row r="1573" spans="1:8" x14ac:dyDescent="0.25">
      <c r="A1573">
        <v>1571</v>
      </c>
      <c r="B1573">
        <v>36264</v>
      </c>
      <c r="C1573">
        <v>8000520021</v>
      </c>
      <c r="D1573">
        <v>415</v>
      </c>
      <c r="E1573" s="1">
        <v>38637</v>
      </c>
      <c r="F1573">
        <v>2</v>
      </c>
      <c r="G1573" s="6">
        <v>19.98</v>
      </c>
      <c r="H1573" s="6">
        <f>store_415_tb[[#This Row],[Unit Sales]]*store_415_tb[[#This Row],[Dollar Sales]]</f>
        <v>39.96</v>
      </c>
    </row>
    <row r="1574" spans="1:8" x14ac:dyDescent="0.25">
      <c r="A1574">
        <v>1572</v>
      </c>
      <c r="B1574">
        <v>36265</v>
      </c>
      <c r="C1574">
        <v>8000520021</v>
      </c>
      <c r="D1574">
        <v>415</v>
      </c>
      <c r="E1574" s="1">
        <v>38639</v>
      </c>
      <c r="F1574">
        <v>3</v>
      </c>
      <c r="G1574" s="6">
        <v>29.97</v>
      </c>
      <c r="H1574" s="6">
        <f>store_415_tb[[#This Row],[Unit Sales]]*store_415_tb[[#This Row],[Dollar Sales]]</f>
        <v>89.91</v>
      </c>
    </row>
    <row r="1575" spans="1:8" x14ac:dyDescent="0.25">
      <c r="A1575">
        <v>1573</v>
      </c>
      <c r="B1575">
        <v>36266</v>
      </c>
      <c r="C1575">
        <v>8000520021</v>
      </c>
      <c r="D1575">
        <v>415</v>
      </c>
      <c r="E1575" s="1">
        <v>38640</v>
      </c>
      <c r="F1575">
        <v>6</v>
      </c>
      <c r="G1575" s="6">
        <v>59.94</v>
      </c>
      <c r="H1575" s="6">
        <f>store_415_tb[[#This Row],[Unit Sales]]*store_415_tb[[#This Row],[Dollar Sales]]</f>
        <v>359.64</v>
      </c>
    </row>
    <row r="1576" spans="1:8" x14ac:dyDescent="0.25">
      <c r="A1576">
        <v>1574</v>
      </c>
      <c r="B1576">
        <v>36267</v>
      </c>
      <c r="C1576">
        <v>8000520021</v>
      </c>
      <c r="D1576">
        <v>415</v>
      </c>
      <c r="E1576" s="1">
        <v>38642</v>
      </c>
      <c r="F1576">
        <v>4</v>
      </c>
      <c r="G1576" s="6">
        <v>39.96</v>
      </c>
      <c r="H1576" s="6">
        <f>store_415_tb[[#This Row],[Unit Sales]]*store_415_tb[[#This Row],[Dollar Sales]]</f>
        <v>159.84</v>
      </c>
    </row>
    <row r="1577" spans="1:8" x14ac:dyDescent="0.25">
      <c r="A1577">
        <v>1575</v>
      </c>
      <c r="B1577">
        <v>36268</v>
      </c>
      <c r="C1577">
        <v>8000520021</v>
      </c>
      <c r="D1577">
        <v>415</v>
      </c>
      <c r="E1577" s="1">
        <v>38643</v>
      </c>
      <c r="F1577">
        <v>1</v>
      </c>
      <c r="G1577" s="6">
        <v>29.99</v>
      </c>
      <c r="H1577" s="6">
        <f>store_415_tb[[#This Row],[Unit Sales]]*store_415_tb[[#This Row],[Dollar Sales]]</f>
        <v>29.99</v>
      </c>
    </row>
    <row r="1578" spans="1:8" x14ac:dyDescent="0.25">
      <c r="A1578">
        <v>1576</v>
      </c>
      <c r="B1578">
        <v>36269</v>
      </c>
      <c r="C1578">
        <v>8000520021</v>
      </c>
      <c r="D1578">
        <v>415</v>
      </c>
      <c r="E1578" s="1">
        <v>38643</v>
      </c>
      <c r="F1578">
        <v>1</v>
      </c>
      <c r="G1578" s="6">
        <v>29.99</v>
      </c>
      <c r="H1578" s="6">
        <f>store_415_tb[[#This Row],[Unit Sales]]*store_415_tb[[#This Row],[Dollar Sales]]</f>
        <v>29.99</v>
      </c>
    </row>
    <row r="1579" spans="1:8" x14ac:dyDescent="0.25">
      <c r="A1579">
        <v>1577</v>
      </c>
      <c r="B1579">
        <v>36270</v>
      </c>
      <c r="C1579">
        <v>8000520021</v>
      </c>
      <c r="D1579">
        <v>415</v>
      </c>
      <c r="E1579" s="1">
        <v>38643</v>
      </c>
      <c r="F1579">
        <v>4</v>
      </c>
      <c r="G1579" s="6">
        <v>39.96</v>
      </c>
      <c r="H1579" s="6">
        <f>store_415_tb[[#This Row],[Unit Sales]]*store_415_tb[[#This Row],[Dollar Sales]]</f>
        <v>159.84</v>
      </c>
    </row>
    <row r="1580" spans="1:8" x14ac:dyDescent="0.25">
      <c r="A1580">
        <v>1578</v>
      </c>
      <c r="B1580">
        <v>36271</v>
      </c>
      <c r="C1580">
        <v>8000520021</v>
      </c>
      <c r="D1580">
        <v>415</v>
      </c>
      <c r="E1580" s="1">
        <v>38644</v>
      </c>
      <c r="F1580">
        <v>3</v>
      </c>
      <c r="G1580" s="6">
        <v>29.97</v>
      </c>
      <c r="H1580" s="6">
        <f>store_415_tb[[#This Row],[Unit Sales]]*store_415_tb[[#This Row],[Dollar Sales]]</f>
        <v>89.91</v>
      </c>
    </row>
    <row r="1581" spans="1:8" x14ac:dyDescent="0.25">
      <c r="A1581">
        <v>1579</v>
      </c>
      <c r="B1581">
        <v>36272</v>
      </c>
      <c r="C1581">
        <v>8000520021</v>
      </c>
      <c r="D1581">
        <v>415</v>
      </c>
      <c r="E1581" s="1">
        <v>38646</v>
      </c>
      <c r="F1581">
        <v>4</v>
      </c>
      <c r="G1581" s="6">
        <v>39.96</v>
      </c>
      <c r="H1581" s="6">
        <f>store_415_tb[[#This Row],[Unit Sales]]*store_415_tb[[#This Row],[Dollar Sales]]</f>
        <v>159.84</v>
      </c>
    </row>
    <row r="1582" spans="1:8" x14ac:dyDescent="0.25">
      <c r="A1582">
        <v>1580</v>
      </c>
      <c r="B1582">
        <v>36273</v>
      </c>
      <c r="C1582">
        <v>8000520021</v>
      </c>
      <c r="D1582">
        <v>415</v>
      </c>
      <c r="E1582" s="1">
        <v>38647</v>
      </c>
      <c r="F1582">
        <v>11</v>
      </c>
      <c r="G1582" s="6">
        <v>109.89</v>
      </c>
      <c r="H1582" s="6">
        <f>store_415_tb[[#This Row],[Unit Sales]]*store_415_tb[[#This Row],[Dollar Sales]]</f>
        <v>1208.79</v>
      </c>
    </row>
    <row r="1583" spans="1:8" x14ac:dyDescent="0.25">
      <c r="A1583">
        <v>1581</v>
      </c>
      <c r="B1583">
        <v>36274</v>
      </c>
      <c r="C1583">
        <v>8000520021</v>
      </c>
      <c r="D1583">
        <v>415</v>
      </c>
      <c r="E1583" s="1">
        <v>38649</v>
      </c>
      <c r="F1583">
        <v>1</v>
      </c>
      <c r="G1583" s="6">
        <v>29.99</v>
      </c>
      <c r="H1583" s="6">
        <f>store_415_tb[[#This Row],[Unit Sales]]*store_415_tb[[#This Row],[Dollar Sales]]</f>
        <v>29.99</v>
      </c>
    </row>
    <row r="1584" spans="1:8" x14ac:dyDescent="0.25">
      <c r="A1584">
        <v>1582</v>
      </c>
      <c r="B1584">
        <v>36275</v>
      </c>
      <c r="C1584">
        <v>8000520021</v>
      </c>
      <c r="D1584">
        <v>415</v>
      </c>
      <c r="E1584" s="1">
        <v>38649</v>
      </c>
      <c r="F1584">
        <v>9</v>
      </c>
      <c r="G1584" s="6">
        <v>89.91</v>
      </c>
      <c r="H1584" s="6">
        <f>store_415_tb[[#This Row],[Unit Sales]]*store_415_tb[[#This Row],[Dollar Sales]]</f>
        <v>809.18999999999994</v>
      </c>
    </row>
    <row r="1585" spans="1:8" x14ac:dyDescent="0.25">
      <c r="A1585">
        <v>1583</v>
      </c>
      <c r="B1585">
        <v>36276</v>
      </c>
      <c r="C1585">
        <v>8000520021</v>
      </c>
      <c r="D1585">
        <v>415</v>
      </c>
      <c r="E1585" s="1">
        <v>38650</v>
      </c>
      <c r="F1585">
        <v>1</v>
      </c>
      <c r="G1585" s="6">
        <v>29.99</v>
      </c>
      <c r="H1585" s="6">
        <f>store_415_tb[[#This Row],[Unit Sales]]*store_415_tb[[#This Row],[Dollar Sales]]</f>
        <v>29.99</v>
      </c>
    </row>
    <row r="1586" spans="1:8" x14ac:dyDescent="0.25">
      <c r="A1586">
        <v>1584</v>
      </c>
      <c r="B1586">
        <v>36277</v>
      </c>
      <c r="C1586">
        <v>8000520021</v>
      </c>
      <c r="D1586">
        <v>415</v>
      </c>
      <c r="E1586" s="1">
        <v>38650</v>
      </c>
      <c r="F1586">
        <v>9</v>
      </c>
      <c r="G1586" s="6">
        <v>89.91</v>
      </c>
      <c r="H1586" s="6">
        <f>store_415_tb[[#This Row],[Unit Sales]]*store_415_tb[[#This Row],[Dollar Sales]]</f>
        <v>809.18999999999994</v>
      </c>
    </row>
    <row r="1587" spans="1:8" x14ac:dyDescent="0.25">
      <c r="A1587">
        <v>1585</v>
      </c>
      <c r="B1587">
        <v>36278</v>
      </c>
      <c r="C1587">
        <v>8000520021</v>
      </c>
      <c r="D1587">
        <v>415</v>
      </c>
      <c r="E1587" s="1">
        <v>38651</v>
      </c>
      <c r="F1587">
        <v>9</v>
      </c>
      <c r="G1587" s="6">
        <v>89.91</v>
      </c>
      <c r="H1587" s="6">
        <f>store_415_tb[[#This Row],[Unit Sales]]*store_415_tb[[#This Row],[Dollar Sales]]</f>
        <v>809.18999999999994</v>
      </c>
    </row>
    <row r="1588" spans="1:8" x14ac:dyDescent="0.25">
      <c r="A1588">
        <v>1586</v>
      </c>
      <c r="B1588">
        <v>36279</v>
      </c>
      <c r="C1588">
        <v>8000520021</v>
      </c>
      <c r="D1588">
        <v>415</v>
      </c>
      <c r="E1588" s="1">
        <v>38652</v>
      </c>
      <c r="F1588">
        <v>3</v>
      </c>
      <c r="G1588" s="6">
        <v>29.97</v>
      </c>
      <c r="H1588" s="6">
        <f>store_415_tb[[#This Row],[Unit Sales]]*store_415_tb[[#This Row],[Dollar Sales]]</f>
        <v>89.91</v>
      </c>
    </row>
    <row r="1589" spans="1:8" x14ac:dyDescent="0.25">
      <c r="A1589">
        <v>1587</v>
      </c>
      <c r="B1589">
        <v>36280</v>
      </c>
      <c r="C1589">
        <v>8000520021</v>
      </c>
      <c r="D1589">
        <v>415</v>
      </c>
      <c r="E1589" s="1">
        <v>38653</v>
      </c>
      <c r="F1589">
        <v>8</v>
      </c>
      <c r="G1589" s="6">
        <v>79.92</v>
      </c>
      <c r="H1589" s="6">
        <f>store_415_tb[[#This Row],[Unit Sales]]*store_415_tb[[#This Row],[Dollar Sales]]</f>
        <v>639.36</v>
      </c>
    </row>
    <row r="1590" spans="1:8" x14ac:dyDescent="0.25">
      <c r="A1590">
        <v>1588</v>
      </c>
      <c r="B1590">
        <v>36281</v>
      </c>
      <c r="C1590">
        <v>8000520021</v>
      </c>
      <c r="D1590">
        <v>415</v>
      </c>
      <c r="E1590" s="1">
        <v>38654</v>
      </c>
      <c r="F1590">
        <v>14</v>
      </c>
      <c r="G1590" s="6">
        <v>139.86000000000001</v>
      </c>
      <c r="H1590" s="6">
        <f>store_415_tb[[#This Row],[Unit Sales]]*store_415_tb[[#This Row],[Dollar Sales]]</f>
        <v>1958.0400000000002</v>
      </c>
    </row>
    <row r="1591" spans="1:8" x14ac:dyDescent="0.25">
      <c r="A1591">
        <v>1589</v>
      </c>
      <c r="B1591">
        <v>36282</v>
      </c>
      <c r="C1591">
        <v>8000520021</v>
      </c>
      <c r="D1591">
        <v>415</v>
      </c>
      <c r="E1591" s="1">
        <v>38656</v>
      </c>
      <c r="F1591">
        <v>1</v>
      </c>
      <c r="G1591" s="6">
        <v>29.99</v>
      </c>
      <c r="H1591" s="6">
        <f>store_415_tb[[#This Row],[Unit Sales]]*store_415_tb[[#This Row],[Dollar Sales]]</f>
        <v>29.99</v>
      </c>
    </row>
    <row r="1592" spans="1:8" x14ac:dyDescent="0.25">
      <c r="A1592">
        <v>1590</v>
      </c>
      <c r="B1592">
        <v>36283</v>
      </c>
      <c r="C1592">
        <v>8000520021</v>
      </c>
      <c r="D1592">
        <v>415</v>
      </c>
      <c r="E1592" s="1">
        <v>38656</v>
      </c>
      <c r="F1592">
        <v>1</v>
      </c>
      <c r="G1592" s="6">
        <v>22.99</v>
      </c>
      <c r="H1592" s="6">
        <f>store_415_tb[[#This Row],[Unit Sales]]*store_415_tb[[#This Row],[Dollar Sales]]</f>
        <v>22.99</v>
      </c>
    </row>
    <row r="1593" spans="1:8" x14ac:dyDescent="0.25">
      <c r="A1593">
        <v>1591</v>
      </c>
      <c r="B1593">
        <v>36284</v>
      </c>
      <c r="C1593">
        <v>8000520021</v>
      </c>
      <c r="D1593">
        <v>415</v>
      </c>
      <c r="E1593" s="1">
        <v>38656</v>
      </c>
      <c r="F1593">
        <v>4</v>
      </c>
      <c r="G1593" s="6">
        <v>39.96</v>
      </c>
      <c r="H1593" s="6">
        <f>store_415_tb[[#This Row],[Unit Sales]]*store_415_tb[[#This Row],[Dollar Sales]]</f>
        <v>159.84</v>
      </c>
    </row>
    <row r="1594" spans="1:8" x14ac:dyDescent="0.25">
      <c r="A1594">
        <v>1592</v>
      </c>
      <c r="B1594">
        <v>36285</v>
      </c>
      <c r="C1594">
        <v>8000520021</v>
      </c>
      <c r="D1594">
        <v>415</v>
      </c>
      <c r="E1594" s="1">
        <v>38657</v>
      </c>
      <c r="F1594">
        <v>1</v>
      </c>
      <c r="G1594" s="6">
        <v>22.99</v>
      </c>
      <c r="H1594" s="6">
        <f>store_415_tb[[#This Row],[Unit Sales]]*store_415_tb[[#This Row],[Dollar Sales]]</f>
        <v>22.99</v>
      </c>
    </row>
    <row r="1595" spans="1:8" x14ac:dyDescent="0.25">
      <c r="A1595">
        <v>1593</v>
      </c>
      <c r="B1595">
        <v>36286</v>
      </c>
      <c r="C1595">
        <v>8000520021</v>
      </c>
      <c r="D1595">
        <v>415</v>
      </c>
      <c r="E1595" s="1">
        <v>38657</v>
      </c>
      <c r="F1595">
        <v>4</v>
      </c>
      <c r="G1595" s="6">
        <v>39.96</v>
      </c>
      <c r="H1595" s="6">
        <f>store_415_tb[[#This Row],[Unit Sales]]*store_415_tb[[#This Row],[Dollar Sales]]</f>
        <v>159.84</v>
      </c>
    </row>
    <row r="1596" spans="1:8" x14ac:dyDescent="0.25">
      <c r="A1596">
        <v>1594</v>
      </c>
      <c r="B1596">
        <v>36287</v>
      </c>
      <c r="C1596">
        <v>8000520021</v>
      </c>
      <c r="D1596">
        <v>415</v>
      </c>
      <c r="E1596" s="1">
        <v>38658</v>
      </c>
      <c r="F1596">
        <v>3</v>
      </c>
      <c r="G1596" s="6">
        <v>29.97</v>
      </c>
      <c r="H1596" s="6">
        <f>store_415_tb[[#This Row],[Unit Sales]]*store_415_tb[[#This Row],[Dollar Sales]]</f>
        <v>89.91</v>
      </c>
    </row>
    <row r="1597" spans="1:8" x14ac:dyDescent="0.25">
      <c r="A1597">
        <v>1595</v>
      </c>
      <c r="B1597">
        <v>36288</v>
      </c>
      <c r="C1597">
        <v>8000520021</v>
      </c>
      <c r="D1597">
        <v>415</v>
      </c>
      <c r="E1597" s="1">
        <v>38659</v>
      </c>
      <c r="F1597">
        <v>1</v>
      </c>
      <c r="G1597" s="6">
        <v>9.99</v>
      </c>
      <c r="H1597" s="6">
        <f>store_415_tb[[#This Row],[Unit Sales]]*store_415_tb[[#This Row],[Dollar Sales]]</f>
        <v>9.99</v>
      </c>
    </row>
    <row r="1598" spans="1:8" x14ac:dyDescent="0.25">
      <c r="A1598">
        <v>1596</v>
      </c>
      <c r="B1598">
        <v>36289</v>
      </c>
      <c r="C1598">
        <v>8000520021</v>
      </c>
      <c r="D1598">
        <v>415</v>
      </c>
      <c r="E1598" s="1">
        <v>38660</v>
      </c>
      <c r="F1598">
        <v>3</v>
      </c>
      <c r="G1598" s="6">
        <v>29.97</v>
      </c>
      <c r="H1598" s="6">
        <f>store_415_tb[[#This Row],[Unit Sales]]*store_415_tb[[#This Row],[Dollar Sales]]</f>
        <v>89.91</v>
      </c>
    </row>
    <row r="1599" spans="1:8" x14ac:dyDescent="0.25">
      <c r="A1599">
        <v>1597</v>
      </c>
      <c r="B1599">
        <v>36290</v>
      </c>
      <c r="C1599">
        <v>8000520021</v>
      </c>
      <c r="D1599">
        <v>415</v>
      </c>
      <c r="E1599" s="1">
        <v>38661</v>
      </c>
      <c r="F1599">
        <v>6</v>
      </c>
      <c r="G1599" s="6">
        <v>59.94</v>
      </c>
      <c r="H1599" s="6">
        <f>store_415_tb[[#This Row],[Unit Sales]]*store_415_tb[[#This Row],[Dollar Sales]]</f>
        <v>359.64</v>
      </c>
    </row>
    <row r="1600" spans="1:8" x14ac:dyDescent="0.25">
      <c r="A1600">
        <v>1598</v>
      </c>
      <c r="B1600">
        <v>36291</v>
      </c>
      <c r="C1600">
        <v>8000520021</v>
      </c>
      <c r="D1600">
        <v>415</v>
      </c>
      <c r="E1600" s="1">
        <v>38663</v>
      </c>
      <c r="F1600">
        <v>1</v>
      </c>
      <c r="G1600" s="6">
        <v>22.99</v>
      </c>
      <c r="H1600" s="6">
        <f>store_415_tb[[#This Row],[Unit Sales]]*store_415_tb[[#This Row],[Dollar Sales]]</f>
        <v>22.99</v>
      </c>
    </row>
    <row r="1601" spans="1:8" x14ac:dyDescent="0.25">
      <c r="A1601">
        <v>1599</v>
      </c>
      <c r="B1601">
        <v>36292</v>
      </c>
      <c r="C1601">
        <v>8000520021</v>
      </c>
      <c r="D1601">
        <v>415</v>
      </c>
      <c r="E1601" s="1">
        <v>38663</v>
      </c>
      <c r="F1601">
        <v>3</v>
      </c>
      <c r="G1601" s="6">
        <v>29.97</v>
      </c>
      <c r="H1601" s="6">
        <f>store_415_tb[[#This Row],[Unit Sales]]*store_415_tb[[#This Row],[Dollar Sales]]</f>
        <v>89.91</v>
      </c>
    </row>
    <row r="1602" spans="1:8" x14ac:dyDescent="0.25">
      <c r="A1602">
        <v>1600</v>
      </c>
      <c r="B1602">
        <v>36293</v>
      </c>
      <c r="C1602">
        <v>8000520021</v>
      </c>
      <c r="D1602">
        <v>415</v>
      </c>
      <c r="E1602" s="1">
        <v>38664</v>
      </c>
      <c r="F1602">
        <v>1</v>
      </c>
      <c r="G1602" s="6">
        <v>29.99</v>
      </c>
      <c r="H1602" s="6">
        <f>store_415_tb[[#This Row],[Unit Sales]]*store_415_tb[[#This Row],[Dollar Sales]]</f>
        <v>29.99</v>
      </c>
    </row>
    <row r="1603" spans="1:8" x14ac:dyDescent="0.25">
      <c r="A1603">
        <v>1601</v>
      </c>
      <c r="B1603">
        <v>36294</v>
      </c>
      <c r="C1603">
        <v>8000520021</v>
      </c>
      <c r="D1603">
        <v>415</v>
      </c>
      <c r="E1603" s="1">
        <v>38664</v>
      </c>
      <c r="F1603">
        <v>4</v>
      </c>
      <c r="G1603" s="6">
        <v>39.96</v>
      </c>
      <c r="H1603" s="6">
        <f>store_415_tb[[#This Row],[Unit Sales]]*store_415_tb[[#This Row],[Dollar Sales]]</f>
        <v>159.84</v>
      </c>
    </row>
    <row r="1604" spans="1:8" x14ac:dyDescent="0.25">
      <c r="A1604">
        <v>1602</v>
      </c>
      <c r="B1604">
        <v>36295</v>
      </c>
      <c r="C1604">
        <v>8000520021</v>
      </c>
      <c r="D1604">
        <v>415</v>
      </c>
      <c r="E1604" s="1">
        <v>38665</v>
      </c>
      <c r="F1604">
        <v>3</v>
      </c>
      <c r="G1604" s="6">
        <v>29.97</v>
      </c>
      <c r="H1604" s="6">
        <f>store_415_tb[[#This Row],[Unit Sales]]*store_415_tb[[#This Row],[Dollar Sales]]</f>
        <v>89.91</v>
      </c>
    </row>
    <row r="1605" spans="1:8" x14ac:dyDescent="0.25">
      <c r="A1605">
        <v>1603</v>
      </c>
      <c r="B1605">
        <v>36296</v>
      </c>
      <c r="C1605">
        <v>8000520021</v>
      </c>
      <c r="D1605">
        <v>415</v>
      </c>
      <c r="E1605" s="1">
        <v>38667</v>
      </c>
      <c r="F1605">
        <v>5</v>
      </c>
      <c r="G1605" s="6">
        <v>49.95</v>
      </c>
      <c r="H1605" s="6">
        <f>store_415_tb[[#This Row],[Unit Sales]]*store_415_tb[[#This Row],[Dollar Sales]]</f>
        <v>249.75</v>
      </c>
    </row>
    <row r="1606" spans="1:8" x14ac:dyDescent="0.25">
      <c r="A1606">
        <v>1604</v>
      </c>
      <c r="B1606">
        <v>36297</v>
      </c>
      <c r="C1606">
        <v>8000520021</v>
      </c>
      <c r="D1606">
        <v>415</v>
      </c>
      <c r="E1606" s="1">
        <v>38668</v>
      </c>
      <c r="F1606">
        <v>7</v>
      </c>
      <c r="G1606" s="6">
        <v>69.930000000000007</v>
      </c>
      <c r="H1606" s="6">
        <f>store_415_tb[[#This Row],[Unit Sales]]*store_415_tb[[#This Row],[Dollar Sales]]</f>
        <v>489.51000000000005</v>
      </c>
    </row>
    <row r="1607" spans="1:8" x14ac:dyDescent="0.25">
      <c r="A1607">
        <v>1605</v>
      </c>
      <c r="B1607">
        <v>36298</v>
      </c>
      <c r="C1607">
        <v>8000520021</v>
      </c>
      <c r="D1607">
        <v>415</v>
      </c>
      <c r="E1607" s="1">
        <v>38670</v>
      </c>
      <c r="F1607">
        <v>1</v>
      </c>
      <c r="G1607" s="6">
        <v>22.99</v>
      </c>
      <c r="H1607" s="6">
        <f>store_415_tb[[#This Row],[Unit Sales]]*store_415_tb[[#This Row],[Dollar Sales]]</f>
        <v>22.99</v>
      </c>
    </row>
    <row r="1608" spans="1:8" x14ac:dyDescent="0.25">
      <c r="A1608">
        <v>1606</v>
      </c>
      <c r="B1608">
        <v>36299</v>
      </c>
      <c r="C1608">
        <v>8000520021</v>
      </c>
      <c r="D1608">
        <v>415</v>
      </c>
      <c r="E1608" s="1">
        <v>38670</v>
      </c>
      <c r="F1608">
        <v>1</v>
      </c>
      <c r="G1608" s="6">
        <v>22.99</v>
      </c>
      <c r="H1608" s="6">
        <f>store_415_tb[[#This Row],[Unit Sales]]*store_415_tb[[#This Row],[Dollar Sales]]</f>
        <v>22.99</v>
      </c>
    </row>
    <row r="1609" spans="1:8" x14ac:dyDescent="0.25">
      <c r="A1609">
        <v>1607</v>
      </c>
      <c r="B1609">
        <v>36300</v>
      </c>
      <c r="C1609">
        <v>8000520021</v>
      </c>
      <c r="D1609">
        <v>415</v>
      </c>
      <c r="E1609" s="1">
        <v>38670</v>
      </c>
      <c r="F1609">
        <v>1</v>
      </c>
      <c r="G1609" s="6">
        <v>22.99</v>
      </c>
      <c r="H1609" s="6">
        <f>store_415_tb[[#This Row],[Unit Sales]]*store_415_tb[[#This Row],[Dollar Sales]]</f>
        <v>22.99</v>
      </c>
    </row>
    <row r="1610" spans="1:8" x14ac:dyDescent="0.25">
      <c r="A1610">
        <v>1608</v>
      </c>
      <c r="B1610">
        <v>36301</v>
      </c>
      <c r="C1610">
        <v>8000520021</v>
      </c>
      <c r="D1610">
        <v>415</v>
      </c>
      <c r="E1610" s="1">
        <v>38670</v>
      </c>
      <c r="F1610">
        <v>1</v>
      </c>
      <c r="G1610" s="6">
        <v>22.99</v>
      </c>
      <c r="H1610" s="6">
        <f>store_415_tb[[#This Row],[Unit Sales]]*store_415_tb[[#This Row],[Dollar Sales]]</f>
        <v>22.99</v>
      </c>
    </row>
    <row r="1611" spans="1:8" x14ac:dyDescent="0.25">
      <c r="A1611">
        <v>1609</v>
      </c>
      <c r="B1611">
        <v>36302</v>
      </c>
      <c r="C1611">
        <v>8000520021</v>
      </c>
      <c r="D1611">
        <v>415</v>
      </c>
      <c r="E1611" s="1">
        <v>38670</v>
      </c>
      <c r="F1611">
        <v>2</v>
      </c>
      <c r="G1611" s="6">
        <v>19.98</v>
      </c>
      <c r="H1611" s="6">
        <f>store_415_tb[[#This Row],[Unit Sales]]*store_415_tb[[#This Row],[Dollar Sales]]</f>
        <v>39.96</v>
      </c>
    </row>
    <row r="1612" spans="1:8" x14ac:dyDescent="0.25">
      <c r="A1612">
        <v>1610</v>
      </c>
      <c r="B1612">
        <v>36303</v>
      </c>
      <c r="C1612">
        <v>8000520021</v>
      </c>
      <c r="D1612">
        <v>415</v>
      </c>
      <c r="E1612" s="1">
        <v>38671</v>
      </c>
      <c r="F1612">
        <v>1</v>
      </c>
      <c r="G1612" s="6">
        <v>22.99</v>
      </c>
      <c r="H1612" s="6">
        <f>store_415_tb[[#This Row],[Unit Sales]]*store_415_tb[[#This Row],[Dollar Sales]]</f>
        <v>22.99</v>
      </c>
    </row>
    <row r="1613" spans="1:8" x14ac:dyDescent="0.25">
      <c r="A1613">
        <v>1611</v>
      </c>
      <c r="B1613">
        <v>36304</v>
      </c>
      <c r="C1613">
        <v>8000520021</v>
      </c>
      <c r="D1613">
        <v>415</v>
      </c>
      <c r="E1613" s="1">
        <v>38671</v>
      </c>
      <c r="F1613">
        <v>2</v>
      </c>
      <c r="G1613" s="6">
        <v>19.98</v>
      </c>
      <c r="H1613" s="6">
        <f>store_415_tb[[#This Row],[Unit Sales]]*store_415_tb[[#This Row],[Dollar Sales]]</f>
        <v>39.96</v>
      </c>
    </row>
    <row r="1614" spans="1:8" x14ac:dyDescent="0.25">
      <c r="A1614">
        <v>1612</v>
      </c>
      <c r="B1614">
        <v>36305</v>
      </c>
      <c r="C1614">
        <v>8000520021</v>
      </c>
      <c r="D1614">
        <v>415</v>
      </c>
      <c r="E1614" s="1">
        <v>38672</v>
      </c>
      <c r="F1614">
        <v>1</v>
      </c>
      <c r="G1614" s="6">
        <v>9.99</v>
      </c>
      <c r="H1614" s="6">
        <f>store_415_tb[[#This Row],[Unit Sales]]*store_415_tb[[#This Row],[Dollar Sales]]</f>
        <v>9.99</v>
      </c>
    </row>
    <row r="1615" spans="1:8" x14ac:dyDescent="0.25">
      <c r="A1615">
        <v>1613</v>
      </c>
      <c r="B1615">
        <v>36306</v>
      </c>
      <c r="C1615">
        <v>8000520021</v>
      </c>
      <c r="D1615">
        <v>415</v>
      </c>
      <c r="E1615" s="1">
        <v>38674</v>
      </c>
      <c r="F1615">
        <v>2</v>
      </c>
      <c r="G1615" s="6">
        <v>19.98</v>
      </c>
      <c r="H1615" s="6">
        <f>store_415_tb[[#This Row],[Unit Sales]]*store_415_tb[[#This Row],[Dollar Sales]]</f>
        <v>39.96</v>
      </c>
    </row>
    <row r="1616" spans="1:8" x14ac:dyDescent="0.25">
      <c r="A1616">
        <v>1614</v>
      </c>
      <c r="B1616">
        <v>36307</v>
      </c>
      <c r="C1616">
        <v>8000520021</v>
      </c>
      <c r="D1616">
        <v>415</v>
      </c>
      <c r="E1616" s="1">
        <v>38675</v>
      </c>
      <c r="F1616">
        <v>6</v>
      </c>
      <c r="G1616" s="6">
        <v>59.94</v>
      </c>
      <c r="H1616" s="6">
        <f>store_415_tb[[#This Row],[Unit Sales]]*store_415_tb[[#This Row],[Dollar Sales]]</f>
        <v>359.64</v>
      </c>
    </row>
    <row r="1617" spans="1:8" x14ac:dyDescent="0.25">
      <c r="A1617">
        <v>1615</v>
      </c>
      <c r="B1617">
        <v>36308</v>
      </c>
      <c r="C1617">
        <v>8000520021</v>
      </c>
      <c r="D1617">
        <v>415</v>
      </c>
      <c r="E1617" s="1">
        <v>38677</v>
      </c>
      <c r="F1617">
        <v>1</v>
      </c>
      <c r="G1617" s="6">
        <v>22.99</v>
      </c>
      <c r="H1617" s="6">
        <f>store_415_tb[[#This Row],[Unit Sales]]*store_415_tb[[#This Row],[Dollar Sales]]</f>
        <v>22.99</v>
      </c>
    </row>
    <row r="1618" spans="1:8" x14ac:dyDescent="0.25">
      <c r="A1618">
        <v>1616</v>
      </c>
      <c r="B1618">
        <v>36309</v>
      </c>
      <c r="C1618">
        <v>8000520021</v>
      </c>
      <c r="D1618">
        <v>415</v>
      </c>
      <c r="E1618" s="1">
        <v>38677</v>
      </c>
      <c r="F1618">
        <v>4</v>
      </c>
      <c r="G1618" s="6">
        <v>39.96</v>
      </c>
      <c r="H1618" s="6">
        <f>store_415_tb[[#This Row],[Unit Sales]]*store_415_tb[[#This Row],[Dollar Sales]]</f>
        <v>159.84</v>
      </c>
    </row>
    <row r="1619" spans="1:8" x14ac:dyDescent="0.25">
      <c r="A1619">
        <v>1617</v>
      </c>
      <c r="B1619">
        <v>36310</v>
      </c>
      <c r="C1619">
        <v>8000520021</v>
      </c>
      <c r="D1619">
        <v>415</v>
      </c>
      <c r="E1619" s="1">
        <v>38678</v>
      </c>
      <c r="F1619">
        <v>4</v>
      </c>
      <c r="G1619" s="6">
        <v>39.96</v>
      </c>
      <c r="H1619" s="6">
        <f>store_415_tb[[#This Row],[Unit Sales]]*store_415_tb[[#This Row],[Dollar Sales]]</f>
        <v>159.84</v>
      </c>
    </row>
    <row r="1620" spans="1:8" x14ac:dyDescent="0.25">
      <c r="A1620">
        <v>1618</v>
      </c>
      <c r="B1620">
        <v>36311</v>
      </c>
      <c r="C1620">
        <v>8000520021</v>
      </c>
      <c r="D1620">
        <v>415</v>
      </c>
      <c r="E1620" s="1">
        <v>38679</v>
      </c>
      <c r="F1620">
        <v>3</v>
      </c>
      <c r="G1620" s="6">
        <v>29.97</v>
      </c>
      <c r="H1620" s="6">
        <f>store_415_tb[[#This Row],[Unit Sales]]*store_415_tb[[#This Row],[Dollar Sales]]</f>
        <v>89.91</v>
      </c>
    </row>
    <row r="1621" spans="1:8" x14ac:dyDescent="0.25">
      <c r="A1621">
        <v>1619</v>
      </c>
      <c r="B1621">
        <v>36312</v>
      </c>
      <c r="C1621">
        <v>8000520021</v>
      </c>
      <c r="D1621">
        <v>415</v>
      </c>
      <c r="E1621" s="1">
        <v>38681</v>
      </c>
      <c r="F1621">
        <v>4</v>
      </c>
      <c r="G1621" s="6">
        <v>39.96</v>
      </c>
      <c r="H1621" s="6">
        <f>store_415_tb[[#This Row],[Unit Sales]]*store_415_tb[[#This Row],[Dollar Sales]]</f>
        <v>159.84</v>
      </c>
    </row>
    <row r="1622" spans="1:8" x14ac:dyDescent="0.25">
      <c r="A1622">
        <v>1620</v>
      </c>
      <c r="B1622">
        <v>36313</v>
      </c>
      <c r="C1622">
        <v>8000520021</v>
      </c>
      <c r="D1622">
        <v>415</v>
      </c>
      <c r="E1622" s="1">
        <v>38682</v>
      </c>
      <c r="F1622">
        <v>8</v>
      </c>
      <c r="G1622" s="6">
        <v>79.92</v>
      </c>
      <c r="H1622" s="6">
        <f>store_415_tb[[#This Row],[Unit Sales]]*store_415_tb[[#This Row],[Dollar Sales]]</f>
        <v>639.36</v>
      </c>
    </row>
    <row r="1623" spans="1:8" x14ac:dyDescent="0.25">
      <c r="A1623">
        <v>1621</v>
      </c>
      <c r="B1623">
        <v>36314</v>
      </c>
      <c r="C1623">
        <v>8000520021</v>
      </c>
      <c r="D1623">
        <v>415</v>
      </c>
      <c r="E1623" s="1">
        <v>38684</v>
      </c>
      <c r="F1623">
        <v>1</v>
      </c>
      <c r="G1623" s="6">
        <v>29.99</v>
      </c>
      <c r="H1623" s="6">
        <f>store_415_tb[[#This Row],[Unit Sales]]*store_415_tb[[#This Row],[Dollar Sales]]</f>
        <v>29.99</v>
      </c>
    </row>
    <row r="1624" spans="1:8" x14ac:dyDescent="0.25">
      <c r="A1624">
        <v>1622</v>
      </c>
      <c r="B1624">
        <v>36315</v>
      </c>
      <c r="C1624">
        <v>8000520021</v>
      </c>
      <c r="D1624">
        <v>415</v>
      </c>
      <c r="E1624" s="1">
        <v>38684</v>
      </c>
      <c r="F1624">
        <v>1</v>
      </c>
      <c r="G1624" s="6">
        <v>22.99</v>
      </c>
      <c r="H1624" s="6">
        <f>store_415_tb[[#This Row],[Unit Sales]]*store_415_tb[[#This Row],[Dollar Sales]]</f>
        <v>22.99</v>
      </c>
    </row>
    <row r="1625" spans="1:8" x14ac:dyDescent="0.25">
      <c r="A1625">
        <v>1623</v>
      </c>
      <c r="B1625">
        <v>36316</v>
      </c>
      <c r="C1625">
        <v>8000520021</v>
      </c>
      <c r="D1625">
        <v>415</v>
      </c>
      <c r="E1625" s="1">
        <v>38684</v>
      </c>
      <c r="F1625">
        <v>1</v>
      </c>
      <c r="G1625" s="6">
        <v>22.99</v>
      </c>
      <c r="H1625" s="6">
        <f>store_415_tb[[#This Row],[Unit Sales]]*store_415_tb[[#This Row],[Dollar Sales]]</f>
        <v>22.99</v>
      </c>
    </row>
    <row r="1626" spans="1:8" x14ac:dyDescent="0.25">
      <c r="A1626">
        <v>1624</v>
      </c>
      <c r="B1626">
        <v>36317</v>
      </c>
      <c r="C1626">
        <v>8000520021</v>
      </c>
      <c r="D1626">
        <v>415</v>
      </c>
      <c r="E1626" s="1">
        <v>38684</v>
      </c>
      <c r="F1626">
        <v>3</v>
      </c>
      <c r="G1626" s="6">
        <v>29.97</v>
      </c>
      <c r="H1626" s="6">
        <f>store_415_tb[[#This Row],[Unit Sales]]*store_415_tb[[#This Row],[Dollar Sales]]</f>
        <v>89.91</v>
      </c>
    </row>
    <row r="1627" spans="1:8" x14ac:dyDescent="0.25">
      <c r="A1627">
        <v>1625</v>
      </c>
      <c r="B1627">
        <v>36318</v>
      </c>
      <c r="C1627">
        <v>8000520021</v>
      </c>
      <c r="D1627">
        <v>415</v>
      </c>
      <c r="E1627" s="1">
        <v>38685</v>
      </c>
      <c r="F1627">
        <v>1</v>
      </c>
      <c r="G1627" s="6">
        <v>22.99</v>
      </c>
      <c r="H1627" s="6">
        <f>store_415_tb[[#This Row],[Unit Sales]]*store_415_tb[[#This Row],[Dollar Sales]]</f>
        <v>22.99</v>
      </c>
    </row>
    <row r="1628" spans="1:8" x14ac:dyDescent="0.25">
      <c r="A1628">
        <v>1626</v>
      </c>
      <c r="B1628">
        <v>36319</v>
      </c>
      <c r="C1628">
        <v>8000520021</v>
      </c>
      <c r="D1628">
        <v>415</v>
      </c>
      <c r="E1628" s="1">
        <v>38685</v>
      </c>
      <c r="F1628">
        <v>3</v>
      </c>
      <c r="G1628" s="6">
        <v>29.97</v>
      </c>
      <c r="H1628" s="6">
        <f>store_415_tb[[#This Row],[Unit Sales]]*store_415_tb[[#This Row],[Dollar Sales]]</f>
        <v>89.91</v>
      </c>
    </row>
    <row r="1629" spans="1:8" x14ac:dyDescent="0.25">
      <c r="A1629">
        <v>1627</v>
      </c>
      <c r="B1629">
        <v>36320</v>
      </c>
      <c r="C1629">
        <v>8000520021</v>
      </c>
      <c r="D1629">
        <v>415</v>
      </c>
      <c r="E1629" s="1">
        <v>38686</v>
      </c>
      <c r="F1629">
        <v>2</v>
      </c>
      <c r="G1629" s="6">
        <v>19.98</v>
      </c>
      <c r="H1629" s="6">
        <f>store_415_tb[[#This Row],[Unit Sales]]*store_415_tb[[#This Row],[Dollar Sales]]</f>
        <v>39.96</v>
      </c>
    </row>
    <row r="1630" spans="1:8" x14ac:dyDescent="0.25">
      <c r="A1630">
        <v>1628</v>
      </c>
      <c r="B1630">
        <v>36321</v>
      </c>
      <c r="C1630">
        <v>8000520021</v>
      </c>
      <c r="D1630">
        <v>415</v>
      </c>
      <c r="E1630" s="1">
        <v>38687</v>
      </c>
      <c r="F1630">
        <v>1</v>
      </c>
      <c r="G1630" s="6">
        <v>9.99</v>
      </c>
      <c r="H1630" s="6">
        <f>store_415_tb[[#This Row],[Unit Sales]]*store_415_tb[[#This Row],[Dollar Sales]]</f>
        <v>9.99</v>
      </c>
    </row>
    <row r="1631" spans="1:8" x14ac:dyDescent="0.25">
      <c r="A1631">
        <v>1629</v>
      </c>
      <c r="B1631">
        <v>36322</v>
      </c>
      <c r="C1631">
        <v>8000520021</v>
      </c>
      <c r="D1631">
        <v>415</v>
      </c>
      <c r="E1631" s="1">
        <v>38688</v>
      </c>
      <c r="F1631">
        <v>4</v>
      </c>
      <c r="G1631" s="6">
        <v>39.96</v>
      </c>
      <c r="H1631" s="6">
        <f>store_415_tb[[#This Row],[Unit Sales]]*store_415_tb[[#This Row],[Dollar Sales]]</f>
        <v>159.84</v>
      </c>
    </row>
    <row r="1632" spans="1:8" x14ac:dyDescent="0.25">
      <c r="A1632">
        <v>1630</v>
      </c>
      <c r="B1632">
        <v>36323</v>
      </c>
      <c r="C1632">
        <v>8000520021</v>
      </c>
      <c r="D1632">
        <v>415</v>
      </c>
      <c r="E1632" s="1">
        <v>38689</v>
      </c>
      <c r="F1632">
        <v>6</v>
      </c>
      <c r="G1632" s="6">
        <v>59.94</v>
      </c>
      <c r="H1632" s="6">
        <f>store_415_tb[[#This Row],[Unit Sales]]*store_415_tb[[#This Row],[Dollar Sales]]</f>
        <v>359.64</v>
      </c>
    </row>
    <row r="1633" spans="1:8" x14ac:dyDescent="0.25">
      <c r="A1633">
        <v>1631</v>
      </c>
      <c r="B1633">
        <v>36324</v>
      </c>
      <c r="C1633">
        <v>8000520021</v>
      </c>
      <c r="D1633">
        <v>415</v>
      </c>
      <c r="E1633" s="1">
        <v>38691</v>
      </c>
      <c r="F1633">
        <v>1</v>
      </c>
      <c r="G1633" s="6">
        <v>29.99</v>
      </c>
      <c r="H1633" s="6">
        <f>store_415_tb[[#This Row],[Unit Sales]]*store_415_tb[[#This Row],[Dollar Sales]]</f>
        <v>29.99</v>
      </c>
    </row>
    <row r="1634" spans="1:8" x14ac:dyDescent="0.25">
      <c r="A1634">
        <v>1632</v>
      </c>
      <c r="B1634">
        <v>36325</v>
      </c>
      <c r="C1634">
        <v>8000520021</v>
      </c>
      <c r="D1634">
        <v>415</v>
      </c>
      <c r="E1634" s="1">
        <v>38691</v>
      </c>
      <c r="F1634">
        <v>1</v>
      </c>
      <c r="G1634" s="6">
        <v>22.99</v>
      </c>
      <c r="H1634" s="6">
        <f>store_415_tb[[#This Row],[Unit Sales]]*store_415_tb[[#This Row],[Dollar Sales]]</f>
        <v>22.99</v>
      </c>
    </row>
    <row r="1635" spans="1:8" x14ac:dyDescent="0.25">
      <c r="A1635">
        <v>1633</v>
      </c>
      <c r="B1635">
        <v>36326</v>
      </c>
      <c r="C1635">
        <v>8000520021</v>
      </c>
      <c r="D1635">
        <v>415</v>
      </c>
      <c r="E1635" s="1">
        <v>38691</v>
      </c>
      <c r="F1635">
        <v>2</v>
      </c>
      <c r="G1635" s="6">
        <v>19.98</v>
      </c>
      <c r="H1635" s="6">
        <f>store_415_tb[[#This Row],[Unit Sales]]*store_415_tb[[#This Row],[Dollar Sales]]</f>
        <v>39.96</v>
      </c>
    </row>
    <row r="1636" spans="1:8" x14ac:dyDescent="0.25">
      <c r="A1636">
        <v>1634</v>
      </c>
      <c r="B1636">
        <v>36327</v>
      </c>
      <c r="C1636">
        <v>8000520021</v>
      </c>
      <c r="D1636">
        <v>415</v>
      </c>
      <c r="E1636" s="1">
        <v>38692</v>
      </c>
      <c r="F1636">
        <v>1</v>
      </c>
      <c r="G1636" s="6">
        <v>22.99</v>
      </c>
      <c r="H1636" s="6">
        <f>store_415_tb[[#This Row],[Unit Sales]]*store_415_tb[[#This Row],[Dollar Sales]]</f>
        <v>22.99</v>
      </c>
    </row>
    <row r="1637" spans="1:8" x14ac:dyDescent="0.25">
      <c r="A1637">
        <v>1635</v>
      </c>
      <c r="B1637">
        <v>36328</v>
      </c>
      <c r="C1637">
        <v>8000520021</v>
      </c>
      <c r="D1637">
        <v>415</v>
      </c>
      <c r="E1637" s="1">
        <v>38692</v>
      </c>
      <c r="F1637">
        <v>2</v>
      </c>
      <c r="G1637" s="6">
        <v>19.98</v>
      </c>
      <c r="H1637" s="6">
        <f>store_415_tb[[#This Row],[Unit Sales]]*store_415_tb[[#This Row],[Dollar Sales]]</f>
        <v>39.96</v>
      </c>
    </row>
    <row r="1638" spans="1:8" x14ac:dyDescent="0.25">
      <c r="A1638">
        <v>1636</v>
      </c>
      <c r="B1638">
        <v>36329</v>
      </c>
      <c r="C1638">
        <v>8000520021</v>
      </c>
      <c r="D1638">
        <v>415</v>
      </c>
      <c r="E1638" s="1">
        <v>38693</v>
      </c>
      <c r="F1638">
        <v>1</v>
      </c>
      <c r="G1638" s="6">
        <v>9.99</v>
      </c>
      <c r="H1638" s="6">
        <f>store_415_tb[[#This Row],[Unit Sales]]*store_415_tb[[#This Row],[Dollar Sales]]</f>
        <v>9.99</v>
      </c>
    </row>
    <row r="1639" spans="1:8" x14ac:dyDescent="0.25">
      <c r="A1639">
        <v>1637</v>
      </c>
      <c r="B1639">
        <v>36330</v>
      </c>
      <c r="C1639">
        <v>8000520021</v>
      </c>
      <c r="D1639">
        <v>415</v>
      </c>
      <c r="E1639" s="1">
        <v>38695</v>
      </c>
      <c r="F1639">
        <v>2</v>
      </c>
      <c r="G1639" s="6">
        <v>19.98</v>
      </c>
      <c r="H1639" s="6">
        <f>store_415_tb[[#This Row],[Unit Sales]]*store_415_tb[[#This Row],[Dollar Sales]]</f>
        <v>39.96</v>
      </c>
    </row>
    <row r="1640" spans="1:8" x14ac:dyDescent="0.25">
      <c r="A1640">
        <v>1638</v>
      </c>
      <c r="B1640">
        <v>36331</v>
      </c>
      <c r="C1640">
        <v>8000520021</v>
      </c>
      <c r="D1640">
        <v>415</v>
      </c>
      <c r="E1640" s="1">
        <v>38696</v>
      </c>
      <c r="F1640">
        <v>7</v>
      </c>
      <c r="G1640" s="6">
        <v>69.930000000000007</v>
      </c>
      <c r="H1640" s="6">
        <f>store_415_tb[[#This Row],[Unit Sales]]*store_415_tb[[#This Row],[Dollar Sales]]</f>
        <v>489.51000000000005</v>
      </c>
    </row>
    <row r="1641" spans="1:8" x14ac:dyDescent="0.25">
      <c r="A1641">
        <v>1639</v>
      </c>
      <c r="B1641">
        <v>36332</v>
      </c>
      <c r="C1641">
        <v>8000520021</v>
      </c>
      <c r="D1641">
        <v>415</v>
      </c>
      <c r="E1641" s="1">
        <v>38698</v>
      </c>
      <c r="F1641">
        <v>1</v>
      </c>
      <c r="G1641" s="6">
        <v>22.99</v>
      </c>
      <c r="H1641" s="6">
        <f>store_415_tb[[#This Row],[Unit Sales]]*store_415_tb[[#This Row],[Dollar Sales]]</f>
        <v>22.99</v>
      </c>
    </row>
    <row r="1642" spans="1:8" x14ac:dyDescent="0.25">
      <c r="A1642">
        <v>1640</v>
      </c>
      <c r="B1642">
        <v>36333</v>
      </c>
      <c r="C1642">
        <v>8000520021</v>
      </c>
      <c r="D1642">
        <v>415</v>
      </c>
      <c r="E1642" s="1">
        <v>38698</v>
      </c>
      <c r="F1642">
        <v>4</v>
      </c>
      <c r="G1642" s="6">
        <v>39.96</v>
      </c>
      <c r="H1642" s="6">
        <f>store_415_tb[[#This Row],[Unit Sales]]*store_415_tb[[#This Row],[Dollar Sales]]</f>
        <v>159.84</v>
      </c>
    </row>
    <row r="1643" spans="1:8" x14ac:dyDescent="0.25">
      <c r="A1643">
        <v>1641</v>
      </c>
      <c r="B1643">
        <v>36334</v>
      </c>
      <c r="C1643">
        <v>8000520021</v>
      </c>
      <c r="D1643">
        <v>415</v>
      </c>
      <c r="E1643" s="1">
        <v>38699</v>
      </c>
      <c r="F1643">
        <v>1</v>
      </c>
      <c r="G1643" s="6">
        <v>29.99</v>
      </c>
      <c r="H1643" s="6">
        <f>store_415_tb[[#This Row],[Unit Sales]]*store_415_tb[[#This Row],[Dollar Sales]]</f>
        <v>29.99</v>
      </c>
    </row>
    <row r="1644" spans="1:8" x14ac:dyDescent="0.25">
      <c r="A1644">
        <v>1642</v>
      </c>
      <c r="B1644">
        <v>36335</v>
      </c>
      <c r="C1644">
        <v>8000520021</v>
      </c>
      <c r="D1644">
        <v>415</v>
      </c>
      <c r="E1644" s="1">
        <v>38699</v>
      </c>
      <c r="F1644">
        <v>1</v>
      </c>
      <c r="G1644" s="6">
        <v>29.99</v>
      </c>
      <c r="H1644" s="6">
        <f>store_415_tb[[#This Row],[Unit Sales]]*store_415_tb[[#This Row],[Dollar Sales]]</f>
        <v>29.99</v>
      </c>
    </row>
    <row r="1645" spans="1:8" x14ac:dyDescent="0.25">
      <c r="A1645">
        <v>1643</v>
      </c>
      <c r="B1645">
        <v>36336</v>
      </c>
      <c r="C1645">
        <v>8000520021</v>
      </c>
      <c r="D1645">
        <v>415</v>
      </c>
      <c r="E1645" s="1">
        <v>38699</v>
      </c>
      <c r="F1645">
        <v>4</v>
      </c>
      <c r="G1645" s="6">
        <v>39.96</v>
      </c>
      <c r="H1645" s="6">
        <f>store_415_tb[[#This Row],[Unit Sales]]*store_415_tb[[#This Row],[Dollar Sales]]</f>
        <v>159.84</v>
      </c>
    </row>
    <row r="1646" spans="1:8" x14ac:dyDescent="0.25">
      <c r="A1646">
        <v>1644</v>
      </c>
      <c r="B1646">
        <v>36337</v>
      </c>
      <c r="C1646">
        <v>8000520021</v>
      </c>
      <c r="D1646">
        <v>415</v>
      </c>
      <c r="E1646" s="1">
        <v>38700</v>
      </c>
      <c r="F1646">
        <v>3</v>
      </c>
      <c r="G1646" s="6">
        <v>29.97</v>
      </c>
      <c r="H1646" s="6">
        <f>store_415_tb[[#This Row],[Unit Sales]]*store_415_tb[[#This Row],[Dollar Sales]]</f>
        <v>89.91</v>
      </c>
    </row>
    <row r="1647" spans="1:8" x14ac:dyDescent="0.25">
      <c r="A1647">
        <v>1645</v>
      </c>
      <c r="B1647">
        <v>36338</v>
      </c>
      <c r="C1647">
        <v>8000520021</v>
      </c>
      <c r="D1647">
        <v>415</v>
      </c>
      <c r="E1647" s="1">
        <v>38701</v>
      </c>
      <c r="F1647">
        <v>1</v>
      </c>
      <c r="G1647" s="6">
        <v>9.99</v>
      </c>
      <c r="H1647" s="6">
        <f>store_415_tb[[#This Row],[Unit Sales]]*store_415_tb[[#This Row],[Dollar Sales]]</f>
        <v>9.99</v>
      </c>
    </row>
    <row r="1648" spans="1:8" x14ac:dyDescent="0.25">
      <c r="A1648">
        <v>1646</v>
      </c>
      <c r="B1648">
        <v>36339</v>
      </c>
      <c r="C1648">
        <v>8000520021</v>
      </c>
      <c r="D1648">
        <v>415</v>
      </c>
      <c r="E1648" s="1">
        <v>38702</v>
      </c>
      <c r="F1648">
        <v>5</v>
      </c>
      <c r="G1648" s="6">
        <v>49.95</v>
      </c>
      <c r="H1648" s="6">
        <f>store_415_tb[[#This Row],[Unit Sales]]*store_415_tb[[#This Row],[Dollar Sales]]</f>
        <v>249.75</v>
      </c>
    </row>
    <row r="1649" spans="1:8" x14ac:dyDescent="0.25">
      <c r="A1649">
        <v>1647</v>
      </c>
      <c r="B1649">
        <v>36340</v>
      </c>
      <c r="C1649">
        <v>8000520021</v>
      </c>
      <c r="D1649">
        <v>415</v>
      </c>
      <c r="E1649" s="1">
        <v>38703</v>
      </c>
      <c r="F1649">
        <v>7</v>
      </c>
      <c r="G1649" s="6">
        <v>69.930000000000007</v>
      </c>
      <c r="H1649" s="6">
        <f>store_415_tb[[#This Row],[Unit Sales]]*store_415_tb[[#This Row],[Dollar Sales]]</f>
        <v>489.51000000000005</v>
      </c>
    </row>
    <row r="1650" spans="1:8" x14ac:dyDescent="0.25">
      <c r="A1650">
        <v>1648</v>
      </c>
      <c r="B1650">
        <v>36341</v>
      </c>
      <c r="C1650">
        <v>8000520021</v>
      </c>
      <c r="D1650">
        <v>415</v>
      </c>
      <c r="E1650" s="1">
        <v>38705</v>
      </c>
      <c r="F1650">
        <v>5</v>
      </c>
      <c r="G1650" s="6">
        <v>49.95</v>
      </c>
      <c r="H1650" s="6">
        <f>store_415_tb[[#This Row],[Unit Sales]]*store_415_tb[[#This Row],[Dollar Sales]]</f>
        <v>249.75</v>
      </c>
    </row>
    <row r="1651" spans="1:8" x14ac:dyDescent="0.25">
      <c r="A1651">
        <v>1649</v>
      </c>
      <c r="B1651">
        <v>36342</v>
      </c>
      <c r="C1651">
        <v>8000520021</v>
      </c>
      <c r="D1651">
        <v>415</v>
      </c>
      <c r="E1651" s="1">
        <v>38706</v>
      </c>
      <c r="F1651">
        <v>1</v>
      </c>
      <c r="G1651" s="6">
        <v>22.99</v>
      </c>
      <c r="H1651" s="6">
        <f>store_415_tb[[#This Row],[Unit Sales]]*store_415_tb[[#This Row],[Dollar Sales]]</f>
        <v>22.99</v>
      </c>
    </row>
    <row r="1652" spans="1:8" x14ac:dyDescent="0.25">
      <c r="A1652">
        <v>1650</v>
      </c>
      <c r="B1652">
        <v>36343</v>
      </c>
      <c r="C1652">
        <v>8000520021</v>
      </c>
      <c r="D1652">
        <v>415</v>
      </c>
      <c r="E1652" s="1">
        <v>38706</v>
      </c>
      <c r="F1652">
        <v>6</v>
      </c>
      <c r="G1652" s="6">
        <v>59.94</v>
      </c>
      <c r="H1652" s="6">
        <f>store_415_tb[[#This Row],[Unit Sales]]*store_415_tb[[#This Row],[Dollar Sales]]</f>
        <v>359.64</v>
      </c>
    </row>
    <row r="1653" spans="1:8" x14ac:dyDescent="0.25">
      <c r="A1653">
        <v>1651</v>
      </c>
      <c r="B1653">
        <v>36344</v>
      </c>
      <c r="C1653">
        <v>8000520021</v>
      </c>
      <c r="D1653">
        <v>415</v>
      </c>
      <c r="E1653" s="1">
        <v>38707</v>
      </c>
      <c r="F1653">
        <v>5</v>
      </c>
      <c r="G1653" s="6">
        <v>49.95</v>
      </c>
      <c r="H1653" s="6">
        <f>store_415_tb[[#This Row],[Unit Sales]]*store_415_tb[[#This Row],[Dollar Sales]]</f>
        <v>249.75</v>
      </c>
    </row>
    <row r="1654" spans="1:8" x14ac:dyDescent="0.25">
      <c r="A1654">
        <v>1652</v>
      </c>
      <c r="B1654">
        <v>36345</v>
      </c>
      <c r="C1654">
        <v>8000520021</v>
      </c>
      <c r="D1654">
        <v>415</v>
      </c>
      <c r="E1654" s="1">
        <v>38708</v>
      </c>
      <c r="F1654">
        <v>1</v>
      </c>
      <c r="G1654" s="6">
        <v>9.99</v>
      </c>
      <c r="H1654" s="6">
        <f>store_415_tb[[#This Row],[Unit Sales]]*store_415_tb[[#This Row],[Dollar Sales]]</f>
        <v>9.99</v>
      </c>
    </row>
    <row r="1655" spans="1:8" x14ac:dyDescent="0.25">
      <c r="A1655">
        <v>1653</v>
      </c>
      <c r="B1655">
        <v>36346</v>
      </c>
      <c r="C1655">
        <v>8000520021</v>
      </c>
      <c r="D1655">
        <v>415</v>
      </c>
      <c r="E1655" s="1">
        <v>38709</v>
      </c>
      <c r="F1655">
        <v>5</v>
      </c>
      <c r="G1655" s="6">
        <v>49.95</v>
      </c>
      <c r="H1655" s="6">
        <f>store_415_tb[[#This Row],[Unit Sales]]*store_415_tb[[#This Row],[Dollar Sales]]</f>
        <v>249.75</v>
      </c>
    </row>
    <row r="1656" spans="1:8" x14ac:dyDescent="0.25">
      <c r="A1656">
        <v>1654</v>
      </c>
      <c r="B1656">
        <v>36347</v>
      </c>
      <c r="C1656">
        <v>8000520021</v>
      </c>
      <c r="D1656">
        <v>415</v>
      </c>
      <c r="E1656" s="1">
        <v>38710</v>
      </c>
      <c r="F1656">
        <v>7</v>
      </c>
      <c r="G1656" s="6">
        <v>69.930000000000007</v>
      </c>
      <c r="H1656" s="6">
        <f>store_415_tb[[#This Row],[Unit Sales]]*store_415_tb[[#This Row],[Dollar Sales]]</f>
        <v>489.51000000000005</v>
      </c>
    </row>
    <row r="1657" spans="1:8" x14ac:dyDescent="0.25">
      <c r="A1657">
        <v>1655</v>
      </c>
      <c r="B1657">
        <v>36348</v>
      </c>
      <c r="C1657">
        <v>8000520021</v>
      </c>
      <c r="D1657">
        <v>415</v>
      </c>
      <c r="E1657" s="1">
        <v>38712</v>
      </c>
      <c r="F1657">
        <v>1</v>
      </c>
      <c r="G1657" s="6">
        <v>22.99</v>
      </c>
      <c r="H1657" s="6">
        <f>store_415_tb[[#This Row],[Unit Sales]]*store_415_tb[[#This Row],[Dollar Sales]]</f>
        <v>22.99</v>
      </c>
    </row>
    <row r="1658" spans="1:8" x14ac:dyDescent="0.25">
      <c r="A1658">
        <v>1656</v>
      </c>
      <c r="B1658">
        <v>36349</v>
      </c>
      <c r="C1658">
        <v>8000520021</v>
      </c>
      <c r="D1658">
        <v>415</v>
      </c>
      <c r="E1658" s="1">
        <v>38712</v>
      </c>
      <c r="F1658">
        <v>7</v>
      </c>
      <c r="G1658" s="6">
        <v>69.930000000000007</v>
      </c>
      <c r="H1658" s="6">
        <f>store_415_tb[[#This Row],[Unit Sales]]*store_415_tb[[#This Row],[Dollar Sales]]</f>
        <v>489.51000000000005</v>
      </c>
    </row>
    <row r="1659" spans="1:8" x14ac:dyDescent="0.25">
      <c r="A1659">
        <v>1657</v>
      </c>
      <c r="B1659">
        <v>36350</v>
      </c>
      <c r="C1659">
        <v>8000520021</v>
      </c>
      <c r="D1659">
        <v>415</v>
      </c>
      <c r="E1659" s="1">
        <v>38713</v>
      </c>
      <c r="F1659">
        <v>1</v>
      </c>
      <c r="G1659" s="6">
        <v>29.99</v>
      </c>
      <c r="H1659" s="6">
        <f>store_415_tb[[#This Row],[Unit Sales]]*store_415_tb[[#This Row],[Dollar Sales]]</f>
        <v>29.99</v>
      </c>
    </row>
    <row r="1660" spans="1:8" x14ac:dyDescent="0.25">
      <c r="A1660">
        <v>1658</v>
      </c>
      <c r="B1660">
        <v>36351</v>
      </c>
      <c r="C1660">
        <v>8000520021</v>
      </c>
      <c r="D1660">
        <v>415</v>
      </c>
      <c r="E1660" s="1">
        <v>38713</v>
      </c>
      <c r="F1660">
        <v>1</v>
      </c>
      <c r="G1660" s="6">
        <v>22.99</v>
      </c>
      <c r="H1660" s="6">
        <f>store_415_tb[[#This Row],[Unit Sales]]*store_415_tb[[#This Row],[Dollar Sales]]</f>
        <v>22.99</v>
      </c>
    </row>
    <row r="1661" spans="1:8" x14ac:dyDescent="0.25">
      <c r="A1661">
        <v>1659</v>
      </c>
      <c r="B1661">
        <v>36352</v>
      </c>
      <c r="C1661">
        <v>8000520021</v>
      </c>
      <c r="D1661">
        <v>415</v>
      </c>
      <c r="E1661" s="1">
        <v>38713</v>
      </c>
      <c r="F1661">
        <v>1</v>
      </c>
      <c r="G1661" s="6">
        <v>22.99</v>
      </c>
      <c r="H1661" s="6">
        <f>store_415_tb[[#This Row],[Unit Sales]]*store_415_tb[[#This Row],[Dollar Sales]]</f>
        <v>22.99</v>
      </c>
    </row>
    <row r="1662" spans="1:8" x14ac:dyDescent="0.25">
      <c r="A1662">
        <v>1660</v>
      </c>
      <c r="B1662">
        <v>36353</v>
      </c>
      <c r="C1662">
        <v>8000520021</v>
      </c>
      <c r="D1662">
        <v>415</v>
      </c>
      <c r="E1662" s="1">
        <v>38713</v>
      </c>
      <c r="F1662">
        <v>10</v>
      </c>
      <c r="G1662" s="6">
        <v>99.9</v>
      </c>
      <c r="H1662" s="6">
        <f>store_415_tb[[#This Row],[Unit Sales]]*store_415_tb[[#This Row],[Dollar Sales]]</f>
        <v>999</v>
      </c>
    </row>
    <row r="1663" spans="1:8" x14ac:dyDescent="0.25">
      <c r="A1663">
        <v>1661</v>
      </c>
      <c r="B1663">
        <v>36354</v>
      </c>
      <c r="C1663">
        <v>8000520021</v>
      </c>
      <c r="D1663">
        <v>415</v>
      </c>
      <c r="E1663" s="1">
        <v>38714</v>
      </c>
      <c r="F1663">
        <v>6</v>
      </c>
      <c r="G1663" s="6">
        <v>59.94</v>
      </c>
      <c r="H1663" s="6">
        <f>store_415_tb[[#This Row],[Unit Sales]]*store_415_tb[[#This Row],[Dollar Sales]]</f>
        <v>359.64</v>
      </c>
    </row>
    <row r="1664" spans="1:8" x14ac:dyDescent="0.25">
      <c r="A1664">
        <v>1662</v>
      </c>
      <c r="B1664">
        <v>36355</v>
      </c>
      <c r="C1664">
        <v>8000520021</v>
      </c>
      <c r="D1664">
        <v>415</v>
      </c>
      <c r="E1664" s="1">
        <v>38715</v>
      </c>
      <c r="F1664">
        <v>2</v>
      </c>
      <c r="G1664" s="6">
        <v>19.98</v>
      </c>
      <c r="H1664" s="6">
        <f>store_415_tb[[#This Row],[Unit Sales]]*store_415_tb[[#This Row],[Dollar Sales]]</f>
        <v>39.96</v>
      </c>
    </row>
    <row r="1665" spans="1:8" x14ac:dyDescent="0.25">
      <c r="A1665">
        <v>1663</v>
      </c>
      <c r="B1665">
        <v>36356</v>
      </c>
      <c r="C1665">
        <v>8000520021</v>
      </c>
      <c r="D1665">
        <v>415</v>
      </c>
      <c r="E1665" s="1">
        <v>38716</v>
      </c>
      <c r="F1665">
        <v>10</v>
      </c>
      <c r="G1665" s="6">
        <v>99.9</v>
      </c>
      <c r="H1665" s="6">
        <f>store_415_tb[[#This Row],[Unit Sales]]*store_415_tb[[#This Row],[Dollar Sales]]</f>
        <v>999</v>
      </c>
    </row>
    <row r="1666" spans="1:8" x14ac:dyDescent="0.25">
      <c r="A1666">
        <v>1664</v>
      </c>
      <c r="B1666">
        <v>36357</v>
      </c>
      <c r="C1666">
        <v>8000520021</v>
      </c>
      <c r="D1666">
        <v>415</v>
      </c>
      <c r="E1666" s="1">
        <v>38717</v>
      </c>
      <c r="F1666">
        <v>13</v>
      </c>
      <c r="G1666" s="6">
        <v>129.87</v>
      </c>
      <c r="H1666" s="6">
        <f>store_415_tb[[#This Row],[Unit Sales]]*store_415_tb[[#This Row],[Dollar Sales]]</f>
        <v>1688.31</v>
      </c>
    </row>
    <row r="1667" spans="1:8" x14ac:dyDescent="0.25">
      <c r="A1667">
        <v>1665</v>
      </c>
      <c r="B1667">
        <v>36358</v>
      </c>
      <c r="C1667">
        <v>8000520021</v>
      </c>
      <c r="D1667">
        <v>415</v>
      </c>
      <c r="E1667" s="1">
        <v>38719</v>
      </c>
      <c r="F1667">
        <v>1</v>
      </c>
      <c r="G1667" s="6">
        <v>22.99</v>
      </c>
      <c r="H1667" s="6">
        <f>store_415_tb[[#This Row],[Unit Sales]]*store_415_tb[[#This Row],[Dollar Sales]]</f>
        <v>22.99</v>
      </c>
    </row>
    <row r="1668" spans="1:8" x14ac:dyDescent="0.25">
      <c r="A1668">
        <v>1666</v>
      </c>
      <c r="B1668">
        <v>36359</v>
      </c>
      <c r="C1668">
        <v>8000520021</v>
      </c>
      <c r="D1668">
        <v>415</v>
      </c>
      <c r="E1668" s="1">
        <v>38719</v>
      </c>
      <c r="F1668">
        <v>4</v>
      </c>
      <c r="G1668" s="6">
        <v>39.96</v>
      </c>
      <c r="H1668" s="6">
        <f>store_415_tb[[#This Row],[Unit Sales]]*store_415_tb[[#This Row],[Dollar Sales]]</f>
        <v>159.84</v>
      </c>
    </row>
    <row r="1669" spans="1:8" x14ac:dyDescent="0.25">
      <c r="A1669">
        <v>1667</v>
      </c>
      <c r="B1669">
        <v>36360</v>
      </c>
      <c r="C1669">
        <v>8000520021</v>
      </c>
      <c r="D1669">
        <v>415</v>
      </c>
      <c r="E1669" s="1">
        <v>38720</v>
      </c>
      <c r="F1669">
        <v>3</v>
      </c>
      <c r="G1669" s="6">
        <v>29.97</v>
      </c>
      <c r="H1669" s="6">
        <f>store_415_tb[[#This Row],[Unit Sales]]*store_415_tb[[#This Row],[Dollar Sales]]</f>
        <v>89.91</v>
      </c>
    </row>
    <row r="1670" spans="1:8" x14ac:dyDescent="0.25">
      <c r="A1670">
        <v>1668</v>
      </c>
      <c r="B1670">
        <v>36361</v>
      </c>
      <c r="C1670">
        <v>8000520021</v>
      </c>
      <c r="D1670">
        <v>415</v>
      </c>
      <c r="E1670" s="1">
        <v>38721</v>
      </c>
      <c r="F1670">
        <v>2</v>
      </c>
      <c r="G1670" s="6">
        <v>19.98</v>
      </c>
      <c r="H1670" s="6">
        <f>store_415_tb[[#This Row],[Unit Sales]]*store_415_tb[[#This Row],[Dollar Sales]]</f>
        <v>39.96</v>
      </c>
    </row>
    <row r="1671" spans="1:8" x14ac:dyDescent="0.25">
      <c r="A1671">
        <v>1669</v>
      </c>
      <c r="B1671">
        <v>36362</v>
      </c>
      <c r="C1671">
        <v>8000520021</v>
      </c>
      <c r="D1671">
        <v>415</v>
      </c>
      <c r="E1671" s="1">
        <v>38723</v>
      </c>
      <c r="F1671">
        <v>4</v>
      </c>
      <c r="G1671" s="6">
        <v>39.96</v>
      </c>
      <c r="H1671" s="6">
        <f>store_415_tb[[#This Row],[Unit Sales]]*store_415_tb[[#This Row],[Dollar Sales]]</f>
        <v>159.84</v>
      </c>
    </row>
    <row r="1672" spans="1:8" x14ac:dyDescent="0.25">
      <c r="A1672">
        <v>1670</v>
      </c>
      <c r="B1672">
        <v>36363</v>
      </c>
      <c r="C1672">
        <v>8000520021</v>
      </c>
      <c r="D1672">
        <v>415</v>
      </c>
      <c r="E1672" s="1">
        <v>38724</v>
      </c>
      <c r="F1672">
        <v>5</v>
      </c>
      <c r="G1672" s="6">
        <v>49.95</v>
      </c>
      <c r="H1672" s="6">
        <f>store_415_tb[[#This Row],[Unit Sales]]*store_415_tb[[#This Row],[Dollar Sales]]</f>
        <v>249.75</v>
      </c>
    </row>
    <row r="1673" spans="1:8" x14ac:dyDescent="0.25">
      <c r="A1673">
        <v>1671</v>
      </c>
      <c r="B1673">
        <v>36364</v>
      </c>
      <c r="C1673">
        <v>8000520021</v>
      </c>
      <c r="D1673">
        <v>415</v>
      </c>
      <c r="E1673" s="1">
        <v>38726</v>
      </c>
      <c r="F1673">
        <v>1</v>
      </c>
      <c r="G1673" s="6">
        <v>29.99</v>
      </c>
      <c r="H1673" s="6">
        <f>store_415_tb[[#This Row],[Unit Sales]]*store_415_tb[[#This Row],[Dollar Sales]]</f>
        <v>29.99</v>
      </c>
    </row>
    <row r="1674" spans="1:8" x14ac:dyDescent="0.25">
      <c r="A1674">
        <v>1672</v>
      </c>
      <c r="B1674">
        <v>36365</v>
      </c>
      <c r="C1674">
        <v>8000520021</v>
      </c>
      <c r="D1674">
        <v>415</v>
      </c>
      <c r="E1674" s="1">
        <v>38726</v>
      </c>
      <c r="F1674">
        <v>6</v>
      </c>
      <c r="G1674" s="6">
        <v>59.94</v>
      </c>
      <c r="H1674" s="6">
        <f>store_415_tb[[#This Row],[Unit Sales]]*store_415_tb[[#This Row],[Dollar Sales]]</f>
        <v>359.64</v>
      </c>
    </row>
    <row r="1675" spans="1:8" x14ac:dyDescent="0.25">
      <c r="A1675">
        <v>1673</v>
      </c>
      <c r="B1675">
        <v>36366</v>
      </c>
      <c r="C1675">
        <v>8000520021</v>
      </c>
      <c r="D1675">
        <v>415</v>
      </c>
      <c r="E1675" s="1">
        <v>38727</v>
      </c>
      <c r="F1675">
        <v>1</v>
      </c>
      <c r="G1675" s="6">
        <v>22.99</v>
      </c>
      <c r="H1675" s="6">
        <f>store_415_tb[[#This Row],[Unit Sales]]*store_415_tb[[#This Row],[Dollar Sales]]</f>
        <v>22.99</v>
      </c>
    </row>
    <row r="1676" spans="1:8" x14ac:dyDescent="0.25">
      <c r="A1676">
        <v>1674</v>
      </c>
      <c r="B1676">
        <v>36367</v>
      </c>
      <c r="C1676">
        <v>8000520021</v>
      </c>
      <c r="D1676">
        <v>415</v>
      </c>
      <c r="E1676" s="1">
        <v>38727</v>
      </c>
      <c r="F1676">
        <v>6</v>
      </c>
      <c r="G1676" s="6">
        <v>59.94</v>
      </c>
      <c r="H1676" s="6">
        <f>store_415_tb[[#This Row],[Unit Sales]]*store_415_tb[[#This Row],[Dollar Sales]]</f>
        <v>359.64</v>
      </c>
    </row>
    <row r="1677" spans="1:8" x14ac:dyDescent="0.25">
      <c r="A1677">
        <v>1675</v>
      </c>
      <c r="B1677">
        <v>36368</v>
      </c>
      <c r="C1677">
        <v>8000520021</v>
      </c>
      <c r="D1677">
        <v>415</v>
      </c>
      <c r="E1677" s="1">
        <v>38728</v>
      </c>
      <c r="F1677">
        <v>4</v>
      </c>
      <c r="G1677" s="6">
        <v>39.96</v>
      </c>
      <c r="H1677" s="6">
        <f>store_415_tb[[#This Row],[Unit Sales]]*store_415_tb[[#This Row],[Dollar Sales]]</f>
        <v>159.84</v>
      </c>
    </row>
    <row r="1678" spans="1:8" x14ac:dyDescent="0.25">
      <c r="A1678">
        <v>1676</v>
      </c>
      <c r="B1678">
        <v>36369</v>
      </c>
      <c r="C1678">
        <v>8000520021</v>
      </c>
      <c r="D1678">
        <v>415</v>
      </c>
      <c r="E1678" s="1">
        <v>38729</v>
      </c>
      <c r="F1678">
        <v>2</v>
      </c>
      <c r="G1678" s="6">
        <v>19.98</v>
      </c>
      <c r="H1678" s="6">
        <f>store_415_tb[[#This Row],[Unit Sales]]*store_415_tb[[#This Row],[Dollar Sales]]</f>
        <v>39.96</v>
      </c>
    </row>
    <row r="1679" spans="1:8" x14ac:dyDescent="0.25">
      <c r="A1679">
        <v>1677</v>
      </c>
      <c r="B1679">
        <v>36370</v>
      </c>
      <c r="C1679">
        <v>8000520021</v>
      </c>
      <c r="D1679">
        <v>415</v>
      </c>
      <c r="E1679" s="1">
        <v>38730</v>
      </c>
      <c r="F1679">
        <v>6</v>
      </c>
      <c r="G1679" s="6">
        <v>59.94</v>
      </c>
      <c r="H1679" s="6">
        <f>store_415_tb[[#This Row],[Unit Sales]]*store_415_tb[[#This Row],[Dollar Sales]]</f>
        <v>359.64</v>
      </c>
    </row>
    <row r="1680" spans="1:8" x14ac:dyDescent="0.25">
      <c r="A1680">
        <v>1678</v>
      </c>
      <c r="B1680">
        <v>36371</v>
      </c>
      <c r="C1680">
        <v>8000520021</v>
      </c>
      <c r="D1680">
        <v>415</v>
      </c>
      <c r="E1680" s="1">
        <v>38731</v>
      </c>
      <c r="F1680">
        <v>10</v>
      </c>
      <c r="G1680" s="6">
        <v>99.9</v>
      </c>
      <c r="H1680" s="6">
        <f>store_415_tb[[#This Row],[Unit Sales]]*store_415_tb[[#This Row],[Dollar Sales]]</f>
        <v>999</v>
      </c>
    </row>
    <row r="1681" spans="1:8" x14ac:dyDescent="0.25">
      <c r="A1681">
        <v>1679</v>
      </c>
      <c r="B1681">
        <v>36372</v>
      </c>
      <c r="C1681">
        <v>8000520021</v>
      </c>
      <c r="D1681">
        <v>415</v>
      </c>
      <c r="E1681" s="1">
        <v>38733</v>
      </c>
      <c r="F1681">
        <v>1</v>
      </c>
      <c r="G1681" s="6">
        <v>29.99</v>
      </c>
      <c r="H1681" s="6">
        <f>store_415_tb[[#This Row],[Unit Sales]]*store_415_tb[[#This Row],[Dollar Sales]]</f>
        <v>29.99</v>
      </c>
    </row>
    <row r="1682" spans="1:8" x14ac:dyDescent="0.25">
      <c r="A1682">
        <v>1680</v>
      </c>
      <c r="B1682">
        <v>36373</v>
      </c>
      <c r="C1682">
        <v>8000520021</v>
      </c>
      <c r="D1682">
        <v>415</v>
      </c>
      <c r="E1682" s="1">
        <v>38733</v>
      </c>
      <c r="F1682">
        <v>1</v>
      </c>
      <c r="G1682" s="6">
        <v>22.99</v>
      </c>
      <c r="H1682" s="6">
        <f>store_415_tb[[#This Row],[Unit Sales]]*store_415_tb[[#This Row],[Dollar Sales]]</f>
        <v>22.99</v>
      </c>
    </row>
    <row r="1683" spans="1:8" x14ac:dyDescent="0.25">
      <c r="A1683">
        <v>1681</v>
      </c>
      <c r="B1683">
        <v>36374</v>
      </c>
      <c r="C1683">
        <v>8000520021</v>
      </c>
      <c r="D1683">
        <v>415</v>
      </c>
      <c r="E1683" s="1">
        <v>38733</v>
      </c>
      <c r="F1683">
        <v>6</v>
      </c>
      <c r="G1683" s="6">
        <v>59.94</v>
      </c>
      <c r="H1683" s="6">
        <f>store_415_tb[[#This Row],[Unit Sales]]*store_415_tb[[#This Row],[Dollar Sales]]</f>
        <v>359.64</v>
      </c>
    </row>
    <row r="1684" spans="1:8" x14ac:dyDescent="0.25">
      <c r="A1684">
        <v>1682</v>
      </c>
      <c r="B1684">
        <v>36375</v>
      </c>
      <c r="C1684">
        <v>8000520021</v>
      </c>
      <c r="D1684">
        <v>415</v>
      </c>
      <c r="E1684" s="1">
        <v>38734</v>
      </c>
      <c r="F1684">
        <v>5</v>
      </c>
      <c r="G1684" s="6">
        <v>49.95</v>
      </c>
      <c r="H1684" s="6">
        <f>store_415_tb[[#This Row],[Unit Sales]]*store_415_tb[[#This Row],[Dollar Sales]]</f>
        <v>249.75</v>
      </c>
    </row>
    <row r="1685" spans="1:8" x14ac:dyDescent="0.25">
      <c r="A1685">
        <v>1683</v>
      </c>
      <c r="B1685">
        <v>36376</v>
      </c>
      <c r="C1685">
        <v>8000520021</v>
      </c>
      <c r="D1685">
        <v>415</v>
      </c>
      <c r="E1685" s="1">
        <v>38735</v>
      </c>
      <c r="F1685">
        <v>4</v>
      </c>
      <c r="G1685" s="6">
        <v>39.96</v>
      </c>
      <c r="H1685" s="6">
        <f>store_415_tb[[#This Row],[Unit Sales]]*store_415_tb[[#This Row],[Dollar Sales]]</f>
        <v>159.84</v>
      </c>
    </row>
    <row r="1686" spans="1:8" x14ac:dyDescent="0.25">
      <c r="A1686">
        <v>1684</v>
      </c>
      <c r="B1686">
        <v>36377</v>
      </c>
      <c r="C1686">
        <v>8000520021</v>
      </c>
      <c r="D1686">
        <v>415</v>
      </c>
      <c r="E1686" s="1">
        <v>38736</v>
      </c>
      <c r="F1686">
        <v>1</v>
      </c>
      <c r="G1686" s="6">
        <v>9.99</v>
      </c>
      <c r="H1686" s="6">
        <f>store_415_tb[[#This Row],[Unit Sales]]*store_415_tb[[#This Row],[Dollar Sales]]</f>
        <v>9.99</v>
      </c>
    </row>
    <row r="1687" spans="1:8" x14ac:dyDescent="0.25">
      <c r="A1687">
        <v>1685</v>
      </c>
      <c r="B1687">
        <v>36378</v>
      </c>
      <c r="C1687">
        <v>8000520021</v>
      </c>
      <c r="D1687">
        <v>415</v>
      </c>
      <c r="E1687" s="1">
        <v>38737</v>
      </c>
      <c r="F1687">
        <v>4</v>
      </c>
      <c r="G1687" s="6">
        <v>39.96</v>
      </c>
      <c r="H1687" s="6">
        <f>store_415_tb[[#This Row],[Unit Sales]]*store_415_tb[[#This Row],[Dollar Sales]]</f>
        <v>159.84</v>
      </c>
    </row>
    <row r="1688" spans="1:8" x14ac:dyDescent="0.25">
      <c r="A1688">
        <v>1686</v>
      </c>
      <c r="B1688">
        <v>36379</v>
      </c>
      <c r="C1688">
        <v>8000520021</v>
      </c>
      <c r="D1688">
        <v>415</v>
      </c>
      <c r="E1688" s="1">
        <v>38738</v>
      </c>
      <c r="F1688">
        <v>8</v>
      </c>
      <c r="G1688" s="6">
        <v>79.92</v>
      </c>
      <c r="H1688" s="6">
        <f>store_415_tb[[#This Row],[Unit Sales]]*store_415_tb[[#This Row],[Dollar Sales]]</f>
        <v>639.36</v>
      </c>
    </row>
    <row r="1689" spans="1:8" x14ac:dyDescent="0.25">
      <c r="A1689">
        <v>1687</v>
      </c>
      <c r="B1689">
        <v>36380</v>
      </c>
      <c r="C1689">
        <v>8000520021</v>
      </c>
      <c r="D1689">
        <v>415</v>
      </c>
      <c r="E1689" s="1">
        <v>38740</v>
      </c>
      <c r="F1689">
        <v>1</v>
      </c>
      <c r="G1689" s="6">
        <v>22.99</v>
      </c>
      <c r="H1689" s="6">
        <f>store_415_tb[[#This Row],[Unit Sales]]*store_415_tb[[#This Row],[Dollar Sales]]</f>
        <v>22.99</v>
      </c>
    </row>
    <row r="1690" spans="1:8" x14ac:dyDescent="0.25">
      <c r="A1690">
        <v>1688</v>
      </c>
      <c r="B1690">
        <v>36381</v>
      </c>
      <c r="C1690">
        <v>8000520021</v>
      </c>
      <c r="D1690">
        <v>415</v>
      </c>
      <c r="E1690" s="1">
        <v>38740</v>
      </c>
      <c r="F1690">
        <v>1</v>
      </c>
      <c r="G1690" s="6">
        <v>22.99</v>
      </c>
      <c r="H1690" s="6">
        <f>store_415_tb[[#This Row],[Unit Sales]]*store_415_tb[[#This Row],[Dollar Sales]]</f>
        <v>22.99</v>
      </c>
    </row>
    <row r="1691" spans="1:8" x14ac:dyDescent="0.25">
      <c r="A1691">
        <v>1689</v>
      </c>
      <c r="B1691">
        <v>36382</v>
      </c>
      <c r="C1691">
        <v>8000520021</v>
      </c>
      <c r="D1691">
        <v>415</v>
      </c>
      <c r="E1691" s="1">
        <v>38740</v>
      </c>
      <c r="F1691">
        <v>2</v>
      </c>
      <c r="G1691" s="6">
        <v>19.98</v>
      </c>
      <c r="H1691" s="6">
        <f>store_415_tb[[#This Row],[Unit Sales]]*store_415_tb[[#This Row],[Dollar Sales]]</f>
        <v>39.96</v>
      </c>
    </row>
    <row r="1692" spans="1:8" x14ac:dyDescent="0.25">
      <c r="A1692">
        <v>1690</v>
      </c>
      <c r="B1692">
        <v>36383</v>
      </c>
      <c r="C1692">
        <v>8000520021</v>
      </c>
      <c r="D1692">
        <v>415</v>
      </c>
      <c r="E1692" s="1">
        <v>38741</v>
      </c>
      <c r="F1692">
        <v>1</v>
      </c>
      <c r="G1692" s="6">
        <v>29.99</v>
      </c>
      <c r="H1692" s="6">
        <f>store_415_tb[[#This Row],[Unit Sales]]*store_415_tb[[#This Row],[Dollar Sales]]</f>
        <v>29.99</v>
      </c>
    </row>
    <row r="1693" spans="1:8" x14ac:dyDescent="0.25">
      <c r="A1693">
        <v>1691</v>
      </c>
      <c r="B1693">
        <v>36384</v>
      </c>
      <c r="C1693">
        <v>8000520021</v>
      </c>
      <c r="D1693">
        <v>415</v>
      </c>
      <c r="E1693" s="1">
        <v>38741</v>
      </c>
      <c r="F1693">
        <v>1</v>
      </c>
      <c r="G1693" s="6">
        <v>22.99</v>
      </c>
      <c r="H1693" s="6">
        <f>store_415_tb[[#This Row],[Unit Sales]]*store_415_tb[[#This Row],[Dollar Sales]]</f>
        <v>22.99</v>
      </c>
    </row>
    <row r="1694" spans="1:8" x14ac:dyDescent="0.25">
      <c r="A1694">
        <v>1692</v>
      </c>
      <c r="B1694">
        <v>36385</v>
      </c>
      <c r="C1694">
        <v>8000520021</v>
      </c>
      <c r="D1694">
        <v>415</v>
      </c>
      <c r="E1694" s="1">
        <v>38741</v>
      </c>
      <c r="F1694">
        <v>2</v>
      </c>
      <c r="G1694" s="6">
        <v>19.98</v>
      </c>
      <c r="H1694" s="6">
        <f>store_415_tb[[#This Row],[Unit Sales]]*store_415_tb[[#This Row],[Dollar Sales]]</f>
        <v>39.96</v>
      </c>
    </row>
    <row r="1695" spans="1:8" x14ac:dyDescent="0.25">
      <c r="A1695">
        <v>1693</v>
      </c>
      <c r="B1695">
        <v>36386</v>
      </c>
      <c r="C1695">
        <v>8000520021</v>
      </c>
      <c r="D1695">
        <v>415</v>
      </c>
      <c r="E1695" s="1">
        <v>38742</v>
      </c>
      <c r="F1695">
        <v>1</v>
      </c>
      <c r="G1695" s="6">
        <v>9.99</v>
      </c>
      <c r="H1695" s="6">
        <f>store_415_tb[[#This Row],[Unit Sales]]*store_415_tb[[#This Row],[Dollar Sales]]</f>
        <v>9.99</v>
      </c>
    </row>
    <row r="1696" spans="1:8" x14ac:dyDescent="0.25">
      <c r="A1696">
        <v>1694</v>
      </c>
      <c r="B1696">
        <v>36387</v>
      </c>
      <c r="C1696">
        <v>8000520021</v>
      </c>
      <c r="D1696">
        <v>415</v>
      </c>
      <c r="E1696" s="1">
        <v>38744</v>
      </c>
      <c r="F1696">
        <v>1</v>
      </c>
      <c r="G1696" s="6">
        <v>9.99</v>
      </c>
      <c r="H1696" s="6">
        <f>store_415_tb[[#This Row],[Unit Sales]]*store_415_tb[[#This Row],[Dollar Sales]]</f>
        <v>9.99</v>
      </c>
    </row>
    <row r="1697" spans="1:8" x14ac:dyDescent="0.25">
      <c r="A1697">
        <v>1695</v>
      </c>
      <c r="B1697">
        <v>36388</v>
      </c>
      <c r="C1697">
        <v>8000520021</v>
      </c>
      <c r="D1697">
        <v>415</v>
      </c>
      <c r="E1697" s="1">
        <v>38745</v>
      </c>
      <c r="F1697">
        <v>4</v>
      </c>
      <c r="G1697" s="6">
        <v>39.96</v>
      </c>
      <c r="H1697" s="6">
        <f>store_415_tb[[#This Row],[Unit Sales]]*store_415_tb[[#This Row],[Dollar Sales]]</f>
        <v>159.84</v>
      </c>
    </row>
    <row r="1698" spans="1:8" x14ac:dyDescent="0.25">
      <c r="A1698">
        <v>1696</v>
      </c>
      <c r="B1698">
        <v>36389</v>
      </c>
      <c r="C1698">
        <v>8000520021</v>
      </c>
      <c r="D1698">
        <v>415</v>
      </c>
      <c r="E1698" s="1">
        <v>38747</v>
      </c>
      <c r="F1698">
        <v>1</v>
      </c>
      <c r="G1698" s="6">
        <v>29.99</v>
      </c>
      <c r="H1698" s="6">
        <f>store_415_tb[[#This Row],[Unit Sales]]*store_415_tb[[#This Row],[Dollar Sales]]</f>
        <v>29.99</v>
      </c>
    </row>
    <row r="1699" spans="1:8" x14ac:dyDescent="0.25">
      <c r="A1699">
        <v>1697</v>
      </c>
      <c r="B1699">
        <v>36390</v>
      </c>
      <c r="C1699">
        <v>8000520021</v>
      </c>
      <c r="D1699">
        <v>415</v>
      </c>
      <c r="E1699" s="1">
        <v>38747</v>
      </c>
      <c r="F1699">
        <v>3</v>
      </c>
      <c r="G1699" s="6">
        <v>29.97</v>
      </c>
      <c r="H1699" s="6">
        <f>store_415_tb[[#This Row],[Unit Sales]]*store_415_tb[[#This Row],[Dollar Sales]]</f>
        <v>89.91</v>
      </c>
    </row>
    <row r="1700" spans="1:8" x14ac:dyDescent="0.25">
      <c r="A1700">
        <v>1698</v>
      </c>
      <c r="B1700">
        <v>36391</v>
      </c>
      <c r="C1700">
        <v>8000520021</v>
      </c>
      <c r="D1700">
        <v>415</v>
      </c>
      <c r="E1700" s="1">
        <v>38748</v>
      </c>
      <c r="F1700">
        <v>1</v>
      </c>
      <c r="G1700" s="6">
        <v>22.99</v>
      </c>
      <c r="H1700" s="6">
        <f>store_415_tb[[#This Row],[Unit Sales]]*store_415_tb[[#This Row],[Dollar Sales]]</f>
        <v>22.99</v>
      </c>
    </row>
    <row r="1701" spans="1:8" x14ac:dyDescent="0.25">
      <c r="A1701">
        <v>1699</v>
      </c>
      <c r="B1701">
        <v>36392</v>
      </c>
      <c r="C1701">
        <v>8000520021</v>
      </c>
      <c r="D1701">
        <v>415</v>
      </c>
      <c r="E1701" s="1">
        <v>38748</v>
      </c>
      <c r="F1701">
        <v>4</v>
      </c>
      <c r="G1701" s="6">
        <v>39.96</v>
      </c>
      <c r="H1701" s="6">
        <f>store_415_tb[[#This Row],[Unit Sales]]*store_415_tb[[#This Row],[Dollar Sales]]</f>
        <v>159.84</v>
      </c>
    </row>
    <row r="1702" spans="1:8" x14ac:dyDescent="0.25">
      <c r="A1702">
        <v>1700</v>
      </c>
      <c r="B1702">
        <v>36393</v>
      </c>
      <c r="C1702">
        <v>8000520021</v>
      </c>
      <c r="D1702">
        <v>415</v>
      </c>
      <c r="E1702" s="1">
        <v>38749</v>
      </c>
      <c r="F1702">
        <v>3</v>
      </c>
      <c r="G1702" s="6">
        <v>29.97</v>
      </c>
      <c r="H1702" s="6">
        <f>store_415_tb[[#This Row],[Unit Sales]]*store_415_tb[[#This Row],[Dollar Sales]]</f>
        <v>89.91</v>
      </c>
    </row>
    <row r="1703" spans="1:8" x14ac:dyDescent="0.25">
      <c r="A1703">
        <v>1701</v>
      </c>
      <c r="B1703">
        <v>36394</v>
      </c>
      <c r="C1703">
        <v>8000520021</v>
      </c>
      <c r="D1703">
        <v>415</v>
      </c>
      <c r="E1703" s="1">
        <v>38750</v>
      </c>
      <c r="F1703">
        <v>1</v>
      </c>
      <c r="G1703" s="6">
        <v>9.99</v>
      </c>
      <c r="H1703" s="6">
        <f>store_415_tb[[#This Row],[Unit Sales]]*store_415_tb[[#This Row],[Dollar Sales]]</f>
        <v>9.99</v>
      </c>
    </row>
    <row r="1704" spans="1:8" x14ac:dyDescent="0.25">
      <c r="A1704">
        <v>1702</v>
      </c>
      <c r="B1704">
        <v>36395</v>
      </c>
      <c r="C1704">
        <v>8000520021</v>
      </c>
      <c r="D1704">
        <v>415</v>
      </c>
      <c r="E1704" s="1">
        <v>38751</v>
      </c>
      <c r="F1704">
        <v>4</v>
      </c>
      <c r="G1704" s="6">
        <v>39.96</v>
      </c>
      <c r="H1704" s="6">
        <f>store_415_tb[[#This Row],[Unit Sales]]*store_415_tb[[#This Row],[Dollar Sales]]</f>
        <v>159.84</v>
      </c>
    </row>
    <row r="1705" spans="1:8" x14ac:dyDescent="0.25">
      <c r="A1705">
        <v>1703</v>
      </c>
      <c r="B1705">
        <v>36396</v>
      </c>
      <c r="C1705">
        <v>8000520021</v>
      </c>
      <c r="D1705">
        <v>415</v>
      </c>
      <c r="E1705" s="1">
        <v>38752</v>
      </c>
      <c r="F1705">
        <v>11</v>
      </c>
      <c r="G1705" s="6">
        <v>109.89</v>
      </c>
      <c r="H1705" s="6">
        <f>store_415_tb[[#This Row],[Unit Sales]]*store_415_tb[[#This Row],[Dollar Sales]]</f>
        <v>1208.79</v>
      </c>
    </row>
    <row r="1706" spans="1:8" x14ac:dyDescent="0.25">
      <c r="A1706">
        <v>1704</v>
      </c>
      <c r="B1706">
        <v>36397</v>
      </c>
      <c r="C1706">
        <v>8000520021</v>
      </c>
      <c r="D1706">
        <v>415</v>
      </c>
      <c r="E1706" s="1">
        <v>38754</v>
      </c>
      <c r="F1706">
        <v>4</v>
      </c>
      <c r="G1706" s="6">
        <v>39.96</v>
      </c>
      <c r="H1706" s="6">
        <f>store_415_tb[[#This Row],[Unit Sales]]*store_415_tb[[#This Row],[Dollar Sales]]</f>
        <v>159.84</v>
      </c>
    </row>
    <row r="1707" spans="1:8" x14ac:dyDescent="0.25">
      <c r="A1707">
        <v>1705</v>
      </c>
      <c r="B1707">
        <v>36398</v>
      </c>
      <c r="C1707">
        <v>8000520021</v>
      </c>
      <c r="D1707">
        <v>415</v>
      </c>
      <c r="E1707" s="1">
        <v>38755</v>
      </c>
      <c r="F1707">
        <v>1</v>
      </c>
      <c r="G1707" s="6">
        <v>22.99</v>
      </c>
      <c r="H1707" s="6">
        <f>store_415_tb[[#This Row],[Unit Sales]]*store_415_tb[[#This Row],[Dollar Sales]]</f>
        <v>22.99</v>
      </c>
    </row>
    <row r="1708" spans="1:8" x14ac:dyDescent="0.25">
      <c r="A1708">
        <v>1706</v>
      </c>
      <c r="B1708">
        <v>36399</v>
      </c>
      <c r="C1708">
        <v>8000520021</v>
      </c>
      <c r="D1708">
        <v>415</v>
      </c>
      <c r="E1708" s="1">
        <v>38755</v>
      </c>
      <c r="F1708">
        <v>4</v>
      </c>
      <c r="G1708" s="6">
        <v>39.96</v>
      </c>
      <c r="H1708" s="6">
        <f>store_415_tb[[#This Row],[Unit Sales]]*store_415_tb[[#This Row],[Dollar Sales]]</f>
        <v>159.84</v>
      </c>
    </row>
    <row r="1709" spans="1:8" x14ac:dyDescent="0.25">
      <c r="A1709">
        <v>1707</v>
      </c>
      <c r="B1709">
        <v>36400</v>
      </c>
      <c r="C1709">
        <v>8000520021</v>
      </c>
      <c r="D1709">
        <v>415</v>
      </c>
      <c r="E1709" s="1">
        <v>38756</v>
      </c>
      <c r="F1709">
        <v>3</v>
      </c>
      <c r="G1709" s="6">
        <v>29.97</v>
      </c>
      <c r="H1709" s="6">
        <f>store_415_tb[[#This Row],[Unit Sales]]*store_415_tb[[#This Row],[Dollar Sales]]</f>
        <v>89.91</v>
      </c>
    </row>
    <row r="1710" spans="1:8" x14ac:dyDescent="0.25">
      <c r="A1710">
        <v>1708</v>
      </c>
      <c r="B1710">
        <v>36401</v>
      </c>
      <c r="C1710">
        <v>8000520021</v>
      </c>
      <c r="D1710">
        <v>415</v>
      </c>
      <c r="E1710" s="1">
        <v>38757</v>
      </c>
      <c r="F1710">
        <v>2</v>
      </c>
      <c r="G1710" s="6">
        <v>19.98</v>
      </c>
      <c r="H1710" s="6">
        <f>store_415_tb[[#This Row],[Unit Sales]]*store_415_tb[[#This Row],[Dollar Sales]]</f>
        <v>39.96</v>
      </c>
    </row>
    <row r="1711" spans="1:8" x14ac:dyDescent="0.25">
      <c r="A1711">
        <v>1709</v>
      </c>
      <c r="B1711">
        <v>36402</v>
      </c>
      <c r="C1711">
        <v>8000520021</v>
      </c>
      <c r="D1711">
        <v>415</v>
      </c>
      <c r="E1711" s="1">
        <v>38758</v>
      </c>
      <c r="F1711">
        <v>4</v>
      </c>
      <c r="G1711" s="6">
        <v>39.96</v>
      </c>
      <c r="H1711" s="6">
        <f>store_415_tb[[#This Row],[Unit Sales]]*store_415_tb[[#This Row],[Dollar Sales]]</f>
        <v>159.84</v>
      </c>
    </row>
    <row r="1712" spans="1:8" x14ac:dyDescent="0.25">
      <c r="A1712">
        <v>1710</v>
      </c>
      <c r="B1712">
        <v>36403</v>
      </c>
      <c r="C1712">
        <v>8000520021</v>
      </c>
      <c r="D1712">
        <v>415</v>
      </c>
      <c r="E1712" s="1">
        <v>38759</v>
      </c>
      <c r="F1712">
        <v>9</v>
      </c>
      <c r="G1712" s="6">
        <v>89.91</v>
      </c>
      <c r="H1712" s="6">
        <f>store_415_tb[[#This Row],[Unit Sales]]*store_415_tb[[#This Row],[Dollar Sales]]</f>
        <v>809.18999999999994</v>
      </c>
    </row>
    <row r="1713" spans="1:8" x14ac:dyDescent="0.25">
      <c r="A1713">
        <v>1711</v>
      </c>
      <c r="B1713">
        <v>36404</v>
      </c>
      <c r="C1713">
        <v>8000520021</v>
      </c>
      <c r="D1713">
        <v>415</v>
      </c>
      <c r="E1713" s="1">
        <v>38761</v>
      </c>
      <c r="F1713">
        <v>2</v>
      </c>
      <c r="G1713" s="6">
        <v>19.98</v>
      </c>
      <c r="H1713" s="6">
        <f>store_415_tb[[#This Row],[Unit Sales]]*store_415_tb[[#This Row],[Dollar Sales]]</f>
        <v>39.96</v>
      </c>
    </row>
    <row r="1714" spans="1:8" x14ac:dyDescent="0.25">
      <c r="A1714">
        <v>1712</v>
      </c>
      <c r="B1714">
        <v>36405</v>
      </c>
      <c r="C1714">
        <v>8000520021</v>
      </c>
      <c r="D1714">
        <v>415</v>
      </c>
      <c r="E1714" s="1">
        <v>38762</v>
      </c>
      <c r="F1714">
        <v>1</v>
      </c>
      <c r="G1714" s="6">
        <v>31.99</v>
      </c>
      <c r="H1714" s="6">
        <f>store_415_tb[[#This Row],[Unit Sales]]*store_415_tb[[#This Row],[Dollar Sales]]</f>
        <v>31.99</v>
      </c>
    </row>
    <row r="1715" spans="1:8" x14ac:dyDescent="0.25">
      <c r="A1715">
        <v>1713</v>
      </c>
      <c r="B1715">
        <v>36406</v>
      </c>
      <c r="C1715">
        <v>8000520021</v>
      </c>
      <c r="D1715">
        <v>415</v>
      </c>
      <c r="E1715" s="1">
        <v>38762</v>
      </c>
      <c r="F1715">
        <v>1</v>
      </c>
      <c r="G1715" s="6">
        <v>31.99</v>
      </c>
      <c r="H1715" s="6">
        <f>store_415_tb[[#This Row],[Unit Sales]]*store_415_tb[[#This Row],[Dollar Sales]]</f>
        <v>31.99</v>
      </c>
    </row>
    <row r="1716" spans="1:8" x14ac:dyDescent="0.25">
      <c r="A1716">
        <v>1714</v>
      </c>
      <c r="B1716">
        <v>36407</v>
      </c>
      <c r="C1716">
        <v>8000520021</v>
      </c>
      <c r="D1716">
        <v>415</v>
      </c>
      <c r="E1716" s="1">
        <v>38762</v>
      </c>
      <c r="F1716">
        <v>2</v>
      </c>
      <c r="G1716" s="6">
        <v>19.98</v>
      </c>
      <c r="H1716" s="6">
        <f>store_415_tb[[#This Row],[Unit Sales]]*store_415_tb[[#This Row],[Dollar Sales]]</f>
        <v>39.96</v>
      </c>
    </row>
    <row r="1717" spans="1:8" x14ac:dyDescent="0.25">
      <c r="A1717">
        <v>1715</v>
      </c>
      <c r="B1717">
        <v>36408</v>
      </c>
      <c r="C1717">
        <v>8000520021</v>
      </c>
      <c r="D1717">
        <v>415</v>
      </c>
      <c r="E1717" s="1">
        <v>38763</v>
      </c>
      <c r="F1717">
        <v>2</v>
      </c>
      <c r="G1717" s="6">
        <v>19.98</v>
      </c>
      <c r="H1717" s="6">
        <f>store_415_tb[[#This Row],[Unit Sales]]*store_415_tb[[#This Row],[Dollar Sales]]</f>
        <v>39.96</v>
      </c>
    </row>
    <row r="1718" spans="1:8" x14ac:dyDescent="0.25">
      <c r="A1718">
        <v>1716</v>
      </c>
      <c r="B1718">
        <v>36409</v>
      </c>
      <c r="C1718">
        <v>8000520021</v>
      </c>
      <c r="D1718">
        <v>415</v>
      </c>
      <c r="E1718" s="1">
        <v>38765</v>
      </c>
      <c r="F1718">
        <v>3</v>
      </c>
      <c r="G1718" s="6">
        <v>29.97</v>
      </c>
      <c r="H1718" s="6">
        <f>store_415_tb[[#This Row],[Unit Sales]]*store_415_tb[[#This Row],[Dollar Sales]]</f>
        <v>89.91</v>
      </c>
    </row>
    <row r="1719" spans="1:8" x14ac:dyDescent="0.25">
      <c r="A1719">
        <v>1717</v>
      </c>
      <c r="B1719">
        <v>36410</v>
      </c>
      <c r="C1719">
        <v>8000520021</v>
      </c>
      <c r="D1719">
        <v>415</v>
      </c>
      <c r="E1719" s="1">
        <v>38766</v>
      </c>
      <c r="F1719">
        <v>6</v>
      </c>
      <c r="G1719" s="6">
        <v>59.94</v>
      </c>
      <c r="H1719" s="6">
        <f>store_415_tb[[#This Row],[Unit Sales]]*store_415_tb[[#This Row],[Dollar Sales]]</f>
        <v>359.64</v>
      </c>
    </row>
    <row r="1720" spans="1:8" x14ac:dyDescent="0.25">
      <c r="A1720">
        <v>1718</v>
      </c>
      <c r="B1720">
        <v>36411</v>
      </c>
      <c r="C1720">
        <v>8000520021</v>
      </c>
      <c r="D1720">
        <v>415</v>
      </c>
      <c r="E1720" s="1">
        <v>38768</v>
      </c>
      <c r="F1720">
        <v>1</v>
      </c>
      <c r="G1720" s="6">
        <v>31.99</v>
      </c>
      <c r="H1720" s="6">
        <f>store_415_tb[[#This Row],[Unit Sales]]*store_415_tb[[#This Row],[Dollar Sales]]</f>
        <v>31.99</v>
      </c>
    </row>
    <row r="1721" spans="1:8" x14ac:dyDescent="0.25">
      <c r="A1721">
        <v>1719</v>
      </c>
      <c r="B1721">
        <v>36412</v>
      </c>
      <c r="C1721">
        <v>8000520021</v>
      </c>
      <c r="D1721">
        <v>415</v>
      </c>
      <c r="E1721" s="1">
        <v>38768</v>
      </c>
      <c r="F1721">
        <v>1</v>
      </c>
      <c r="G1721" s="6">
        <v>31.99</v>
      </c>
      <c r="H1721" s="6">
        <f>store_415_tb[[#This Row],[Unit Sales]]*store_415_tb[[#This Row],[Dollar Sales]]</f>
        <v>31.99</v>
      </c>
    </row>
    <row r="1722" spans="1:8" x14ac:dyDescent="0.25">
      <c r="A1722">
        <v>1720</v>
      </c>
      <c r="B1722">
        <v>36413</v>
      </c>
      <c r="C1722">
        <v>8000520021</v>
      </c>
      <c r="D1722">
        <v>415</v>
      </c>
      <c r="E1722" s="1">
        <v>38768</v>
      </c>
      <c r="F1722">
        <v>7</v>
      </c>
      <c r="G1722" s="6">
        <v>69.930000000000007</v>
      </c>
      <c r="H1722" s="6">
        <f>store_415_tb[[#This Row],[Unit Sales]]*store_415_tb[[#This Row],[Dollar Sales]]</f>
        <v>489.51000000000005</v>
      </c>
    </row>
    <row r="1723" spans="1:8" x14ac:dyDescent="0.25">
      <c r="A1723">
        <v>1721</v>
      </c>
      <c r="B1723">
        <v>36414</v>
      </c>
      <c r="C1723">
        <v>8000520021</v>
      </c>
      <c r="D1723">
        <v>415</v>
      </c>
      <c r="E1723" s="1">
        <v>38769</v>
      </c>
      <c r="F1723">
        <v>1</v>
      </c>
      <c r="G1723" s="6">
        <v>31.99</v>
      </c>
      <c r="H1723" s="6">
        <f>store_415_tb[[#This Row],[Unit Sales]]*store_415_tb[[#This Row],[Dollar Sales]]</f>
        <v>31.99</v>
      </c>
    </row>
    <row r="1724" spans="1:8" x14ac:dyDescent="0.25">
      <c r="A1724">
        <v>1722</v>
      </c>
      <c r="B1724">
        <v>36415</v>
      </c>
      <c r="C1724">
        <v>8000520021</v>
      </c>
      <c r="D1724">
        <v>415</v>
      </c>
      <c r="E1724" s="1">
        <v>38769</v>
      </c>
      <c r="F1724">
        <v>1</v>
      </c>
      <c r="G1724" s="6">
        <v>22.99</v>
      </c>
      <c r="H1724" s="6">
        <f>store_415_tb[[#This Row],[Unit Sales]]*store_415_tb[[#This Row],[Dollar Sales]]</f>
        <v>22.99</v>
      </c>
    </row>
    <row r="1725" spans="1:8" x14ac:dyDescent="0.25">
      <c r="A1725">
        <v>1723</v>
      </c>
      <c r="B1725">
        <v>36416</v>
      </c>
      <c r="C1725">
        <v>8000520021</v>
      </c>
      <c r="D1725">
        <v>415</v>
      </c>
      <c r="E1725" s="1">
        <v>38769</v>
      </c>
      <c r="F1725">
        <v>5</v>
      </c>
      <c r="G1725" s="6">
        <v>49.95</v>
      </c>
      <c r="H1725" s="6">
        <f>store_415_tb[[#This Row],[Unit Sales]]*store_415_tb[[#This Row],[Dollar Sales]]</f>
        <v>249.75</v>
      </c>
    </row>
    <row r="1726" spans="1:8" x14ac:dyDescent="0.25">
      <c r="A1726">
        <v>1724</v>
      </c>
      <c r="B1726">
        <v>36417</v>
      </c>
      <c r="C1726">
        <v>8000520021</v>
      </c>
      <c r="D1726">
        <v>415</v>
      </c>
      <c r="E1726" s="1">
        <v>38770</v>
      </c>
      <c r="F1726">
        <v>4</v>
      </c>
      <c r="G1726" s="6">
        <v>39.96</v>
      </c>
      <c r="H1726" s="6">
        <f>store_415_tb[[#This Row],[Unit Sales]]*store_415_tb[[#This Row],[Dollar Sales]]</f>
        <v>159.84</v>
      </c>
    </row>
    <row r="1727" spans="1:8" x14ac:dyDescent="0.25">
      <c r="A1727">
        <v>1725</v>
      </c>
      <c r="B1727">
        <v>36418</v>
      </c>
      <c r="C1727">
        <v>8000520021</v>
      </c>
      <c r="D1727">
        <v>415</v>
      </c>
      <c r="E1727" s="1">
        <v>38771</v>
      </c>
      <c r="F1727">
        <v>2</v>
      </c>
      <c r="G1727" s="6">
        <v>19.98</v>
      </c>
      <c r="H1727" s="6">
        <f>store_415_tb[[#This Row],[Unit Sales]]*store_415_tb[[#This Row],[Dollar Sales]]</f>
        <v>39.96</v>
      </c>
    </row>
    <row r="1728" spans="1:8" x14ac:dyDescent="0.25">
      <c r="A1728">
        <v>1726</v>
      </c>
      <c r="B1728">
        <v>36419</v>
      </c>
      <c r="C1728">
        <v>8000520021</v>
      </c>
      <c r="D1728">
        <v>415</v>
      </c>
      <c r="E1728" s="1">
        <v>38772</v>
      </c>
      <c r="F1728">
        <v>6</v>
      </c>
      <c r="G1728" s="6">
        <v>59.94</v>
      </c>
      <c r="H1728" s="6">
        <f>store_415_tb[[#This Row],[Unit Sales]]*store_415_tb[[#This Row],[Dollar Sales]]</f>
        <v>359.64</v>
      </c>
    </row>
    <row r="1729" spans="1:8" x14ac:dyDescent="0.25">
      <c r="A1729">
        <v>1727</v>
      </c>
      <c r="B1729">
        <v>36420</v>
      </c>
      <c r="C1729">
        <v>8000520021</v>
      </c>
      <c r="D1729">
        <v>415</v>
      </c>
      <c r="E1729" s="1">
        <v>38773</v>
      </c>
      <c r="F1729">
        <v>7</v>
      </c>
      <c r="G1729" s="6">
        <v>69.930000000000007</v>
      </c>
      <c r="H1729" s="6">
        <f>store_415_tb[[#This Row],[Unit Sales]]*store_415_tb[[#This Row],[Dollar Sales]]</f>
        <v>489.51000000000005</v>
      </c>
    </row>
    <row r="1730" spans="1:8" x14ac:dyDescent="0.25">
      <c r="A1730">
        <v>1728</v>
      </c>
      <c r="B1730">
        <v>36421</v>
      </c>
      <c r="C1730">
        <v>8000520021</v>
      </c>
      <c r="D1730">
        <v>415</v>
      </c>
      <c r="E1730" s="1">
        <v>38775</v>
      </c>
      <c r="F1730">
        <v>1</v>
      </c>
      <c r="G1730" s="6">
        <v>31.99</v>
      </c>
      <c r="H1730" s="6">
        <f>store_415_tb[[#This Row],[Unit Sales]]*store_415_tb[[#This Row],[Dollar Sales]]</f>
        <v>31.99</v>
      </c>
    </row>
    <row r="1731" spans="1:8" x14ac:dyDescent="0.25">
      <c r="A1731">
        <v>1729</v>
      </c>
      <c r="B1731">
        <v>36422</v>
      </c>
      <c r="C1731">
        <v>8000520021</v>
      </c>
      <c r="D1731">
        <v>415</v>
      </c>
      <c r="E1731" s="1">
        <v>38775</v>
      </c>
      <c r="F1731">
        <v>3</v>
      </c>
      <c r="G1731" s="6">
        <v>29.97</v>
      </c>
      <c r="H1731" s="6">
        <f>store_415_tb[[#This Row],[Unit Sales]]*store_415_tb[[#This Row],[Dollar Sales]]</f>
        <v>89.91</v>
      </c>
    </row>
    <row r="1732" spans="1:8" x14ac:dyDescent="0.25">
      <c r="A1732">
        <v>1730</v>
      </c>
      <c r="B1732">
        <v>36423</v>
      </c>
      <c r="C1732">
        <v>8000520021</v>
      </c>
      <c r="D1732">
        <v>415</v>
      </c>
      <c r="E1732" s="1">
        <v>38776</v>
      </c>
      <c r="F1732">
        <v>1</v>
      </c>
      <c r="G1732" s="6">
        <v>31.99</v>
      </c>
      <c r="H1732" s="6">
        <f>store_415_tb[[#This Row],[Unit Sales]]*store_415_tb[[#This Row],[Dollar Sales]]</f>
        <v>31.99</v>
      </c>
    </row>
    <row r="1733" spans="1:8" x14ac:dyDescent="0.25">
      <c r="A1733">
        <v>1731</v>
      </c>
      <c r="B1733">
        <v>36424</v>
      </c>
      <c r="C1733">
        <v>8000520021</v>
      </c>
      <c r="D1733">
        <v>415</v>
      </c>
      <c r="E1733" s="1">
        <v>38776</v>
      </c>
      <c r="F1733">
        <v>1</v>
      </c>
      <c r="G1733" s="6">
        <v>22.99</v>
      </c>
      <c r="H1733" s="6">
        <f>store_415_tb[[#This Row],[Unit Sales]]*store_415_tb[[#This Row],[Dollar Sales]]</f>
        <v>22.99</v>
      </c>
    </row>
    <row r="1734" spans="1:8" x14ac:dyDescent="0.25">
      <c r="A1734">
        <v>1732</v>
      </c>
      <c r="B1734">
        <v>36425</v>
      </c>
      <c r="C1734">
        <v>8000520021</v>
      </c>
      <c r="D1734">
        <v>415</v>
      </c>
      <c r="E1734" s="1">
        <v>38776</v>
      </c>
      <c r="F1734">
        <v>2</v>
      </c>
      <c r="G1734" s="6">
        <v>19.98</v>
      </c>
      <c r="H1734" s="6">
        <f>store_415_tb[[#This Row],[Unit Sales]]*store_415_tb[[#This Row],[Dollar Sales]]</f>
        <v>39.96</v>
      </c>
    </row>
    <row r="1735" spans="1:8" x14ac:dyDescent="0.25">
      <c r="A1735">
        <v>1733</v>
      </c>
      <c r="B1735">
        <v>36426</v>
      </c>
      <c r="C1735">
        <v>8000520021</v>
      </c>
      <c r="D1735">
        <v>415</v>
      </c>
      <c r="E1735" s="1">
        <v>38777</v>
      </c>
      <c r="F1735">
        <v>2</v>
      </c>
      <c r="G1735" s="6">
        <v>19.98</v>
      </c>
      <c r="H1735" s="6">
        <f>store_415_tb[[#This Row],[Unit Sales]]*store_415_tb[[#This Row],[Dollar Sales]]</f>
        <v>39.96</v>
      </c>
    </row>
    <row r="1736" spans="1:8" x14ac:dyDescent="0.25">
      <c r="A1736">
        <v>1734</v>
      </c>
      <c r="B1736">
        <v>36427</v>
      </c>
      <c r="C1736">
        <v>8000520021</v>
      </c>
      <c r="D1736">
        <v>415</v>
      </c>
      <c r="E1736" s="1">
        <v>38779</v>
      </c>
      <c r="F1736">
        <v>2</v>
      </c>
      <c r="G1736" s="6">
        <v>19.98</v>
      </c>
      <c r="H1736" s="6">
        <f>store_415_tb[[#This Row],[Unit Sales]]*store_415_tb[[#This Row],[Dollar Sales]]</f>
        <v>39.96</v>
      </c>
    </row>
    <row r="1737" spans="1:8" x14ac:dyDescent="0.25">
      <c r="A1737">
        <v>1735</v>
      </c>
      <c r="B1737">
        <v>36428</v>
      </c>
      <c r="C1737">
        <v>8000520021</v>
      </c>
      <c r="D1737">
        <v>415</v>
      </c>
      <c r="E1737" s="1">
        <v>38780</v>
      </c>
      <c r="F1737">
        <v>6</v>
      </c>
      <c r="G1737" s="6">
        <v>59.94</v>
      </c>
      <c r="H1737" s="6">
        <f>store_415_tb[[#This Row],[Unit Sales]]*store_415_tb[[#This Row],[Dollar Sales]]</f>
        <v>359.64</v>
      </c>
    </row>
    <row r="1738" spans="1:8" x14ac:dyDescent="0.25">
      <c r="A1738">
        <v>1736</v>
      </c>
      <c r="B1738">
        <v>36429</v>
      </c>
      <c r="C1738">
        <v>8000520021</v>
      </c>
      <c r="D1738">
        <v>415</v>
      </c>
      <c r="E1738" s="1">
        <v>38782</v>
      </c>
      <c r="F1738">
        <v>8</v>
      </c>
      <c r="G1738" s="6">
        <v>79.92</v>
      </c>
      <c r="H1738" s="6">
        <f>store_415_tb[[#This Row],[Unit Sales]]*store_415_tb[[#This Row],[Dollar Sales]]</f>
        <v>639.36</v>
      </c>
    </row>
    <row r="1739" spans="1:8" x14ac:dyDescent="0.25">
      <c r="A1739">
        <v>1737</v>
      </c>
      <c r="B1739">
        <v>36430</v>
      </c>
      <c r="C1739">
        <v>8000520021</v>
      </c>
      <c r="D1739">
        <v>415</v>
      </c>
      <c r="E1739" s="1">
        <v>38783</v>
      </c>
      <c r="F1739">
        <v>1</v>
      </c>
      <c r="G1739" s="6">
        <v>31.99</v>
      </c>
      <c r="H1739" s="6">
        <f>store_415_tb[[#This Row],[Unit Sales]]*store_415_tb[[#This Row],[Dollar Sales]]</f>
        <v>31.99</v>
      </c>
    </row>
    <row r="1740" spans="1:8" x14ac:dyDescent="0.25">
      <c r="A1740">
        <v>1738</v>
      </c>
      <c r="B1740">
        <v>36431</v>
      </c>
      <c r="C1740">
        <v>8000520021</v>
      </c>
      <c r="D1740">
        <v>415</v>
      </c>
      <c r="E1740" s="1">
        <v>38783</v>
      </c>
      <c r="F1740">
        <v>9</v>
      </c>
      <c r="G1740" s="6">
        <v>89.91</v>
      </c>
      <c r="H1740" s="6">
        <f>store_415_tb[[#This Row],[Unit Sales]]*store_415_tb[[#This Row],[Dollar Sales]]</f>
        <v>809.18999999999994</v>
      </c>
    </row>
    <row r="1741" spans="1:8" x14ac:dyDescent="0.25">
      <c r="A1741">
        <v>1739</v>
      </c>
      <c r="B1741">
        <v>36432</v>
      </c>
      <c r="C1741">
        <v>8000520021</v>
      </c>
      <c r="D1741">
        <v>415</v>
      </c>
      <c r="E1741" s="1">
        <v>38784</v>
      </c>
      <c r="F1741">
        <v>5</v>
      </c>
      <c r="G1741" s="6">
        <v>49.95</v>
      </c>
      <c r="H1741" s="6">
        <f>store_415_tb[[#This Row],[Unit Sales]]*store_415_tb[[#This Row],[Dollar Sales]]</f>
        <v>249.75</v>
      </c>
    </row>
    <row r="1742" spans="1:8" x14ac:dyDescent="0.25">
      <c r="A1742">
        <v>1740</v>
      </c>
      <c r="B1742">
        <v>36433</v>
      </c>
      <c r="C1742">
        <v>8000520021</v>
      </c>
      <c r="D1742">
        <v>415</v>
      </c>
      <c r="E1742" s="1">
        <v>38785</v>
      </c>
      <c r="F1742">
        <v>2</v>
      </c>
      <c r="G1742" s="6">
        <v>19.98</v>
      </c>
      <c r="H1742" s="6">
        <f>store_415_tb[[#This Row],[Unit Sales]]*store_415_tb[[#This Row],[Dollar Sales]]</f>
        <v>39.96</v>
      </c>
    </row>
    <row r="1743" spans="1:8" x14ac:dyDescent="0.25">
      <c r="A1743">
        <v>1741</v>
      </c>
      <c r="B1743">
        <v>36434</v>
      </c>
      <c r="C1743">
        <v>8000520021</v>
      </c>
      <c r="D1743">
        <v>415</v>
      </c>
      <c r="E1743" s="1">
        <v>38786</v>
      </c>
      <c r="F1743">
        <v>6</v>
      </c>
      <c r="G1743" s="6">
        <v>59.94</v>
      </c>
      <c r="H1743" s="6">
        <f>store_415_tb[[#This Row],[Unit Sales]]*store_415_tb[[#This Row],[Dollar Sales]]</f>
        <v>359.64</v>
      </c>
    </row>
    <row r="1744" spans="1:8" x14ac:dyDescent="0.25">
      <c r="A1744">
        <v>1742</v>
      </c>
      <c r="B1744">
        <v>36435</v>
      </c>
      <c r="C1744">
        <v>8000520021</v>
      </c>
      <c r="D1744">
        <v>415</v>
      </c>
      <c r="E1744" s="1">
        <v>38787</v>
      </c>
      <c r="F1744">
        <v>9</v>
      </c>
      <c r="G1744" s="6">
        <v>89.91</v>
      </c>
      <c r="H1744" s="6">
        <f>store_415_tb[[#This Row],[Unit Sales]]*store_415_tb[[#This Row],[Dollar Sales]]</f>
        <v>809.18999999999994</v>
      </c>
    </row>
    <row r="1745" spans="1:8" x14ac:dyDescent="0.25">
      <c r="A1745">
        <v>1743</v>
      </c>
      <c r="B1745">
        <v>36436</v>
      </c>
      <c r="C1745">
        <v>8000520021</v>
      </c>
      <c r="D1745">
        <v>415</v>
      </c>
      <c r="E1745" s="1">
        <v>38789</v>
      </c>
      <c r="F1745">
        <v>1</v>
      </c>
      <c r="G1745" s="6">
        <v>31.99</v>
      </c>
      <c r="H1745" s="6">
        <f>store_415_tb[[#This Row],[Unit Sales]]*store_415_tb[[#This Row],[Dollar Sales]]</f>
        <v>31.99</v>
      </c>
    </row>
    <row r="1746" spans="1:8" x14ac:dyDescent="0.25">
      <c r="A1746">
        <v>1744</v>
      </c>
      <c r="B1746">
        <v>36437</v>
      </c>
      <c r="C1746">
        <v>8000520021</v>
      </c>
      <c r="D1746">
        <v>415</v>
      </c>
      <c r="E1746" s="1">
        <v>38789</v>
      </c>
      <c r="F1746">
        <v>6</v>
      </c>
      <c r="G1746" s="6">
        <v>59.94</v>
      </c>
      <c r="H1746" s="6">
        <f>store_415_tb[[#This Row],[Unit Sales]]*store_415_tb[[#This Row],[Dollar Sales]]</f>
        <v>359.64</v>
      </c>
    </row>
    <row r="1747" spans="1:8" x14ac:dyDescent="0.25">
      <c r="A1747">
        <v>1745</v>
      </c>
      <c r="B1747">
        <v>36438</v>
      </c>
      <c r="C1747">
        <v>8000520021</v>
      </c>
      <c r="D1747">
        <v>415</v>
      </c>
      <c r="E1747" s="1">
        <v>38790</v>
      </c>
      <c r="F1747">
        <v>1</v>
      </c>
      <c r="G1747" s="6">
        <v>22.99</v>
      </c>
      <c r="H1747" s="6">
        <f>store_415_tb[[#This Row],[Unit Sales]]*store_415_tb[[#This Row],[Dollar Sales]]</f>
        <v>22.99</v>
      </c>
    </row>
    <row r="1748" spans="1:8" x14ac:dyDescent="0.25">
      <c r="A1748">
        <v>1746</v>
      </c>
      <c r="B1748">
        <v>36439</v>
      </c>
      <c r="C1748">
        <v>8000520021</v>
      </c>
      <c r="D1748">
        <v>415</v>
      </c>
      <c r="E1748" s="1">
        <v>38790</v>
      </c>
      <c r="F1748">
        <v>1</v>
      </c>
      <c r="G1748" s="6">
        <v>22.99</v>
      </c>
      <c r="H1748" s="6">
        <f>store_415_tb[[#This Row],[Unit Sales]]*store_415_tb[[#This Row],[Dollar Sales]]</f>
        <v>22.99</v>
      </c>
    </row>
    <row r="1749" spans="1:8" x14ac:dyDescent="0.25">
      <c r="A1749">
        <v>1747</v>
      </c>
      <c r="B1749">
        <v>36440</v>
      </c>
      <c r="C1749">
        <v>8000520021</v>
      </c>
      <c r="D1749">
        <v>415</v>
      </c>
      <c r="E1749" s="1">
        <v>38790</v>
      </c>
      <c r="F1749">
        <v>6</v>
      </c>
      <c r="G1749" s="6">
        <v>59.94</v>
      </c>
      <c r="H1749" s="6">
        <f>store_415_tb[[#This Row],[Unit Sales]]*store_415_tb[[#This Row],[Dollar Sales]]</f>
        <v>359.64</v>
      </c>
    </row>
    <row r="1750" spans="1:8" x14ac:dyDescent="0.25">
      <c r="A1750">
        <v>1748</v>
      </c>
      <c r="B1750">
        <v>36441</v>
      </c>
      <c r="C1750">
        <v>8000520021</v>
      </c>
      <c r="D1750">
        <v>415</v>
      </c>
      <c r="E1750" s="1">
        <v>38791</v>
      </c>
      <c r="F1750">
        <v>4</v>
      </c>
      <c r="G1750" s="6">
        <v>39.96</v>
      </c>
      <c r="H1750" s="6">
        <f>store_415_tb[[#This Row],[Unit Sales]]*store_415_tb[[#This Row],[Dollar Sales]]</f>
        <v>159.84</v>
      </c>
    </row>
    <row r="1751" spans="1:8" x14ac:dyDescent="0.25">
      <c r="A1751">
        <v>1749</v>
      </c>
      <c r="B1751">
        <v>36442</v>
      </c>
      <c r="C1751">
        <v>8000520021</v>
      </c>
      <c r="D1751">
        <v>415</v>
      </c>
      <c r="E1751" s="1">
        <v>38792</v>
      </c>
      <c r="F1751">
        <v>2</v>
      </c>
      <c r="G1751" s="6">
        <v>19.98</v>
      </c>
      <c r="H1751" s="6">
        <f>store_415_tb[[#This Row],[Unit Sales]]*store_415_tb[[#This Row],[Dollar Sales]]</f>
        <v>39.96</v>
      </c>
    </row>
    <row r="1752" spans="1:8" x14ac:dyDescent="0.25">
      <c r="A1752">
        <v>1750</v>
      </c>
      <c r="B1752">
        <v>36443</v>
      </c>
      <c r="C1752">
        <v>8000520021</v>
      </c>
      <c r="D1752">
        <v>415</v>
      </c>
      <c r="E1752" s="1">
        <v>38793</v>
      </c>
      <c r="F1752">
        <v>7</v>
      </c>
      <c r="G1752" s="6">
        <v>69.930000000000007</v>
      </c>
      <c r="H1752" s="6">
        <f>store_415_tb[[#This Row],[Unit Sales]]*store_415_tb[[#This Row],[Dollar Sales]]</f>
        <v>489.51000000000005</v>
      </c>
    </row>
    <row r="1753" spans="1:8" x14ac:dyDescent="0.25">
      <c r="A1753">
        <v>1751</v>
      </c>
      <c r="B1753">
        <v>36444</v>
      </c>
      <c r="C1753">
        <v>8000520021</v>
      </c>
      <c r="D1753">
        <v>415</v>
      </c>
      <c r="E1753" s="1">
        <v>38794</v>
      </c>
      <c r="F1753">
        <v>7</v>
      </c>
      <c r="G1753" s="6">
        <v>69.930000000000007</v>
      </c>
      <c r="H1753" s="6">
        <f>store_415_tb[[#This Row],[Unit Sales]]*store_415_tb[[#This Row],[Dollar Sales]]</f>
        <v>489.51000000000005</v>
      </c>
    </row>
    <row r="1754" spans="1:8" x14ac:dyDescent="0.25">
      <c r="A1754">
        <v>1752</v>
      </c>
      <c r="B1754">
        <v>36445</v>
      </c>
      <c r="C1754">
        <v>8000520021</v>
      </c>
      <c r="D1754">
        <v>415</v>
      </c>
      <c r="E1754" s="1">
        <v>38796</v>
      </c>
      <c r="F1754">
        <v>1</v>
      </c>
      <c r="G1754" s="6">
        <v>9.99</v>
      </c>
      <c r="H1754" s="6">
        <f>store_415_tb[[#This Row],[Unit Sales]]*store_415_tb[[#This Row],[Dollar Sales]]</f>
        <v>9.99</v>
      </c>
    </row>
    <row r="1755" spans="1:8" x14ac:dyDescent="0.25">
      <c r="A1755">
        <v>1753</v>
      </c>
      <c r="B1755">
        <v>36446</v>
      </c>
      <c r="C1755">
        <v>8000520021</v>
      </c>
      <c r="D1755">
        <v>415</v>
      </c>
      <c r="E1755" s="1">
        <v>38796</v>
      </c>
      <c r="F1755">
        <v>1</v>
      </c>
      <c r="G1755" s="6">
        <v>31.99</v>
      </c>
      <c r="H1755" s="6">
        <f>store_415_tb[[#This Row],[Unit Sales]]*store_415_tb[[#This Row],[Dollar Sales]]</f>
        <v>31.99</v>
      </c>
    </row>
    <row r="1756" spans="1:8" x14ac:dyDescent="0.25">
      <c r="A1756">
        <v>1754</v>
      </c>
      <c r="B1756">
        <v>36447</v>
      </c>
      <c r="C1756">
        <v>8000520021</v>
      </c>
      <c r="D1756">
        <v>415</v>
      </c>
      <c r="E1756" s="1">
        <v>38796</v>
      </c>
      <c r="F1756">
        <v>1</v>
      </c>
      <c r="G1756" s="6">
        <v>22.99</v>
      </c>
      <c r="H1756" s="6">
        <f>store_415_tb[[#This Row],[Unit Sales]]*store_415_tb[[#This Row],[Dollar Sales]]</f>
        <v>22.99</v>
      </c>
    </row>
    <row r="1757" spans="1:8" x14ac:dyDescent="0.25">
      <c r="A1757">
        <v>1755</v>
      </c>
      <c r="B1757">
        <v>36448</v>
      </c>
      <c r="C1757">
        <v>8000520021</v>
      </c>
      <c r="D1757">
        <v>415</v>
      </c>
      <c r="E1757" s="1">
        <v>38796</v>
      </c>
      <c r="F1757">
        <v>1</v>
      </c>
      <c r="G1757" s="6">
        <v>22.99</v>
      </c>
      <c r="H1757" s="6">
        <f>store_415_tb[[#This Row],[Unit Sales]]*store_415_tb[[#This Row],[Dollar Sales]]</f>
        <v>22.99</v>
      </c>
    </row>
    <row r="1758" spans="1:8" x14ac:dyDescent="0.25">
      <c r="A1758">
        <v>1756</v>
      </c>
      <c r="B1758">
        <v>36449</v>
      </c>
      <c r="C1758">
        <v>8000520021</v>
      </c>
      <c r="D1758">
        <v>415</v>
      </c>
      <c r="E1758" s="1">
        <v>38797</v>
      </c>
      <c r="F1758">
        <v>1</v>
      </c>
      <c r="G1758" s="6">
        <v>9.99</v>
      </c>
      <c r="H1758" s="6">
        <f>store_415_tb[[#This Row],[Unit Sales]]*store_415_tb[[#This Row],[Dollar Sales]]</f>
        <v>9.99</v>
      </c>
    </row>
    <row r="1759" spans="1:8" x14ac:dyDescent="0.25">
      <c r="A1759">
        <v>1757</v>
      </c>
      <c r="B1759">
        <v>36450</v>
      </c>
      <c r="C1759">
        <v>8000520021</v>
      </c>
      <c r="D1759">
        <v>415</v>
      </c>
      <c r="E1759" s="1">
        <v>38798</v>
      </c>
      <c r="F1759">
        <v>1</v>
      </c>
      <c r="G1759" s="6">
        <v>9.99</v>
      </c>
      <c r="H1759" s="6">
        <f>store_415_tb[[#This Row],[Unit Sales]]*store_415_tb[[#This Row],[Dollar Sales]]</f>
        <v>9.99</v>
      </c>
    </row>
    <row r="1760" spans="1:8" x14ac:dyDescent="0.25">
      <c r="A1760">
        <v>1758</v>
      </c>
      <c r="B1760">
        <v>36451</v>
      </c>
      <c r="C1760">
        <v>8000520021</v>
      </c>
      <c r="D1760">
        <v>415</v>
      </c>
      <c r="E1760" s="1">
        <v>38800</v>
      </c>
      <c r="F1760">
        <v>1</v>
      </c>
      <c r="G1760" s="6">
        <v>9.99</v>
      </c>
      <c r="H1760" s="6">
        <f>store_415_tb[[#This Row],[Unit Sales]]*store_415_tb[[#This Row],[Dollar Sales]]</f>
        <v>9.99</v>
      </c>
    </row>
    <row r="1761" spans="1:8" x14ac:dyDescent="0.25">
      <c r="A1761">
        <v>1759</v>
      </c>
      <c r="B1761">
        <v>36452</v>
      </c>
      <c r="C1761">
        <v>8000520021</v>
      </c>
      <c r="D1761">
        <v>415</v>
      </c>
      <c r="E1761" s="1">
        <v>38801</v>
      </c>
      <c r="F1761">
        <v>4</v>
      </c>
      <c r="G1761" s="6">
        <v>39.96</v>
      </c>
      <c r="H1761" s="6">
        <f>store_415_tb[[#This Row],[Unit Sales]]*store_415_tb[[#This Row],[Dollar Sales]]</f>
        <v>159.84</v>
      </c>
    </row>
    <row r="1762" spans="1:8" x14ac:dyDescent="0.25">
      <c r="A1762">
        <v>1760</v>
      </c>
      <c r="B1762">
        <v>36453</v>
      </c>
      <c r="C1762">
        <v>8000520021</v>
      </c>
      <c r="D1762">
        <v>415</v>
      </c>
      <c r="E1762" s="1">
        <v>38803</v>
      </c>
      <c r="F1762">
        <v>1</v>
      </c>
      <c r="G1762" s="6">
        <v>31.99</v>
      </c>
      <c r="H1762" s="6">
        <f>store_415_tb[[#This Row],[Unit Sales]]*store_415_tb[[#This Row],[Dollar Sales]]</f>
        <v>31.99</v>
      </c>
    </row>
    <row r="1763" spans="1:8" x14ac:dyDescent="0.25">
      <c r="A1763">
        <v>1761</v>
      </c>
      <c r="B1763">
        <v>36454</v>
      </c>
      <c r="C1763">
        <v>8000520021</v>
      </c>
      <c r="D1763">
        <v>415</v>
      </c>
      <c r="E1763" s="1">
        <v>38803</v>
      </c>
      <c r="F1763">
        <v>1</v>
      </c>
      <c r="G1763" s="6">
        <v>22.99</v>
      </c>
      <c r="H1763" s="6">
        <f>store_415_tb[[#This Row],[Unit Sales]]*store_415_tb[[#This Row],[Dollar Sales]]</f>
        <v>22.99</v>
      </c>
    </row>
    <row r="1764" spans="1:8" x14ac:dyDescent="0.25">
      <c r="A1764">
        <v>1762</v>
      </c>
      <c r="B1764">
        <v>36455</v>
      </c>
      <c r="C1764">
        <v>8000520021</v>
      </c>
      <c r="D1764">
        <v>415</v>
      </c>
      <c r="E1764" s="1">
        <v>38803</v>
      </c>
      <c r="F1764">
        <v>8</v>
      </c>
      <c r="G1764" s="6">
        <v>79.92</v>
      </c>
      <c r="H1764" s="6">
        <f>store_415_tb[[#This Row],[Unit Sales]]*store_415_tb[[#This Row],[Dollar Sales]]</f>
        <v>639.36</v>
      </c>
    </row>
    <row r="1765" spans="1:8" x14ac:dyDescent="0.25">
      <c r="A1765">
        <v>1763</v>
      </c>
      <c r="B1765">
        <v>36456</v>
      </c>
      <c r="C1765">
        <v>8000520021</v>
      </c>
      <c r="D1765">
        <v>415</v>
      </c>
      <c r="E1765" s="1">
        <v>38804</v>
      </c>
      <c r="F1765">
        <v>1</v>
      </c>
      <c r="G1765" s="6">
        <v>31.99</v>
      </c>
      <c r="H1765" s="6">
        <f>store_415_tb[[#This Row],[Unit Sales]]*store_415_tb[[#This Row],[Dollar Sales]]</f>
        <v>31.99</v>
      </c>
    </row>
    <row r="1766" spans="1:8" x14ac:dyDescent="0.25">
      <c r="A1766">
        <v>1764</v>
      </c>
      <c r="B1766">
        <v>36457</v>
      </c>
      <c r="C1766">
        <v>8000520021</v>
      </c>
      <c r="D1766">
        <v>415</v>
      </c>
      <c r="E1766" s="1">
        <v>38804</v>
      </c>
      <c r="F1766">
        <v>10</v>
      </c>
      <c r="G1766" s="6">
        <v>99.9</v>
      </c>
      <c r="H1766" s="6">
        <f>store_415_tb[[#This Row],[Unit Sales]]*store_415_tb[[#This Row],[Dollar Sales]]</f>
        <v>999</v>
      </c>
    </row>
    <row r="1767" spans="1:8" x14ac:dyDescent="0.25">
      <c r="A1767">
        <v>1765</v>
      </c>
      <c r="B1767">
        <v>36458</v>
      </c>
      <c r="C1767">
        <v>8000520021</v>
      </c>
      <c r="D1767">
        <v>415</v>
      </c>
      <c r="E1767" s="1">
        <v>38805</v>
      </c>
      <c r="F1767">
        <v>7</v>
      </c>
      <c r="G1767" s="6">
        <v>69.930000000000007</v>
      </c>
      <c r="H1767" s="6">
        <f>store_415_tb[[#This Row],[Unit Sales]]*store_415_tb[[#This Row],[Dollar Sales]]</f>
        <v>489.51000000000005</v>
      </c>
    </row>
    <row r="1768" spans="1:8" x14ac:dyDescent="0.25">
      <c r="A1768">
        <v>1766</v>
      </c>
      <c r="B1768">
        <v>36459</v>
      </c>
      <c r="C1768">
        <v>8000520021</v>
      </c>
      <c r="D1768">
        <v>415</v>
      </c>
      <c r="E1768" s="1">
        <v>38806</v>
      </c>
      <c r="F1768">
        <v>1</v>
      </c>
      <c r="G1768" s="6">
        <v>9.99</v>
      </c>
      <c r="H1768" s="6">
        <f>store_415_tb[[#This Row],[Unit Sales]]*store_415_tb[[#This Row],[Dollar Sales]]</f>
        <v>9.99</v>
      </c>
    </row>
    <row r="1769" spans="1:8" x14ac:dyDescent="0.25">
      <c r="A1769">
        <v>1767</v>
      </c>
      <c r="B1769">
        <v>36460</v>
      </c>
      <c r="C1769">
        <v>8000520021</v>
      </c>
      <c r="D1769">
        <v>415</v>
      </c>
      <c r="E1769" s="1">
        <v>38807</v>
      </c>
      <c r="F1769">
        <v>9</v>
      </c>
      <c r="G1769" s="6">
        <v>89.91</v>
      </c>
      <c r="H1769" s="6">
        <f>store_415_tb[[#This Row],[Unit Sales]]*store_415_tb[[#This Row],[Dollar Sales]]</f>
        <v>809.18999999999994</v>
      </c>
    </row>
    <row r="1770" spans="1:8" x14ac:dyDescent="0.25">
      <c r="A1770">
        <v>1768</v>
      </c>
      <c r="B1770">
        <v>36461</v>
      </c>
      <c r="C1770">
        <v>8000520021</v>
      </c>
      <c r="D1770">
        <v>415</v>
      </c>
      <c r="E1770" s="1">
        <v>38808</v>
      </c>
      <c r="F1770">
        <v>14</v>
      </c>
      <c r="G1770" s="6">
        <v>139.86000000000001</v>
      </c>
      <c r="H1770" s="6">
        <f>store_415_tb[[#This Row],[Unit Sales]]*store_415_tb[[#This Row],[Dollar Sales]]</f>
        <v>1958.0400000000002</v>
      </c>
    </row>
    <row r="1771" spans="1:8" x14ac:dyDescent="0.25">
      <c r="A1771">
        <v>1769</v>
      </c>
      <c r="B1771">
        <v>36462</v>
      </c>
      <c r="C1771">
        <v>8000520021</v>
      </c>
      <c r="D1771">
        <v>415</v>
      </c>
      <c r="E1771" s="1">
        <v>38810</v>
      </c>
      <c r="F1771">
        <v>1</v>
      </c>
      <c r="G1771" s="6">
        <v>22.99</v>
      </c>
      <c r="H1771" s="6">
        <f>store_415_tb[[#This Row],[Unit Sales]]*store_415_tb[[#This Row],[Dollar Sales]]</f>
        <v>22.99</v>
      </c>
    </row>
    <row r="1772" spans="1:8" x14ac:dyDescent="0.25">
      <c r="A1772">
        <v>1770</v>
      </c>
      <c r="B1772">
        <v>36463</v>
      </c>
      <c r="C1772">
        <v>8000520021</v>
      </c>
      <c r="D1772">
        <v>415</v>
      </c>
      <c r="E1772" s="1">
        <v>38810</v>
      </c>
      <c r="F1772">
        <v>8</v>
      </c>
      <c r="G1772" s="6">
        <v>79.92</v>
      </c>
      <c r="H1772" s="6">
        <f>store_415_tb[[#This Row],[Unit Sales]]*store_415_tb[[#This Row],[Dollar Sales]]</f>
        <v>639.36</v>
      </c>
    </row>
    <row r="1773" spans="1:8" x14ac:dyDescent="0.25">
      <c r="A1773">
        <v>1771</v>
      </c>
      <c r="B1773">
        <v>36464</v>
      </c>
      <c r="C1773">
        <v>8000520021</v>
      </c>
      <c r="D1773">
        <v>415</v>
      </c>
      <c r="E1773" s="1">
        <v>38811</v>
      </c>
      <c r="F1773">
        <v>1</v>
      </c>
      <c r="G1773" s="6">
        <v>31.99</v>
      </c>
      <c r="H1773" s="6">
        <f>store_415_tb[[#This Row],[Unit Sales]]*store_415_tb[[#This Row],[Dollar Sales]]</f>
        <v>31.99</v>
      </c>
    </row>
    <row r="1774" spans="1:8" x14ac:dyDescent="0.25">
      <c r="A1774">
        <v>1772</v>
      </c>
      <c r="B1774">
        <v>36465</v>
      </c>
      <c r="C1774">
        <v>8000520021</v>
      </c>
      <c r="D1774">
        <v>415</v>
      </c>
      <c r="E1774" s="1">
        <v>38811</v>
      </c>
      <c r="F1774">
        <v>1</v>
      </c>
      <c r="G1774" s="6">
        <v>22.99</v>
      </c>
      <c r="H1774" s="6">
        <f>store_415_tb[[#This Row],[Unit Sales]]*store_415_tb[[#This Row],[Dollar Sales]]</f>
        <v>22.99</v>
      </c>
    </row>
    <row r="1775" spans="1:8" x14ac:dyDescent="0.25">
      <c r="A1775">
        <v>1773</v>
      </c>
      <c r="B1775">
        <v>36466</v>
      </c>
      <c r="C1775">
        <v>8000520021</v>
      </c>
      <c r="D1775">
        <v>415</v>
      </c>
      <c r="E1775" s="1">
        <v>38811</v>
      </c>
      <c r="F1775">
        <v>1</v>
      </c>
      <c r="G1775" s="6">
        <v>22.99</v>
      </c>
      <c r="H1775" s="6">
        <f>store_415_tb[[#This Row],[Unit Sales]]*store_415_tb[[#This Row],[Dollar Sales]]</f>
        <v>22.99</v>
      </c>
    </row>
    <row r="1776" spans="1:8" x14ac:dyDescent="0.25">
      <c r="A1776">
        <v>1774</v>
      </c>
      <c r="B1776">
        <v>36467</v>
      </c>
      <c r="C1776">
        <v>8000520021</v>
      </c>
      <c r="D1776">
        <v>415</v>
      </c>
      <c r="E1776" s="1">
        <v>38811</v>
      </c>
      <c r="F1776">
        <v>8</v>
      </c>
      <c r="G1776" s="6">
        <v>79.92</v>
      </c>
      <c r="H1776" s="6">
        <f>store_415_tb[[#This Row],[Unit Sales]]*store_415_tb[[#This Row],[Dollar Sales]]</f>
        <v>639.36</v>
      </c>
    </row>
    <row r="1777" spans="1:8" x14ac:dyDescent="0.25">
      <c r="A1777">
        <v>1775</v>
      </c>
      <c r="B1777">
        <v>36468</v>
      </c>
      <c r="C1777">
        <v>8000520021</v>
      </c>
      <c r="D1777">
        <v>415</v>
      </c>
      <c r="E1777" s="1">
        <v>38812</v>
      </c>
      <c r="F1777">
        <v>7</v>
      </c>
      <c r="G1777" s="6">
        <v>69.930000000000007</v>
      </c>
      <c r="H1777" s="6">
        <f>store_415_tb[[#This Row],[Unit Sales]]*store_415_tb[[#This Row],[Dollar Sales]]</f>
        <v>489.51000000000005</v>
      </c>
    </row>
    <row r="1778" spans="1:8" x14ac:dyDescent="0.25">
      <c r="A1778">
        <v>1776</v>
      </c>
      <c r="B1778">
        <v>36469</v>
      </c>
      <c r="C1778">
        <v>8000520021</v>
      </c>
      <c r="D1778">
        <v>415</v>
      </c>
      <c r="E1778" s="1">
        <v>38813</v>
      </c>
      <c r="F1778">
        <v>3</v>
      </c>
      <c r="G1778" s="6">
        <v>29.97</v>
      </c>
      <c r="H1778" s="6">
        <f>store_415_tb[[#This Row],[Unit Sales]]*store_415_tb[[#This Row],[Dollar Sales]]</f>
        <v>89.91</v>
      </c>
    </row>
    <row r="1779" spans="1:8" x14ac:dyDescent="0.25">
      <c r="A1779">
        <v>1777</v>
      </c>
      <c r="B1779">
        <v>36470</v>
      </c>
      <c r="C1779">
        <v>8000520021</v>
      </c>
      <c r="D1779">
        <v>415</v>
      </c>
      <c r="E1779" s="1">
        <v>38814</v>
      </c>
      <c r="F1779">
        <v>8</v>
      </c>
      <c r="G1779" s="6">
        <v>79.92</v>
      </c>
      <c r="H1779" s="6">
        <f>store_415_tb[[#This Row],[Unit Sales]]*store_415_tb[[#This Row],[Dollar Sales]]</f>
        <v>639.36</v>
      </c>
    </row>
    <row r="1780" spans="1:8" x14ac:dyDescent="0.25">
      <c r="A1780">
        <v>1778</v>
      </c>
      <c r="B1780">
        <v>36471</v>
      </c>
      <c r="C1780">
        <v>8000520021</v>
      </c>
      <c r="D1780">
        <v>415</v>
      </c>
      <c r="E1780" s="1">
        <v>38815</v>
      </c>
      <c r="F1780">
        <v>13</v>
      </c>
      <c r="G1780" s="6">
        <v>129.87</v>
      </c>
      <c r="H1780" s="6">
        <f>store_415_tb[[#This Row],[Unit Sales]]*store_415_tb[[#This Row],[Dollar Sales]]</f>
        <v>1688.31</v>
      </c>
    </row>
    <row r="1781" spans="1:8" x14ac:dyDescent="0.25">
      <c r="A1781">
        <v>1779</v>
      </c>
      <c r="B1781">
        <v>36472</v>
      </c>
      <c r="C1781">
        <v>8000520021</v>
      </c>
      <c r="D1781">
        <v>415</v>
      </c>
      <c r="E1781" s="1">
        <v>38817</v>
      </c>
      <c r="F1781">
        <v>1</v>
      </c>
      <c r="G1781" s="6">
        <v>22.99</v>
      </c>
      <c r="H1781" s="6">
        <f>store_415_tb[[#This Row],[Unit Sales]]*store_415_tb[[#This Row],[Dollar Sales]]</f>
        <v>22.99</v>
      </c>
    </row>
    <row r="1782" spans="1:8" x14ac:dyDescent="0.25">
      <c r="A1782">
        <v>1780</v>
      </c>
      <c r="B1782">
        <v>36473</v>
      </c>
      <c r="C1782">
        <v>8000520021</v>
      </c>
      <c r="D1782">
        <v>415</v>
      </c>
      <c r="E1782" s="1">
        <v>38817</v>
      </c>
      <c r="F1782">
        <v>1</v>
      </c>
      <c r="G1782" s="6">
        <v>22.99</v>
      </c>
      <c r="H1782" s="6">
        <f>store_415_tb[[#This Row],[Unit Sales]]*store_415_tb[[#This Row],[Dollar Sales]]</f>
        <v>22.99</v>
      </c>
    </row>
    <row r="1783" spans="1:8" x14ac:dyDescent="0.25">
      <c r="A1783">
        <v>1781</v>
      </c>
      <c r="B1783">
        <v>36474</v>
      </c>
      <c r="C1783">
        <v>8000520021</v>
      </c>
      <c r="D1783">
        <v>415</v>
      </c>
      <c r="E1783" s="1">
        <v>38817</v>
      </c>
      <c r="F1783">
        <v>7</v>
      </c>
      <c r="G1783" s="6">
        <v>69.930000000000007</v>
      </c>
      <c r="H1783" s="6">
        <f>store_415_tb[[#This Row],[Unit Sales]]*store_415_tb[[#This Row],[Dollar Sales]]</f>
        <v>489.51000000000005</v>
      </c>
    </row>
    <row r="1784" spans="1:8" x14ac:dyDescent="0.25">
      <c r="A1784">
        <v>1782</v>
      </c>
      <c r="B1784">
        <v>36475</v>
      </c>
      <c r="C1784">
        <v>8000520021</v>
      </c>
      <c r="D1784">
        <v>415</v>
      </c>
      <c r="E1784" s="1">
        <v>38818</v>
      </c>
      <c r="F1784">
        <v>1</v>
      </c>
      <c r="G1784" s="6">
        <v>22.99</v>
      </c>
      <c r="H1784" s="6">
        <f>store_415_tb[[#This Row],[Unit Sales]]*store_415_tb[[#This Row],[Dollar Sales]]</f>
        <v>22.99</v>
      </c>
    </row>
    <row r="1785" spans="1:8" x14ac:dyDescent="0.25">
      <c r="A1785">
        <v>1783</v>
      </c>
      <c r="B1785">
        <v>36476</v>
      </c>
      <c r="C1785">
        <v>8000520021</v>
      </c>
      <c r="D1785">
        <v>415</v>
      </c>
      <c r="E1785" s="1">
        <v>38818</v>
      </c>
      <c r="F1785">
        <v>6</v>
      </c>
      <c r="G1785" s="6">
        <v>59.94</v>
      </c>
      <c r="H1785" s="6">
        <f>store_415_tb[[#This Row],[Unit Sales]]*store_415_tb[[#This Row],[Dollar Sales]]</f>
        <v>359.64</v>
      </c>
    </row>
    <row r="1786" spans="1:8" x14ac:dyDescent="0.25">
      <c r="A1786">
        <v>1784</v>
      </c>
      <c r="B1786">
        <v>36477</v>
      </c>
      <c r="C1786">
        <v>8000520021</v>
      </c>
      <c r="D1786">
        <v>415</v>
      </c>
      <c r="E1786" s="1">
        <v>38819</v>
      </c>
      <c r="F1786">
        <v>5</v>
      </c>
      <c r="G1786" s="6">
        <v>49.95</v>
      </c>
      <c r="H1786" s="6">
        <f>store_415_tb[[#This Row],[Unit Sales]]*store_415_tb[[#This Row],[Dollar Sales]]</f>
        <v>249.75</v>
      </c>
    </row>
    <row r="1787" spans="1:8" x14ac:dyDescent="0.25">
      <c r="A1787">
        <v>1785</v>
      </c>
      <c r="B1787">
        <v>36478</v>
      </c>
      <c r="C1787">
        <v>8000520021</v>
      </c>
      <c r="D1787">
        <v>415</v>
      </c>
      <c r="E1787" s="1">
        <v>38820</v>
      </c>
      <c r="F1787">
        <v>1</v>
      </c>
      <c r="G1787" s="6">
        <v>9.99</v>
      </c>
      <c r="H1787" s="6">
        <f>store_415_tb[[#This Row],[Unit Sales]]*store_415_tb[[#This Row],[Dollar Sales]]</f>
        <v>9.99</v>
      </c>
    </row>
    <row r="1788" spans="1:8" x14ac:dyDescent="0.25">
      <c r="A1788">
        <v>1786</v>
      </c>
      <c r="B1788">
        <v>36479</v>
      </c>
      <c r="C1788">
        <v>8000520021</v>
      </c>
      <c r="D1788">
        <v>415</v>
      </c>
      <c r="E1788" s="1">
        <v>38821</v>
      </c>
      <c r="F1788">
        <v>7</v>
      </c>
      <c r="G1788" s="6">
        <v>69.930000000000007</v>
      </c>
      <c r="H1788" s="6">
        <f>store_415_tb[[#This Row],[Unit Sales]]*store_415_tb[[#This Row],[Dollar Sales]]</f>
        <v>489.51000000000005</v>
      </c>
    </row>
    <row r="1789" spans="1:8" x14ac:dyDescent="0.25">
      <c r="A1789">
        <v>1787</v>
      </c>
      <c r="B1789">
        <v>36480</v>
      </c>
      <c r="C1789">
        <v>8000520021</v>
      </c>
      <c r="D1789">
        <v>415</v>
      </c>
      <c r="E1789" s="1">
        <v>38822</v>
      </c>
      <c r="F1789">
        <v>8</v>
      </c>
      <c r="G1789" s="6">
        <v>79.92</v>
      </c>
      <c r="H1789" s="6">
        <f>store_415_tb[[#This Row],[Unit Sales]]*store_415_tb[[#This Row],[Dollar Sales]]</f>
        <v>639.36</v>
      </c>
    </row>
    <row r="1790" spans="1:8" x14ac:dyDescent="0.25">
      <c r="A1790">
        <v>1788</v>
      </c>
      <c r="B1790">
        <v>36481</v>
      </c>
      <c r="C1790">
        <v>8000520021</v>
      </c>
      <c r="D1790">
        <v>415</v>
      </c>
      <c r="E1790" s="1">
        <v>38824</v>
      </c>
      <c r="F1790">
        <v>1</v>
      </c>
      <c r="G1790" s="6">
        <v>31.99</v>
      </c>
      <c r="H1790" s="6">
        <f>store_415_tb[[#This Row],[Unit Sales]]*store_415_tb[[#This Row],[Dollar Sales]]</f>
        <v>31.99</v>
      </c>
    </row>
    <row r="1791" spans="1:8" x14ac:dyDescent="0.25">
      <c r="A1791">
        <v>1789</v>
      </c>
      <c r="B1791">
        <v>36482</v>
      </c>
      <c r="C1791">
        <v>8000520021</v>
      </c>
      <c r="D1791">
        <v>415</v>
      </c>
      <c r="E1791" s="1">
        <v>38824</v>
      </c>
      <c r="F1791">
        <v>1</v>
      </c>
      <c r="G1791" s="6">
        <v>31.99</v>
      </c>
      <c r="H1791" s="6">
        <f>store_415_tb[[#This Row],[Unit Sales]]*store_415_tb[[#This Row],[Dollar Sales]]</f>
        <v>31.99</v>
      </c>
    </row>
    <row r="1792" spans="1:8" x14ac:dyDescent="0.25">
      <c r="A1792">
        <v>1790</v>
      </c>
      <c r="B1792">
        <v>36483</v>
      </c>
      <c r="C1792">
        <v>8000520021</v>
      </c>
      <c r="D1792">
        <v>415</v>
      </c>
      <c r="E1792" s="1">
        <v>38824</v>
      </c>
      <c r="F1792">
        <v>1</v>
      </c>
      <c r="G1792" s="6">
        <v>22.99</v>
      </c>
      <c r="H1792" s="6">
        <f>store_415_tb[[#This Row],[Unit Sales]]*store_415_tb[[#This Row],[Dollar Sales]]</f>
        <v>22.99</v>
      </c>
    </row>
    <row r="1793" spans="1:8" x14ac:dyDescent="0.25">
      <c r="A1793">
        <v>1791</v>
      </c>
      <c r="B1793">
        <v>36484</v>
      </c>
      <c r="C1793">
        <v>8000520021</v>
      </c>
      <c r="D1793">
        <v>415</v>
      </c>
      <c r="E1793" s="1">
        <v>38824</v>
      </c>
      <c r="F1793">
        <v>5</v>
      </c>
      <c r="G1793" s="6">
        <v>49.95</v>
      </c>
      <c r="H1793" s="6">
        <f>store_415_tb[[#This Row],[Unit Sales]]*store_415_tb[[#This Row],[Dollar Sales]]</f>
        <v>249.75</v>
      </c>
    </row>
    <row r="1794" spans="1:8" x14ac:dyDescent="0.25">
      <c r="A1794">
        <v>1792</v>
      </c>
      <c r="B1794">
        <v>36485</v>
      </c>
      <c r="C1794">
        <v>8000520021</v>
      </c>
      <c r="D1794">
        <v>415</v>
      </c>
      <c r="E1794" s="1">
        <v>38825</v>
      </c>
      <c r="F1794">
        <v>1</v>
      </c>
      <c r="G1794" s="6">
        <v>31.99</v>
      </c>
      <c r="H1794" s="6">
        <f>store_415_tb[[#This Row],[Unit Sales]]*store_415_tb[[#This Row],[Dollar Sales]]</f>
        <v>31.99</v>
      </c>
    </row>
    <row r="1795" spans="1:8" x14ac:dyDescent="0.25">
      <c r="A1795">
        <v>1793</v>
      </c>
      <c r="B1795">
        <v>36486</v>
      </c>
      <c r="C1795">
        <v>8000520021</v>
      </c>
      <c r="D1795">
        <v>415</v>
      </c>
      <c r="E1795" s="1">
        <v>38825</v>
      </c>
      <c r="F1795">
        <v>1</v>
      </c>
      <c r="G1795" s="6">
        <v>22.99</v>
      </c>
      <c r="H1795" s="6">
        <f>store_415_tb[[#This Row],[Unit Sales]]*store_415_tb[[#This Row],[Dollar Sales]]</f>
        <v>22.99</v>
      </c>
    </row>
    <row r="1796" spans="1:8" x14ac:dyDescent="0.25">
      <c r="A1796">
        <v>1794</v>
      </c>
      <c r="B1796">
        <v>36487</v>
      </c>
      <c r="C1796">
        <v>8000520021</v>
      </c>
      <c r="D1796">
        <v>415</v>
      </c>
      <c r="E1796" s="1">
        <v>38825</v>
      </c>
      <c r="F1796">
        <v>1</v>
      </c>
      <c r="G1796" s="6">
        <v>22.99</v>
      </c>
      <c r="H1796" s="6">
        <f>store_415_tb[[#This Row],[Unit Sales]]*store_415_tb[[#This Row],[Dollar Sales]]</f>
        <v>22.99</v>
      </c>
    </row>
    <row r="1797" spans="1:8" x14ac:dyDescent="0.25">
      <c r="A1797">
        <v>1795</v>
      </c>
      <c r="B1797">
        <v>36488</v>
      </c>
      <c r="C1797">
        <v>8000520021</v>
      </c>
      <c r="D1797">
        <v>415</v>
      </c>
      <c r="E1797" s="1">
        <v>38825</v>
      </c>
      <c r="F1797">
        <v>5</v>
      </c>
      <c r="G1797" s="6">
        <v>49.95</v>
      </c>
      <c r="H1797" s="6">
        <f>store_415_tb[[#This Row],[Unit Sales]]*store_415_tb[[#This Row],[Dollar Sales]]</f>
        <v>249.75</v>
      </c>
    </row>
    <row r="1798" spans="1:8" x14ac:dyDescent="0.25">
      <c r="A1798">
        <v>1796</v>
      </c>
      <c r="B1798">
        <v>36489</v>
      </c>
      <c r="C1798">
        <v>8000520021</v>
      </c>
      <c r="D1798">
        <v>415</v>
      </c>
      <c r="E1798" s="1">
        <v>38826</v>
      </c>
      <c r="F1798">
        <v>4</v>
      </c>
      <c r="G1798" s="6">
        <v>39.96</v>
      </c>
      <c r="H1798" s="6">
        <f>store_415_tb[[#This Row],[Unit Sales]]*store_415_tb[[#This Row],[Dollar Sales]]</f>
        <v>159.84</v>
      </c>
    </row>
    <row r="1799" spans="1:8" x14ac:dyDescent="0.25">
      <c r="A1799">
        <v>1797</v>
      </c>
      <c r="B1799">
        <v>36490</v>
      </c>
      <c r="C1799">
        <v>8000520021</v>
      </c>
      <c r="D1799">
        <v>415</v>
      </c>
      <c r="E1799" s="1">
        <v>38827</v>
      </c>
      <c r="F1799">
        <v>1</v>
      </c>
      <c r="G1799" s="6">
        <v>9.99</v>
      </c>
      <c r="H1799" s="6">
        <f>store_415_tb[[#This Row],[Unit Sales]]*store_415_tb[[#This Row],[Dollar Sales]]</f>
        <v>9.99</v>
      </c>
    </row>
    <row r="1800" spans="1:8" x14ac:dyDescent="0.25">
      <c r="A1800">
        <v>1798</v>
      </c>
      <c r="B1800">
        <v>36491</v>
      </c>
      <c r="C1800">
        <v>8000520021</v>
      </c>
      <c r="D1800">
        <v>415</v>
      </c>
      <c r="E1800" s="1">
        <v>38828</v>
      </c>
      <c r="F1800">
        <v>4</v>
      </c>
      <c r="G1800" s="6">
        <v>39.96</v>
      </c>
      <c r="H1800" s="6">
        <f>store_415_tb[[#This Row],[Unit Sales]]*store_415_tb[[#This Row],[Dollar Sales]]</f>
        <v>159.84</v>
      </c>
    </row>
    <row r="1801" spans="1:8" x14ac:dyDescent="0.25">
      <c r="A1801">
        <v>1799</v>
      </c>
      <c r="B1801">
        <v>36492</v>
      </c>
      <c r="C1801">
        <v>8000520021</v>
      </c>
      <c r="D1801">
        <v>415</v>
      </c>
      <c r="E1801" s="1">
        <v>38829</v>
      </c>
      <c r="F1801">
        <v>8</v>
      </c>
      <c r="G1801" s="6">
        <v>79.92</v>
      </c>
      <c r="H1801" s="6">
        <f>store_415_tb[[#This Row],[Unit Sales]]*store_415_tb[[#This Row],[Dollar Sales]]</f>
        <v>639.36</v>
      </c>
    </row>
    <row r="1802" spans="1:8" x14ac:dyDescent="0.25">
      <c r="A1802">
        <v>1800</v>
      </c>
      <c r="B1802">
        <v>36493</v>
      </c>
      <c r="C1802">
        <v>8000520021</v>
      </c>
      <c r="D1802">
        <v>415</v>
      </c>
      <c r="E1802" s="1">
        <v>38831</v>
      </c>
      <c r="F1802">
        <v>1</v>
      </c>
      <c r="G1802" s="6">
        <v>31.99</v>
      </c>
      <c r="H1802" s="6">
        <f>store_415_tb[[#This Row],[Unit Sales]]*store_415_tb[[#This Row],[Dollar Sales]]</f>
        <v>31.99</v>
      </c>
    </row>
    <row r="1803" spans="1:8" x14ac:dyDescent="0.25">
      <c r="A1803">
        <v>1801</v>
      </c>
      <c r="B1803">
        <v>36494</v>
      </c>
      <c r="C1803">
        <v>8000520021</v>
      </c>
      <c r="D1803">
        <v>415</v>
      </c>
      <c r="E1803" s="1">
        <v>38831</v>
      </c>
      <c r="F1803">
        <v>6</v>
      </c>
      <c r="G1803" s="6">
        <v>59.94</v>
      </c>
      <c r="H1803" s="6">
        <f>store_415_tb[[#This Row],[Unit Sales]]*store_415_tb[[#This Row],[Dollar Sales]]</f>
        <v>359.64</v>
      </c>
    </row>
    <row r="1804" spans="1:8" x14ac:dyDescent="0.25">
      <c r="A1804">
        <v>1802</v>
      </c>
      <c r="B1804">
        <v>36495</v>
      </c>
      <c r="C1804">
        <v>8000520021</v>
      </c>
      <c r="D1804">
        <v>415</v>
      </c>
      <c r="E1804" s="1">
        <v>38832</v>
      </c>
      <c r="F1804">
        <v>1</v>
      </c>
      <c r="G1804" s="6">
        <v>31.99</v>
      </c>
      <c r="H1804" s="6">
        <f>store_415_tb[[#This Row],[Unit Sales]]*store_415_tb[[#This Row],[Dollar Sales]]</f>
        <v>31.99</v>
      </c>
    </row>
    <row r="1805" spans="1:8" x14ac:dyDescent="0.25">
      <c r="A1805">
        <v>1803</v>
      </c>
      <c r="B1805">
        <v>36496</v>
      </c>
      <c r="C1805">
        <v>8000520021</v>
      </c>
      <c r="D1805">
        <v>415</v>
      </c>
      <c r="E1805" s="1">
        <v>38832</v>
      </c>
      <c r="F1805">
        <v>1</v>
      </c>
      <c r="G1805" s="6">
        <v>31.99</v>
      </c>
      <c r="H1805" s="6">
        <f>store_415_tb[[#This Row],[Unit Sales]]*store_415_tb[[#This Row],[Dollar Sales]]</f>
        <v>31.99</v>
      </c>
    </row>
    <row r="1806" spans="1:8" x14ac:dyDescent="0.25">
      <c r="A1806">
        <v>1804</v>
      </c>
      <c r="B1806">
        <v>36497</v>
      </c>
      <c r="C1806">
        <v>8000520021</v>
      </c>
      <c r="D1806">
        <v>415</v>
      </c>
      <c r="E1806" s="1">
        <v>38832</v>
      </c>
      <c r="F1806">
        <v>6</v>
      </c>
      <c r="G1806" s="6">
        <v>59.94</v>
      </c>
      <c r="H1806" s="6">
        <f>store_415_tb[[#This Row],[Unit Sales]]*store_415_tb[[#This Row],[Dollar Sales]]</f>
        <v>359.64</v>
      </c>
    </row>
    <row r="1807" spans="1:8" x14ac:dyDescent="0.25">
      <c r="A1807">
        <v>1805</v>
      </c>
      <c r="B1807">
        <v>36498</v>
      </c>
      <c r="C1807">
        <v>8000520021</v>
      </c>
      <c r="D1807">
        <v>415</v>
      </c>
      <c r="E1807" s="1">
        <v>38833</v>
      </c>
      <c r="F1807">
        <v>4</v>
      </c>
      <c r="G1807" s="6">
        <v>39.96</v>
      </c>
      <c r="H1807" s="6">
        <f>store_415_tb[[#This Row],[Unit Sales]]*store_415_tb[[#This Row],[Dollar Sales]]</f>
        <v>159.84</v>
      </c>
    </row>
    <row r="1808" spans="1:8" x14ac:dyDescent="0.25">
      <c r="A1808">
        <v>1806</v>
      </c>
      <c r="B1808">
        <v>36499</v>
      </c>
      <c r="C1808">
        <v>8000520021</v>
      </c>
      <c r="D1808">
        <v>415</v>
      </c>
      <c r="E1808" s="1">
        <v>38834</v>
      </c>
      <c r="F1808">
        <v>1</v>
      </c>
      <c r="G1808" s="6">
        <v>9.99</v>
      </c>
      <c r="H1808" s="6">
        <f>store_415_tb[[#This Row],[Unit Sales]]*store_415_tb[[#This Row],[Dollar Sales]]</f>
        <v>9.99</v>
      </c>
    </row>
    <row r="1809" spans="1:8" x14ac:dyDescent="0.25">
      <c r="A1809">
        <v>1807</v>
      </c>
      <c r="B1809">
        <v>36500</v>
      </c>
      <c r="C1809">
        <v>8000520021</v>
      </c>
      <c r="D1809">
        <v>415</v>
      </c>
      <c r="E1809" s="1">
        <v>38835</v>
      </c>
      <c r="F1809">
        <v>6</v>
      </c>
      <c r="G1809" s="6">
        <v>59.94</v>
      </c>
      <c r="H1809" s="6">
        <f>store_415_tb[[#This Row],[Unit Sales]]*store_415_tb[[#This Row],[Dollar Sales]]</f>
        <v>359.64</v>
      </c>
    </row>
    <row r="1810" spans="1:8" x14ac:dyDescent="0.25">
      <c r="A1810">
        <v>1808</v>
      </c>
      <c r="B1810">
        <v>36501</v>
      </c>
      <c r="C1810">
        <v>8000520021</v>
      </c>
      <c r="D1810">
        <v>415</v>
      </c>
      <c r="E1810" s="1">
        <v>38836</v>
      </c>
      <c r="F1810">
        <v>9</v>
      </c>
      <c r="G1810" s="6">
        <v>89.91</v>
      </c>
      <c r="H1810" s="6">
        <f>store_415_tb[[#This Row],[Unit Sales]]*store_415_tb[[#This Row],[Dollar Sales]]</f>
        <v>809.18999999999994</v>
      </c>
    </row>
    <row r="1811" spans="1:8" x14ac:dyDescent="0.25">
      <c r="A1811">
        <v>1809</v>
      </c>
      <c r="B1811">
        <v>36502</v>
      </c>
      <c r="C1811">
        <v>8000520021</v>
      </c>
      <c r="D1811">
        <v>415</v>
      </c>
      <c r="E1811" s="1">
        <v>38838</v>
      </c>
      <c r="F1811">
        <v>1</v>
      </c>
      <c r="G1811" s="6">
        <v>31.99</v>
      </c>
      <c r="H1811" s="6">
        <f>store_415_tb[[#This Row],[Unit Sales]]*store_415_tb[[#This Row],[Dollar Sales]]</f>
        <v>31.99</v>
      </c>
    </row>
    <row r="1812" spans="1:8" x14ac:dyDescent="0.25">
      <c r="A1812">
        <v>1810</v>
      </c>
      <c r="B1812">
        <v>36503</v>
      </c>
      <c r="C1812">
        <v>8000520021</v>
      </c>
      <c r="D1812">
        <v>415</v>
      </c>
      <c r="E1812" s="1">
        <v>38838</v>
      </c>
      <c r="F1812">
        <v>1</v>
      </c>
      <c r="G1812" s="6">
        <v>22.99</v>
      </c>
      <c r="H1812" s="6">
        <f>store_415_tb[[#This Row],[Unit Sales]]*store_415_tb[[#This Row],[Dollar Sales]]</f>
        <v>22.99</v>
      </c>
    </row>
    <row r="1813" spans="1:8" x14ac:dyDescent="0.25">
      <c r="A1813">
        <v>1811</v>
      </c>
      <c r="B1813">
        <v>36504</v>
      </c>
      <c r="C1813">
        <v>8000520021</v>
      </c>
      <c r="D1813">
        <v>415</v>
      </c>
      <c r="E1813" s="1">
        <v>38838</v>
      </c>
      <c r="F1813">
        <v>10</v>
      </c>
      <c r="G1813" s="6">
        <v>99.9</v>
      </c>
      <c r="H1813" s="6">
        <f>store_415_tb[[#This Row],[Unit Sales]]*store_415_tb[[#This Row],[Dollar Sales]]</f>
        <v>999</v>
      </c>
    </row>
    <row r="1814" spans="1:8" x14ac:dyDescent="0.25">
      <c r="A1814">
        <v>1812</v>
      </c>
      <c r="B1814">
        <v>36505</v>
      </c>
      <c r="C1814">
        <v>8000520021</v>
      </c>
      <c r="D1814">
        <v>415</v>
      </c>
      <c r="E1814" s="1">
        <v>38839</v>
      </c>
      <c r="F1814">
        <v>1</v>
      </c>
      <c r="G1814" s="6">
        <v>31.99</v>
      </c>
      <c r="H1814" s="6">
        <f>store_415_tb[[#This Row],[Unit Sales]]*store_415_tb[[#This Row],[Dollar Sales]]</f>
        <v>31.99</v>
      </c>
    </row>
    <row r="1815" spans="1:8" x14ac:dyDescent="0.25">
      <c r="A1815">
        <v>1813</v>
      </c>
      <c r="B1815">
        <v>36506</v>
      </c>
      <c r="C1815">
        <v>8000520021</v>
      </c>
      <c r="D1815">
        <v>415</v>
      </c>
      <c r="E1815" s="1">
        <v>38839</v>
      </c>
      <c r="F1815">
        <v>7</v>
      </c>
      <c r="G1815" s="6">
        <v>69.930000000000007</v>
      </c>
      <c r="H1815" s="6">
        <f>store_415_tb[[#This Row],[Unit Sales]]*store_415_tb[[#This Row],[Dollar Sales]]</f>
        <v>489.51000000000005</v>
      </c>
    </row>
    <row r="1816" spans="1:8" x14ac:dyDescent="0.25">
      <c r="A1816">
        <v>1814</v>
      </c>
      <c r="B1816">
        <v>36507</v>
      </c>
      <c r="C1816">
        <v>8000520021</v>
      </c>
      <c r="D1816">
        <v>415</v>
      </c>
      <c r="E1816" s="1">
        <v>38840</v>
      </c>
      <c r="F1816">
        <v>6</v>
      </c>
      <c r="G1816" s="6">
        <v>59.94</v>
      </c>
      <c r="H1816" s="6">
        <f>store_415_tb[[#This Row],[Unit Sales]]*store_415_tb[[#This Row],[Dollar Sales]]</f>
        <v>359.64</v>
      </c>
    </row>
    <row r="1817" spans="1:8" x14ac:dyDescent="0.25">
      <c r="A1817">
        <v>1815</v>
      </c>
      <c r="B1817">
        <v>36508</v>
      </c>
      <c r="C1817">
        <v>8000520021</v>
      </c>
      <c r="D1817">
        <v>415</v>
      </c>
      <c r="E1817" s="1">
        <v>38841</v>
      </c>
      <c r="F1817">
        <v>1</v>
      </c>
      <c r="G1817" s="6">
        <v>9.99</v>
      </c>
      <c r="H1817" s="6">
        <f>store_415_tb[[#This Row],[Unit Sales]]*store_415_tb[[#This Row],[Dollar Sales]]</f>
        <v>9.99</v>
      </c>
    </row>
    <row r="1818" spans="1:8" x14ac:dyDescent="0.25">
      <c r="A1818">
        <v>1816</v>
      </c>
      <c r="B1818">
        <v>36509</v>
      </c>
      <c r="C1818">
        <v>8000520021</v>
      </c>
      <c r="D1818">
        <v>415</v>
      </c>
      <c r="E1818" s="1">
        <v>38842</v>
      </c>
      <c r="F1818">
        <v>8</v>
      </c>
      <c r="G1818" s="6">
        <v>79.92</v>
      </c>
      <c r="H1818" s="6">
        <f>store_415_tb[[#This Row],[Unit Sales]]*store_415_tb[[#This Row],[Dollar Sales]]</f>
        <v>639.36</v>
      </c>
    </row>
    <row r="1819" spans="1:8" x14ac:dyDescent="0.25">
      <c r="A1819">
        <v>1817</v>
      </c>
      <c r="B1819">
        <v>36510</v>
      </c>
      <c r="C1819">
        <v>8000520021</v>
      </c>
      <c r="D1819">
        <v>415</v>
      </c>
      <c r="E1819" s="1">
        <v>38843</v>
      </c>
      <c r="F1819">
        <v>11</v>
      </c>
      <c r="G1819" s="6">
        <v>109.89</v>
      </c>
      <c r="H1819" s="6">
        <f>store_415_tb[[#This Row],[Unit Sales]]*store_415_tb[[#This Row],[Dollar Sales]]</f>
        <v>1208.79</v>
      </c>
    </row>
    <row r="1820" spans="1:8" x14ac:dyDescent="0.25">
      <c r="A1820">
        <v>1818</v>
      </c>
      <c r="B1820">
        <v>36511</v>
      </c>
      <c r="C1820">
        <v>8000520021</v>
      </c>
      <c r="D1820">
        <v>415</v>
      </c>
      <c r="E1820" s="1">
        <v>38845</v>
      </c>
      <c r="F1820">
        <v>1</v>
      </c>
      <c r="G1820" s="6">
        <v>31.99</v>
      </c>
      <c r="H1820" s="6">
        <f>store_415_tb[[#This Row],[Unit Sales]]*store_415_tb[[#This Row],[Dollar Sales]]</f>
        <v>31.99</v>
      </c>
    </row>
    <row r="1821" spans="1:8" x14ac:dyDescent="0.25">
      <c r="A1821">
        <v>1819</v>
      </c>
      <c r="B1821">
        <v>36512</v>
      </c>
      <c r="C1821">
        <v>8000520021</v>
      </c>
      <c r="D1821">
        <v>415</v>
      </c>
      <c r="E1821" s="1">
        <v>38845</v>
      </c>
      <c r="F1821">
        <v>5</v>
      </c>
      <c r="G1821" s="6">
        <v>49.95</v>
      </c>
      <c r="H1821" s="6">
        <f>store_415_tb[[#This Row],[Unit Sales]]*store_415_tb[[#This Row],[Dollar Sales]]</f>
        <v>249.75</v>
      </c>
    </row>
    <row r="1822" spans="1:8" x14ac:dyDescent="0.25">
      <c r="A1822">
        <v>1820</v>
      </c>
      <c r="B1822">
        <v>36513</v>
      </c>
      <c r="C1822">
        <v>8000520021</v>
      </c>
      <c r="D1822">
        <v>415</v>
      </c>
      <c r="E1822" s="1">
        <v>38846</v>
      </c>
      <c r="F1822">
        <v>1</v>
      </c>
      <c r="G1822" s="6">
        <v>31.99</v>
      </c>
      <c r="H1822" s="6">
        <f>store_415_tb[[#This Row],[Unit Sales]]*store_415_tb[[#This Row],[Dollar Sales]]</f>
        <v>31.99</v>
      </c>
    </row>
    <row r="1823" spans="1:8" x14ac:dyDescent="0.25">
      <c r="A1823">
        <v>1821</v>
      </c>
      <c r="B1823">
        <v>36514</v>
      </c>
      <c r="C1823">
        <v>8000520021</v>
      </c>
      <c r="D1823">
        <v>415</v>
      </c>
      <c r="E1823" s="1">
        <v>38846</v>
      </c>
      <c r="F1823">
        <v>6</v>
      </c>
      <c r="G1823" s="6">
        <v>59.94</v>
      </c>
      <c r="H1823" s="6">
        <f>store_415_tb[[#This Row],[Unit Sales]]*store_415_tb[[#This Row],[Dollar Sales]]</f>
        <v>359.64</v>
      </c>
    </row>
    <row r="1824" spans="1:8" x14ac:dyDescent="0.25">
      <c r="A1824">
        <v>1822</v>
      </c>
      <c r="B1824">
        <v>36515</v>
      </c>
      <c r="C1824">
        <v>8000520021</v>
      </c>
      <c r="D1824">
        <v>415</v>
      </c>
      <c r="E1824" s="1">
        <v>38847</v>
      </c>
      <c r="F1824">
        <v>4</v>
      </c>
      <c r="G1824" s="6">
        <v>39.96</v>
      </c>
      <c r="H1824" s="6">
        <f>store_415_tb[[#This Row],[Unit Sales]]*store_415_tb[[#This Row],[Dollar Sales]]</f>
        <v>159.84</v>
      </c>
    </row>
    <row r="1825" spans="1:8" x14ac:dyDescent="0.25">
      <c r="A1825">
        <v>1823</v>
      </c>
      <c r="B1825">
        <v>36516</v>
      </c>
      <c r="C1825">
        <v>8000520021</v>
      </c>
      <c r="D1825">
        <v>415</v>
      </c>
      <c r="E1825" s="1">
        <v>38848</v>
      </c>
      <c r="F1825">
        <v>1</v>
      </c>
      <c r="G1825" s="6">
        <v>9.99</v>
      </c>
      <c r="H1825" s="6">
        <f>store_415_tb[[#This Row],[Unit Sales]]*store_415_tb[[#This Row],[Dollar Sales]]</f>
        <v>9.99</v>
      </c>
    </row>
    <row r="1826" spans="1:8" x14ac:dyDescent="0.25">
      <c r="A1826">
        <v>1824</v>
      </c>
      <c r="B1826">
        <v>36517</v>
      </c>
      <c r="C1826">
        <v>8000520021</v>
      </c>
      <c r="D1826">
        <v>415</v>
      </c>
      <c r="E1826" s="1">
        <v>38849</v>
      </c>
      <c r="F1826">
        <v>6</v>
      </c>
      <c r="G1826" s="6">
        <v>59.94</v>
      </c>
      <c r="H1826" s="6">
        <f>store_415_tb[[#This Row],[Unit Sales]]*store_415_tb[[#This Row],[Dollar Sales]]</f>
        <v>359.64</v>
      </c>
    </row>
    <row r="1827" spans="1:8" x14ac:dyDescent="0.25">
      <c r="A1827">
        <v>1825</v>
      </c>
      <c r="B1827">
        <v>36518</v>
      </c>
      <c r="C1827">
        <v>8000520021</v>
      </c>
      <c r="D1827">
        <v>415</v>
      </c>
      <c r="E1827" s="1">
        <v>38850</v>
      </c>
      <c r="F1827">
        <v>11</v>
      </c>
      <c r="G1827" s="6">
        <v>109.89</v>
      </c>
      <c r="H1827" s="6">
        <f>store_415_tb[[#This Row],[Unit Sales]]*store_415_tb[[#This Row],[Dollar Sales]]</f>
        <v>1208.79</v>
      </c>
    </row>
    <row r="1828" spans="1:8" x14ac:dyDescent="0.25">
      <c r="A1828">
        <v>1826</v>
      </c>
      <c r="B1828">
        <v>36519</v>
      </c>
      <c r="C1828">
        <v>8000520021</v>
      </c>
      <c r="D1828">
        <v>415</v>
      </c>
      <c r="E1828" s="1">
        <v>38852</v>
      </c>
      <c r="F1828">
        <v>1</v>
      </c>
      <c r="G1828" s="6">
        <v>31.99</v>
      </c>
      <c r="H1828" s="6">
        <f>store_415_tb[[#This Row],[Unit Sales]]*store_415_tb[[#This Row],[Dollar Sales]]</f>
        <v>31.99</v>
      </c>
    </row>
    <row r="1829" spans="1:8" x14ac:dyDescent="0.25">
      <c r="A1829">
        <v>1827</v>
      </c>
      <c r="B1829">
        <v>36520</v>
      </c>
      <c r="C1829">
        <v>8000520021</v>
      </c>
      <c r="D1829">
        <v>415</v>
      </c>
      <c r="E1829" s="1">
        <v>38852</v>
      </c>
      <c r="F1829">
        <v>1</v>
      </c>
      <c r="G1829" s="6">
        <v>22.99</v>
      </c>
      <c r="H1829" s="6">
        <f>store_415_tb[[#This Row],[Unit Sales]]*store_415_tb[[#This Row],[Dollar Sales]]</f>
        <v>22.99</v>
      </c>
    </row>
    <row r="1830" spans="1:8" x14ac:dyDescent="0.25">
      <c r="A1830">
        <v>1828</v>
      </c>
      <c r="B1830">
        <v>36521</v>
      </c>
      <c r="C1830">
        <v>8000520021</v>
      </c>
      <c r="D1830">
        <v>415</v>
      </c>
      <c r="E1830" s="1">
        <v>38852</v>
      </c>
      <c r="F1830">
        <v>1</v>
      </c>
      <c r="G1830" s="6">
        <v>22.99</v>
      </c>
      <c r="H1830" s="6">
        <f>store_415_tb[[#This Row],[Unit Sales]]*store_415_tb[[#This Row],[Dollar Sales]]</f>
        <v>22.99</v>
      </c>
    </row>
    <row r="1831" spans="1:8" x14ac:dyDescent="0.25">
      <c r="A1831">
        <v>1829</v>
      </c>
      <c r="B1831">
        <v>36522</v>
      </c>
      <c r="C1831">
        <v>8000520021</v>
      </c>
      <c r="D1831">
        <v>415</v>
      </c>
      <c r="E1831" s="1">
        <v>38852</v>
      </c>
      <c r="F1831">
        <v>2</v>
      </c>
      <c r="G1831" s="6">
        <v>19.98</v>
      </c>
      <c r="H1831" s="6">
        <f>store_415_tb[[#This Row],[Unit Sales]]*store_415_tb[[#This Row],[Dollar Sales]]</f>
        <v>39.96</v>
      </c>
    </row>
    <row r="1832" spans="1:8" x14ac:dyDescent="0.25">
      <c r="A1832">
        <v>1830</v>
      </c>
      <c r="B1832">
        <v>36523</v>
      </c>
      <c r="C1832">
        <v>8000520021</v>
      </c>
      <c r="D1832">
        <v>415</v>
      </c>
      <c r="E1832" s="1">
        <v>38853</v>
      </c>
      <c r="F1832">
        <v>3</v>
      </c>
      <c r="G1832" s="6">
        <v>29.97</v>
      </c>
      <c r="H1832" s="6">
        <f>store_415_tb[[#This Row],[Unit Sales]]*store_415_tb[[#This Row],[Dollar Sales]]</f>
        <v>89.91</v>
      </c>
    </row>
    <row r="1833" spans="1:8" x14ac:dyDescent="0.25">
      <c r="A1833">
        <v>1831</v>
      </c>
      <c r="B1833">
        <v>36524</v>
      </c>
      <c r="C1833">
        <v>8000520021</v>
      </c>
      <c r="D1833">
        <v>415</v>
      </c>
      <c r="E1833" s="1">
        <v>38854</v>
      </c>
      <c r="F1833">
        <v>2</v>
      </c>
      <c r="G1833" s="6">
        <v>19.98</v>
      </c>
      <c r="H1833" s="6">
        <f>store_415_tb[[#This Row],[Unit Sales]]*store_415_tb[[#This Row],[Dollar Sales]]</f>
        <v>39.96</v>
      </c>
    </row>
    <row r="1834" spans="1:8" x14ac:dyDescent="0.25">
      <c r="A1834">
        <v>1832</v>
      </c>
      <c r="B1834">
        <v>36525</v>
      </c>
      <c r="C1834">
        <v>8000520021</v>
      </c>
      <c r="D1834">
        <v>415</v>
      </c>
      <c r="E1834" s="1">
        <v>38856</v>
      </c>
      <c r="F1834">
        <v>2</v>
      </c>
      <c r="G1834" s="6">
        <v>19.98</v>
      </c>
      <c r="H1834" s="6">
        <f>store_415_tb[[#This Row],[Unit Sales]]*store_415_tb[[#This Row],[Dollar Sales]]</f>
        <v>39.96</v>
      </c>
    </row>
    <row r="1835" spans="1:8" x14ac:dyDescent="0.25">
      <c r="A1835">
        <v>1833</v>
      </c>
      <c r="B1835">
        <v>36526</v>
      </c>
      <c r="C1835">
        <v>8000520021</v>
      </c>
      <c r="D1835">
        <v>415</v>
      </c>
      <c r="E1835" s="1">
        <v>38857</v>
      </c>
      <c r="F1835">
        <v>6</v>
      </c>
      <c r="G1835" s="6">
        <v>59.94</v>
      </c>
      <c r="H1835" s="6">
        <f>store_415_tb[[#This Row],[Unit Sales]]*store_415_tb[[#This Row],[Dollar Sales]]</f>
        <v>359.64</v>
      </c>
    </row>
    <row r="1836" spans="1:8" x14ac:dyDescent="0.25">
      <c r="A1836">
        <v>1834</v>
      </c>
      <c r="B1836">
        <v>36527</v>
      </c>
      <c r="C1836">
        <v>8000520021</v>
      </c>
      <c r="D1836">
        <v>415</v>
      </c>
      <c r="E1836" s="1">
        <v>38859</v>
      </c>
      <c r="F1836">
        <v>1</v>
      </c>
      <c r="G1836" s="6">
        <v>31.99</v>
      </c>
      <c r="H1836" s="6">
        <f>store_415_tb[[#This Row],[Unit Sales]]*store_415_tb[[#This Row],[Dollar Sales]]</f>
        <v>31.99</v>
      </c>
    </row>
    <row r="1837" spans="1:8" x14ac:dyDescent="0.25">
      <c r="A1837">
        <v>1835</v>
      </c>
      <c r="B1837">
        <v>36528</v>
      </c>
      <c r="C1837">
        <v>8000520021</v>
      </c>
      <c r="D1837">
        <v>415</v>
      </c>
      <c r="E1837" s="1">
        <v>38859</v>
      </c>
      <c r="F1837">
        <v>7</v>
      </c>
      <c r="G1837" s="6">
        <v>69.930000000000007</v>
      </c>
      <c r="H1837" s="6">
        <f>store_415_tb[[#This Row],[Unit Sales]]*store_415_tb[[#This Row],[Dollar Sales]]</f>
        <v>489.51000000000005</v>
      </c>
    </row>
    <row r="1838" spans="1:8" x14ac:dyDescent="0.25">
      <c r="A1838">
        <v>1836</v>
      </c>
      <c r="B1838">
        <v>36529</v>
      </c>
      <c r="C1838">
        <v>8000520021</v>
      </c>
      <c r="D1838">
        <v>415</v>
      </c>
      <c r="E1838" s="1">
        <v>38860</v>
      </c>
      <c r="F1838">
        <v>1</v>
      </c>
      <c r="G1838" s="6">
        <v>31.99</v>
      </c>
      <c r="H1838" s="6">
        <f>store_415_tb[[#This Row],[Unit Sales]]*store_415_tb[[#This Row],[Dollar Sales]]</f>
        <v>31.99</v>
      </c>
    </row>
    <row r="1839" spans="1:8" x14ac:dyDescent="0.25">
      <c r="A1839">
        <v>1837</v>
      </c>
      <c r="B1839">
        <v>36530</v>
      </c>
      <c r="C1839">
        <v>8000520021</v>
      </c>
      <c r="D1839">
        <v>415</v>
      </c>
      <c r="E1839" s="1">
        <v>38860</v>
      </c>
      <c r="F1839">
        <v>1</v>
      </c>
      <c r="G1839" s="6">
        <v>31.99</v>
      </c>
      <c r="H1839" s="6">
        <f>store_415_tb[[#This Row],[Unit Sales]]*store_415_tb[[#This Row],[Dollar Sales]]</f>
        <v>31.99</v>
      </c>
    </row>
    <row r="1840" spans="1:8" x14ac:dyDescent="0.25">
      <c r="A1840">
        <v>1838</v>
      </c>
      <c r="B1840">
        <v>36531</v>
      </c>
      <c r="C1840">
        <v>8000520021</v>
      </c>
      <c r="D1840">
        <v>415</v>
      </c>
      <c r="E1840" s="1">
        <v>38860</v>
      </c>
      <c r="F1840">
        <v>1</v>
      </c>
      <c r="G1840" s="6">
        <v>22.99</v>
      </c>
      <c r="H1840" s="6">
        <f>store_415_tb[[#This Row],[Unit Sales]]*store_415_tb[[#This Row],[Dollar Sales]]</f>
        <v>22.99</v>
      </c>
    </row>
    <row r="1841" spans="1:8" x14ac:dyDescent="0.25">
      <c r="A1841">
        <v>1839</v>
      </c>
      <c r="B1841">
        <v>36532</v>
      </c>
      <c r="C1841">
        <v>8000520021</v>
      </c>
      <c r="D1841">
        <v>415</v>
      </c>
      <c r="E1841" s="1">
        <v>38860</v>
      </c>
      <c r="F1841">
        <v>10</v>
      </c>
      <c r="G1841" s="6">
        <v>99.9</v>
      </c>
      <c r="H1841" s="6">
        <f>store_415_tb[[#This Row],[Unit Sales]]*store_415_tb[[#This Row],[Dollar Sales]]</f>
        <v>999</v>
      </c>
    </row>
    <row r="1842" spans="1:8" x14ac:dyDescent="0.25">
      <c r="A1842">
        <v>1840</v>
      </c>
      <c r="B1842">
        <v>36533</v>
      </c>
      <c r="C1842">
        <v>8000520021</v>
      </c>
      <c r="D1842">
        <v>415</v>
      </c>
      <c r="E1842" s="1">
        <v>38861</v>
      </c>
      <c r="F1842">
        <v>5</v>
      </c>
      <c r="G1842" s="6">
        <v>49.95</v>
      </c>
      <c r="H1842" s="6">
        <f>store_415_tb[[#This Row],[Unit Sales]]*store_415_tb[[#This Row],[Dollar Sales]]</f>
        <v>249.75</v>
      </c>
    </row>
    <row r="1843" spans="1:8" x14ac:dyDescent="0.25">
      <c r="A1843">
        <v>1841</v>
      </c>
      <c r="B1843">
        <v>36534</v>
      </c>
      <c r="C1843">
        <v>8000520021</v>
      </c>
      <c r="D1843">
        <v>415</v>
      </c>
      <c r="E1843" s="1">
        <v>38863</v>
      </c>
      <c r="F1843">
        <v>8</v>
      </c>
      <c r="G1843" s="6">
        <v>79.92</v>
      </c>
      <c r="H1843" s="6">
        <f>store_415_tb[[#This Row],[Unit Sales]]*store_415_tb[[#This Row],[Dollar Sales]]</f>
        <v>639.36</v>
      </c>
    </row>
    <row r="1844" spans="1:8" x14ac:dyDescent="0.25">
      <c r="A1844">
        <v>1842</v>
      </c>
      <c r="B1844">
        <v>36535</v>
      </c>
      <c r="C1844">
        <v>8000520021</v>
      </c>
      <c r="D1844">
        <v>415</v>
      </c>
      <c r="E1844" s="1">
        <v>38864</v>
      </c>
      <c r="F1844">
        <v>13</v>
      </c>
      <c r="G1844" s="6">
        <v>129.87</v>
      </c>
      <c r="H1844" s="6">
        <f>store_415_tb[[#This Row],[Unit Sales]]*store_415_tb[[#This Row],[Dollar Sales]]</f>
        <v>1688.31</v>
      </c>
    </row>
    <row r="1845" spans="1:8" x14ac:dyDescent="0.25">
      <c r="A1845">
        <v>1843</v>
      </c>
      <c r="B1845">
        <v>36536</v>
      </c>
      <c r="C1845">
        <v>8000520021</v>
      </c>
      <c r="D1845">
        <v>415</v>
      </c>
      <c r="E1845" s="1">
        <v>38866</v>
      </c>
      <c r="F1845">
        <v>1</v>
      </c>
      <c r="G1845" s="6">
        <v>31.99</v>
      </c>
      <c r="H1845" s="6">
        <f>store_415_tb[[#This Row],[Unit Sales]]*store_415_tb[[#This Row],[Dollar Sales]]</f>
        <v>31.99</v>
      </c>
    </row>
    <row r="1846" spans="1:8" x14ac:dyDescent="0.25">
      <c r="A1846">
        <v>1844</v>
      </c>
      <c r="B1846">
        <v>36537</v>
      </c>
      <c r="C1846">
        <v>8000520021</v>
      </c>
      <c r="D1846">
        <v>415</v>
      </c>
      <c r="E1846" s="1">
        <v>38866</v>
      </c>
      <c r="F1846">
        <v>1</v>
      </c>
      <c r="G1846" s="6">
        <v>31.99</v>
      </c>
      <c r="H1846" s="6">
        <f>store_415_tb[[#This Row],[Unit Sales]]*store_415_tb[[#This Row],[Dollar Sales]]</f>
        <v>31.99</v>
      </c>
    </row>
    <row r="1847" spans="1:8" x14ac:dyDescent="0.25">
      <c r="A1847">
        <v>1845</v>
      </c>
      <c r="B1847">
        <v>36538</v>
      </c>
      <c r="C1847">
        <v>8000520021</v>
      </c>
      <c r="D1847">
        <v>415</v>
      </c>
      <c r="E1847" s="1">
        <v>38866</v>
      </c>
      <c r="F1847">
        <v>6</v>
      </c>
      <c r="G1847" s="6">
        <v>59.94</v>
      </c>
      <c r="H1847" s="6">
        <f>store_415_tb[[#This Row],[Unit Sales]]*store_415_tb[[#This Row],[Dollar Sales]]</f>
        <v>359.64</v>
      </c>
    </row>
    <row r="1848" spans="1:8" x14ac:dyDescent="0.25">
      <c r="A1848">
        <v>1846</v>
      </c>
      <c r="B1848">
        <v>36539</v>
      </c>
      <c r="C1848">
        <v>8000520021</v>
      </c>
      <c r="D1848">
        <v>415</v>
      </c>
      <c r="E1848" s="1">
        <v>38867</v>
      </c>
      <c r="F1848">
        <v>5</v>
      </c>
      <c r="G1848" s="6">
        <v>49.95</v>
      </c>
      <c r="H1848" s="6">
        <f>store_415_tb[[#This Row],[Unit Sales]]*store_415_tb[[#This Row],[Dollar Sales]]</f>
        <v>249.75</v>
      </c>
    </row>
    <row r="1849" spans="1:8" x14ac:dyDescent="0.25">
      <c r="A1849">
        <v>1847</v>
      </c>
      <c r="B1849">
        <v>36540</v>
      </c>
      <c r="C1849">
        <v>8000520021</v>
      </c>
      <c r="D1849">
        <v>415</v>
      </c>
      <c r="E1849" s="1">
        <v>38868</v>
      </c>
      <c r="F1849">
        <v>5</v>
      </c>
      <c r="G1849" s="6">
        <v>49.95</v>
      </c>
      <c r="H1849" s="6">
        <f>store_415_tb[[#This Row],[Unit Sales]]*store_415_tb[[#This Row],[Dollar Sales]]</f>
        <v>249.75</v>
      </c>
    </row>
    <row r="1850" spans="1:8" x14ac:dyDescent="0.25">
      <c r="A1850">
        <v>1848</v>
      </c>
      <c r="B1850">
        <v>36541</v>
      </c>
      <c r="C1850">
        <v>8000520021</v>
      </c>
      <c r="D1850">
        <v>415</v>
      </c>
      <c r="E1850" s="1">
        <v>38869</v>
      </c>
      <c r="F1850">
        <v>1</v>
      </c>
      <c r="G1850" s="6">
        <v>9.99</v>
      </c>
      <c r="H1850" s="6">
        <f>store_415_tb[[#This Row],[Unit Sales]]*store_415_tb[[#This Row],[Dollar Sales]]</f>
        <v>9.99</v>
      </c>
    </row>
    <row r="1851" spans="1:8" x14ac:dyDescent="0.25">
      <c r="A1851">
        <v>1849</v>
      </c>
      <c r="B1851">
        <v>36542</v>
      </c>
      <c r="C1851">
        <v>8000520021</v>
      </c>
      <c r="D1851">
        <v>415</v>
      </c>
      <c r="E1851" s="1">
        <v>38870</v>
      </c>
      <c r="F1851">
        <v>5</v>
      </c>
      <c r="G1851" s="6">
        <v>49.95</v>
      </c>
      <c r="H1851" s="6">
        <f>store_415_tb[[#This Row],[Unit Sales]]*store_415_tb[[#This Row],[Dollar Sales]]</f>
        <v>249.75</v>
      </c>
    </row>
    <row r="1852" spans="1:8" x14ac:dyDescent="0.25">
      <c r="A1852">
        <v>1850</v>
      </c>
      <c r="B1852">
        <v>36543</v>
      </c>
      <c r="C1852">
        <v>8000520021</v>
      </c>
      <c r="D1852">
        <v>415</v>
      </c>
      <c r="E1852" s="1">
        <v>38871</v>
      </c>
      <c r="F1852">
        <v>10</v>
      </c>
      <c r="G1852" s="6">
        <v>99.9</v>
      </c>
      <c r="H1852" s="6">
        <f>store_415_tb[[#This Row],[Unit Sales]]*store_415_tb[[#This Row],[Dollar Sales]]</f>
        <v>999</v>
      </c>
    </row>
    <row r="1853" spans="1:8" x14ac:dyDescent="0.25">
      <c r="A1853">
        <v>1851</v>
      </c>
      <c r="B1853">
        <v>36544</v>
      </c>
      <c r="C1853">
        <v>8000520021</v>
      </c>
      <c r="D1853">
        <v>415</v>
      </c>
      <c r="E1853" s="1">
        <v>38873</v>
      </c>
      <c r="F1853">
        <v>1</v>
      </c>
      <c r="G1853" s="6">
        <v>31.99</v>
      </c>
      <c r="H1853" s="6">
        <f>store_415_tb[[#This Row],[Unit Sales]]*store_415_tb[[#This Row],[Dollar Sales]]</f>
        <v>31.99</v>
      </c>
    </row>
    <row r="1854" spans="1:8" x14ac:dyDescent="0.25">
      <c r="A1854">
        <v>1852</v>
      </c>
      <c r="B1854">
        <v>36545</v>
      </c>
      <c r="C1854">
        <v>8000520021</v>
      </c>
      <c r="D1854">
        <v>415</v>
      </c>
      <c r="E1854" s="1">
        <v>38873</v>
      </c>
      <c r="F1854">
        <v>1</v>
      </c>
      <c r="G1854" s="6">
        <v>22.99</v>
      </c>
      <c r="H1854" s="6">
        <f>store_415_tb[[#This Row],[Unit Sales]]*store_415_tb[[#This Row],[Dollar Sales]]</f>
        <v>22.99</v>
      </c>
    </row>
    <row r="1855" spans="1:8" x14ac:dyDescent="0.25">
      <c r="A1855">
        <v>1853</v>
      </c>
      <c r="B1855">
        <v>36546</v>
      </c>
      <c r="C1855">
        <v>8000520021</v>
      </c>
      <c r="D1855">
        <v>415</v>
      </c>
      <c r="E1855" s="1">
        <v>38873</v>
      </c>
      <c r="F1855">
        <v>4</v>
      </c>
      <c r="G1855" s="6">
        <v>39.96</v>
      </c>
      <c r="H1855" s="6">
        <f>store_415_tb[[#This Row],[Unit Sales]]*store_415_tb[[#This Row],[Dollar Sales]]</f>
        <v>159.84</v>
      </c>
    </row>
    <row r="1856" spans="1:8" x14ac:dyDescent="0.25">
      <c r="A1856">
        <v>1854</v>
      </c>
      <c r="B1856">
        <v>36547</v>
      </c>
      <c r="C1856">
        <v>8000520021</v>
      </c>
      <c r="D1856">
        <v>415</v>
      </c>
      <c r="E1856" s="1">
        <v>38874</v>
      </c>
      <c r="F1856">
        <v>1</v>
      </c>
      <c r="G1856" s="6">
        <v>31.99</v>
      </c>
      <c r="H1856" s="6">
        <f>store_415_tb[[#This Row],[Unit Sales]]*store_415_tb[[#This Row],[Dollar Sales]]</f>
        <v>31.99</v>
      </c>
    </row>
    <row r="1857" spans="1:8" x14ac:dyDescent="0.25">
      <c r="A1857">
        <v>1855</v>
      </c>
      <c r="B1857">
        <v>36548</v>
      </c>
      <c r="C1857">
        <v>8000520021</v>
      </c>
      <c r="D1857">
        <v>415</v>
      </c>
      <c r="E1857" s="1">
        <v>38874</v>
      </c>
      <c r="F1857">
        <v>4</v>
      </c>
      <c r="G1857" s="6">
        <v>39.96</v>
      </c>
      <c r="H1857" s="6">
        <f>store_415_tb[[#This Row],[Unit Sales]]*store_415_tb[[#This Row],[Dollar Sales]]</f>
        <v>159.84</v>
      </c>
    </row>
    <row r="1858" spans="1:8" x14ac:dyDescent="0.25">
      <c r="A1858">
        <v>1856</v>
      </c>
      <c r="B1858">
        <v>36549</v>
      </c>
      <c r="C1858">
        <v>8000520021</v>
      </c>
      <c r="D1858">
        <v>415</v>
      </c>
      <c r="E1858" s="1">
        <v>38875</v>
      </c>
      <c r="F1858">
        <v>2</v>
      </c>
      <c r="G1858" s="6">
        <v>19.98</v>
      </c>
      <c r="H1858" s="6">
        <f>store_415_tb[[#This Row],[Unit Sales]]*store_415_tb[[#This Row],[Dollar Sales]]</f>
        <v>39.96</v>
      </c>
    </row>
    <row r="1859" spans="1:8" x14ac:dyDescent="0.25">
      <c r="A1859">
        <v>1857</v>
      </c>
      <c r="B1859">
        <v>36550</v>
      </c>
      <c r="C1859">
        <v>8000520021</v>
      </c>
      <c r="D1859">
        <v>415</v>
      </c>
      <c r="E1859" s="1">
        <v>38877</v>
      </c>
      <c r="F1859">
        <v>5</v>
      </c>
      <c r="G1859" s="6">
        <v>49.95</v>
      </c>
      <c r="H1859" s="6">
        <f>store_415_tb[[#This Row],[Unit Sales]]*store_415_tb[[#This Row],[Dollar Sales]]</f>
        <v>249.75</v>
      </c>
    </row>
    <row r="1860" spans="1:8" x14ac:dyDescent="0.25">
      <c r="A1860">
        <v>1858</v>
      </c>
      <c r="B1860">
        <v>36551</v>
      </c>
      <c r="C1860">
        <v>8000520021</v>
      </c>
      <c r="D1860">
        <v>415</v>
      </c>
      <c r="E1860" s="1">
        <v>38878</v>
      </c>
      <c r="F1860">
        <v>8</v>
      </c>
      <c r="G1860" s="6">
        <v>79.92</v>
      </c>
      <c r="H1860" s="6">
        <f>store_415_tb[[#This Row],[Unit Sales]]*store_415_tb[[#This Row],[Dollar Sales]]</f>
        <v>639.36</v>
      </c>
    </row>
    <row r="1861" spans="1:8" x14ac:dyDescent="0.25">
      <c r="A1861">
        <v>1859</v>
      </c>
      <c r="B1861">
        <v>36552</v>
      </c>
      <c r="C1861">
        <v>8000520021</v>
      </c>
      <c r="D1861">
        <v>415</v>
      </c>
      <c r="E1861" s="1">
        <v>38880</v>
      </c>
      <c r="F1861">
        <v>1</v>
      </c>
      <c r="G1861" s="6">
        <v>31.99</v>
      </c>
      <c r="H1861" s="6">
        <f>store_415_tb[[#This Row],[Unit Sales]]*store_415_tb[[#This Row],[Dollar Sales]]</f>
        <v>31.99</v>
      </c>
    </row>
    <row r="1862" spans="1:8" x14ac:dyDescent="0.25">
      <c r="A1862">
        <v>1860</v>
      </c>
      <c r="B1862">
        <v>36553</v>
      </c>
      <c r="C1862">
        <v>8000520021</v>
      </c>
      <c r="D1862">
        <v>415</v>
      </c>
      <c r="E1862" s="1">
        <v>38880</v>
      </c>
      <c r="F1862">
        <v>1</v>
      </c>
      <c r="G1862" s="6">
        <v>31.99</v>
      </c>
      <c r="H1862" s="6">
        <f>store_415_tb[[#This Row],[Unit Sales]]*store_415_tb[[#This Row],[Dollar Sales]]</f>
        <v>31.99</v>
      </c>
    </row>
    <row r="1863" spans="1:8" x14ac:dyDescent="0.25">
      <c r="A1863">
        <v>1861</v>
      </c>
      <c r="B1863">
        <v>36554</v>
      </c>
      <c r="C1863">
        <v>8000520021</v>
      </c>
      <c r="D1863">
        <v>415</v>
      </c>
      <c r="E1863" s="1">
        <v>38880</v>
      </c>
      <c r="F1863">
        <v>6</v>
      </c>
      <c r="G1863" s="6">
        <v>59.94</v>
      </c>
      <c r="H1863" s="6">
        <f>store_415_tb[[#This Row],[Unit Sales]]*store_415_tb[[#This Row],[Dollar Sales]]</f>
        <v>359.64</v>
      </c>
    </row>
    <row r="1864" spans="1:8" x14ac:dyDescent="0.25">
      <c r="A1864">
        <v>1862</v>
      </c>
      <c r="B1864">
        <v>36555</v>
      </c>
      <c r="C1864">
        <v>8000520021</v>
      </c>
      <c r="D1864">
        <v>415</v>
      </c>
      <c r="E1864" s="1">
        <v>38881</v>
      </c>
      <c r="F1864">
        <v>1</v>
      </c>
      <c r="G1864" s="6">
        <v>31.99</v>
      </c>
      <c r="H1864" s="6">
        <f>store_415_tb[[#This Row],[Unit Sales]]*store_415_tb[[#This Row],[Dollar Sales]]</f>
        <v>31.99</v>
      </c>
    </row>
    <row r="1865" spans="1:8" x14ac:dyDescent="0.25">
      <c r="A1865">
        <v>1863</v>
      </c>
      <c r="B1865">
        <v>36556</v>
      </c>
      <c r="C1865">
        <v>8000520021</v>
      </c>
      <c r="D1865">
        <v>415</v>
      </c>
      <c r="E1865" s="1">
        <v>38881</v>
      </c>
      <c r="F1865">
        <v>6</v>
      </c>
      <c r="G1865" s="6">
        <v>59.94</v>
      </c>
      <c r="H1865" s="6">
        <f>store_415_tb[[#This Row],[Unit Sales]]*store_415_tb[[#This Row],[Dollar Sales]]</f>
        <v>359.64</v>
      </c>
    </row>
    <row r="1866" spans="1:8" x14ac:dyDescent="0.25">
      <c r="A1866">
        <v>1864</v>
      </c>
      <c r="B1866">
        <v>36557</v>
      </c>
      <c r="C1866">
        <v>8000520021</v>
      </c>
      <c r="D1866">
        <v>415</v>
      </c>
      <c r="E1866" s="1">
        <v>38882</v>
      </c>
      <c r="F1866">
        <v>4</v>
      </c>
      <c r="G1866" s="6">
        <v>39.96</v>
      </c>
      <c r="H1866" s="6">
        <f>store_415_tb[[#This Row],[Unit Sales]]*store_415_tb[[#This Row],[Dollar Sales]]</f>
        <v>159.84</v>
      </c>
    </row>
    <row r="1867" spans="1:8" x14ac:dyDescent="0.25">
      <c r="A1867">
        <v>1865</v>
      </c>
      <c r="B1867">
        <v>36558</v>
      </c>
      <c r="C1867">
        <v>8000520021</v>
      </c>
      <c r="D1867">
        <v>415</v>
      </c>
      <c r="E1867" s="1">
        <v>38883</v>
      </c>
      <c r="F1867">
        <v>1</v>
      </c>
      <c r="G1867" s="6">
        <v>9.99</v>
      </c>
      <c r="H1867" s="6">
        <f>store_415_tb[[#This Row],[Unit Sales]]*store_415_tb[[#This Row],[Dollar Sales]]</f>
        <v>9.99</v>
      </c>
    </row>
    <row r="1868" spans="1:8" x14ac:dyDescent="0.25">
      <c r="A1868">
        <v>1866</v>
      </c>
      <c r="B1868">
        <v>36559</v>
      </c>
      <c r="C1868">
        <v>8000520021</v>
      </c>
      <c r="D1868">
        <v>415</v>
      </c>
      <c r="E1868" s="1">
        <v>38884</v>
      </c>
      <c r="F1868">
        <v>6</v>
      </c>
      <c r="G1868" s="6">
        <v>59.94</v>
      </c>
      <c r="H1868" s="6">
        <f>store_415_tb[[#This Row],[Unit Sales]]*store_415_tb[[#This Row],[Dollar Sales]]</f>
        <v>359.64</v>
      </c>
    </row>
    <row r="1869" spans="1:8" x14ac:dyDescent="0.25">
      <c r="A1869">
        <v>1867</v>
      </c>
      <c r="B1869">
        <v>36560</v>
      </c>
      <c r="C1869">
        <v>8000520021</v>
      </c>
      <c r="D1869">
        <v>415</v>
      </c>
      <c r="E1869" s="1">
        <v>38885</v>
      </c>
      <c r="F1869">
        <v>11</v>
      </c>
      <c r="G1869" s="6">
        <v>109.89</v>
      </c>
      <c r="H1869" s="6">
        <f>store_415_tb[[#This Row],[Unit Sales]]*store_415_tb[[#This Row],[Dollar Sales]]</f>
        <v>1208.79</v>
      </c>
    </row>
    <row r="1870" spans="1:8" x14ac:dyDescent="0.25">
      <c r="A1870">
        <v>1868</v>
      </c>
      <c r="B1870">
        <v>36561</v>
      </c>
      <c r="C1870">
        <v>8000520021</v>
      </c>
      <c r="D1870">
        <v>415</v>
      </c>
      <c r="E1870" s="1">
        <v>38887</v>
      </c>
      <c r="F1870">
        <v>1</v>
      </c>
      <c r="G1870" s="6">
        <v>31.99</v>
      </c>
      <c r="H1870" s="6">
        <f>store_415_tb[[#This Row],[Unit Sales]]*store_415_tb[[#This Row],[Dollar Sales]]</f>
        <v>31.99</v>
      </c>
    </row>
    <row r="1871" spans="1:8" x14ac:dyDescent="0.25">
      <c r="A1871">
        <v>1869</v>
      </c>
      <c r="B1871">
        <v>36562</v>
      </c>
      <c r="C1871">
        <v>8000520021</v>
      </c>
      <c r="D1871">
        <v>415</v>
      </c>
      <c r="E1871" s="1">
        <v>38887</v>
      </c>
      <c r="F1871">
        <v>1</v>
      </c>
      <c r="G1871" s="6">
        <v>22.99</v>
      </c>
      <c r="H1871" s="6">
        <f>store_415_tb[[#This Row],[Unit Sales]]*store_415_tb[[#This Row],[Dollar Sales]]</f>
        <v>22.99</v>
      </c>
    </row>
    <row r="1872" spans="1:8" x14ac:dyDescent="0.25">
      <c r="A1872">
        <v>1870</v>
      </c>
      <c r="B1872">
        <v>36563</v>
      </c>
      <c r="C1872">
        <v>8000520021</v>
      </c>
      <c r="D1872">
        <v>415</v>
      </c>
      <c r="E1872" s="1">
        <v>38887</v>
      </c>
      <c r="F1872">
        <v>4</v>
      </c>
      <c r="G1872" s="6">
        <v>39.96</v>
      </c>
      <c r="H1872" s="6">
        <f>store_415_tb[[#This Row],[Unit Sales]]*store_415_tb[[#This Row],[Dollar Sales]]</f>
        <v>159.84</v>
      </c>
    </row>
    <row r="1873" spans="1:8" x14ac:dyDescent="0.25">
      <c r="A1873">
        <v>1871</v>
      </c>
      <c r="B1873">
        <v>36564</v>
      </c>
      <c r="C1873">
        <v>8000520021</v>
      </c>
      <c r="D1873">
        <v>415</v>
      </c>
      <c r="E1873" s="1">
        <v>38888</v>
      </c>
      <c r="F1873">
        <v>1</v>
      </c>
      <c r="G1873" s="6">
        <v>22.99</v>
      </c>
      <c r="H1873" s="6">
        <f>store_415_tb[[#This Row],[Unit Sales]]*store_415_tb[[#This Row],[Dollar Sales]]</f>
        <v>22.99</v>
      </c>
    </row>
    <row r="1874" spans="1:8" x14ac:dyDescent="0.25">
      <c r="A1874">
        <v>1872</v>
      </c>
      <c r="B1874">
        <v>36565</v>
      </c>
      <c r="C1874">
        <v>8000520021</v>
      </c>
      <c r="D1874">
        <v>415</v>
      </c>
      <c r="E1874" s="1">
        <v>38888</v>
      </c>
      <c r="F1874">
        <v>4</v>
      </c>
      <c r="G1874" s="6">
        <v>39.96</v>
      </c>
      <c r="H1874" s="6">
        <f>store_415_tb[[#This Row],[Unit Sales]]*store_415_tb[[#This Row],[Dollar Sales]]</f>
        <v>159.84</v>
      </c>
    </row>
    <row r="1875" spans="1:8" x14ac:dyDescent="0.25">
      <c r="A1875">
        <v>1873</v>
      </c>
      <c r="B1875">
        <v>36566</v>
      </c>
      <c r="C1875">
        <v>8000520021</v>
      </c>
      <c r="D1875">
        <v>415</v>
      </c>
      <c r="E1875" s="1">
        <v>38889</v>
      </c>
      <c r="F1875">
        <v>4</v>
      </c>
      <c r="G1875" s="6">
        <v>39.96</v>
      </c>
      <c r="H1875" s="6">
        <f>store_415_tb[[#This Row],[Unit Sales]]*store_415_tb[[#This Row],[Dollar Sales]]</f>
        <v>159.84</v>
      </c>
    </row>
    <row r="1876" spans="1:8" x14ac:dyDescent="0.25">
      <c r="A1876">
        <v>1874</v>
      </c>
      <c r="B1876">
        <v>36567</v>
      </c>
      <c r="C1876">
        <v>8000520021</v>
      </c>
      <c r="D1876">
        <v>415</v>
      </c>
      <c r="E1876" s="1">
        <v>38891</v>
      </c>
      <c r="F1876">
        <v>5</v>
      </c>
      <c r="G1876" s="6">
        <v>49.95</v>
      </c>
      <c r="H1876" s="6">
        <f>store_415_tb[[#This Row],[Unit Sales]]*store_415_tb[[#This Row],[Dollar Sales]]</f>
        <v>249.75</v>
      </c>
    </row>
    <row r="1877" spans="1:8" x14ac:dyDescent="0.25">
      <c r="A1877">
        <v>1875</v>
      </c>
      <c r="B1877">
        <v>36568</v>
      </c>
      <c r="C1877">
        <v>8000520021</v>
      </c>
      <c r="D1877">
        <v>415</v>
      </c>
      <c r="E1877" s="1">
        <v>38892</v>
      </c>
      <c r="F1877">
        <v>10</v>
      </c>
      <c r="G1877" s="6">
        <v>99.9</v>
      </c>
      <c r="H1877" s="6">
        <f>store_415_tb[[#This Row],[Unit Sales]]*store_415_tb[[#This Row],[Dollar Sales]]</f>
        <v>999</v>
      </c>
    </row>
    <row r="1878" spans="1:8" x14ac:dyDescent="0.25">
      <c r="A1878">
        <v>1876</v>
      </c>
      <c r="B1878">
        <v>36569</v>
      </c>
      <c r="C1878">
        <v>8000520021</v>
      </c>
      <c r="D1878">
        <v>415</v>
      </c>
      <c r="E1878" s="1">
        <v>38894</v>
      </c>
      <c r="F1878">
        <v>1</v>
      </c>
      <c r="G1878" s="6">
        <v>31.99</v>
      </c>
      <c r="H1878" s="6">
        <f>store_415_tb[[#This Row],[Unit Sales]]*store_415_tb[[#This Row],[Dollar Sales]]</f>
        <v>31.99</v>
      </c>
    </row>
    <row r="1879" spans="1:8" x14ac:dyDescent="0.25">
      <c r="A1879">
        <v>1877</v>
      </c>
      <c r="B1879">
        <v>36570</v>
      </c>
      <c r="C1879">
        <v>8000520021</v>
      </c>
      <c r="D1879">
        <v>415</v>
      </c>
      <c r="E1879" s="1">
        <v>38894</v>
      </c>
      <c r="F1879">
        <v>1</v>
      </c>
      <c r="G1879" s="6">
        <v>22.99</v>
      </c>
      <c r="H1879" s="6">
        <f>store_415_tb[[#This Row],[Unit Sales]]*store_415_tb[[#This Row],[Dollar Sales]]</f>
        <v>22.99</v>
      </c>
    </row>
    <row r="1880" spans="1:8" x14ac:dyDescent="0.25">
      <c r="A1880">
        <v>1878</v>
      </c>
      <c r="B1880">
        <v>36571</v>
      </c>
      <c r="C1880">
        <v>8000520021</v>
      </c>
      <c r="D1880">
        <v>415</v>
      </c>
      <c r="E1880" s="1">
        <v>38894</v>
      </c>
      <c r="F1880">
        <v>6</v>
      </c>
      <c r="G1880" s="6">
        <v>59.94</v>
      </c>
      <c r="H1880" s="6">
        <f>store_415_tb[[#This Row],[Unit Sales]]*store_415_tb[[#This Row],[Dollar Sales]]</f>
        <v>359.64</v>
      </c>
    </row>
    <row r="1881" spans="1:8" x14ac:dyDescent="0.25">
      <c r="A1881">
        <v>1879</v>
      </c>
      <c r="B1881">
        <v>36572</v>
      </c>
      <c r="C1881">
        <v>8000520021</v>
      </c>
      <c r="D1881">
        <v>415</v>
      </c>
      <c r="E1881" s="1">
        <v>38895</v>
      </c>
      <c r="F1881">
        <v>1</v>
      </c>
      <c r="G1881" s="6">
        <v>31.99</v>
      </c>
      <c r="H1881" s="6">
        <f>store_415_tb[[#This Row],[Unit Sales]]*store_415_tb[[#This Row],[Dollar Sales]]</f>
        <v>31.99</v>
      </c>
    </row>
    <row r="1882" spans="1:8" x14ac:dyDescent="0.25">
      <c r="A1882">
        <v>1880</v>
      </c>
      <c r="B1882">
        <v>36573</v>
      </c>
      <c r="C1882">
        <v>8000520021</v>
      </c>
      <c r="D1882">
        <v>415</v>
      </c>
      <c r="E1882" s="1">
        <v>38895</v>
      </c>
      <c r="F1882">
        <v>4</v>
      </c>
      <c r="G1882" s="6">
        <v>39.96</v>
      </c>
      <c r="H1882" s="6">
        <f>store_415_tb[[#This Row],[Unit Sales]]*store_415_tb[[#This Row],[Dollar Sales]]</f>
        <v>159.84</v>
      </c>
    </row>
    <row r="1883" spans="1:8" x14ac:dyDescent="0.25">
      <c r="A1883">
        <v>1881</v>
      </c>
      <c r="B1883">
        <v>36574</v>
      </c>
      <c r="C1883">
        <v>8000520021</v>
      </c>
      <c r="D1883">
        <v>415</v>
      </c>
      <c r="E1883" s="1">
        <v>38896</v>
      </c>
      <c r="F1883">
        <v>3</v>
      </c>
      <c r="G1883" s="6">
        <v>29.97</v>
      </c>
      <c r="H1883" s="6">
        <f>store_415_tb[[#This Row],[Unit Sales]]*store_415_tb[[#This Row],[Dollar Sales]]</f>
        <v>89.91</v>
      </c>
    </row>
    <row r="1884" spans="1:8" x14ac:dyDescent="0.25">
      <c r="A1884">
        <v>1882</v>
      </c>
      <c r="B1884">
        <v>36575</v>
      </c>
      <c r="C1884">
        <v>8000520021</v>
      </c>
      <c r="D1884">
        <v>415</v>
      </c>
      <c r="E1884" s="1">
        <v>38897</v>
      </c>
      <c r="F1884">
        <v>1</v>
      </c>
      <c r="G1884" s="6">
        <v>9.99</v>
      </c>
      <c r="H1884" s="6">
        <f>store_415_tb[[#This Row],[Unit Sales]]*store_415_tb[[#This Row],[Dollar Sales]]</f>
        <v>9.99</v>
      </c>
    </row>
    <row r="1885" spans="1:8" x14ac:dyDescent="0.25">
      <c r="A1885">
        <v>1883</v>
      </c>
      <c r="B1885">
        <v>36576</v>
      </c>
      <c r="C1885">
        <v>8000520021</v>
      </c>
      <c r="D1885">
        <v>415</v>
      </c>
      <c r="E1885" s="1">
        <v>38898</v>
      </c>
      <c r="F1885">
        <v>6</v>
      </c>
      <c r="G1885" s="6">
        <v>59.94</v>
      </c>
      <c r="H1885" s="6">
        <f>store_415_tb[[#This Row],[Unit Sales]]*store_415_tb[[#This Row],[Dollar Sales]]</f>
        <v>359.64</v>
      </c>
    </row>
    <row r="1886" spans="1:8" x14ac:dyDescent="0.25">
      <c r="A1886">
        <v>1884</v>
      </c>
      <c r="B1886">
        <v>36577</v>
      </c>
      <c r="C1886">
        <v>8000520021</v>
      </c>
      <c r="D1886">
        <v>415</v>
      </c>
      <c r="E1886" s="1">
        <v>38899</v>
      </c>
      <c r="F1886">
        <v>12</v>
      </c>
      <c r="G1886" s="6">
        <v>119.88</v>
      </c>
      <c r="H1886" s="6">
        <f>store_415_tb[[#This Row],[Unit Sales]]*store_415_tb[[#This Row],[Dollar Sales]]</f>
        <v>1438.56</v>
      </c>
    </row>
    <row r="1887" spans="1:8" x14ac:dyDescent="0.25">
      <c r="A1887">
        <v>1885</v>
      </c>
      <c r="B1887">
        <v>36578</v>
      </c>
      <c r="C1887">
        <v>8000520021</v>
      </c>
      <c r="D1887">
        <v>415</v>
      </c>
      <c r="E1887" s="1">
        <v>38901</v>
      </c>
      <c r="F1887">
        <v>1</v>
      </c>
      <c r="G1887" s="6">
        <v>31.99</v>
      </c>
      <c r="H1887" s="6">
        <f>store_415_tb[[#This Row],[Unit Sales]]*store_415_tb[[#This Row],[Dollar Sales]]</f>
        <v>31.99</v>
      </c>
    </row>
    <row r="1888" spans="1:8" x14ac:dyDescent="0.25">
      <c r="A1888">
        <v>1886</v>
      </c>
      <c r="B1888">
        <v>36579</v>
      </c>
      <c r="C1888">
        <v>8000520021</v>
      </c>
      <c r="D1888">
        <v>415</v>
      </c>
      <c r="E1888" s="1">
        <v>38901</v>
      </c>
      <c r="F1888">
        <v>1</v>
      </c>
      <c r="G1888" s="6">
        <v>22.99</v>
      </c>
      <c r="H1888" s="6">
        <f>store_415_tb[[#This Row],[Unit Sales]]*store_415_tb[[#This Row],[Dollar Sales]]</f>
        <v>22.99</v>
      </c>
    </row>
    <row r="1889" spans="1:8" x14ac:dyDescent="0.25">
      <c r="A1889">
        <v>1887</v>
      </c>
      <c r="B1889">
        <v>36580</v>
      </c>
      <c r="C1889">
        <v>8000520021</v>
      </c>
      <c r="D1889">
        <v>415</v>
      </c>
      <c r="E1889" s="1">
        <v>38901</v>
      </c>
      <c r="F1889">
        <v>1</v>
      </c>
      <c r="G1889" s="6">
        <v>22.99</v>
      </c>
      <c r="H1889" s="6">
        <f>store_415_tb[[#This Row],[Unit Sales]]*store_415_tb[[#This Row],[Dollar Sales]]</f>
        <v>22.99</v>
      </c>
    </row>
    <row r="1890" spans="1:8" x14ac:dyDescent="0.25">
      <c r="A1890">
        <v>1888</v>
      </c>
      <c r="B1890">
        <v>36581</v>
      </c>
      <c r="C1890">
        <v>8000520021</v>
      </c>
      <c r="D1890">
        <v>415</v>
      </c>
      <c r="E1890" s="1">
        <v>38901</v>
      </c>
      <c r="F1890">
        <v>3</v>
      </c>
      <c r="G1890" s="6">
        <v>29.97</v>
      </c>
      <c r="H1890" s="6">
        <f>store_415_tb[[#This Row],[Unit Sales]]*store_415_tb[[#This Row],[Dollar Sales]]</f>
        <v>89.91</v>
      </c>
    </row>
    <row r="1891" spans="1:8" x14ac:dyDescent="0.25">
      <c r="A1891">
        <v>1889</v>
      </c>
      <c r="B1891">
        <v>36582</v>
      </c>
      <c r="C1891">
        <v>8000520021</v>
      </c>
      <c r="D1891">
        <v>415</v>
      </c>
      <c r="E1891" s="1">
        <v>38902</v>
      </c>
      <c r="F1891">
        <v>1</v>
      </c>
      <c r="G1891" s="6">
        <v>31.99</v>
      </c>
      <c r="H1891" s="6">
        <f>store_415_tb[[#This Row],[Unit Sales]]*store_415_tb[[#This Row],[Dollar Sales]]</f>
        <v>31.99</v>
      </c>
    </row>
    <row r="1892" spans="1:8" x14ac:dyDescent="0.25">
      <c r="A1892">
        <v>1890</v>
      </c>
      <c r="B1892">
        <v>36583</v>
      </c>
      <c r="C1892">
        <v>8000520021</v>
      </c>
      <c r="D1892">
        <v>415</v>
      </c>
      <c r="E1892" s="1">
        <v>38902</v>
      </c>
      <c r="F1892">
        <v>2</v>
      </c>
      <c r="G1892" s="6">
        <v>19.98</v>
      </c>
      <c r="H1892" s="6">
        <f>store_415_tb[[#This Row],[Unit Sales]]*store_415_tb[[#This Row],[Dollar Sales]]</f>
        <v>39.96</v>
      </c>
    </row>
    <row r="1893" spans="1:8" x14ac:dyDescent="0.25">
      <c r="A1893">
        <v>1891</v>
      </c>
      <c r="B1893">
        <v>36584</v>
      </c>
      <c r="C1893">
        <v>8000520021</v>
      </c>
      <c r="D1893">
        <v>415</v>
      </c>
      <c r="E1893" s="1">
        <v>38903</v>
      </c>
      <c r="F1893">
        <v>1</v>
      </c>
      <c r="G1893" s="6">
        <v>9.99</v>
      </c>
      <c r="H1893" s="6">
        <f>store_415_tb[[#This Row],[Unit Sales]]*store_415_tb[[#This Row],[Dollar Sales]]</f>
        <v>9.99</v>
      </c>
    </row>
    <row r="1894" spans="1:8" x14ac:dyDescent="0.25">
      <c r="A1894">
        <v>1892</v>
      </c>
      <c r="B1894">
        <v>36585</v>
      </c>
      <c r="C1894">
        <v>8000520021</v>
      </c>
      <c r="D1894">
        <v>415</v>
      </c>
      <c r="E1894" s="1">
        <v>38905</v>
      </c>
      <c r="F1894">
        <v>3</v>
      </c>
      <c r="G1894" s="6">
        <v>29.97</v>
      </c>
      <c r="H1894" s="6">
        <f>store_415_tb[[#This Row],[Unit Sales]]*store_415_tb[[#This Row],[Dollar Sales]]</f>
        <v>89.91</v>
      </c>
    </row>
    <row r="1895" spans="1:8" x14ac:dyDescent="0.25">
      <c r="A1895">
        <v>1893</v>
      </c>
      <c r="B1895">
        <v>36586</v>
      </c>
      <c r="C1895">
        <v>8000520021</v>
      </c>
      <c r="D1895">
        <v>415</v>
      </c>
      <c r="E1895" s="1">
        <v>38906</v>
      </c>
      <c r="F1895">
        <v>5</v>
      </c>
      <c r="G1895" s="6">
        <v>49.95</v>
      </c>
      <c r="H1895" s="6">
        <f>store_415_tb[[#This Row],[Unit Sales]]*store_415_tb[[#This Row],[Dollar Sales]]</f>
        <v>249.75</v>
      </c>
    </row>
    <row r="1896" spans="1:8" x14ac:dyDescent="0.25">
      <c r="A1896">
        <v>1894</v>
      </c>
      <c r="B1896">
        <v>36587</v>
      </c>
      <c r="C1896">
        <v>8000520021</v>
      </c>
      <c r="D1896">
        <v>415</v>
      </c>
      <c r="E1896" s="1">
        <v>38908</v>
      </c>
      <c r="F1896">
        <v>1</v>
      </c>
      <c r="G1896" s="6">
        <v>31.99</v>
      </c>
      <c r="H1896" s="6">
        <f>store_415_tb[[#This Row],[Unit Sales]]*store_415_tb[[#This Row],[Dollar Sales]]</f>
        <v>31.99</v>
      </c>
    </row>
    <row r="1897" spans="1:8" x14ac:dyDescent="0.25">
      <c r="A1897">
        <v>1895</v>
      </c>
      <c r="B1897">
        <v>36588</v>
      </c>
      <c r="C1897">
        <v>8000520021</v>
      </c>
      <c r="D1897">
        <v>415</v>
      </c>
      <c r="E1897" s="1">
        <v>38908</v>
      </c>
      <c r="F1897">
        <v>5</v>
      </c>
      <c r="G1897" s="6">
        <v>49.95</v>
      </c>
      <c r="H1897" s="6">
        <f>store_415_tb[[#This Row],[Unit Sales]]*store_415_tb[[#This Row],[Dollar Sales]]</f>
        <v>249.75</v>
      </c>
    </row>
    <row r="1898" spans="1:8" x14ac:dyDescent="0.25">
      <c r="A1898">
        <v>1896</v>
      </c>
      <c r="B1898">
        <v>36589</v>
      </c>
      <c r="C1898">
        <v>8000520021</v>
      </c>
      <c r="D1898">
        <v>415</v>
      </c>
      <c r="E1898" s="1">
        <v>38909</v>
      </c>
      <c r="F1898">
        <v>1</v>
      </c>
      <c r="G1898" s="6">
        <v>31.99</v>
      </c>
      <c r="H1898" s="6">
        <f>store_415_tb[[#This Row],[Unit Sales]]*store_415_tb[[#This Row],[Dollar Sales]]</f>
        <v>31.99</v>
      </c>
    </row>
    <row r="1899" spans="1:8" x14ac:dyDescent="0.25">
      <c r="A1899">
        <v>1897</v>
      </c>
      <c r="B1899">
        <v>36590</v>
      </c>
      <c r="C1899">
        <v>8000520021</v>
      </c>
      <c r="D1899">
        <v>415</v>
      </c>
      <c r="E1899" s="1">
        <v>38909</v>
      </c>
      <c r="F1899">
        <v>7</v>
      </c>
      <c r="G1899" s="6">
        <v>69.930000000000007</v>
      </c>
      <c r="H1899" s="6">
        <f>store_415_tb[[#This Row],[Unit Sales]]*store_415_tb[[#This Row],[Dollar Sales]]</f>
        <v>489.51000000000005</v>
      </c>
    </row>
    <row r="1900" spans="1:8" x14ac:dyDescent="0.25">
      <c r="A1900">
        <v>1898</v>
      </c>
      <c r="B1900">
        <v>36591</v>
      </c>
      <c r="C1900">
        <v>8000520021</v>
      </c>
      <c r="D1900">
        <v>415</v>
      </c>
      <c r="E1900" s="1">
        <v>38910</v>
      </c>
      <c r="F1900">
        <v>5</v>
      </c>
      <c r="G1900" s="6">
        <v>49.95</v>
      </c>
      <c r="H1900" s="6">
        <f>store_415_tb[[#This Row],[Unit Sales]]*store_415_tb[[#This Row],[Dollar Sales]]</f>
        <v>249.75</v>
      </c>
    </row>
    <row r="1901" spans="1:8" x14ac:dyDescent="0.25">
      <c r="A1901">
        <v>1899</v>
      </c>
      <c r="B1901">
        <v>36592</v>
      </c>
      <c r="C1901">
        <v>8000520021</v>
      </c>
      <c r="D1901">
        <v>415</v>
      </c>
      <c r="E1901" s="1">
        <v>38911</v>
      </c>
      <c r="F1901">
        <v>2</v>
      </c>
      <c r="G1901" s="6">
        <v>19.98</v>
      </c>
      <c r="H1901" s="6">
        <f>store_415_tb[[#This Row],[Unit Sales]]*store_415_tb[[#This Row],[Dollar Sales]]</f>
        <v>39.96</v>
      </c>
    </row>
    <row r="1902" spans="1:8" x14ac:dyDescent="0.25">
      <c r="A1902">
        <v>1900</v>
      </c>
      <c r="B1902">
        <v>36593</v>
      </c>
      <c r="C1902">
        <v>8000520021</v>
      </c>
      <c r="D1902">
        <v>415</v>
      </c>
      <c r="E1902" s="1">
        <v>38912</v>
      </c>
      <c r="F1902">
        <v>7</v>
      </c>
      <c r="G1902" s="6">
        <v>69.930000000000007</v>
      </c>
      <c r="H1902" s="6">
        <f>store_415_tb[[#This Row],[Unit Sales]]*store_415_tb[[#This Row],[Dollar Sales]]</f>
        <v>489.51000000000005</v>
      </c>
    </row>
    <row r="1903" spans="1:8" x14ac:dyDescent="0.25">
      <c r="A1903">
        <v>1901</v>
      </c>
      <c r="B1903">
        <v>36594</v>
      </c>
      <c r="C1903">
        <v>8000520021</v>
      </c>
      <c r="D1903">
        <v>415</v>
      </c>
      <c r="E1903" s="1">
        <v>38913</v>
      </c>
      <c r="F1903">
        <v>8</v>
      </c>
      <c r="G1903" s="6">
        <v>79.92</v>
      </c>
      <c r="H1903" s="6">
        <f>store_415_tb[[#This Row],[Unit Sales]]*store_415_tb[[#This Row],[Dollar Sales]]</f>
        <v>639.36</v>
      </c>
    </row>
    <row r="1904" spans="1:8" x14ac:dyDescent="0.25">
      <c r="A1904">
        <v>1902</v>
      </c>
      <c r="B1904">
        <v>36595</v>
      </c>
      <c r="C1904">
        <v>8000520021</v>
      </c>
      <c r="D1904">
        <v>415</v>
      </c>
      <c r="E1904" s="1">
        <v>38915</v>
      </c>
      <c r="F1904">
        <v>4</v>
      </c>
      <c r="G1904" s="6">
        <v>39.96</v>
      </c>
      <c r="H1904" s="6">
        <f>store_415_tb[[#This Row],[Unit Sales]]*store_415_tb[[#This Row],[Dollar Sales]]</f>
        <v>159.84</v>
      </c>
    </row>
    <row r="1905" spans="1:8" x14ac:dyDescent="0.25">
      <c r="A1905">
        <v>1903</v>
      </c>
      <c r="B1905">
        <v>36596</v>
      </c>
      <c r="C1905">
        <v>8000520021</v>
      </c>
      <c r="D1905">
        <v>415</v>
      </c>
      <c r="E1905" s="1">
        <v>38916</v>
      </c>
      <c r="F1905">
        <v>1</v>
      </c>
      <c r="G1905" s="6">
        <v>31.99</v>
      </c>
      <c r="H1905" s="6">
        <f>store_415_tb[[#This Row],[Unit Sales]]*store_415_tb[[#This Row],[Dollar Sales]]</f>
        <v>31.99</v>
      </c>
    </row>
    <row r="1906" spans="1:8" x14ac:dyDescent="0.25">
      <c r="A1906">
        <v>1904</v>
      </c>
      <c r="B1906">
        <v>36597</v>
      </c>
      <c r="C1906">
        <v>8000520021</v>
      </c>
      <c r="D1906">
        <v>415</v>
      </c>
      <c r="E1906" s="1">
        <v>38916</v>
      </c>
      <c r="F1906">
        <v>1</v>
      </c>
      <c r="G1906" s="6">
        <v>22.99</v>
      </c>
      <c r="H1906" s="6">
        <f>store_415_tb[[#This Row],[Unit Sales]]*store_415_tb[[#This Row],[Dollar Sales]]</f>
        <v>22.99</v>
      </c>
    </row>
    <row r="1907" spans="1:8" x14ac:dyDescent="0.25">
      <c r="A1907">
        <v>1905</v>
      </c>
      <c r="B1907">
        <v>36598</v>
      </c>
      <c r="C1907">
        <v>8000520021</v>
      </c>
      <c r="D1907">
        <v>415</v>
      </c>
      <c r="E1907" s="1">
        <v>38916</v>
      </c>
      <c r="F1907">
        <v>4</v>
      </c>
      <c r="G1907" s="6">
        <v>39.96</v>
      </c>
      <c r="H1907" s="6">
        <f>store_415_tb[[#This Row],[Unit Sales]]*store_415_tb[[#This Row],[Dollar Sales]]</f>
        <v>159.84</v>
      </c>
    </row>
    <row r="1908" spans="1:8" x14ac:dyDescent="0.25">
      <c r="A1908">
        <v>1906</v>
      </c>
      <c r="B1908">
        <v>36599</v>
      </c>
      <c r="C1908">
        <v>8000520021</v>
      </c>
      <c r="D1908">
        <v>415</v>
      </c>
      <c r="E1908" s="1">
        <v>38917</v>
      </c>
      <c r="F1908">
        <v>3</v>
      </c>
      <c r="G1908" s="6">
        <v>29.97</v>
      </c>
      <c r="H1908" s="6">
        <f>store_415_tb[[#This Row],[Unit Sales]]*store_415_tb[[#This Row],[Dollar Sales]]</f>
        <v>89.91</v>
      </c>
    </row>
    <row r="1909" spans="1:8" x14ac:dyDescent="0.25">
      <c r="A1909">
        <v>1907</v>
      </c>
      <c r="B1909">
        <v>36600</v>
      </c>
      <c r="C1909">
        <v>8000520021</v>
      </c>
      <c r="D1909">
        <v>415</v>
      </c>
      <c r="E1909" s="1">
        <v>38919</v>
      </c>
      <c r="F1909">
        <v>4</v>
      </c>
      <c r="G1909" s="6">
        <v>39.96</v>
      </c>
      <c r="H1909" s="6">
        <f>store_415_tb[[#This Row],[Unit Sales]]*store_415_tb[[#This Row],[Dollar Sales]]</f>
        <v>159.84</v>
      </c>
    </row>
    <row r="1910" spans="1:8" x14ac:dyDescent="0.25">
      <c r="A1910">
        <v>1908</v>
      </c>
      <c r="B1910">
        <v>36601</v>
      </c>
      <c r="C1910">
        <v>8000520021</v>
      </c>
      <c r="D1910">
        <v>415</v>
      </c>
      <c r="E1910" s="1">
        <v>38920</v>
      </c>
      <c r="F1910">
        <v>6</v>
      </c>
      <c r="G1910" s="6">
        <v>59.94</v>
      </c>
      <c r="H1910" s="6">
        <f>store_415_tb[[#This Row],[Unit Sales]]*store_415_tb[[#This Row],[Dollar Sales]]</f>
        <v>359.64</v>
      </c>
    </row>
    <row r="1911" spans="1:8" x14ac:dyDescent="0.25">
      <c r="A1911">
        <v>1909</v>
      </c>
      <c r="B1911">
        <v>36602</v>
      </c>
      <c r="C1911">
        <v>8000520021</v>
      </c>
      <c r="D1911">
        <v>415</v>
      </c>
      <c r="E1911" s="1">
        <v>38922</v>
      </c>
      <c r="F1911">
        <v>1</v>
      </c>
      <c r="G1911" s="6">
        <v>31.99</v>
      </c>
      <c r="H1911" s="6">
        <f>store_415_tb[[#This Row],[Unit Sales]]*store_415_tb[[#This Row],[Dollar Sales]]</f>
        <v>31.99</v>
      </c>
    </row>
    <row r="1912" spans="1:8" x14ac:dyDescent="0.25">
      <c r="A1912">
        <v>1910</v>
      </c>
      <c r="B1912">
        <v>36603</v>
      </c>
      <c r="C1912">
        <v>8000520021</v>
      </c>
      <c r="D1912">
        <v>415</v>
      </c>
      <c r="E1912" s="1">
        <v>38922</v>
      </c>
      <c r="F1912">
        <v>2</v>
      </c>
      <c r="G1912" s="6">
        <v>19.98</v>
      </c>
      <c r="H1912" s="6">
        <f>store_415_tb[[#This Row],[Unit Sales]]*store_415_tb[[#This Row],[Dollar Sales]]</f>
        <v>39.96</v>
      </c>
    </row>
    <row r="1913" spans="1:8" x14ac:dyDescent="0.25">
      <c r="A1913">
        <v>1911</v>
      </c>
      <c r="B1913">
        <v>36604</v>
      </c>
      <c r="C1913">
        <v>8000520021</v>
      </c>
      <c r="D1913">
        <v>415</v>
      </c>
      <c r="E1913" s="1">
        <v>38923</v>
      </c>
      <c r="F1913">
        <v>1</v>
      </c>
      <c r="G1913" s="6">
        <v>22.99</v>
      </c>
      <c r="H1913" s="6">
        <f>store_415_tb[[#This Row],[Unit Sales]]*store_415_tb[[#This Row],[Dollar Sales]]</f>
        <v>22.99</v>
      </c>
    </row>
    <row r="1914" spans="1:8" x14ac:dyDescent="0.25">
      <c r="A1914">
        <v>1912</v>
      </c>
      <c r="B1914">
        <v>36605</v>
      </c>
      <c r="C1914">
        <v>8000520021</v>
      </c>
      <c r="D1914">
        <v>415</v>
      </c>
      <c r="E1914" s="1">
        <v>38923</v>
      </c>
      <c r="F1914">
        <v>2</v>
      </c>
      <c r="G1914" s="6">
        <v>19.98</v>
      </c>
      <c r="H1914" s="6">
        <f>store_415_tb[[#This Row],[Unit Sales]]*store_415_tb[[#This Row],[Dollar Sales]]</f>
        <v>39.96</v>
      </c>
    </row>
    <row r="1915" spans="1:8" x14ac:dyDescent="0.25">
      <c r="A1915">
        <v>1913</v>
      </c>
      <c r="B1915">
        <v>36606</v>
      </c>
      <c r="C1915">
        <v>8000520021</v>
      </c>
      <c r="D1915">
        <v>415</v>
      </c>
      <c r="E1915" s="1">
        <v>38924</v>
      </c>
      <c r="F1915">
        <v>1</v>
      </c>
      <c r="G1915" s="6">
        <v>9.99</v>
      </c>
      <c r="H1915" s="6">
        <f>store_415_tb[[#This Row],[Unit Sales]]*store_415_tb[[#This Row],[Dollar Sales]]</f>
        <v>9.99</v>
      </c>
    </row>
    <row r="1916" spans="1:8" x14ac:dyDescent="0.25">
      <c r="A1916">
        <v>1914</v>
      </c>
      <c r="B1916">
        <v>36607</v>
      </c>
      <c r="C1916">
        <v>8000520021</v>
      </c>
      <c r="D1916">
        <v>415</v>
      </c>
      <c r="E1916" s="1">
        <v>38926</v>
      </c>
      <c r="F1916">
        <v>2</v>
      </c>
      <c r="G1916" s="6">
        <v>19.98</v>
      </c>
      <c r="H1916" s="6">
        <f>store_415_tb[[#This Row],[Unit Sales]]*store_415_tb[[#This Row],[Dollar Sales]]</f>
        <v>39.96</v>
      </c>
    </row>
    <row r="1917" spans="1:8" x14ac:dyDescent="0.25">
      <c r="A1917">
        <v>1915</v>
      </c>
      <c r="B1917">
        <v>36608</v>
      </c>
      <c r="C1917">
        <v>8000520021</v>
      </c>
      <c r="D1917">
        <v>415</v>
      </c>
      <c r="E1917" s="1">
        <v>38927</v>
      </c>
      <c r="F1917">
        <v>4</v>
      </c>
      <c r="G1917" s="6">
        <v>39.96</v>
      </c>
      <c r="H1917" s="6">
        <f>store_415_tb[[#This Row],[Unit Sales]]*store_415_tb[[#This Row],[Dollar Sales]]</f>
        <v>159.84</v>
      </c>
    </row>
    <row r="1918" spans="1:8" x14ac:dyDescent="0.25">
      <c r="A1918">
        <v>1916</v>
      </c>
      <c r="B1918">
        <v>36609</v>
      </c>
      <c r="C1918">
        <v>8000520021</v>
      </c>
      <c r="D1918">
        <v>415</v>
      </c>
      <c r="E1918" s="1">
        <v>38929</v>
      </c>
      <c r="F1918">
        <v>4</v>
      </c>
      <c r="G1918" s="6">
        <v>39.96</v>
      </c>
      <c r="H1918" s="6">
        <f>store_415_tb[[#This Row],[Unit Sales]]*store_415_tb[[#This Row],[Dollar Sales]]</f>
        <v>159.84</v>
      </c>
    </row>
    <row r="1919" spans="1:8" x14ac:dyDescent="0.25">
      <c r="A1919">
        <v>1917</v>
      </c>
      <c r="B1919">
        <v>36610</v>
      </c>
      <c r="C1919">
        <v>8000520021</v>
      </c>
      <c r="D1919">
        <v>415</v>
      </c>
      <c r="E1919" s="1">
        <v>38930</v>
      </c>
      <c r="F1919">
        <v>1</v>
      </c>
      <c r="G1919" s="6">
        <v>22.99</v>
      </c>
      <c r="H1919" s="6">
        <f>store_415_tb[[#This Row],[Unit Sales]]*store_415_tb[[#This Row],[Dollar Sales]]</f>
        <v>22.99</v>
      </c>
    </row>
    <row r="1920" spans="1:8" x14ac:dyDescent="0.25">
      <c r="A1920">
        <v>1918</v>
      </c>
      <c r="B1920">
        <v>36611</v>
      </c>
      <c r="C1920">
        <v>8000520021</v>
      </c>
      <c r="D1920">
        <v>415</v>
      </c>
      <c r="E1920" s="1">
        <v>38930</v>
      </c>
      <c r="F1920">
        <v>3</v>
      </c>
      <c r="G1920" s="6">
        <v>29.97</v>
      </c>
      <c r="H1920" s="6">
        <f>store_415_tb[[#This Row],[Unit Sales]]*store_415_tb[[#This Row],[Dollar Sales]]</f>
        <v>89.91</v>
      </c>
    </row>
    <row r="1921" spans="1:8" x14ac:dyDescent="0.25">
      <c r="A1921">
        <v>1919</v>
      </c>
      <c r="B1921">
        <v>36612</v>
      </c>
      <c r="C1921">
        <v>8000520021</v>
      </c>
      <c r="D1921">
        <v>415</v>
      </c>
      <c r="E1921" s="1">
        <v>38931</v>
      </c>
      <c r="F1921">
        <v>3</v>
      </c>
      <c r="G1921" s="6">
        <v>29.97</v>
      </c>
      <c r="H1921" s="6">
        <f>store_415_tb[[#This Row],[Unit Sales]]*store_415_tb[[#This Row],[Dollar Sales]]</f>
        <v>89.91</v>
      </c>
    </row>
    <row r="1922" spans="1:8" x14ac:dyDescent="0.25">
      <c r="A1922">
        <v>1920</v>
      </c>
      <c r="B1922">
        <v>36613</v>
      </c>
      <c r="C1922">
        <v>8000520021</v>
      </c>
      <c r="D1922">
        <v>415</v>
      </c>
      <c r="E1922" s="1">
        <v>38933</v>
      </c>
      <c r="F1922">
        <v>4</v>
      </c>
      <c r="G1922" s="6">
        <v>39.96</v>
      </c>
      <c r="H1922" s="6">
        <f>store_415_tb[[#This Row],[Unit Sales]]*store_415_tb[[#This Row],[Dollar Sales]]</f>
        <v>159.84</v>
      </c>
    </row>
    <row r="1923" spans="1:8" x14ac:dyDescent="0.25">
      <c r="A1923">
        <v>1921</v>
      </c>
      <c r="B1923">
        <v>36614</v>
      </c>
      <c r="C1923">
        <v>8000520021</v>
      </c>
      <c r="D1923">
        <v>415</v>
      </c>
      <c r="E1923" s="1">
        <v>38934</v>
      </c>
      <c r="F1923">
        <v>6</v>
      </c>
      <c r="G1923" s="6">
        <v>59.94</v>
      </c>
      <c r="H1923" s="6">
        <f>store_415_tb[[#This Row],[Unit Sales]]*store_415_tb[[#This Row],[Dollar Sales]]</f>
        <v>359.64</v>
      </c>
    </row>
    <row r="1924" spans="1:8" x14ac:dyDescent="0.25">
      <c r="A1924">
        <v>1922</v>
      </c>
      <c r="B1924">
        <v>36615</v>
      </c>
      <c r="C1924">
        <v>8000520021</v>
      </c>
      <c r="D1924">
        <v>415</v>
      </c>
      <c r="E1924" s="1">
        <v>38936</v>
      </c>
      <c r="F1924">
        <v>5</v>
      </c>
      <c r="G1924" s="6">
        <v>49.95</v>
      </c>
      <c r="H1924" s="6">
        <f>store_415_tb[[#This Row],[Unit Sales]]*store_415_tb[[#This Row],[Dollar Sales]]</f>
        <v>249.75</v>
      </c>
    </row>
    <row r="1925" spans="1:8" x14ac:dyDescent="0.25">
      <c r="A1925">
        <v>1923</v>
      </c>
      <c r="B1925">
        <v>36616</v>
      </c>
      <c r="C1925">
        <v>8000520021</v>
      </c>
      <c r="D1925">
        <v>415</v>
      </c>
      <c r="E1925" s="1">
        <v>38937</v>
      </c>
      <c r="F1925">
        <v>1</v>
      </c>
      <c r="G1925" s="6">
        <v>31.99</v>
      </c>
      <c r="H1925" s="6">
        <f>store_415_tb[[#This Row],[Unit Sales]]*store_415_tb[[#This Row],[Dollar Sales]]</f>
        <v>31.99</v>
      </c>
    </row>
    <row r="1926" spans="1:8" x14ac:dyDescent="0.25">
      <c r="A1926">
        <v>1924</v>
      </c>
      <c r="B1926">
        <v>36617</v>
      </c>
      <c r="C1926">
        <v>8000520021</v>
      </c>
      <c r="D1926">
        <v>415</v>
      </c>
      <c r="E1926" s="1">
        <v>38937</v>
      </c>
      <c r="F1926">
        <v>4</v>
      </c>
      <c r="G1926" s="6">
        <v>39.96</v>
      </c>
      <c r="H1926" s="6">
        <f>store_415_tb[[#This Row],[Unit Sales]]*store_415_tb[[#This Row],[Dollar Sales]]</f>
        <v>159.84</v>
      </c>
    </row>
    <row r="1927" spans="1:8" x14ac:dyDescent="0.25">
      <c r="A1927">
        <v>1925</v>
      </c>
      <c r="B1927">
        <v>36618</v>
      </c>
      <c r="C1927">
        <v>8000520021</v>
      </c>
      <c r="D1927">
        <v>415</v>
      </c>
      <c r="E1927" s="1">
        <v>38938</v>
      </c>
      <c r="F1927">
        <v>3</v>
      </c>
      <c r="G1927" s="6">
        <v>29.97</v>
      </c>
      <c r="H1927" s="6">
        <f>store_415_tb[[#This Row],[Unit Sales]]*store_415_tb[[#This Row],[Dollar Sales]]</f>
        <v>89.91</v>
      </c>
    </row>
    <row r="1928" spans="1:8" x14ac:dyDescent="0.25">
      <c r="A1928">
        <v>1926</v>
      </c>
      <c r="B1928">
        <v>36619</v>
      </c>
      <c r="C1928">
        <v>8000520021</v>
      </c>
      <c r="D1928">
        <v>415</v>
      </c>
      <c r="E1928" s="1">
        <v>38939</v>
      </c>
      <c r="F1928">
        <v>1</v>
      </c>
      <c r="G1928" s="6">
        <v>9.99</v>
      </c>
      <c r="H1928" s="6">
        <f>store_415_tb[[#This Row],[Unit Sales]]*store_415_tb[[#This Row],[Dollar Sales]]</f>
        <v>9.99</v>
      </c>
    </row>
    <row r="1929" spans="1:8" x14ac:dyDescent="0.25">
      <c r="A1929">
        <v>1927</v>
      </c>
      <c r="B1929">
        <v>36620</v>
      </c>
      <c r="C1929">
        <v>8000520021</v>
      </c>
      <c r="D1929">
        <v>415</v>
      </c>
      <c r="E1929" s="1">
        <v>38940</v>
      </c>
      <c r="F1929">
        <v>4</v>
      </c>
      <c r="G1929" s="6">
        <v>39.96</v>
      </c>
      <c r="H1929" s="6">
        <f>store_415_tb[[#This Row],[Unit Sales]]*store_415_tb[[#This Row],[Dollar Sales]]</f>
        <v>159.84</v>
      </c>
    </row>
    <row r="1930" spans="1:8" x14ac:dyDescent="0.25">
      <c r="A1930">
        <v>1928</v>
      </c>
      <c r="B1930">
        <v>36621</v>
      </c>
      <c r="C1930">
        <v>8000520021</v>
      </c>
      <c r="D1930">
        <v>415</v>
      </c>
      <c r="E1930" s="1">
        <v>38941</v>
      </c>
      <c r="F1930">
        <v>7</v>
      </c>
      <c r="G1930" s="6">
        <v>69.930000000000007</v>
      </c>
      <c r="H1930" s="6">
        <f>store_415_tb[[#This Row],[Unit Sales]]*store_415_tb[[#This Row],[Dollar Sales]]</f>
        <v>489.51000000000005</v>
      </c>
    </row>
    <row r="1931" spans="1:8" x14ac:dyDescent="0.25">
      <c r="A1931">
        <v>1929</v>
      </c>
      <c r="B1931">
        <v>36622</v>
      </c>
      <c r="C1931">
        <v>8000520021</v>
      </c>
      <c r="D1931">
        <v>415</v>
      </c>
      <c r="E1931" s="1">
        <v>38943</v>
      </c>
      <c r="F1931">
        <v>5</v>
      </c>
      <c r="G1931" s="6">
        <v>49.95</v>
      </c>
      <c r="H1931" s="6">
        <f>store_415_tb[[#This Row],[Unit Sales]]*store_415_tb[[#This Row],[Dollar Sales]]</f>
        <v>249.75</v>
      </c>
    </row>
    <row r="1932" spans="1:8" x14ac:dyDescent="0.25">
      <c r="A1932">
        <v>1930</v>
      </c>
      <c r="B1932">
        <v>36623</v>
      </c>
      <c r="C1932">
        <v>8000520021</v>
      </c>
      <c r="D1932">
        <v>415</v>
      </c>
      <c r="E1932" s="1">
        <v>38944</v>
      </c>
      <c r="F1932">
        <v>1</v>
      </c>
      <c r="G1932" s="6">
        <v>31.99</v>
      </c>
      <c r="H1932" s="6">
        <f>store_415_tb[[#This Row],[Unit Sales]]*store_415_tb[[#This Row],[Dollar Sales]]</f>
        <v>31.99</v>
      </c>
    </row>
    <row r="1933" spans="1:8" x14ac:dyDescent="0.25">
      <c r="A1933">
        <v>1931</v>
      </c>
      <c r="B1933">
        <v>36624</v>
      </c>
      <c r="C1933">
        <v>8000520021</v>
      </c>
      <c r="D1933">
        <v>415</v>
      </c>
      <c r="E1933" s="1">
        <v>38944</v>
      </c>
      <c r="F1933">
        <v>5</v>
      </c>
      <c r="G1933" s="6">
        <v>49.95</v>
      </c>
      <c r="H1933" s="6">
        <f>store_415_tb[[#This Row],[Unit Sales]]*store_415_tb[[#This Row],[Dollar Sales]]</f>
        <v>249.75</v>
      </c>
    </row>
    <row r="1934" spans="1:8" x14ac:dyDescent="0.25">
      <c r="A1934">
        <v>1932</v>
      </c>
      <c r="B1934">
        <v>36625</v>
      </c>
      <c r="C1934">
        <v>8000520021</v>
      </c>
      <c r="D1934">
        <v>415</v>
      </c>
      <c r="E1934" s="1">
        <v>38945</v>
      </c>
      <c r="F1934">
        <v>4</v>
      </c>
      <c r="G1934" s="6">
        <v>39.96</v>
      </c>
      <c r="H1934" s="6">
        <f>store_415_tb[[#This Row],[Unit Sales]]*store_415_tb[[#This Row],[Dollar Sales]]</f>
        <v>159.84</v>
      </c>
    </row>
    <row r="1935" spans="1:8" x14ac:dyDescent="0.25">
      <c r="A1935">
        <v>1933</v>
      </c>
      <c r="B1935">
        <v>36626</v>
      </c>
      <c r="C1935">
        <v>8000520021</v>
      </c>
      <c r="D1935">
        <v>415</v>
      </c>
      <c r="E1935" s="1">
        <v>38946</v>
      </c>
      <c r="F1935">
        <v>1</v>
      </c>
      <c r="G1935" s="6">
        <v>9.99</v>
      </c>
      <c r="H1935" s="6">
        <f>store_415_tb[[#This Row],[Unit Sales]]*store_415_tb[[#This Row],[Dollar Sales]]</f>
        <v>9.99</v>
      </c>
    </row>
    <row r="1936" spans="1:8" x14ac:dyDescent="0.25">
      <c r="A1936">
        <v>1934</v>
      </c>
      <c r="B1936">
        <v>36627</v>
      </c>
      <c r="C1936">
        <v>8000520021</v>
      </c>
      <c r="D1936">
        <v>415</v>
      </c>
      <c r="E1936" s="1">
        <v>38947</v>
      </c>
      <c r="F1936">
        <v>5</v>
      </c>
      <c r="G1936" s="6">
        <v>49.95</v>
      </c>
      <c r="H1936" s="6">
        <f>store_415_tb[[#This Row],[Unit Sales]]*store_415_tb[[#This Row],[Dollar Sales]]</f>
        <v>249.75</v>
      </c>
    </row>
    <row r="1937" spans="1:8" x14ac:dyDescent="0.25">
      <c r="A1937">
        <v>1935</v>
      </c>
      <c r="B1937">
        <v>36628</v>
      </c>
      <c r="C1937">
        <v>8000520021</v>
      </c>
      <c r="D1937">
        <v>415</v>
      </c>
      <c r="E1937" s="1">
        <v>38948</v>
      </c>
      <c r="F1937">
        <v>9</v>
      </c>
      <c r="G1937" s="6">
        <v>89.91</v>
      </c>
      <c r="H1937" s="6">
        <f>store_415_tb[[#This Row],[Unit Sales]]*store_415_tb[[#This Row],[Dollar Sales]]</f>
        <v>809.18999999999994</v>
      </c>
    </row>
    <row r="1938" spans="1:8" x14ac:dyDescent="0.25">
      <c r="A1938">
        <v>1936</v>
      </c>
      <c r="B1938">
        <v>1145701</v>
      </c>
      <c r="C1938">
        <v>50012011240</v>
      </c>
      <c r="D1938">
        <v>415</v>
      </c>
      <c r="E1938" s="1">
        <v>38201</v>
      </c>
      <c r="F1938">
        <v>2</v>
      </c>
      <c r="G1938" s="6">
        <v>15.98</v>
      </c>
      <c r="H1938" s="6">
        <f>store_415_tb[[#This Row],[Unit Sales]]*store_415_tb[[#This Row],[Dollar Sales]]</f>
        <v>31.96</v>
      </c>
    </row>
    <row r="1939" spans="1:8" x14ac:dyDescent="0.25">
      <c r="A1939">
        <v>1937</v>
      </c>
      <c r="B1939">
        <v>1145702</v>
      </c>
      <c r="C1939">
        <v>50012011240</v>
      </c>
      <c r="D1939">
        <v>415</v>
      </c>
      <c r="E1939" s="1">
        <v>38202</v>
      </c>
      <c r="F1939">
        <v>2</v>
      </c>
      <c r="G1939" s="6">
        <v>15.98</v>
      </c>
      <c r="H1939" s="6">
        <f>store_415_tb[[#This Row],[Unit Sales]]*store_415_tb[[#This Row],[Dollar Sales]]</f>
        <v>31.96</v>
      </c>
    </row>
    <row r="1940" spans="1:8" x14ac:dyDescent="0.25">
      <c r="A1940">
        <v>1938</v>
      </c>
      <c r="B1940">
        <v>1145703</v>
      </c>
      <c r="C1940">
        <v>50012011240</v>
      </c>
      <c r="D1940">
        <v>415</v>
      </c>
      <c r="E1940" s="1">
        <v>38203</v>
      </c>
      <c r="F1940">
        <v>3</v>
      </c>
      <c r="G1940" s="6">
        <v>23.97</v>
      </c>
      <c r="H1940" s="6">
        <f>store_415_tb[[#This Row],[Unit Sales]]*store_415_tb[[#This Row],[Dollar Sales]]</f>
        <v>71.91</v>
      </c>
    </row>
    <row r="1941" spans="1:8" x14ac:dyDescent="0.25">
      <c r="A1941">
        <v>1939</v>
      </c>
      <c r="B1941">
        <v>1145704</v>
      </c>
      <c r="C1941">
        <v>50012011240</v>
      </c>
      <c r="D1941">
        <v>415</v>
      </c>
      <c r="E1941" s="1">
        <v>38204</v>
      </c>
      <c r="F1941">
        <v>4</v>
      </c>
      <c r="G1941" s="6">
        <v>31.96</v>
      </c>
      <c r="H1941" s="6">
        <f>store_415_tb[[#This Row],[Unit Sales]]*store_415_tb[[#This Row],[Dollar Sales]]</f>
        <v>127.84</v>
      </c>
    </row>
    <row r="1942" spans="1:8" x14ac:dyDescent="0.25">
      <c r="A1942">
        <v>1940</v>
      </c>
      <c r="B1942">
        <v>1145705</v>
      </c>
      <c r="C1942">
        <v>50012011240</v>
      </c>
      <c r="D1942">
        <v>415</v>
      </c>
      <c r="E1942" s="1">
        <v>38205</v>
      </c>
      <c r="F1942">
        <v>2</v>
      </c>
      <c r="G1942" s="6">
        <v>15.98</v>
      </c>
      <c r="H1942" s="6">
        <f>store_415_tb[[#This Row],[Unit Sales]]*store_415_tb[[#This Row],[Dollar Sales]]</f>
        <v>31.96</v>
      </c>
    </row>
    <row r="1943" spans="1:8" x14ac:dyDescent="0.25">
      <c r="A1943">
        <v>1941</v>
      </c>
      <c r="B1943">
        <v>1145706</v>
      </c>
      <c r="C1943">
        <v>50012011240</v>
      </c>
      <c r="D1943">
        <v>415</v>
      </c>
      <c r="E1943" s="1">
        <v>38206</v>
      </c>
      <c r="F1943">
        <v>2</v>
      </c>
      <c r="G1943" s="6">
        <v>15.98</v>
      </c>
      <c r="H1943" s="6">
        <f>store_415_tb[[#This Row],[Unit Sales]]*store_415_tb[[#This Row],[Dollar Sales]]</f>
        <v>31.96</v>
      </c>
    </row>
    <row r="1944" spans="1:8" x14ac:dyDescent="0.25">
      <c r="A1944">
        <v>1942</v>
      </c>
      <c r="B1944">
        <v>1145707</v>
      </c>
      <c r="C1944">
        <v>50012011240</v>
      </c>
      <c r="D1944">
        <v>415</v>
      </c>
      <c r="E1944" s="1">
        <v>38208</v>
      </c>
      <c r="F1944">
        <v>3</v>
      </c>
      <c r="G1944" s="6">
        <v>23.97</v>
      </c>
      <c r="H1944" s="6">
        <f>store_415_tb[[#This Row],[Unit Sales]]*store_415_tb[[#This Row],[Dollar Sales]]</f>
        <v>71.91</v>
      </c>
    </row>
    <row r="1945" spans="1:8" x14ac:dyDescent="0.25">
      <c r="A1945">
        <v>1943</v>
      </c>
      <c r="B1945">
        <v>1145708</v>
      </c>
      <c r="C1945">
        <v>50012011240</v>
      </c>
      <c r="D1945">
        <v>415</v>
      </c>
      <c r="E1945" s="1">
        <v>38209</v>
      </c>
      <c r="F1945">
        <v>1</v>
      </c>
      <c r="G1945" s="6">
        <v>7.99</v>
      </c>
      <c r="H1945" s="6">
        <f>store_415_tb[[#This Row],[Unit Sales]]*store_415_tb[[#This Row],[Dollar Sales]]</f>
        <v>7.99</v>
      </c>
    </row>
    <row r="1946" spans="1:8" x14ac:dyDescent="0.25">
      <c r="A1946">
        <v>1944</v>
      </c>
      <c r="B1946">
        <v>1145709</v>
      </c>
      <c r="C1946">
        <v>50012011240</v>
      </c>
      <c r="D1946">
        <v>415</v>
      </c>
      <c r="E1946" s="1">
        <v>38210</v>
      </c>
      <c r="F1946">
        <v>3</v>
      </c>
      <c r="G1946" s="6">
        <v>23.97</v>
      </c>
      <c r="H1946" s="6">
        <f>store_415_tb[[#This Row],[Unit Sales]]*store_415_tb[[#This Row],[Dollar Sales]]</f>
        <v>71.91</v>
      </c>
    </row>
    <row r="1947" spans="1:8" x14ac:dyDescent="0.25">
      <c r="A1947">
        <v>1945</v>
      </c>
      <c r="B1947">
        <v>1145710</v>
      </c>
      <c r="C1947">
        <v>50012011240</v>
      </c>
      <c r="D1947">
        <v>415</v>
      </c>
      <c r="E1947" s="1">
        <v>38211</v>
      </c>
      <c r="F1947">
        <v>2</v>
      </c>
      <c r="G1947" s="6">
        <v>15.98</v>
      </c>
      <c r="H1947" s="6">
        <f>store_415_tb[[#This Row],[Unit Sales]]*store_415_tb[[#This Row],[Dollar Sales]]</f>
        <v>31.96</v>
      </c>
    </row>
    <row r="1948" spans="1:8" x14ac:dyDescent="0.25">
      <c r="A1948">
        <v>1946</v>
      </c>
      <c r="B1948">
        <v>1145711</v>
      </c>
      <c r="C1948">
        <v>50012011240</v>
      </c>
      <c r="D1948">
        <v>415</v>
      </c>
      <c r="E1948" s="1">
        <v>38213</v>
      </c>
      <c r="F1948">
        <v>1</v>
      </c>
      <c r="G1948" s="6">
        <v>7.99</v>
      </c>
      <c r="H1948" s="6">
        <f>store_415_tb[[#This Row],[Unit Sales]]*store_415_tb[[#This Row],[Dollar Sales]]</f>
        <v>7.99</v>
      </c>
    </row>
    <row r="1949" spans="1:8" x14ac:dyDescent="0.25">
      <c r="A1949">
        <v>1947</v>
      </c>
      <c r="B1949">
        <v>1145712</v>
      </c>
      <c r="C1949">
        <v>50012011240</v>
      </c>
      <c r="D1949">
        <v>415</v>
      </c>
      <c r="E1949" s="1">
        <v>38215</v>
      </c>
      <c r="F1949">
        <v>3</v>
      </c>
      <c r="G1949" s="6">
        <v>23.97</v>
      </c>
      <c r="H1949" s="6">
        <f>store_415_tb[[#This Row],[Unit Sales]]*store_415_tb[[#This Row],[Dollar Sales]]</f>
        <v>71.91</v>
      </c>
    </row>
    <row r="1950" spans="1:8" x14ac:dyDescent="0.25">
      <c r="A1950">
        <v>1948</v>
      </c>
      <c r="B1950">
        <v>1145713</v>
      </c>
      <c r="C1950">
        <v>50012011240</v>
      </c>
      <c r="D1950">
        <v>415</v>
      </c>
      <c r="E1950" s="1">
        <v>38216</v>
      </c>
      <c r="F1950">
        <v>3</v>
      </c>
      <c r="G1950" s="6">
        <v>23.97</v>
      </c>
      <c r="H1950" s="6">
        <f>store_415_tb[[#This Row],[Unit Sales]]*store_415_tb[[#This Row],[Dollar Sales]]</f>
        <v>71.91</v>
      </c>
    </row>
    <row r="1951" spans="1:8" x14ac:dyDescent="0.25">
      <c r="A1951">
        <v>1949</v>
      </c>
      <c r="B1951">
        <v>1145714</v>
      </c>
      <c r="C1951">
        <v>50012011240</v>
      </c>
      <c r="D1951">
        <v>415</v>
      </c>
      <c r="E1951" s="1">
        <v>38217</v>
      </c>
      <c r="F1951">
        <v>5</v>
      </c>
      <c r="G1951" s="6">
        <v>39.950000000000003</v>
      </c>
      <c r="H1951" s="6">
        <f>store_415_tb[[#This Row],[Unit Sales]]*store_415_tb[[#This Row],[Dollar Sales]]</f>
        <v>199.75</v>
      </c>
    </row>
    <row r="1952" spans="1:8" x14ac:dyDescent="0.25">
      <c r="A1952">
        <v>1950</v>
      </c>
      <c r="B1952">
        <v>1145715</v>
      </c>
      <c r="C1952">
        <v>50012011240</v>
      </c>
      <c r="D1952">
        <v>415</v>
      </c>
      <c r="E1952" s="1">
        <v>38219</v>
      </c>
      <c r="F1952">
        <v>1</v>
      </c>
      <c r="G1952" s="6">
        <v>7.99</v>
      </c>
      <c r="H1952" s="6">
        <f>store_415_tb[[#This Row],[Unit Sales]]*store_415_tb[[#This Row],[Dollar Sales]]</f>
        <v>7.99</v>
      </c>
    </row>
    <row r="1953" spans="1:8" x14ac:dyDescent="0.25">
      <c r="A1953">
        <v>1951</v>
      </c>
      <c r="B1953">
        <v>1145716</v>
      </c>
      <c r="C1953">
        <v>50012011240</v>
      </c>
      <c r="D1953">
        <v>415</v>
      </c>
      <c r="E1953" s="1">
        <v>38220</v>
      </c>
      <c r="F1953">
        <v>3</v>
      </c>
      <c r="G1953" s="6">
        <v>23.97</v>
      </c>
      <c r="H1953" s="6">
        <f>store_415_tb[[#This Row],[Unit Sales]]*store_415_tb[[#This Row],[Dollar Sales]]</f>
        <v>71.91</v>
      </c>
    </row>
    <row r="1954" spans="1:8" x14ac:dyDescent="0.25">
      <c r="A1954">
        <v>1952</v>
      </c>
      <c r="B1954">
        <v>1145717</v>
      </c>
      <c r="C1954">
        <v>50012011240</v>
      </c>
      <c r="D1954">
        <v>415</v>
      </c>
      <c r="E1954" s="1">
        <v>38222</v>
      </c>
      <c r="F1954">
        <v>1</v>
      </c>
      <c r="G1954" s="6">
        <v>7.99</v>
      </c>
      <c r="H1954" s="6">
        <f>store_415_tb[[#This Row],[Unit Sales]]*store_415_tb[[#This Row],[Dollar Sales]]</f>
        <v>7.99</v>
      </c>
    </row>
    <row r="1955" spans="1:8" x14ac:dyDescent="0.25">
      <c r="A1955">
        <v>1953</v>
      </c>
      <c r="B1955">
        <v>1145718</v>
      </c>
      <c r="C1955">
        <v>50012011240</v>
      </c>
      <c r="D1955">
        <v>415</v>
      </c>
      <c r="E1955" s="1">
        <v>38223</v>
      </c>
      <c r="F1955">
        <v>2</v>
      </c>
      <c r="G1955" s="6">
        <v>15.98</v>
      </c>
      <c r="H1955" s="6">
        <f>store_415_tb[[#This Row],[Unit Sales]]*store_415_tb[[#This Row],[Dollar Sales]]</f>
        <v>31.96</v>
      </c>
    </row>
    <row r="1956" spans="1:8" x14ac:dyDescent="0.25">
      <c r="A1956">
        <v>1954</v>
      </c>
      <c r="B1956">
        <v>1145719</v>
      </c>
      <c r="C1956">
        <v>50012011240</v>
      </c>
      <c r="D1956">
        <v>415</v>
      </c>
      <c r="E1956" s="1">
        <v>38225</v>
      </c>
      <c r="F1956">
        <v>4</v>
      </c>
      <c r="G1956" s="6">
        <v>31.96</v>
      </c>
      <c r="H1956" s="6">
        <f>store_415_tb[[#This Row],[Unit Sales]]*store_415_tb[[#This Row],[Dollar Sales]]</f>
        <v>127.84</v>
      </c>
    </row>
    <row r="1957" spans="1:8" x14ac:dyDescent="0.25">
      <c r="A1957">
        <v>1955</v>
      </c>
      <c r="B1957">
        <v>1145720</v>
      </c>
      <c r="C1957">
        <v>50012011240</v>
      </c>
      <c r="D1957">
        <v>415</v>
      </c>
      <c r="E1957" s="1">
        <v>38226</v>
      </c>
      <c r="F1957">
        <v>4</v>
      </c>
      <c r="G1957" s="6">
        <v>31.96</v>
      </c>
      <c r="H1957" s="6">
        <f>store_415_tb[[#This Row],[Unit Sales]]*store_415_tb[[#This Row],[Dollar Sales]]</f>
        <v>127.84</v>
      </c>
    </row>
    <row r="1958" spans="1:8" x14ac:dyDescent="0.25">
      <c r="A1958">
        <v>1956</v>
      </c>
      <c r="B1958">
        <v>1145721</v>
      </c>
      <c r="C1958">
        <v>50012011240</v>
      </c>
      <c r="D1958">
        <v>415</v>
      </c>
      <c r="E1958" s="1">
        <v>38227</v>
      </c>
      <c r="F1958">
        <v>2</v>
      </c>
      <c r="G1958" s="6">
        <v>15.98</v>
      </c>
      <c r="H1958" s="6">
        <f>store_415_tb[[#This Row],[Unit Sales]]*store_415_tb[[#This Row],[Dollar Sales]]</f>
        <v>31.96</v>
      </c>
    </row>
    <row r="1959" spans="1:8" x14ac:dyDescent="0.25">
      <c r="A1959">
        <v>1957</v>
      </c>
      <c r="B1959">
        <v>1145722</v>
      </c>
      <c r="C1959">
        <v>50012011240</v>
      </c>
      <c r="D1959">
        <v>415</v>
      </c>
      <c r="E1959" s="1">
        <v>38230</v>
      </c>
      <c r="F1959">
        <v>2</v>
      </c>
      <c r="G1959" s="6">
        <v>15.98</v>
      </c>
      <c r="H1959" s="6">
        <f>store_415_tb[[#This Row],[Unit Sales]]*store_415_tb[[#This Row],[Dollar Sales]]</f>
        <v>31.96</v>
      </c>
    </row>
    <row r="1960" spans="1:8" x14ac:dyDescent="0.25">
      <c r="A1960">
        <v>1958</v>
      </c>
      <c r="B1960">
        <v>1145723</v>
      </c>
      <c r="C1960">
        <v>50012011240</v>
      </c>
      <c r="D1960">
        <v>415</v>
      </c>
      <c r="E1960" s="1">
        <v>38231</v>
      </c>
      <c r="F1960">
        <v>1</v>
      </c>
      <c r="G1960" s="6">
        <v>7.99</v>
      </c>
      <c r="H1960" s="6">
        <f>store_415_tb[[#This Row],[Unit Sales]]*store_415_tb[[#This Row],[Dollar Sales]]</f>
        <v>7.99</v>
      </c>
    </row>
    <row r="1961" spans="1:8" x14ac:dyDescent="0.25">
      <c r="A1961">
        <v>1959</v>
      </c>
      <c r="B1961">
        <v>1145724</v>
      </c>
      <c r="C1961">
        <v>50012011240</v>
      </c>
      <c r="D1961">
        <v>415</v>
      </c>
      <c r="E1961" s="1">
        <v>38232</v>
      </c>
      <c r="F1961">
        <v>1</v>
      </c>
      <c r="G1961" s="6">
        <v>7.99</v>
      </c>
      <c r="H1961" s="6">
        <f>store_415_tb[[#This Row],[Unit Sales]]*store_415_tb[[#This Row],[Dollar Sales]]</f>
        <v>7.99</v>
      </c>
    </row>
    <row r="1962" spans="1:8" x14ac:dyDescent="0.25">
      <c r="A1962">
        <v>1960</v>
      </c>
      <c r="B1962">
        <v>1145725</v>
      </c>
      <c r="C1962">
        <v>50012011240</v>
      </c>
      <c r="D1962">
        <v>415</v>
      </c>
      <c r="E1962" s="1">
        <v>38233</v>
      </c>
      <c r="F1962">
        <v>2</v>
      </c>
      <c r="G1962" s="6">
        <v>15.98</v>
      </c>
      <c r="H1962" s="6">
        <f>store_415_tb[[#This Row],[Unit Sales]]*store_415_tb[[#This Row],[Dollar Sales]]</f>
        <v>31.96</v>
      </c>
    </row>
    <row r="1963" spans="1:8" x14ac:dyDescent="0.25">
      <c r="A1963">
        <v>1961</v>
      </c>
      <c r="B1963">
        <v>1145725</v>
      </c>
      <c r="C1963">
        <v>50012011240</v>
      </c>
      <c r="D1963">
        <v>415</v>
      </c>
      <c r="E1963" s="1">
        <v>38233</v>
      </c>
      <c r="F1963">
        <v>2</v>
      </c>
      <c r="G1963" s="6">
        <v>15.98</v>
      </c>
      <c r="H1963" s="6">
        <f>store_415_tb[[#This Row],[Unit Sales]]*store_415_tb[[#This Row],[Dollar Sales]]</f>
        <v>31.96</v>
      </c>
    </row>
    <row r="1964" spans="1:8" x14ac:dyDescent="0.25">
      <c r="A1964">
        <v>1962</v>
      </c>
      <c r="B1964">
        <v>1145726</v>
      </c>
      <c r="C1964">
        <v>50012011240</v>
      </c>
      <c r="D1964">
        <v>415</v>
      </c>
      <c r="E1964" s="1">
        <v>38234</v>
      </c>
      <c r="F1964">
        <v>1</v>
      </c>
      <c r="G1964" s="6">
        <v>7.99</v>
      </c>
      <c r="H1964" s="6">
        <f>store_415_tb[[#This Row],[Unit Sales]]*store_415_tb[[#This Row],[Dollar Sales]]</f>
        <v>7.99</v>
      </c>
    </row>
    <row r="1965" spans="1:8" x14ac:dyDescent="0.25">
      <c r="A1965">
        <v>1963</v>
      </c>
      <c r="B1965">
        <v>1145727</v>
      </c>
      <c r="C1965">
        <v>50012011240</v>
      </c>
      <c r="D1965">
        <v>415</v>
      </c>
      <c r="E1965" s="1">
        <v>38236</v>
      </c>
      <c r="F1965">
        <v>3</v>
      </c>
      <c r="G1965" s="6">
        <v>23.97</v>
      </c>
      <c r="H1965" s="6">
        <f>store_415_tb[[#This Row],[Unit Sales]]*store_415_tb[[#This Row],[Dollar Sales]]</f>
        <v>71.91</v>
      </c>
    </row>
    <row r="1966" spans="1:8" x14ac:dyDescent="0.25">
      <c r="A1966">
        <v>1964</v>
      </c>
      <c r="B1966">
        <v>1145728</v>
      </c>
      <c r="C1966">
        <v>50012011240</v>
      </c>
      <c r="D1966">
        <v>415</v>
      </c>
      <c r="E1966" s="1">
        <v>38237</v>
      </c>
      <c r="F1966">
        <v>3</v>
      </c>
      <c r="G1966" s="6">
        <v>23.97</v>
      </c>
      <c r="H1966" s="6">
        <f>store_415_tb[[#This Row],[Unit Sales]]*store_415_tb[[#This Row],[Dollar Sales]]</f>
        <v>71.91</v>
      </c>
    </row>
    <row r="1967" spans="1:8" x14ac:dyDescent="0.25">
      <c r="A1967">
        <v>1965</v>
      </c>
      <c r="B1967">
        <v>1145729</v>
      </c>
      <c r="C1967">
        <v>50012011240</v>
      </c>
      <c r="D1967">
        <v>415</v>
      </c>
      <c r="E1967" s="1">
        <v>38239</v>
      </c>
      <c r="F1967">
        <v>1</v>
      </c>
      <c r="G1967" s="6">
        <v>7.99</v>
      </c>
      <c r="H1967" s="6">
        <f>store_415_tb[[#This Row],[Unit Sales]]*store_415_tb[[#This Row],[Dollar Sales]]</f>
        <v>7.99</v>
      </c>
    </row>
    <row r="1968" spans="1:8" x14ac:dyDescent="0.25">
      <c r="A1968">
        <v>1966</v>
      </c>
      <c r="B1968">
        <v>1145730</v>
      </c>
      <c r="C1968">
        <v>50012011240</v>
      </c>
      <c r="D1968">
        <v>415</v>
      </c>
      <c r="E1968" s="1">
        <v>38240</v>
      </c>
      <c r="F1968">
        <v>1</v>
      </c>
      <c r="G1968" s="6">
        <v>7.99</v>
      </c>
      <c r="H1968" s="6">
        <f>store_415_tb[[#This Row],[Unit Sales]]*store_415_tb[[#This Row],[Dollar Sales]]</f>
        <v>7.99</v>
      </c>
    </row>
    <row r="1969" spans="1:8" x14ac:dyDescent="0.25">
      <c r="A1969">
        <v>1967</v>
      </c>
      <c r="B1969">
        <v>1145731</v>
      </c>
      <c r="C1969">
        <v>50012011240</v>
      </c>
      <c r="D1969">
        <v>415</v>
      </c>
      <c r="E1969" s="1">
        <v>38241</v>
      </c>
      <c r="F1969">
        <v>2</v>
      </c>
      <c r="G1969" s="6">
        <v>15.98</v>
      </c>
      <c r="H1969" s="6">
        <f>store_415_tb[[#This Row],[Unit Sales]]*store_415_tb[[#This Row],[Dollar Sales]]</f>
        <v>31.96</v>
      </c>
    </row>
    <row r="1970" spans="1:8" x14ac:dyDescent="0.25">
      <c r="A1970">
        <v>1968</v>
      </c>
      <c r="B1970">
        <v>1145732</v>
      </c>
      <c r="C1970">
        <v>50012011240</v>
      </c>
      <c r="D1970">
        <v>415</v>
      </c>
      <c r="E1970" s="1">
        <v>38244</v>
      </c>
      <c r="F1970">
        <v>1</v>
      </c>
      <c r="G1970" s="6">
        <v>7.99</v>
      </c>
      <c r="H1970" s="6">
        <f>store_415_tb[[#This Row],[Unit Sales]]*store_415_tb[[#This Row],[Dollar Sales]]</f>
        <v>7.99</v>
      </c>
    </row>
    <row r="1971" spans="1:8" x14ac:dyDescent="0.25">
      <c r="A1971">
        <v>1969</v>
      </c>
      <c r="B1971">
        <v>1145733</v>
      </c>
      <c r="C1971">
        <v>50012011240</v>
      </c>
      <c r="D1971">
        <v>415</v>
      </c>
      <c r="E1971" s="1">
        <v>38245</v>
      </c>
      <c r="F1971">
        <v>2</v>
      </c>
      <c r="G1971" s="6">
        <v>15.98</v>
      </c>
      <c r="H1971" s="6">
        <f>store_415_tb[[#This Row],[Unit Sales]]*store_415_tb[[#This Row],[Dollar Sales]]</f>
        <v>31.96</v>
      </c>
    </row>
    <row r="1972" spans="1:8" x14ac:dyDescent="0.25">
      <c r="A1972">
        <v>1970</v>
      </c>
      <c r="B1972">
        <v>1145734</v>
      </c>
      <c r="C1972">
        <v>50012011240</v>
      </c>
      <c r="D1972">
        <v>415</v>
      </c>
      <c r="E1972" s="1">
        <v>38247</v>
      </c>
      <c r="F1972">
        <v>2</v>
      </c>
      <c r="G1972" s="6">
        <v>141.97999999999999</v>
      </c>
      <c r="H1972" s="6">
        <f>store_415_tb[[#This Row],[Unit Sales]]*store_415_tb[[#This Row],[Dollar Sales]]</f>
        <v>283.95999999999998</v>
      </c>
    </row>
    <row r="1973" spans="1:8" x14ac:dyDescent="0.25">
      <c r="A1973">
        <v>1971</v>
      </c>
      <c r="B1973">
        <v>1145735</v>
      </c>
      <c r="C1973">
        <v>50012011240</v>
      </c>
      <c r="D1973">
        <v>415</v>
      </c>
      <c r="E1973" s="1">
        <v>38248</v>
      </c>
      <c r="F1973">
        <v>3</v>
      </c>
      <c r="G1973" s="6">
        <v>23.97</v>
      </c>
      <c r="H1973" s="6">
        <f>store_415_tb[[#This Row],[Unit Sales]]*store_415_tb[[#This Row],[Dollar Sales]]</f>
        <v>71.91</v>
      </c>
    </row>
    <row r="1974" spans="1:8" x14ac:dyDescent="0.25">
      <c r="A1974">
        <v>1972</v>
      </c>
      <c r="B1974">
        <v>1145736</v>
      </c>
      <c r="C1974">
        <v>50012011240</v>
      </c>
      <c r="D1974">
        <v>415</v>
      </c>
      <c r="E1974" s="1">
        <v>38251</v>
      </c>
      <c r="F1974">
        <v>2</v>
      </c>
      <c r="G1974" s="6">
        <v>15.98</v>
      </c>
      <c r="H1974" s="6">
        <f>store_415_tb[[#This Row],[Unit Sales]]*store_415_tb[[#This Row],[Dollar Sales]]</f>
        <v>31.96</v>
      </c>
    </row>
    <row r="1975" spans="1:8" x14ac:dyDescent="0.25">
      <c r="A1975">
        <v>1973</v>
      </c>
      <c r="B1975">
        <v>1145737</v>
      </c>
      <c r="C1975">
        <v>50012011240</v>
      </c>
      <c r="D1975">
        <v>415</v>
      </c>
      <c r="E1975" s="1">
        <v>38252</v>
      </c>
      <c r="F1975">
        <v>1</v>
      </c>
      <c r="G1975" s="6">
        <v>7.99</v>
      </c>
      <c r="H1975" s="6">
        <f>store_415_tb[[#This Row],[Unit Sales]]*store_415_tb[[#This Row],[Dollar Sales]]</f>
        <v>7.99</v>
      </c>
    </row>
    <row r="1976" spans="1:8" x14ac:dyDescent="0.25">
      <c r="A1976">
        <v>1974</v>
      </c>
      <c r="B1976">
        <v>1145738</v>
      </c>
      <c r="C1976">
        <v>50012011240</v>
      </c>
      <c r="D1976">
        <v>415</v>
      </c>
      <c r="E1976" s="1">
        <v>38253</v>
      </c>
      <c r="F1976">
        <v>2</v>
      </c>
      <c r="G1976" s="6">
        <v>15.98</v>
      </c>
      <c r="H1976" s="6">
        <f>store_415_tb[[#This Row],[Unit Sales]]*store_415_tb[[#This Row],[Dollar Sales]]</f>
        <v>31.96</v>
      </c>
    </row>
    <row r="1977" spans="1:8" x14ac:dyDescent="0.25">
      <c r="A1977">
        <v>1975</v>
      </c>
      <c r="B1977">
        <v>1145739</v>
      </c>
      <c r="C1977">
        <v>50012011240</v>
      </c>
      <c r="D1977">
        <v>415</v>
      </c>
      <c r="E1977" s="1">
        <v>38255</v>
      </c>
      <c r="F1977">
        <v>1</v>
      </c>
      <c r="G1977" s="6">
        <v>7.99</v>
      </c>
      <c r="H1977" s="6">
        <f>store_415_tb[[#This Row],[Unit Sales]]*store_415_tb[[#This Row],[Dollar Sales]]</f>
        <v>7.99</v>
      </c>
    </row>
    <row r="1978" spans="1:8" x14ac:dyDescent="0.25">
      <c r="A1978">
        <v>1976</v>
      </c>
      <c r="B1978">
        <v>1145740</v>
      </c>
      <c r="C1978">
        <v>50012011240</v>
      </c>
      <c r="D1978">
        <v>415</v>
      </c>
      <c r="E1978" s="1">
        <v>38257</v>
      </c>
      <c r="F1978">
        <v>2</v>
      </c>
      <c r="G1978" s="6">
        <v>15.98</v>
      </c>
      <c r="H1978" s="6">
        <f>store_415_tb[[#This Row],[Unit Sales]]*store_415_tb[[#This Row],[Dollar Sales]]</f>
        <v>31.96</v>
      </c>
    </row>
    <row r="1979" spans="1:8" x14ac:dyDescent="0.25">
      <c r="A1979">
        <v>1977</v>
      </c>
      <c r="B1979">
        <v>1145741</v>
      </c>
      <c r="C1979">
        <v>50012011240</v>
      </c>
      <c r="D1979">
        <v>415</v>
      </c>
      <c r="E1979" s="1">
        <v>38258</v>
      </c>
      <c r="F1979">
        <v>2</v>
      </c>
      <c r="G1979" s="6">
        <v>15.98</v>
      </c>
      <c r="H1979" s="6">
        <f>store_415_tb[[#This Row],[Unit Sales]]*store_415_tb[[#This Row],[Dollar Sales]]</f>
        <v>31.96</v>
      </c>
    </row>
    <row r="1980" spans="1:8" x14ac:dyDescent="0.25">
      <c r="A1980">
        <v>1979</v>
      </c>
      <c r="B1980">
        <v>1145743</v>
      </c>
      <c r="C1980">
        <v>50012011240</v>
      </c>
      <c r="D1980">
        <v>415</v>
      </c>
      <c r="E1980" s="1">
        <v>38260</v>
      </c>
      <c r="F1980">
        <v>2</v>
      </c>
      <c r="G1980" s="6">
        <v>15.98</v>
      </c>
      <c r="H1980" s="6">
        <f>store_415_tb[[#This Row],[Unit Sales]]*store_415_tb[[#This Row],[Dollar Sales]]</f>
        <v>31.96</v>
      </c>
    </row>
    <row r="1981" spans="1:8" x14ac:dyDescent="0.25">
      <c r="A1981">
        <v>1980</v>
      </c>
      <c r="B1981">
        <v>1145744</v>
      </c>
      <c r="C1981">
        <v>50012011240</v>
      </c>
      <c r="D1981">
        <v>415</v>
      </c>
      <c r="E1981" s="1">
        <v>38261</v>
      </c>
      <c r="F1981">
        <v>1</v>
      </c>
      <c r="G1981" s="6">
        <v>7.99</v>
      </c>
      <c r="H1981" s="6">
        <f>store_415_tb[[#This Row],[Unit Sales]]*store_415_tb[[#This Row],[Dollar Sales]]</f>
        <v>7.99</v>
      </c>
    </row>
    <row r="1982" spans="1:8" x14ac:dyDescent="0.25">
      <c r="A1982">
        <v>1981</v>
      </c>
      <c r="B1982">
        <v>1145745</v>
      </c>
      <c r="C1982">
        <v>50012011240</v>
      </c>
      <c r="D1982">
        <v>415</v>
      </c>
      <c r="E1982" s="1">
        <v>38262</v>
      </c>
      <c r="F1982">
        <v>2</v>
      </c>
      <c r="G1982" s="6">
        <v>15.98</v>
      </c>
      <c r="H1982" s="6">
        <f>store_415_tb[[#This Row],[Unit Sales]]*store_415_tb[[#This Row],[Dollar Sales]]</f>
        <v>31.96</v>
      </c>
    </row>
    <row r="1983" spans="1:8" x14ac:dyDescent="0.25">
      <c r="A1983">
        <v>1982</v>
      </c>
      <c r="B1983">
        <v>1145746</v>
      </c>
      <c r="C1983">
        <v>50012011240</v>
      </c>
      <c r="D1983">
        <v>415</v>
      </c>
      <c r="E1983" s="1">
        <v>38264</v>
      </c>
      <c r="F1983">
        <v>1</v>
      </c>
      <c r="G1983" s="6">
        <v>7.99</v>
      </c>
      <c r="H1983" s="6">
        <f>store_415_tb[[#This Row],[Unit Sales]]*store_415_tb[[#This Row],[Dollar Sales]]</f>
        <v>7.99</v>
      </c>
    </row>
    <row r="1984" spans="1:8" x14ac:dyDescent="0.25">
      <c r="A1984">
        <v>1984</v>
      </c>
      <c r="B1984">
        <v>1145748</v>
      </c>
      <c r="C1984">
        <v>50012011240</v>
      </c>
      <c r="D1984">
        <v>415</v>
      </c>
      <c r="E1984" s="1">
        <v>38266</v>
      </c>
      <c r="F1984">
        <v>1</v>
      </c>
      <c r="G1984" s="6">
        <v>7.99</v>
      </c>
      <c r="H1984" s="6">
        <f>store_415_tb[[#This Row],[Unit Sales]]*store_415_tb[[#This Row],[Dollar Sales]]</f>
        <v>7.99</v>
      </c>
    </row>
    <row r="1985" spans="1:8" x14ac:dyDescent="0.25">
      <c r="A1985">
        <v>1985</v>
      </c>
      <c r="B1985">
        <v>1145749</v>
      </c>
      <c r="C1985">
        <v>50012011240</v>
      </c>
      <c r="D1985">
        <v>415</v>
      </c>
      <c r="E1985" s="1">
        <v>38268</v>
      </c>
      <c r="F1985">
        <v>-1</v>
      </c>
      <c r="G1985" s="6">
        <v>-7.99</v>
      </c>
      <c r="H1985" s="6">
        <f>store_415_tb[[#This Row],[Unit Sales]]*store_415_tb[[#This Row],[Dollar Sales]]</f>
        <v>7.99</v>
      </c>
    </row>
    <row r="1986" spans="1:8" x14ac:dyDescent="0.25">
      <c r="A1986">
        <v>1986</v>
      </c>
      <c r="B1986">
        <v>1145750</v>
      </c>
      <c r="C1986">
        <v>50012011240</v>
      </c>
      <c r="D1986">
        <v>415</v>
      </c>
      <c r="E1986" s="1">
        <v>38269</v>
      </c>
      <c r="F1986">
        <v>1</v>
      </c>
      <c r="G1986" s="6">
        <v>7.99</v>
      </c>
      <c r="H1986" s="6">
        <f>store_415_tb[[#This Row],[Unit Sales]]*store_415_tb[[#This Row],[Dollar Sales]]</f>
        <v>7.99</v>
      </c>
    </row>
    <row r="1987" spans="1:8" x14ac:dyDescent="0.25">
      <c r="A1987">
        <v>1987</v>
      </c>
      <c r="B1987">
        <v>1145751</v>
      </c>
      <c r="C1987">
        <v>50012011240</v>
      </c>
      <c r="D1987">
        <v>415</v>
      </c>
      <c r="E1987" s="1">
        <v>38271</v>
      </c>
      <c r="F1987">
        <v>3</v>
      </c>
      <c r="G1987" s="6">
        <v>23.97</v>
      </c>
      <c r="H1987" s="6">
        <f>store_415_tb[[#This Row],[Unit Sales]]*store_415_tb[[#This Row],[Dollar Sales]]</f>
        <v>71.91</v>
      </c>
    </row>
    <row r="1988" spans="1:8" x14ac:dyDescent="0.25">
      <c r="A1988">
        <v>1988</v>
      </c>
      <c r="B1988">
        <v>1145752</v>
      </c>
      <c r="C1988">
        <v>50012011240</v>
      </c>
      <c r="D1988">
        <v>415</v>
      </c>
      <c r="E1988" s="1">
        <v>38272</v>
      </c>
      <c r="F1988">
        <v>2</v>
      </c>
      <c r="G1988" s="6">
        <v>15.98</v>
      </c>
      <c r="H1988" s="6">
        <f>store_415_tb[[#This Row],[Unit Sales]]*store_415_tb[[#This Row],[Dollar Sales]]</f>
        <v>31.96</v>
      </c>
    </row>
    <row r="1989" spans="1:8" x14ac:dyDescent="0.25">
      <c r="A1989">
        <v>1989</v>
      </c>
      <c r="B1989">
        <v>1145753</v>
      </c>
      <c r="C1989">
        <v>50012011240</v>
      </c>
      <c r="D1989">
        <v>415</v>
      </c>
      <c r="E1989" s="1">
        <v>38273</v>
      </c>
      <c r="F1989">
        <v>4</v>
      </c>
      <c r="G1989" s="6">
        <v>31.96</v>
      </c>
      <c r="H1989" s="6">
        <f>store_415_tb[[#This Row],[Unit Sales]]*store_415_tb[[#This Row],[Dollar Sales]]</f>
        <v>127.84</v>
      </c>
    </row>
    <row r="1990" spans="1:8" x14ac:dyDescent="0.25">
      <c r="A1990">
        <v>1990</v>
      </c>
      <c r="B1990">
        <v>1145754</v>
      </c>
      <c r="C1990">
        <v>50012011240</v>
      </c>
      <c r="D1990">
        <v>415</v>
      </c>
      <c r="E1990" s="1">
        <v>38274</v>
      </c>
      <c r="F1990">
        <v>4</v>
      </c>
      <c r="G1990" s="6">
        <v>31.96</v>
      </c>
      <c r="H1990" s="6">
        <f>store_415_tb[[#This Row],[Unit Sales]]*store_415_tb[[#This Row],[Dollar Sales]]</f>
        <v>127.84</v>
      </c>
    </row>
    <row r="1991" spans="1:8" x14ac:dyDescent="0.25">
      <c r="A1991">
        <v>1991</v>
      </c>
      <c r="B1991">
        <v>1145755</v>
      </c>
      <c r="C1991">
        <v>50012011240</v>
      </c>
      <c r="D1991">
        <v>415</v>
      </c>
      <c r="E1991" s="1">
        <v>38275</v>
      </c>
      <c r="F1991">
        <v>1</v>
      </c>
      <c r="G1991" s="6">
        <v>7.99</v>
      </c>
      <c r="H1991" s="6">
        <f>store_415_tb[[#This Row],[Unit Sales]]*store_415_tb[[#This Row],[Dollar Sales]]</f>
        <v>7.99</v>
      </c>
    </row>
    <row r="1992" spans="1:8" x14ac:dyDescent="0.25">
      <c r="A1992">
        <v>1992</v>
      </c>
      <c r="B1992">
        <v>1145756</v>
      </c>
      <c r="C1992">
        <v>50012011240</v>
      </c>
      <c r="D1992">
        <v>415</v>
      </c>
      <c r="E1992" s="1">
        <v>38278</v>
      </c>
      <c r="F1992">
        <v>6</v>
      </c>
      <c r="G1992" s="6">
        <v>47.94</v>
      </c>
      <c r="H1992" s="6">
        <f>store_415_tb[[#This Row],[Unit Sales]]*store_415_tb[[#This Row],[Dollar Sales]]</f>
        <v>287.64</v>
      </c>
    </row>
    <row r="1993" spans="1:8" x14ac:dyDescent="0.25">
      <c r="A1993">
        <v>1993</v>
      </c>
      <c r="B1993">
        <v>1145757</v>
      </c>
      <c r="C1993">
        <v>50012011240</v>
      </c>
      <c r="D1993">
        <v>415</v>
      </c>
      <c r="E1993" s="1">
        <v>38279</v>
      </c>
      <c r="F1993">
        <v>4</v>
      </c>
      <c r="G1993" s="6">
        <v>31.96</v>
      </c>
      <c r="H1993" s="6">
        <f>store_415_tb[[#This Row],[Unit Sales]]*store_415_tb[[#This Row],[Dollar Sales]]</f>
        <v>127.84</v>
      </c>
    </row>
    <row r="1994" spans="1:8" x14ac:dyDescent="0.25">
      <c r="A1994">
        <v>1994</v>
      </c>
      <c r="B1994">
        <v>1145758</v>
      </c>
      <c r="C1994">
        <v>50012011240</v>
      </c>
      <c r="D1994">
        <v>415</v>
      </c>
      <c r="E1994" s="1">
        <v>38280</v>
      </c>
      <c r="F1994">
        <v>2</v>
      </c>
      <c r="G1994" s="6">
        <v>15.98</v>
      </c>
      <c r="H1994" s="6">
        <f>store_415_tb[[#This Row],[Unit Sales]]*store_415_tb[[#This Row],[Dollar Sales]]</f>
        <v>31.96</v>
      </c>
    </row>
    <row r="1995" spans="1:8" x14ac:dyDescent="0.25">
      <c r="A1995">
        <v>1995</v>
      </c>
      <c r="B1995">
        <v>1145759</v>
      </c>
      <c r="C1995">
        <v>50012011240</v>
      </c>
      <c r="D1995">
        <v>415</v>
      </c>
      <c r="E1995" s="1">
        <v>38281</v>
      </c>
      <c r="F1995">
        <v>1</v>
      </c>
      <c r="G1995" s="6">
        <v>7.99</v>
      </c>
      <c r="H1995" s="6">
        <f>store_415_tb[[#This Row],[Unit Sales]]*store_415_tb[[#This Row],[Dollar Sales]]</f>
        <v>7.99</v>
      </c>
    </row>
    <row r="1996" spans="1:8" x14ac:dyDescent="0.25">
      <c r="A1996">
        <v>1996</v>
      </c>
      <c r="B1996">
        <v>1145760</v>
      </c>
      <c r="C1996">
        <v>50012011240</v>
      </c>
      <c r="D1996">
        <v>415</v>
      </c>
      <c r="E1996" s="1">
        <v>38282</v>
      </c>
      <c r="F1996">
        <v>2</v>
      </c>
      <c r="G1996" s="6">
        <v>15.98</v>
      </c>
      <c r="H1996" s="6">
        <f>store_415_tb[[#This Row],[Unit Sales]]*store_415_tb[[#This Row],[Dollar Sales]]</f>
        <v>31.96</v>
      </c>
    </row>
    <row r="1997" spans="1:8" x14ac:dyDescent="0.25">
      <c r="A1997">
        <v>1997</v>
      </c>
      <c r="B1997">
        <v>1145761</v>
      </c>
      <c r="C1997">
        <v>50012011240</v>
      </c>
      <c r="D1997">
        <v>415</v>
      </c>
      <c r="E1997" s="1">
        <v>38283</v>
      </c>
      <c r="F1997">
        <v>2</v>
      </c>
      <c r="G1997" s="6">
        <v>15.98</v>
      </c>
      <c r="H1997" s="6">
        <f>store_415_tb[[#This Row],[Unit Sales]]*store_415_tb[[#This Row],[Dollar Sales]]</f>
        <v>31.96</v>
      </c>
    </row>
    <row r="1998" spans="1:8" x14ac:dyDescent="0.25">
      <c r="A1998">
        <v>1998</v>
      </c>
      <c r="B1998">
        <v>1145762</v>
      </c>
      <c r="C1998">
        <v>50012011240</v>
      </c>
      <c r="D1998">
        <v>415</v>
      </c>
      <c r="E1998" s="1">
        <v>38285</v>
      </c>
      <c r="F1998">
        <v>2</v>
      </c>
      <c r="G1998" s="6">
        <v>15.98</v>
      </c>
      <c r="H1998" s="6">
        <f>store_415_tb[[#This Row],[Unit Sales]]*store_415_tb[[#This Row],[Dollar Sales]]</f>
        <v>31.96</v>
      </c>
    </row>
    <row r="1999" spans="1:8" x14ac:dyDescent="0.25">
      <c r="A1999">
        <v>1999</v>
      </c>
      <c r="B1999">
        <v>1145763</v>
      </c>
      <c r="C1999">
        <v>50012011240</v>
      </c>
      <c r="D1999">
        <v>415</v>
      </c>
      <c r="E1999" s="1">
        <v>38286</v>
      </c>
      <c r="F1999">
        <v>2</v>
      </c>
      <c r="G1999" s="6">
        <v>15.98</v>
      </c>
      <c r="H1999" s="6">
        <f>store_415_tb[[#This Row],[Unit Sales]]*store_415_tb[[#This Row],[Dollar Sales]]</f>
        <v>31.96</v>
      </c>
    </row>
    <row r="2000" spans="1:8" x14ac:dyDescent="0.25">
      <c r="A2000">
        <v>2000</v>
      </c>
      <c r="B2000">
        <v>1145764</v>
      </c>
      <c r="C2000">
        <v>50012011240</v>
      </c>
      <c r="D2000">
        <v>415</v>
      </c>
      <c r="E2000" s="1">
        <v>38287</v>
      </c>
      <c r="F2000">
        <v>-6</v>
      </c>
      <c r="G2000" s="6">
        <v>-47.94</v>
      </c>
      <c r="H2000" s="6">
        <f>store_415_tb[[#This Row],[Unit Sales]]*store_415_tb[[#This Row],[Dollar Sales]]</f>
        <v>287.64</v>
      </c>
    </row>
    <row r="2001" spans="1:8" x14ac:dyDescent="0.25">
      <c r="A2001">
        <v>2001</v>
      </c>
      <c r="B2001">
        <v>1145765</v>
      </c>
      <c r="C2001">
        <v>50012011240</v>
      </c>
      <c r="D2001">
        <v>415</v>
      </c>
      <c r="E2001" s="1">
        <v>38289</v>
      </c>
      <c r="F2001">
        <v>1</v>
      </c>
      <c r="G2001" s="6">
        <v>7.99</v>
      </c>
      <c r="H2001" s="6">
        <f>store_415_tb[[#This Row],[Unit Sales]]*store_415_tb[[#This Row],[Dollar Sales]]</f>
        <v>7.99</v>
      </c>
    </row>
    <row r="2002" spans="1:8" x14ac:dyDescent="0.25">
      <c r="A2002">
        <v>2002</v>
      </c>
      <c r="B2002">
        <v>1145766</v>
      </c>
      <c r="C2002">
        <v>50012011240</v>
      </c>
      <c r="D2002">
        <v>415</v>
      </c>
      <c r="E2002" s="1">
        <v>38290</v>
      </c>
      <c r="F2002">
        <v>1</v>
      </c>
      <c r="G2002" s="6">
        <v>7.99</v>
      </c>
      <c r="H2002" s="6">
        <f>store_415_tb[[#This Row],[Unit Sales]]*store_415_tb[[#This Row],[Dollar Sales]]</f>
        <v>7.99</v>
      </c>
    </row>
    <row r="2003" spans="1:8" x14ac:dyDescent="0.25">
      <c r="A2003">
        <v>2003</v>
      </c>
      <c r="B2003">
        <v>1145767</v>
      </c>
      <c r="C2003">
        <v>50012011240</v>
      </c>
      <c r="D2003">
        <v>415</v>
      </c>
      <c r="E2003" s="1">
        <v>38292</v>
      </c>
      <c r="F2003">
        <v>2</v>
      </c>
      <c r="G2003" s="6">
        <v>15.98</v>
      </c>
      <c r="H2003" s="6">
        <f>store_415_tb[[#This Row],[Unit Sales]]*store_415_tb[[#This Row],[Dollar Sales]]</f>
        <v>31.96</v>
      </c>
    </row>
    <row r="2004" spans="1:8" x14ac:dyDescent="0.25">
      <c r="A2004">
        <v>2004</v>
      </c>
      <c r="B2004">
        <v>1145768</v>
      </c>
      <c r="C2004">
        <v>50012011240</v>
      </c>
      <c r="D2004">
        <v>415</v>
      </c>
      <c r="E2004" s="1">
        <v>38293</v>
      </c>
      <c r="F2004">
        <v>2</v>
      </c>
      <c r="G2004" s="6">
        <v>15.98</v>
      </c>
      <c r="H2004" s="6">
        <f>store_415_tb[[#This Row],[Unit Sales]]*store_415_tb[[#This Row],[Dollar Sales]]</f>
        <v>31.96</v>
      </c>
    </row>
    <row r="2005" spans="1:8" x14ac:dyDescent="0.25">
      <c r="A2005">
        <v>2005</v>
      </c>
      <c r="B2005">
        <v>1145769</v>
      </c>
      <c r="C2005">
        <v>50012011240</v>
      </c>
      <c r="D2005">
        <v>415</v>
      </c>
      <c r="E2005" s="1">
        <v>38294</v>
      </c>
      <c r="F2005">
        <v>1</v>
      </c>
      <c r="G2005" s="6">
        <v>7.99</v>
      </c>
      <c r="H2005" s="6">
        <f>store_415_tb[[#This Row],[Unit Sales]]*store_415_tb[[#This Row],[Dollar Sales]]</f>
        <v>7.99</v>
      </c>
    </row>
    <row r="2006" spans="1:8" x14ac:dyDescent="0.25">
      <c r="A2006">
        <v>2006</v>
      </c>
      <c r="B2006">
        <v>1145770</v>
      </c>
      <c r="C2006">
        <v>50012011240</v>
      </c>
      <c r="D2006">
        <v>415</v>
      </c>
      <c r="E2006" s="1">
        <v>38295</v>
      </c>
      <c r="F2006">
        <v>3</v>
      </c>
      <c r="G2006" s="6">
        <v>23.97</v>
      </c>
      <c r="H2006" s="6">
        <f>store_415_tb[[#This Row],[Unit Sales]]*store_415_tb[[#This Row],[Dollar Sales]]</f>
        <v>71.91</v>
      </c>
    </row>
    <row r="2007" spans="1:8" x14ac:dyDescent="0.25">
      <c r="A2007">
        <v>2007</v>
      </c>
      <c r="B2007">
        <v>1145771</v>
      </c>
      <c r="C2007">
        <v>50012011240</v>
      </c>
      <c r="D2007">
        <v>415</v>
      </c>
      <c r="E2007" s="1">
        <v>38296</v>
      </c>
      <c r="F2007">
        <v>1</v>
      </c>
      <c r="G2007" s="6">
        <v>7.99</v>
      </c>
      <c r="H2007" s="6">
        <f>store_415_tb[[#This Row],[Unit Sales]]*store_415_tb[[#This Row],[Dollar Sales]]</f>
        <v>7.99</v>
      </c>
    </row>
    <row r="2008" spans="1:8" x14ac:dyDescent="0.25">
      <c r="A2008">
        <v>2008</v>
      </c>
      <c r="B2008">
        <v>1145772</v>
      </c>
      <c r="C2008">
        <v>50012011240</v>
      </c>
      <c r="D2008">
        <v>415</v>
      </c>
      <c r="E2008" s="1">
        <v>38297</v>
      </c>
      <c r="F2008">
        <v>1</v>
      </c>
      <c r="G2008" s="6">
        <v>7.99</v>
      </c>
      <c r="H2008" s="6">
        <f>store_415_tb[[#This Row],[Unit Sales]]*store_415_tb[[#This Row],[Dollar Sales]]</f>
        <v>7.99</v>
      </c>
    </row>
    <row r="2009" spans="1:8" x14ac:dyDescent="0.25">
      <c r="A2009">
        <v>2010</v>
      </c>
      <c r="B2009">
        <v>1145774</v>
      </c>
      <c r="C2009">
        <v>50012011240</v>
      </c>
      <c r="D2009">
        <v>415</v>
      </c>
      <c r="E2009" s="1">
        <v>38300</v>
      </c>
      <c r="F2009">
        <v>5</v>
      </c>
      <c r="G2009" s="6">
        <v>39.950000000000003</v>
      </c>
      <c r="H2009" s="6">
        <f>store_415_tb[[#This Row],[Unit Sales]]*store_415_tb[[#This Row],[Dollar Sales]]</f>
        <v>199.75</v>
      </c>
    </row>
    <row r="2010" spans="1:8" x14ac:dyDescent="0.25">
      <c r="A2010">
        <v>2011</v>
      </c>
      <c r="B2010">
        <v>1145775</v>
      </c>
      <c r="C2010">
        <v>50012011240</v>
      </c>
      <c r="D2010">
        <v>415</v>
      </c>
      <c r="E2010" s="1">
        <v>38301</v>
      </c>
      <c r="F2010">
        <v>1</v>
      </c>
      <c r="G2010" s="6">
        <v>7.99</v>
      </c>
      <c r="H2010" s="6">
        <f>store_415_tb[[#This Row],[Unit Sales]]*store_415_tb[[#This Row],[Dollar Sales]]</f>
        <v>7.99</v>
      </c>
    </row>
    <row r="2011" spans="1:8" x14ac:dyDescent="0.25">
      <c r="A2011">
        <v>2012</v>
      </c>
      <c r="B2011">
        <v>1145776</v>
      </c>
      <c r="C2011">
        <v>50012011240</v>
      </c>
      <c r="D2011">
        <v>415</v>
      </c>
      <c r="E2011" s="1">
        <v>38302</v>
      </c>
      <c r="F2011">
        <v>1</v>
      </c>
      <c r="G2011" s="6">
        <v>7.99</v>
      </c>
      <c r="H2011" s="6">
        <f>store_415_tb[[#This Row],[Unit Sales]]*store_415_tb[[#This Row],[Dollar Sales]]</f>
        <v>7.99</v>
      </c>
    </row>
    <row r="2012" spans="1:8" x14ac:dyDescent="0.25">
      <c r="A2012">
        <v>2013</v>
      </c>
      <c r="B2012">
        <v>1145777</v>
      </c>
      <c r="C2012">
        <v>50012011240</v>
      </c>
      <c r="D2012">
        <v>415</v>
      </c>
      <c r="E2012" s="1">
        <v>38303</v>
      </c>
      <c r="F2012">
        <v>2</v>
      </c>
      <c r="G2012" s="6">
        <v>15.98</v>
      </c>
      <c r="H2012" s="6">
        <f>store_415_tb[[#This Row],[Unit Sales]]*store_415_tb[[#This Row],[Dollar Sales]]</f>
        <v>31.96</v>
      </c>
    </row>
    <row r="2013" spans="1:8" x14ac:dyDescent="0.25">
      <c r="A2013">
        <v>2014</v>
      </c>
      <c r="B2013">
        <v>1145778</v>
      </c>
      <c r="C2013">
        <v>50012011240</v>
      </c>
      <c r="D2013">
        <v>415</v>
      </c>
      <c r="E2013" s="1">
        <v>38304</v>
      </c>
      <c r="F2013">
        <v>1</v>
      </c>
      <c r="G2013" s="6">
        <v>7.99</v>
      </c>
      <c r="H2013" s="6">
        <f>store_415_tb[[#This Row],[Unit Sales]]*store_415_tb[[#This Row],[Dollar Sales]]</f>
        <v>7.99</v>
      </c>
    </row>
    <row r="2014" spans="1:8" x14ac:dyDescent="0.25">
      <c r="A2014">
        <v>2015</v>
      </c>
      <c r="B2014">
        <v>1145779</v>
      </c>
      <c r="C2014">
        <v>50012011240</v>
      </c>
      <c r="D2014">
        <v>415</v>
      </c>
      <c r="E2014" s="1">
        <v>38306</v>
      </c>
      <c r="F2014">
        <v>1</v>
      </c>
      <c r="G2014" s="6">
        <v>7.99</v>
      </c>
      <c r="H2014" s="6">
        <f>store_415_tb[[#This Row],[Unit Sales]]*store_415_tb[[#This Row],[Dollar Sales]]</f>
        <v>7.99</v>
      </c>
    </row>
    <row r="2015" spans="1:8" x14ac:dyDescent="0.25">
      <c r="A2015">
        <v>2016</v>
      </c>
      <c r="B2015">
        <v>1145780</v>
      </c>
      <c r="C2015">
        <v>50012011240</v>
      </c>
      <c r="D2015">
        <v>415</v>
      </c>
      <c r="E2015" s="1">
        <v>38307</v>
      </c>
      <c r="F2015">
        <v>2</v>
      </c>
      <c r="G2015" s="6">
        <v>15.98</v>
      </c>
      <c r="H2015" s="6">
        <f>store_415_tb[[#This Row],[Unit Sales]]*store_415_tb[[#This Row],[Dollar Sales]]</f>
        <v>31.96</v>
      </c>
    </row>
    <row r="2016" spans="1:8" x14ac:dyDescent="0.25">
      <c r="A2016">
        <v>2017</v>
      </c>
      <c r="B2016">
        <v>1145781</v>
      </c>
      <c r="C2016">
        <v>50012011240</v>
      </c>
      <c r="D2016">
        <v>415</v>
      </c>
      <c r="E2016" s="1">
        <v>38308</v>
      </c>
      <c r="F2016">
        <v>6</v>
      </c>
      <c r="G2016" s="6">
        <v>47.94</v>
      </c>
      <c r="H2016" s="6">
        <f>store_415_tb[[#This Row],[Unit Sales]]*store_415_tb[[#This Row],[Dollar Sales]]</f>
        <v>287.64</v>
      </c>
    </row>
    <row r="2017" spans="1:8" x14ac:dyDescent="0.25">
      <c r="A2017">
        <v>2018</v>
      </c>
      <c r="B2017">
        <v>1145782</v>
      </c>
      <c r="C2017">
        <v>50012011240</v>
      </c>
      <c r="D2017">
        <v>415</v>
      </c>
      <c r="E2017" s="1">
        <v>38309</v>
      </c>
      <c r="F2017">
        <v>1</v>
      </c>
      <c r="G2017" s="6">
        <v>7.99</v>
      </c>
      <c r="H2017" s="6">
        <f>store_415_tb[[#This Row],[Unit Sales]]*store_415_tb[[#This Row],[Dollar Sales]]</f>
        <v>7.99</v>
      </c>
    </row>
    <row r="2018" spans="1:8" x14ac:dyDescent="0.25">
      <c r="A2018">
        <v>2019</v>
      </c>
      <c r="B2018">
        <v>1145783</v>
      </c>
      <c r="C2018">
        <v>50012011240</v>
      </c>
      <c r="D2018">
        <v>415</v>
      </c>
      <c r="E2018" s="1">
        <v>38310</v>
      </c>
      <c r="F2018">
        <v>1</v>
      </c>
      <c r="G2018" s="6">
        <v>7.99</v>
      </c>
      <c r="H2018" s="6">
        <f>store_415_tb[[#This Row],[Unit Sales]]*store_415_tb[[#This Row],[Dollar Sales]]</f>
        <v>7.99</v>
      </c>
    </row>
    <row r="2019" spans="1:8" x14ac:dyDescent="0.25">
      <c r="A2019">
        <v>2020</v>
      </c>
      <c r="B2019">
        <v>1145784</v>
      </c>
      <c r="C2019">
        <v>50012011240</v>
      </c>
      <c r="D2019">
        <v>415</v>
      </c>
      <c r="E2019" s="1">
        <v>38311</v>
      </c>
      <c r="F2019">
        <v>2</v>
      </c>
      <c r="G2019" s="6">
        <v>15.98</v>
      </c>
      <c r="H2019" s="6">
        <f>store_415_tb[[#This Row],[Unit Sales]]*store_415_tb[[#This Row],[Dollar Sales]]</f>
        <v>31.96</v>
      </c>
    </row>
    <row r="2020" spans="1:8" x14ac:dyDescent="0.25">
      <c r="A2020">
        <v>2021</v>
      </c>
      <c r="B2020">
        <v>1145785</v>
      </c>
      <c r="C2020">
        <v>50012011240</v>
      </c>
      <c r="D2020">
        <v>415</v>
      </c>
      <c r="E2020" s="1">
        <v>38313</v>
      </c>
      <c r="F2020">
        <v>3</v>
      </c>
      <c r="G2020" s="6">
        <v>23.97</v>
      </c>
      <c r="H2020" s="6">
        <f>store_415_tb[[#This Row],[Unit Sales]]*store_415_tb[[#This Row],[Dollar Sales]]</f>
        <v>71.91</v>
      </c>
    </row>
    <row r="2021" spans="1:8" x14ac:dyDescent="0.25">
      <c r="A2021">
        <v>2022</v>
      </c>
      <c r="B2021">
        <v>1145786</v>
      </c>
      <c r="C2021">
        <v>50012011240</v>
      </c>
      <c r="D2021">
        <v>415</v>
      </c>
      <c r="E2021" s="1">
        <v>38314</v>
      </c>
      <c r="F2021">
        <v>2</v>
      </c>
      <c r="G2021" s="6">
        <v>15.98</v>
      </c>
      <c r="H2021" s="6">
        <f>store_415_tb[[#This Row],[Unit Sales]]*store_415_tb[[#This Row],[Dollar Sales]]</f>
        <v>31.96</v>
      </c>
    </row>
    <row r="2022" spans="1:8" x14ac:dyDescent="0.25">
      <c r="A2022">
        <v>2024</v>
      </c>
      <c r="B2022">
        <v>1145788</v>
      </c>
      <c r="C2022">
        <v>50012011240</v>
      </c>
      <c r="D2022">
        <v>415</v>
      </c>
      <c r="E2022" s="1">
        <v>38316</v>
      </c>
      <c r="F2022">
        <v>1</v>
      </c>
      <c r="G2022" s="6">
        <v>7.99</v>
      </c>
      <c r="H2022" s="6">
        <f>store_415_tb[[#This Row],[Unit Sales]]*store_415_tb[[#This Row],[Dollar Sales]]</f>
        <v>7.99</v>
      </c>
    </row>
    <row r="2023" spans="1:8" x14ac:dyDescent="0.25">
      <c r="A2023">
        <v>2025</v>
      </c>
      <c r="B2023">
        <v>1145789</v>
      </c>
      <c r="C2023">
        <v>50012011240</v>
      </c>
      <c r="D2023">
        <v>415</v>
      </c>
      <c r="E2023" s="1">
        <v>38317</v>
      </c>
      <c r="F2023">
        <v>3</v>
      </c>
      <c r="G2023" s="6">
        <v>23.97</v>
      </c>
      <c r="H2023" s="6">
        <f>store_415_tb[[#This Row],[Unit Sales]]*store_415_tb[[#This Row],[Dollar Sales]]</f>
        <v>71.91</v>
      </c>
    </row>
    <row r="2024" spans="1:8" x14ac:dyDescent="0.25">
      <c r="A2024">
        <v>2026</v>
      </c>
      <c r="B2024">
        <v>1145790</v>
      </c>
      <c r="C2024">
        <v>50012011240</v>
      </c>
      <c r="D2024">
        <v>415</v>
      </c>
      <c r="E2024" s="1">
        <v>38318</v>
      </c>
      <c r="F2024">
        <v>1</v>
      </c>
      <c r="G2024" s="6">
        <v>7.99</v>
      </c>
      <c r="H2024" s="6">
        <f>store_415_tb[[#This Row],[Unit Sales]]*store_415_tb[[#This Row],[Dollar Sales]]</f>
        <v>7.99</v>
      </c>
    </row>
    <row r="2025" spans="1:8" x14ac:dyDescent="0.25">
      <c r="A2025">
        <v>2027</v>
      </c>
      <c r="B2025">
        <v>1145790</v>
      </c>
      <c r="C2025">
        <v>50012011240</v>
      </c>
      <c r="D2025">
        <v>415</v>
      </c>
      <c r="E2025" s="1">
        <v>38318</v>
      </c>
      <c r="F2025">
        <v>1</v>
      </c>
      <c r="G2025" s="6">
        <v>7.99</v>
      </c>
      <c r="H2025" s="6">
        <f>store_415_tb[[#This Row],[Unit Sales]]*store_415_tb[[#This Row],[Dollar Sales]]</f>
        <v>7.99</v>
      </c>
    </row>
    <row r="2026" spans="1:8" x14ac:dyDescent="0.25">
      <c r="A2026">
        <v>2028</v>
      </c>
      <c r="B2026">
        <v>1145791</v>
      </c>
      <c r="C2026">
        <v>50012011240</v>
      </c>
      <c r="D2026">
        <v>415</v>
      </c>
      <c r="E2026" s="1">
        <v>38320</v>
      </c>
      <c r="F2026">
        <v>2</v>
      </c>
      <c r="G2026" s="6">
        <v>15.98</v>
      </c>
      <c r="H2026" s="6">
        <f>store_415_tb[[#This Row],[Unit Sales]]*store_415_tb[[#This Row],[Dollar Sales]]</f>
        <v>31.96</v>
      </c>
    </row>
    <row r="2027" spans="1:8" x14ac:dyDescent="0.25">
      <c r="A2027">
        <v>2029</v>
      </c>
      <c r="B2027">
        <v>1145792</v>
      </c>
      <c r="C2027">
        <v>50012011240</v>
      </c>
      <c r="D2027">
        <v>415</v>
      </c>
      <c r="E2027" s="1">
        <v>38321</v>
      </c>
      <c r="F2027">
        <v>3</v>
      </c>
      <c r="G2027" s="6">
        <v>23.97</v>
      </c>
      <c r="H2027" s="6">
        <f>store_415_tb[[#This Row],[Unit Sales]]*store_415_tb[[#This Row],[Dollar Sales]]</f>
        <v>71.91</v>
      </c>
    </row>
    <row r="2028" spans="1:8" x14ac:dyDescent="0.25">
      <c r="A2028">
        <v>2030</v>
      </c>
      <c r="B2028">
        <v>1145793</v>
      </c>
      <c r="C2028">
        <v>50012011240</v>
      </c>
      <c r="D2028">
        <v>415</v>
      </c>
      <c r="E2028" s="1">
        <v>38324</v>
      </c>
      <c r="F2028">
        <v>2</v>
      </c>
      <c r="G2028" s="6">
        <v>15.98</v>
      </c>
      <c r="H2028" s="6">
        <f>store_415_tb[[#This Row],[Unit Sales]]*store_415_tb[[#This Row],[Dollar Sales]]</f>
        <v>31.96</v>
      </c>
    </row>
    <row r="2029" spans="1:8" x14ac:dyDescent="0.25">
      <c r="A2029">
        <v>2031</v>
      </c>
      <c r="B2029">
        <v>1145794</v>
      </c>
      <c r="C2029">
        <v>50012011240</v>
      </c>
      <c r="D2029">
        <v>415</v>
      </c>
      <c r="E2029" s="1">
        <v>38325</v>
      </c>
      <c r="F2029">
        <v>4</v>
      </c>
      <c r="G2029" s="6">
        <v>31.96</v>
      </c>
      <c r="H2029" s="6">
        <f>store_415_tb[[#This Row],[Unit Sales]]*store_415_tb[[#This Row],[Dollar Sales]]</f>
        <v>127.84</v>
      </c>
    </row>
    <row r="2030" spans="1:8" x14ac:dyDescent="0.25">
      <c r="A2030">
        <v>2032</v>
      </c>
      <c r="B2030">
        <v>1145795</v>
      </c>
      <c r="C2030">
        <v>50012011240</v>
      </c>
      <c r="D2030">
        <v>415</v>
      </c>
      <c r="E2030" s="1">
        <v>38328</v>
      </c>
      <c r="F2030">
        <v>3</v>
      </c>
      <c r="G2030" s="6">
        <v>23.97</v>
      </c>
      <c r="H2030" s="6">
        <f>store_415_tb[[#This Row],[Unit Sales]]*store_415_tb[[#This Row],[Dollar Sales]]</f>
        <v>71.91</v>
      </c>
    </row>
    <row r="2031" spans="1:8" x14ac:dyDescent="0.25">
      <c r="A2031">
        <v>2033</v>
      </c>
      <c r="B2031">
        <v>1145796</v>
      </c>
      <c r="C2031">
        <v>50012011240</v>
      </c>
      <c r="D2031">
        <v>415</v>
      </c>
      <c r="E2031" s="1">
        <v>38329</v>
      </c>
      <c r="F2031">
        <v>4</v>
      </c>
      <c r="G2031" s="6">
        <v>31.96</v>
      </c>
      <c r="H2031" s="6">
        <f>store_415_tb[[#This Row],[Unit Sales]]*store_415_tb[[#This Row],[Dollar Sales]]</f>
        <v>127.84</v>
      </c>
    </row>
    <row r="2032" spans="1:8" x14ac:dyDescent="0.25">
      <c r="A2032">
        <v>2034</v>
      </c>
      <c r="B2032">
        <v>1145797</v>
      </c>
      <c r="C2032">
        <v>50012011240</v>
      </c>
      <c r="D2032">
        <v>415</v>
      </c>
      <c r="E2032" s="1">
        <v>38330</v>
      </c>
      <c r="F2032">
        <v>3</v>
      </c>
      <c r="G2032" s="6">
        <v>23.97</v>
      </c>
      <c r="H2032" s="6">
        <f>store_415_tb[[#This Row],[Unit Sales]]*store_415_tb[[#This Row],[Dollar Sales]]</f>
        <v>71.91</v>
      </c>
    </row>
    <row r="2033" spans="1:8" x14ac:dyDescent="0.25">
      <c r="A2033">
        <v>2035</v>
      </c>
      <c r="B2033">
        <v>1145798</v>
      </c>
      <c r="C2033">
        <v>50012011240</v>
      </c>
      <c r="D2033">
        <v>415</v>
      </c>
      <c r="E2033" s="1">
        <v>38331</v>
      </c>
      <c r="F2033">
        <v>3</v>
      </c>
      <c r="G2033" s="6">
        <v>23.97</v>
      </c>
      <c r="H2033" s="6">
        <f>store_415_tb[[#This Row],[Unit Sales]]*store_415_tb[[#This Row],[Dollar Sales]]</f>
        <v>71.91</v>
      </c>
    </row>
    <row r="2034" spans="1:8" x14ac:dyDescent="0.25">
      <c r="A2034">
        <v>2036</v>
      </c>
      <c r="B2034">
        <v>1145799</v>
      </c>
      <c r="C2034">
        <v>50012011240</v>
      </c>
      <c r="D2034">
        <v>415</v>
      </c>
      <c r="E2034" s="1">
        <v>38332</v>
      </c>
      <c r="F2034">
        <v>4</v>
      </c>
      <c r="G2034" s="6">
        <v>31.96</v>
      </c>
      <c r="H2034" s="6">
        <f>store_415_tb[[#This Row],[Unit Sales]]*store_415_tb[[#This Row],[Dollar Sales]]</f>
        <v>127.84</v>
      </c>
    </row>
    <row r="2035" spans="1:8" x14ac:dyDescent="0.25">
      <c r="A2035">
        <v>2037</v>
      </c>
      <c r="B2035">
        <v>1145800</v>
      </c>
      <c r="C2035">
        <v>50012011240</v>
      </c>
      <c r="D2035">
        <v>415</v>
      </c>
      <c r="E2035" s="1">
        <v>38334</v>
      </c>
      <c r="F2035">
        <v>2</v>
      </c>
      <c r="G2035" s="6">
        <v>15.98</v>
      </c>
      <c r="H2035" s="6">
        <f>store_415_tb[[#This Row],[Unit Sales]]*store_415_tb[[#This Row],[Dollar Sales]]</f>
        <v>31.96</v>
      </c>
    </row>
    <row r="2036" spans="1:8" x14ac:dyDescent="0.25">
      <c r="A2036">
        <v>2039</v>
      </c>
      <c r="B2036">
        <v>1145802</v>
      </c>
      <c r="C2036">
        <v>50012011240</v>
      </c>
      <c r="D2036">
        <v>415</v>
      </c>
      <c r="E2036" s="1">
        <v>38337</v>
      </c>
      <c r="F2036">
        <v>6</v>
      </c>
      <c r="G2036" s="6">
        <v>47.94</v>
      </c>
      <c r="H2036" s="6">
        <f>store_415_tb[[#This Row],[Unit Sales]]*store_415_tb[[#This Row],[Dollar Sales]]</f>
        <v>287.64</v>
      </c>
    </row>
    <row r="2037" spans="1:8" x14ac:dyDescent="0.25">
      <c r="A2037">
        <v>2040</v>
      </c>
      <c r="B2037">
        <v>1145803</v>
      </c>
      <c r="C2037">
        <v>50012011240</v>
      </c>
      <c r="D2037">
        <v>415</v>
      </c>
      <c r="E2037" s="1">
        <v>38338</v>
      </c>
      <c r="F2037">
        <v>2</v>
      </c>
      <c r="G2037" s="6">
        <v>15.98</v>
      </c>
      <c r="H2037" s="6">
        <f>store_415_tb[[#This Row],[Unit Sales]]*store_415_tb[[#This Row],[Dollar Sales]]</f>
        <v>31.96</v>
      </c>
    </row>
    <row r="2038" spans="1:8" x14ac:dyDescent="0.25">
      <c r="A2038">
        <v>2041</v>
      </c>
      <c r="B2038">
        <v>1145804</v>
      </c>
      <c r="C2038">
        <v>50012011240</v>
      </c>
      <c r="D2038">
        <v>415</v>
      </c>
      <c r="E2038" s="1">
        <v>38339</v>
      </c>
      <c r="F2038">
        <v>1</v>
      </c>
      <c r="G2038" s="6">
        <v>7.99</v>
      </c>
      <c r="H2038" s="6">
        <f>store_415_tb[[#This Row],[Unit Sales]]*store_415_tb[[#This Row],[Dollar Sales]]</f>
        <v>7.99</v>
      </c>
    </row>
    <row r="2039" spans="1:8" x14ac:dyDescent="0.25">
      <c r="A2039">
        <v>2042</v>
      </c>
      <c r="B2039">
        <v>1145805</v>
      </c>
      <c r="C2039">
        <v>50012011240</v>
      </c>
      <c r="D2039">
        <v>415</v>
      </c>
      <c r="E2039" s="1">
        <v>38341</v>
      </c>
      <c r="F2039">
        <v>1</v>
      </c>
      <c r="G2039" s="6">
        <v>70.989999999999995</v>
      </c>
      <c r="H2039" s="6">
        <f>store_415_tb[[#This Row],[Unit Sales]]*store_415_tb[[#This Row],[Dollar Sales]]</f>
        <v>70.989999999999995</v>
      </c>
    </row>
    <row r="2040" spans="1:8" x14ac:dyDescent="0.25">
      <c r="A2040">
        <v>2043</v>
      </c>
      <c r="B2040">
        <v>1145806</v>
      </c>
      <c r="C2040">
        <v>50012011240</v>
      </c>
      <c r="D2040">
        <v>415</v>
      </c>
      <c r="E2040" s="1">
        <v>38342</v>
      </c>
      <c r="F2040">
        <v>2</v>
      </c>
      <c r="G2040" s="6">
        <v>15.98</v>
      </c>
      <c r="H2040" s="6">
        <f>store_415_tb[[#This Row],[Unit Sales]]*store_415_tb[[#This Row],[Dollar Sales]]</f>
        <v>31.96</v>
      </c>
    </row>
    <row r="2041" spans="1:8" x14ac:dyDescent="0.25">
      <c r="A2041">
        <v>2044</v>
      </c>
      <c r="B2041">
        <v>1145807</v>
      </c>
      <c r="C2041">
        <v>50012011240</v>
      </c>
      <c r="D2041">
        <v>415</v>
      </c>
      <c r="E2041" s="1">
        <v>38343</v>
      </c>
      <c r="F2041">
        <v>3</v>
      </c>
      <c r="G2041" s="6">
        <v>23.97</v>
      </c>
      <c r="H2041" s="6">
        <f>store_415_tb[[#This Row],[Unit Sales]]*store_415_tb[[#This Row],[Dollar Sales]]</f>
        <v>71.91</v>
      </c>
    </row>
    <row r="2042" spans="1:8" x14ac:dyDescent="0.25">
      <c r="A2042">
        <v>2045</v>
      </c>
      <c r="B2042">
        <v>1145808</v>
      </c>
      <c r="C2042">
        <v>50012011240</v>
      </c>
      <c r="D2042">
        <v>415</v>
      </c>
      <c r="E2042" s="1">
        <v>38344</v>
      </c>
      <c r="F2042">
        <v>2</v>
      </c>
      <c r="G2042" s="6">
        <v>15.98</v>
      </c>
      <c r="H2042" s="6">
        <f>store_415_tb[[#This Row],[Unit Sales]]*store_415_tb[[#This Row],[Dollar Sales]]</f>
        <v>31.96</v>
      </c>
    </row>
    <row r="2043" spans="1:8" x14ac:dyDescent="0.25">
      <c r="A2043">
        <v>2046</v>
      </c>
      <c r="B2043">
        <v>1145809</v>
      </c>
      <c r="C2043">
        <v>50012011240</v>
      </c>
      <c r="D2043">
        <v>415</v>
      </c>
      <c r="E2043" s="1">
        <v>38345</v>
      </c>
      <c r="F2043">
        <v>3</v>
      </c>
      <c r="G2043" s="6">
        <v>23.97</v>
      </c>
      <c r="H2043" s="6">
        <f>store_415_tb[[#This Row],[Unit Sales]]*store_415_tb[[#This Row],[Dollar Sales]]</f>
        <v>71.91</v>
      </c>
    </row>
    <row r="2044" spans="1:8" x14ac:dyDescent="0.25">
      <c r="A2044">
        <v>2047</v>
      </c>
      <c r="B2044">
        <v>1145810</v>
      </c>
      <c r="C2044">
        <v>50012011240</v>
      </c>
      <c r="D2044">
        <v>415</v>
      </c>
      <c r="E2044" s="1">
        <v>38346</v>
      </c>
      <c r="F2044">
        <v>2</v>
      </c>
      <c r="G2044" s="6">
        <v>15.98</v>
      </c>
      <c r="H2044" s="6">
        <f>store_415_tb[[#This Row],[Unit Sales]]*store_415_tb[[#This Row],[Dollar Sales]]</f>
        <v>31.96</v>
      </c>
    </row>
    <row r="2045" spans="1:8" x14ac:dyDescent="0.25">
      <c r="A2045">
        <v>2048</v>
      </c>
      <c r="B2045">
        <v>1145811</v>
      </c>
      <c r="C2045">
        <v>50012011240</v>
      </c>
      <c r="D2045">
        <v>415</v>
      </c>
      <c r="E2045" s="1">
        <v>38348</v>
      </c>
      <c r="F2045">
        <v>3</v>
      </c>
      <c r="G2045" s="6">
        <v>23.97</v>
      </c>
      <c r="H2045" s="6">
        <f>store_415_tb[[#This Row],[Unit Sales]]*store_415_tb[[#This Row],[Dollar Sales]]</f>
        <v>71.91</v>
      </c>
    </row>
    <row r="2046" spans="1:8" x14ac:dyDescent="0.25">
      <c r="A2046">
        <v>2049</v>
      </c>
      <c r="B2046">
        <v>1145812</v>
      </c>
      <c r="C2046">
        <v>50012011240</v>
      </c>
      <c r="D2046">
        <v>415</v>
      </c>
      <c r="E2046" s="1">
        <v>38350</v>
      </c>
      <c r="F2046">
        <v>3</v>
      </c>
      <c r="G2046" s="6">
        <v>23.97</v>
      </c>
      <c r="H2046" s="6">
        <f>store_415_tb[[#This Row],[Unit Sales]]*store_415_tb[[#This Row],[Dollar Sales]]</f>
        <v>71.91</v>
      </c>
    </row>
    <row r="2047" spans="1:8" x14ac:dyDescent="0.25">
      <c r="A2047">
        <v>2050</v>
      </c>
      <c r="B2047">
        <v>1145813</v>
      </c>
      <c r="C2047">
        <v>50012011240</v>
      </c>
      <c r="D2047">
        <v>415</v>
      </c>
      <c r="E2047" s="1">
        <v>38351</v>
      </c>
      <c r="F2047">
        <v>2</v>
      </c>
      <c r="G2047" s="6">
        <v>15.98</v>
      </c>
      <c r="H2047" s="6">
        <f>store_415_tb[[#This Row],[Unit Sales]]*store_415_tb[[#This Row],[Dollar Sales]]</f>
        <v>31.96</v>
      </c>
    </row>
    <row r="2048" spans="1:8" x14ac:dyDescent="0.25">
      <c r="A2048">
        <v>2051</v>
      </c>
      <c r="B2048">
        <v>1145814</v>
      </c>
      <c r="C2048">
        <v>50012011240</v>
      </c>
      <c r="D2048">
        <v>415</v>
      </c>
      <c r="E2048" s="1">
        <v>38352</v>
      </c>
      <c r="F2048">
        <v>1</v>
      </c>
      <c r="G2048" s="6">
        <v>7.99</v>
      </c>
      <c r="H2048" s="6">
        <f>store_415_tb[[#This Row],[Unit Sales]]*store_415_tb[[#This Row],[Dollar Sales]]</f>
        <v>7.99</v>
      </c>
    </row>
    <row r="2049" spans="1:8" x14ac:dyDescent="0.25">
      <c r="A2049">
        <v>2052</v>
      </c>
      <c r="B2049">
        <v>1145815</v>
      </c>
      <c r="C2049">
        <v>50012011240</v>
      </c>
      <c r="D2049">
        <v>415</v>
      </c>
      <c r="E2049" s="1">
        <v>38353</v>
      </c>
      <c r="F2049">
        <v>1</v>
      </c>
      <c r="G2049" s="6">
        <v>7.99</v>
      </c>
      <c r="H2049" s="6">
        <f>store_415_tb[[#This Row],[Unit Sales]]*store_415_tb[[#This Row],[Dollar Sales]]</f>
        <v>7.99</v>
      </c>
    </row>
    <row r="2050" spans="1:8" x14ac:dyDescent="0.25">
      <c r="A2050">
        <v>2053</v>
      </c>
      <c r="B2050">
        <v>1145816</v>
      </c>
      <c r="C2050">
        <v>50012011240</v>
      </c>
      <c r="D2050">
        <v>415</v>
      </c>
      <c r="E2050" s="1">
        <v>38355</v>
      </c>
      <c r="F2050">
        <v>3</v>
      </c>
      <c r="G2050" s="6">
        <v>23.97</v>
      </c>
      <c r="H2050" s="6">
        <f>store_415_tb[[#This Row],[Unit Sales]]*store_415_tb[[#This Row],[Dollar Sales]]</f>
        <v>71.91</v>
      </c>
    </row>
    <row r="2051" spans="1:8" x14ac:dyDescent="0.25">
      <c r="A2051">
        <v>2054</v>
      </c>
      <c r="B2051">
        <v>1145817</v>
      </c>
      <c r="C2051">
        <v>50012011240</v>
      </c>
      <c r="D2051">
        <v>415</v>
      </c>
      <c r="E2051" s="1">
        <v>38356</v>
      </c>
      <c r="F2051">
        <v>2</v>
      </c>
      <c r="G2051" s="6">
        <v>15.98</v>
      </c>
      <c r="H2051" s="6">
        <f>store_415_tb[[#This Row],[Unit Sales]]*store_415_tb[[#This Row],[Dollar Sales]]</f>
        <v>31.96</v>
      </c>
    </row>
    <row r="2052" spans="1:8" x14ac:dyDescent="0.25">
      <c r="A2052">
        <v>2055</v>
      </c>
      <c r="B2052">
        <v>1145818</v>
      </c>
      <c r="C2052">
        <v>50012011240</v>
      </c>
      <c r="D2052">
        <v>415</v>
      </c>
      <c r="E2052" s="1">
        <v>38357</v>
      </c>
      <c r="F2052">
        <v>3</v>
      </c>
      <c r="G2052" s="6">
        <v>23.97</v>
      </c>
      <c r="H2052" s="6">
        <f>store_415_tb[[#This Row],[Unit Sales]]*store_415_tb[[#This Row],[Dollar Sales]]</f>
        <v>71.91</v>
      </c>
    </row>
    <row r="2053" spans="1:8" x14ac:dyDescent="0.25">
      <c r="A2053">
        <v>2056</v>
      </c>
      <c r="B2053">
        <v>1145819</v>
      </c>
      <c r="C2053">
        <v>50012011240</v>
      </c>
      <c r="D2053">
        <v>415</v>
      </c>
      <c r="E2053" s="1">
        <v>38358</v>
      </c>
      <c r="F2053">
        <v>3</v>
      </c>
      <c r="G2053" s="6">
        <v>23.97</v>
      </c>
      <c r="H2053" s="6">
        <f>store_415_tb[[#This Row],[Unit Sales]]*store_415_tb[[#This Row],[Dollar Sales]]</f>
        <v>71.91</v>
      </c>
    </row>
    <row r="2054" spans="1:8" x14ac:dyDescent="0.25">
      <c r="A2054">
        <v>2057</v>
      </c>
      <c r="B2054">
        <v>1145820</v>
      </c>
      <c r="C2054">
        <v>50012011240</v>
      </c>
      <c r="D2054">
        <v>415</v>
      </c>
      <c r="E2054" s="1">
        <v>38359</v>
      </c>
      <c r="F2054">
        <v>1</v>
      </c>
      <c r="G2054" s="6">
        <v>7.99</v>
      </c>
      <c r="H2054" s="6">
        <f>store_415_tb[[#This Row],[Unit Sales]]*store_415_tb[[#This Row],[Dollar Sales]]</f>
        <v>7.99</v>
      </c>
    </row>
    <row r="2055" spans="1:8" x14ac:dyDescent="0.25">
      <c r="A2055">
        <v>2058</v>
      </c>
      <c r="B2055">
        <v>1145821</v>
      </c>
      <c r="C2055">
        <v>50012011240</v>
      </c>
      <c r="D2055">
        <v>415</v>
      </c>
      <c r="E2055" s="1">
        <v>38362</v>
      </c>
      <c r="F2055">
        <v>2</v>
      </c>
      <c r="G2055" s="6">
        <v>141.97999999999999</v>
      </c>
      <c r="H2055" s="6">
        <f>store_415_tb[[#This Row],[Unit Sales]]*store_415_tb[[#This Row],[Dollar Sales]]</f>
        <v>283.95999999999998</v>
      </c>
    </row>
    <row r="2056" spans="1:8" x14ac:dyDescent="0.25">
      <c r="A2056">
        <v>2059</v>
      </c>
      <c r="B2056">
        <v>1145822</v>
      </c>
      <c r="C2056">
        <v>50012011240</v>
      </c>
      <c r="D2056">
        <v>415</v>
      </c>
      <c r="E2056" s="1">
        <v>38363</v>
      </c>
      <c r="F2056">
        <v>3</v>
      </c>
      <c r="G2056" s="6">
        <v>23.97</v>
      </c>
      <c r="H2056" s="6">
        <f>store_415_tb[[#This Row],[Unit Sales]]*store_415_tb[[#This Row],[Dollar Sales]]</f>
        <v>71.91</v>
      </c>
    </row>
    <row r="2057" spans="1:8" x14ac:dyDescent="0.25">
      <c r="A2057">
        <v>2060</v>
      </c>
      <c r="B2057">
        <v>1145823</v>
      </c>
      <c r="C2057">
        <v>50012011240</v>
      </c>
      <c r="D2057">
        <v>415</v>
      </c>
      <c r="E2057" s="1">
        <v>38364</v>
      </c>
      <c r="F2057">
        <v>1</v>
      </c>
      <c r="G2057" s="6">
        <v>7.99</v>
      </c>
      <c r="H2057" s="6">
        <f>store_415_tb[[#This Row],[Unit Sales]]*store_415_tb[[#This Row],[Dollar Sales]]</f>
        <v>7.99</v>
      </c>
    </row>
    <row r="2058" spans="1:8" x14ac:dyDescent="0.25">
      <c r="A2058">
        <v>2062</v>
      </c>
      <c r="B2058">
        <v>1145825</v>
      </c>
      <c r="C2058">
        <v>50012011240</v>
      </c>
      <c r="D2058">
        <v>415</v>
      </c>
      <c r="E2058" s="1">
        <v>38367</v>
      </c>
      <c r="F2058">
        <v>2</v>
      </c>
      <c r="G2058" s="6">
        <v>15.98</v>
      </c>
      <c r="H2058" s="6">
        <f>store_415_tb[[#This Row],[Unit Sales]]*store_415_tb[[#This Row],[Dollar Sales]]</f>
        <v>31.96</v>
      </c>
    </row>
    <row r="2059" spans="1:8" x14ac:dyDescent="0.25">
      <c r="A2059">
        <v>2063</v>
      </c>
      <c r="B2059">
        <v>1145826</v>
      </c>
      <c r="C2059">
        <v>50012011240</v>
      </c>
      <c r="D2059">
        <v>415</v>
      </c>
      <c r="E2059" s="1">
        <v>38370</v>
      </c>
      <c r="F2059">
        <v>1</v>
      </c>
      <c r="G2059" s="6">
        <v>7.99</v>
      </c>
      <c r="H2059" s="6">
        <f>store_415_tb[[#This Row],[Unit Sales]]*store_415_tb[[#This Row],[Dollar Sales]]</f>
        <v>7.99</v>
      </c>
    </row>
    <row r="2060" spans="1:8" x14ac:dyDescent="0.25">
      <c r="A2060">
        <v>2064</v>
      </c>
      <c r="B2060">
        <v>1145827</v>
      </c>
      <c r="C2060">
        <v>50012011240</v>
      </c>
      <c r="D2060">
        <v>415</v>
      </c>
      <c r="E2060" s="1">
        <v>38371</v>
      </c>
      <c r="F2060">
        <v>5</v>
      </c>
      <c r="G2060" s="6">
        <v>39.950000000000003</v>
      </c>
      <c r="H2060" s="6">
        <f>store_415_tb[[#This Row],[Unit Sales]]*store_415_tb[[#This Row],[Dollar Sales]]</f>
        <v>199.75</v>
      </c>
    </row>
    <row r="2061" spans="1:8" x14ac:dyDescent="0.25">
      <c r="A2061">
        <v>2065</v>
      </c>
      <c r="B2061">
        <v>1145828</v>
      </c>
      <c r="C2061">
        <v>50012011240</v>
      </c>
      <c r="D2061">
        <v>415</v>
      </c>
      <c r="E2061" s="1">
        <v>38372</v>
      </c>
      <c r="F2061">
        <v>1</v>
      </c>
      <c r="G2061" s="6">
        <v>7.99</v>
      </c>
      <c r="H2061" s="6">
        <f>store_415_tb[[#This Row],[Unit Sales]]*store_415_tb[[#This Row],[Dollar Sales]]</f>
        <v>7.99</v>
      </c>
    </row>
    <row r="2062" spans="1:8" x14ac:dyDescent="0.25">
      <c r="A2062">
        <v>2066</v>
      </c>
      <c r="B2062">
        <v>1145829</v>
      </c>
      <c r="C2062">
        <v>50012011240</v>
      </c>
      <c r="D2062">
        <v>415</v>
      </c>
      <c r="E2062" s="1">
        <v>38374</v>
      </c>
      <c r="F2062">
        <v>1</v>
      </c>
      <c r="G2062" s="6">
        <v>7.99</v>
      </c>
      <c r="H2062" s="6">
        <f>store_415_tb[[#This Row],[Unit Sales]]*store_415_tb[[#This Row],[Dollar Sales]]</f>
        <v>7.99</v>
      </c>
    </row>
    <row r="2063" spans="1:8" x14ac:dyDescent="0.25">
      <c r="A2063">
        <v>2067</v>
      </c>
      <c r="B2063">
        <v>1145830</v>
      </c>
      <c r="C2063">
        <v>50012011240</v>
      </c>
      <c r="D2063">
        <v>415</v>
      </c>
      <c r="E2063" s="1">
        <v>38376</v>
      </c>
      <c r="F2063">
        <v>1</v>
      </c>
      <c r="G2063" s="6">
        <v>7.99</v>
      </c>
      <c r="H2063" s="6">
        <f>store_415_tb[[#This Row],[Unit Sales]]*store_415_tb[[#This Row],[Dollar Sales]]</f>
        <v>7.99</v>
      </c>
    </row>
    <row r="2064" spans="1:8" x14ac:dyDescent="0.25">
      <c r="A2064">
        <v>2068</v>
      </c>
      <c r="B2064">
        <v>1145831</v>
      </c>
      <c r="C2064">
        <v>50012011240</v>
      </c>
      <c r="D2064">
        <v>415</v>
      </c>
      <c r="E2064" s="1">
        <v>38377</v>
      </c>
      <c r="F2064">
        <v>3</v>
      </c>
      <c r="G2064" s="6">
        <v>23.97</v>
      </c>
      <c r="H2064" s="6">
        <f>store_415_tb[[#This Row],[Unit Sales]]*store_415_tb[[#This Row],[Dollar Sales]]</f>
        <v>71.91</v>
      </c>
    </row>
    <row r="2065" spans="1:8" x14ac:dyDescent="0.25">
      <c r="A2065">
        <v>2069</v>
      </c>
      <c r="B2065">
        <v>1145832</v>
      </c>
      <c r="C2065">
        <v>50012011240</v>
      </c>
      <c r="D2065">
        <v>415</v>
      </c>
      <c r="E2065" s="1">
        <v>38378</v>
      </c>
      <c r="F2065">
        <v>0</v>
      </c>
      <c r="G2065" s="6">
        <v>0</v>
      </c>
      <c r="H2065" s="6">
        <f>store_415_tb[[#This Row],[Unit Sales]]*store_415_tb[[#This Row],[Dollar Sales]]</f>
        <v>0</v>
      </c>
    </row>
    <row r="2066" spans="1:8" x14ac:dyDescent="0.25">
      <c r="A2066">
        <v>2070</v>
      </c>
      <c r="B2066">
        <v>1145833</v>
      </c>
      <c r="C2066">
        <v>50012011240</v>
      </c>
      <c r="D2066">
        <v>415</v>
      </c>
      <c r="E2066" s="1">
        <v>38380</v>
      </c>
      <c r="F2066">
        <v>4</v>
      </c>
      <c r="G2066" s="6">
        <v>31.96</v>
      </c>
      <c r="H2066" s="6">
        <f>store_415_tb[[#This Row],[Unit Sales]]*store_415_tb[[#This Row],[Dollar Sales]]</f>
        <v>127.84</v>
      </c>
    </row>
    <row r="2067" spans="1:8" x14ac:dyDescent="0.25">
      <c r="A2067">
        <v>2071</v>
      </c>
      <c r="B2067">
        <v>1145834</v>
      </c>
      <c r="C2067">
        <v>50012011240</v>
      </c>
      <c r="D2067">
        <v>415</v>
      </c>
      <c r="E2067" s="1">
        <v>38381</v>
      </c>
      <c r="F2067">
        <v>2</v>
      </c>
      <c r="G2067" s="6">
        <v>15.98</v>
      </c>
      <c r="H2067" s="6">
        <f>store_415_tb[[#This Row],[Unit Sales]]*store_415_tb[[#This Row],[Dollar Sales]]</f>
        <v>31.96</v>
      </c>
    </row>
    <row r="2068" spans="1:8" x14ac:dyDescent="0.25">
      <c r="A2068">
        <v>2072</v>
      </c>
      <c r="B2068">
        <v>1145835</v>
      </c>
      <c r="C2068">
        <v>50012011240</v>
      </c>
      <c r="D2068">
        <v>415</v>
      </c>
      <c r="E2068" s="1">
        <v>38383</v>
      </c>
      <c r="F2068">
        <v>3</v>
      </c>
      <c r="G2068" s="6">
        <v>23.97</v>
      </c>
      <c r="H2068" s="6">
        <f>store_415_tb[[#This Row],[Unit Sales]]*store_415_tb[[#This Row],[Dollar Sales]]</f>
        <v>71.91</v>
      </c>
    </row>
    <row r="2069" spans="1:8" x14ac:dyDescent="0.25">
      <c r="A2069">
        <v>2073</v>
      </c>
      <c r="B2069">
        <v>1145836</v>
      </c>
      <c r="C2069">
        <v>50012011240</v>
      </c>
      <c r="D2069">
        <v>415</v>
      </c>
      <c r="E2069" s="1">
        <v>38384</v>
      </c>
      <c r="F2069">
        <v>3</v>
      </c>
      <c r="G2069" s="6">
        <v>23.97</v>
      </c>
      <c r="H2069" s="6">
        <f>store_415_tb[[#This Row],[Unit Sales]]*store_415_tb[[#This Row],[Dollar Sales]]</f>
        <v>71.91</v>
      </c>
    </row>
    <row r="2070" spans="1:8" x14ac:dyDescent="0.25">
      <c r="A2070">
        <v>2074</v>
      </c>
      <c r="B2070">
        <v>1145837</v>
      </c>
      <c r="C2070">
        <v>50012011240</v>
      </c>
      <c r="D2070">
        <v>415</v>
      </c>
      <c r="E2070" s="1">
        <v>38385</v>
      </c>
      <c r="F2070">
        <v>2</v>
      </c>
      <c r="G2070" s="6">
        <v>15.98</v>
      </c>
      <c r="H2070" s="6">
        <f>store_415_tb[[#This Row],[Unit Sales]]*store_415_tb[[#This Row],[Dollar Sales]]</f>
        <v>31.96</v>
      </c>
    </row>
    <row r="2071" spans="1:8" x14ac:dyDescent="0.25">
      <c r="A2071">
        <v>2075</v>
      </c>
      <c r="B2071">
        <v>1145838</v>
      </c>
      <c r="C2071">
        <v>50012011240</v>
      </c>
      <c r="D2071">
        <v>415</v>
      </c>
      <c r="E2071" s="1">
        <v>38386</v>
      </c>
      <c r="F2071">
        <v>1</v>
      </c>
      <c r="G2071" s="6">
        <v>7.99</v>
      </c>
      <c r="H2071" s="6">
        <f>store_415_tb[[#This Row],[Unit Sales]]*store_415_tb[[#This Row],[Dollar Sales]]</f>
        <v>7.99</v>
      </c>
    </row>
    <row r="2072" spans="1:8" x14ac:dyDescent="0.25">
      <c r="A2072">
        <v>2076</v>
      </c>
      <c r="B2072">
        <v>1145839</v>
      </c>
      <c r="C2072">
        <v>50012011240</v>
      </c>
      <c r="D2072">
        <v>415</v>
      </c>
      <c r="E2072" s="1">
        <v>38387</v>
      </c>
      <c r="F2072">
        <v>1</v>
      </c>
      <c r="G2072" s="6">
        <v>7.99</v>
      </c>
      <c r="H2072" s="6">
        <f>store_415_tb[[#This Row],[Unit Sales]]*store_415_tb[[#This Row],[Dollar Sales]]</f>
        <v>7.99</v>
      </c>
    </row>
    <row r="2073" spans="1:8" x14ac:dyDescent="0.25">
      <c r="A2073">
        <v>2077</v>
      </c>
      <c r="B2073">
        <v>1145840</v>
      </c>
      <c r="C2073">
        <v>50012011240</v>
      </c>
      <c r="D2073">
        <v>415</v>
      </c>
      <c r="E2073" s="1">
        <v>38388</v>
      </c>
      <c r="F2073">
        <v>2</v>
      </c>
      <c r="G2073" s="6">
        <v>15.98</v>
      </c>
      <c r="H2073" s="6">
        <f>store_415_tb[[#This Row],[Unit Sales]]*store_415_tb[[#This Row],[Dollar Sales]]</f>
        <v>31.96</v>
      </c>
    </row>
    <row r="2074" spans="1:8" x14ac:dyDescent="0.25">
      <c r="A2074">
        <v>2078</v>
      </c>
      <c r="B2074">
        <v>1145841</v>
      </c>
      <c r="C2074">
        <v>50012011240</v>
      </c>
      <c r="D2074">
        <v>415</v>
      </c>
      <c r="E2074" s="1">
        <v>38390</v>
      </c>
      <c r="F2074">
        <v>1</v>
      </c>
      <c r="G2074" s="6">
        <v>7.99</v>
      </c>
      <c r="H2074" s="6">
        <f>store_415_tb[[#This Row],[Unit Sales]]*store_415_tb[[#This Row],[Dollar Sales]]</f>
        <v>7.99</v>
      </c>
    </row>
    <row r="2075" spans="1:8" x14ac:dyDescent="0.25">
      <c r="A2075">
        <v>2079</v>
      </c>
      <c r="B2075">
        <v>1145842</v>
      </c>
      <c r="C2075">
        <v>50012011240</v>
      </c>
      <c r="D2075">
        <v>415</v>
      </c>
      <c r="E2075" s="1">
        <v>38391</v>
      </c>
      <c r="F2075">
        <v>3</v>
      </c>
      <c r="G2075" s="6">
        <v>23.97</v>
      </c>
      <c r="H2075" s="6">
        <f>store_415_tb[[#This Row],[Unit Sales]]*store_415_tb[[#This Row],[Dollar Sales]]</f>
        <v>71.91</v>
      </c>
    </row>
    <row r="2076" spans="1:8" x14ac:dyDescent="0.25">
      <c r="A2076">
        <v>2080</v>
      </c>
      <c r="B2076">
        <v>1145843</v>
      </c>
      <c r="C2076">
        <v>50012011240</v>
      </c>
      <c r="D2076">
        <v>415</v>
      </c>
      <c r="E2076" s="1">
        <v>38392</v>
      </c>
      <c r="F2076">
        <v>1</v>
      </c>
      <c r="G2076" s="6">
        <v>7.99</v>
      </c>
      <c r="H2076" s="6">
        <f>store_415_tb[[#This Row],[Unit Sales]]*store_415_tb[[#This Row],[Dollar Sales]]</f>
        <v>7.99</v>
      </c>
    </row>
    <row r="2077" spans="1:8" x14ac:dyDescent="0.25">
      <c r="A2077">
        <v>2081</v>
      </c>
      <c r="B2077">
        <v>1145844</v>
      </c>
      <c r="C2077">
        <v>50012011240</v>
      </c>
      <c r="D2077">
        <v>415</v>
      </c>
      <c r="E2077" s="1">
        <v>38393</v>
      </c>
      <c r="F2077">
        <v>1</v>
      </c>
      <c r="G2077" s="6">
        <v>7.99</v>
      </c>
      <c r="H2077" s="6">
        <f>store_415_tb[[#This Row],[Unit Sales]]*store_415_tb[[#This Row],[Dollar Sales]]</f>
        <v>7.99</v>
      </c>
    </row>
    <row r="2078" spans="1:8" x14ac:dyDescent="0.25">
      <c r="A2078">
        <v>2083</v>
      </c>
      <c r="B2078">
        <v>1145846</v>
      </c>
      <c r="C2078">
        <v>50012011240</v>
      </c>
      <c r="D2078">
        <v>415</v>
      </c>
      <c r="E2078" s="1">
        <v>38395</v>
      </c>
      <c r="F2078">
        <v>3</v>
      </c>
      <c r="G2078" s="6">
        <v>23.97</v>
      </c>
      <c r="H2078" s="6">
        <f>store_415_tb[[#This Row],[Unit Sales]]*store_415_tb[[#This Row],[Dollar Sales]]</f>
        <v>71.91</v>
      </c>
    </row>
    <row r="2079" spans="1:8" x14ac:dyDescent="0.25">
      <c r="A2079">
        <v>2084</v>
      </c>
      <c r="B2079">
        <v>1145847</v>
      </c>
      <c r="C2079">
        <v>50012011240</v>
      </c>
      <c r="D2079">
        <v>415</v>
      </c>
      <c r="E2079" s="1">
        <v>38398</v>
      </c>
      <c r="F2079">
        <v>2</v>
      </c>
      <c r="G2079" s="6">
        <v>15.98</v>
      </c>
      <c r="H2079" s="6">
        <f>store_415_tb[[#This Row],[Unit Sales]]*store_415_tb[[#This Row],[Dollar Sales]]</f>
        <v>31.96</v>
      </c>
    </row>
    <row r="2080" spans="1:8" x14ac:dyDescent="0.25">
      <c r="A2080">
        <v>2085</v>
      </c>
      <c r="B2080">
        <v>1145848</v>
      </c>
      <c r="C2080">
        <v>50012011240</v>
      </c>
      <c r="D2080">
        <v>415</v>
      </c>
      <c r="E2080" s="1">
        <v>38399</v>
      </c>
      <c r="F2080">
        <v>3</v>
      </c>
      <c r="G2080" s="6">
        <v>23.97</v>
      </c>
      <c r="H2080" s="6">
        <f>store_415_tb[[#This Row],[Unit Sales]]*store_415_tb[[#This Row],[Dollar Sales]]</f>
        <v>71.91</v>
      </c>
    </row>
    <row r="2081" spans="1:8" x14ac:dyDescent="0.25">
      <c r="A2081">
        <v>2086</v>
      </c>
      <c r="B2081">
        <v>1145849</v>
      </c>
      <c r="C2081">
        <v>50012011240</v>
      </c>
      <c r="D2081">
        <v>415</v>
      </c>
      <c r="E2081" s="1">
        <v>38400</v>
      </c>
      <c r="F2081">
        <v>2</v>
      </c>
      <c r="G2081" s="6">
        <v>15.98</v>
      </c>
      <c r="H2081" s="6">
        <f>store_415_tb[[#This Row],[Unit Sales]]*store_415_tb[[#This Row],[Dollar Sales]]</f>
        <v>31.96</v>
      </c>
    </row>
    <row r="2082" spans="1:8" x14ac:dyDescent="0.25">
      <c r="A2082">
        <v>2087</v>
      </c>
      <c r="B2082">
        <v>1145850</v>
      </c>
      <c r="C2082">
        <v>50012011240</v>
      </c>
      <c r="D2082">
        <v>415</v>
      </c>
      <c r="E2082" s="1">
        <v>38401</v>
      </c>
      <c r="F2082">
        <v>1</v>
      </c>
      <c r="G2082" s="6">
        <v>7.99</v>
      </c>
      <c r="H2082" s="6">
        <f>store_415_tb[[#This Row],[Unit Sales]]*store_415_tb[[#This Row],[Dollar Sales]]</f>
        <v>7.99</v>
      </c>
    </row>
    <row r="2083" spans="1:8" x14ac:dyDescent="0.25">
      <c r="A2083">
        <v>2089</v>
      </c>
      <c r="B2083">
        <v>1145852</v>
      </c>
      <c r="C2083">
        <v>50012011240</v>
      </c>
      <c r="D2083">
        <v>415</v>
      </c>
      <c r="E2083" s="1">
        <v>38405</v>
      </c>
      <c r="F2083">
        <v>2</v>
      </c>
      <c r="G2083" s="6">
        <v>15.98</v>
      </c>
      <c r="H2083" s="6">
        <f>store_415_tb[[#This Row],[Unit Sales]]*store_415_tb[[#This Row],[Dollar Sales]]</f>
        <v>31.96</v>
      </c>
    </row>
    <row r="2084" spans="1:8" x14ac:dyDescent="0.25">
      <c r="A2084">
        <v>2090</v>
      </c>
      <c r="B2084">
        <v>1145853</v>
      </c>
      <c r="C2084">
        <v>50012011240</v>
      </c>
      <c r="D2084">
        <v>415</v>
      </c>
      <c r="E2084" s="1">
        <v>38406</v>
      </c>
      <c r="F2084">
        <v>2</v>
      </c>
      <c r="G2084" s="6">
        <v>15.98</v>
      </c>
      <c r="H2084" s="6">
        <f>store_415_tb[[#This Row],[Unit Sales]]*store_415_tb[[#This Row],[Dollar Sales]]</f>
        <v>31.96</v>
      </c>
    </row>
    <row r="2085" spans="1:8" x14ac:dyDescent="0.25">
      <c r="A2085">
        <v>2091</v>
      </c>
      <c r="B2085">
        <v>1145854</v>
      </c>
      <c r="C2085">
        <v>50012011240</v>
      </c>
      <c r="D2085">
        <v>415</v>
      </c>
      <c r="E2085" s="1">
        <v>38407</v>
      </c>
      <c r="F2085">
        <v>2</v>
      </c>
      <c r="G2085" s="6">
        <v>15.98</v>
      </c>
      <c r="H2085" s="6">
        <f>store_415_tb[[#This Row],[Unit Sales]]*store_415_tb[[#This Row],[Dollar Sales]]</f>
        <v>31.96</v>
      </c>
    </row>
    <row r="2086" spans="1:8" x14ac:dyDescent="0.25">
      <c r="A2086">
        <v>2092</v>
      </c>
      <c r="B2086">
        <v>1145855</v>
      </c>
      <c r="C2086">
        <v>50012011240</v>
      </c>
      <c r="D2086">
        <v>415</v>
      </c>
      <c r="E2086" s="1">
        <v>38408</v>
      </c>
      <c r="F2086">
        <v>1</v>
      </c>
      <c r="G2086" s="6">
        <v>7.99</v>
      </c>
      <c r="H2086" s="6">
        <f>store_415_tb[[#This Row],[Unit Sales]]*store_415_tb[[#This Row],[Dollar Sales]]</f>
        <v>7.99</v>
      </c>
    </row>
    <row r="2087" spans="1:8" x14ac:dyDescent="0.25">
      <c r="A2087">
        <v>2093</v>
      </c>
      <c r="B2087">
        <v>1145856</v>
      </c>
      <c r="C2087">
        <v>50012011240</v>
      </c>
      <c r="D2087">
        <v>415</v>
      </c>
      <c r="E2087" s="1">
        <v>38412</v>
      </c>
      <c r="F2087">
        <v>2</v>
      </c>
      <c r="G2087" s="6">
        <v>15.98</v>
      </c>
      <c r="H2087" s="6">
        <f>store_415_tb[[#This Row],[Unit Sales]]*store_415_tb[[#This Row],[Dollar Sales]]</f>
        <v>31.96</v>
      </c>
    </row>
    <row r="2088" spans="1:8" x14ac:dyDescent="0.25">
      <c r="A2088">
        <v>2094</v>
      </c>
      <c r="B2088">
        <v>1145856</v>
      </c>
      <c r="C2088">
        <v>50012011240</v>
      </c>
      <c r="D2088">
        <v>415</v>
      </c>
      <c r="E2088" s="1">
        <v>38412</v>
      </c>
      <c r="F2088">
        <v>2</v>
      </c>
      <c r="G2088" s="6">
        <v>15.98</v>
      </c>
      <c r="H2088" s="6">
        <f>store_415_tb[[#This Row],[Unit Sales]]*store_415_tb[[#This Row],[Dollar Sales]]</f>
        <v>31.96</v>
      </c>
    </row>
    <row r="2089" spans="1:8" x14ac:dyDescent="0.25">
      <c r="A2089">
        <v>2095</v>
      </c>
      <c r="B2089">
        <v>1145857</v>
      </c>
      <c r="C2089">
        <v>50012011240</v>
      </c>
      <c r="D2089">
        <v>415</v>
      </c>
      <c r="E2089" s="1">
        <v>38414</v>
      </c>
      <c r="F2089">
        <v>2</v>
      </c>
      <c r="G2089" s="6">
        <v>15.98</v>
      </c>
      <c r="H2089" s="6">
        <f>store_415_tb[[#This Row],[Unit Sales]]*store_415_tb[[#This Row],[Dollar Sales]]</f>
        <v>31.96</v>
      </c>
    </row>
    <row r="2090" spans="1:8" x14ac:dyDescent="0.25">
      <c r="A2090">
        <v>2096</v>
      </c>
      <c r="B2090">
        <v>1145858</v>
      </c>
      <c r="C2090">
        <v>50012011240</v>
      </c>
      <c r="D2090">
        <v>415</v>
      </c>
      <c r="E2090" s="1">
        <v>38416</v>
      </c>
      <c r="F2090">
        <v>1</v>
      </c>
      <c r="G2090" s="6">
        <v>7.99</v>
      </c>
      <c r="H2090" s="6">
        <f>store_415_tb[[#This Row],[Unit Sales]]*store_415_tb[[#This Row],[Dollar Sales]]</f>
        <v>7.99</v>
      </c>
    </row>
    <row r="2091" spans="1:8" x14ac:dyDescent="0.25">
      <c r="A2091">
        <v>2098</v>
      </c>
      <c r="B2091">
        <v>1145860</v>
      </c>
      <c r="C2091">
        <v>50012011240</v>
      </c>
      <c r="D2091">
        <v>415</v>
      </c>
      <c r="E2091" s="1">
        <v>38419</v>
      </c>
      <c r="F2091">
        <v>2</v>
      </c>
      <c r="G2091" s="6">
        <v>15.98</v>
      </c>
      <c r="H2091" s="6">
        <f>store_415_tb[[#This Row],[Unit Sales]]*store_415_tb[[#This Row],[Dollar Sales]]</f>
        <v>31.96</v>
      </c>
    </row>
    <row r="2092" spans="1:8" x14ac:dyDescent="0.25">
      <c r="A2092">
        <v>2099</v>
      </c>
      <c r="B2092">
        <v>1145861</v>
      </c>
      <c r="C2092">
        <v>50012011240</v>
      </c>
      <c r="D2092">
        <v>415</v>
      </c>
      <c r="E2092" s="1">
        <v>38420</v>
      </c>
      <c r="F2092">
        <v>2</v>
      </c>
      <c r="G2092" s="6">
        <v>15.98</v>
      </c>
      <c r="H2092" s="6">
        <f>store_415_tb[[#This Row],[Unit Sales]]*store_415_tb[[#This Row],[Dollar Sales]]</f>
        <v>31.96</v>
      </c>
    </row>
    <row r="2093" spans="1:8" x14ac:dyDescent="0.25">
      <c r="A2093">
        <v>2100</v>
      </c>
      <c r="B2093">
        <v>1145862</v>
      </c>
      <c r="C2093">
        <v>50012011240</v>
      </c>
      <c r="D2093">
        <v>415</v>
      </c>
      <c r="E2093" s="1">
        <v>38421</v>
      </c>
      <c r="F2093">
        <v>-1</v>
      </c>
      <c r="G2093" s="6">
        <v>-7.99</v>
      </c>
      <c r="H2093" s="6">
        <f>store_415_tb[[#This Row],[Unit Sales]]*store_415_tb[[#This Row],[Dollar Sales]]</f>
        <v>7.99</v>
      </c>
    </row>
    <row r="2094" spans="1:8" x14ac:dyDescent="0.25">
      <c r="A2094">
        <v>2101</v>
      </c>
      <c r="B2094">
        <v>1145863</v>
      </c>
      <c r="C2094">
        <v>50012011240</v>
      </c>
      <c r="D2094">
        <v>415</v>
      </c>
      <c r="E2094" s="1">
        <v>38422</v>
      </c>
      <c r="F2094">
        <v>2</v>
      </c>
      <c r="G2094" s="6">
        <v>15.98</v>
      </c>
      <c r="H2094" s="6">
        <f>store_415_tb[[#This Row],[Unit Sales]]*store_415_tb[[#This Row],[Dollar Sales]]</f>
        <v>31.96</v>
      </c>
    </row>
    <row r="2095" spans="1:8" x14ac:dyDescent="0.25">
      <c r="A2095">
        <v>2102</v>
      </c>
      <c r="B2095">
        <v>1145864</v>
      </c>
      <c r="C2095">
        <v>50012011240</v>
      </c>
      <c r="D2095">
        <v>415</v>
      </c>
      <c r="E2095" s="1">
        <v>38423</v>
      </c>
      <c r="F2095">
        <v>3</v>
      </c>
      <c r="G2095" s="6">
        <v>23.97</v>
      </c>
      <c r="H2095" s="6">
        <f>store_415_tb[[#This Row],[Unit Sales]]*store_415_tb[[#This Row],[Dollar Sales]]</f>
        <v>71.91</v>
      </c>
    </row>
    <row r="2096" spans="1:8" x14ac:dyDescent="0.25">
      <c r="A2096">
        <v>2103</v>
      </c>
      <c r="B2096">
        <v>1145865</v>
      </c>
      <c r="C2096">
        <v>50012011240</v>
      </c>
      <c r="D2096">
        <v>415</v>
      </c>
      <c r="E2096" s="1">
        <v>38425</v>
      </c>
      <c r="F2096">
        <v>1</v>
      </c>
      <c r="G2096" s="6">
        <v>7.99</v>
      </c>
      <c r="H2096" s="6">
        <f>store_415_tb[[#This Row],[Unit Sales]]*store_415_tb[[#This Row],[Dollar Sales]]</f>
        <v>7.99</v>
      </c>
    </row>
    <row r="2097" spans="1:8" x14ac:dyDescent="0.25">
      <c r="A2097">
        <v>2104</v>
      </c>
      <c r="B2097">
        <v>1145866</v>
      </c>
      <c r="C2097">
        <v>50012011240</v>
      </c>
      <c r="D2097">
        <v>415</v>
      </c>
      <c r="E2097" s="1">
        <v>38426</v>
      </c>
      <c r="F2097">
        <v>1</v>
      </c>
      <c r="G2097" s="6">
        <v>7.99</v>
      </c>
      <c r="H2097" s="6">
        <f>store_415_tb[[#This Row],[Unit Sales]]*store_415_tb[[#This Row],[Dollar Sales]]</f>
        <v>7.99</v>
      </c>
    </row>
    <row r="2098" spans="1:8" x14ac:dyDescent="0.25">
      <c r="A2098">
        <v>2105</v>
      </c>
      <c r="B2098">
        <v>1145867</v>
      </c>
      <c r="C2098">
        <v>50012011240</v>
      </c>
      <c r="D2098">
        <v>415</v>
      </c>
      <c r="E2098" s="1">
        <v>38427</v>
      </c>
      <c r="F2098">
        <v>3</v>
      </c>
      <c r="G2098" s="6">
        <v>23.97</v>
      </c>
      <c r="H2098" s="6">
        <f>store_415_tb[[#This Row],[Unit Sales]]*store_415_tb[[#This Row],[Dollar Sales]]</f>
        <v>71.91</v>
      </c>
    </row>
    <row r="2099" spans="1:8" x14ac:dyDescent="0.25">
      <c r="A2099">
        <v>2106</v>
      </c>
      <c r="B2099">
        <v>1145868</v>
      </c>
      <c r="C2099">
        <v>50012011240</v>
      </c>
      <c r="D2099">
        <v>415</v>
      </c>
      <c r="E2099" s="1">
        <v>38429</v>
      </c>
      <c r="F2099">
        <v>3</v>
      </c>
      <c r="G2099" s="6">
        <v>23.97</v>
      </c>
      <c r="H2099" s="6">
        <f>store_415_tb[[#This Row],[Unit Sales]]*store_415_tb[[#This Row],[Dollar Sales]]</f>
        <v>71.91</v>
      </c>
    </row>
    <row r="2100" spans="1:8" x14ac:dyDescent="0.25">
      <c r="A2100">
        <v>2107</v>
      </c>
      <c r="B2100">
        <v>1145869</v>
      </c>
      <c r="C2100">
        <v>50012011240</v>
      </c>
      <c r="D2100">
        <v>415</v>
      </c>
      <c r="E2100" s="1">
        <v>38430</v>
      </c>
      <c r="F2100">
        <v>1</v>
      </c>
      <c r="G2100" s="6">
        <v>7.99</v>
      </c>
      <c r="H2100" s="6">
        <f>store_415_tb[[#This Row],[Unit Sales]]*store_415_tb[[#This Row],[Dollar Sales]]</f>
        <v>7.99</v>
      </c>
    </row>
    <row r="2101" spans="1:8" x14ac:dyDescent="0.25">
      <c r="A2101">
        <v>2108</v>
      </c>
      <c r="B2101">
        <v>1145870</v>
      </c>
      <c r="C2101">
        <v>50012011240</v>
      </c>
      <c r="D2101">
        <v>415</v>
      </c>
      <c r="E2101" s="1">
        <v>38432</v>
      </c>
      <c r="F2101">
        <v>1</v>
      </c>
      <c r="G2101" s="6">
        <v>7.99</v>
      </c>
      <c r="H2101" s="6">
        <f>store_415_tb[[#This Row],[Unit Sales]]*store_415_tb[[#This Row],[Dollar Sales]]</f>
        <v>7.99</v>
      </c>
    </row>
    <row r="2102" spans="1:8" x14ac:dyDescent="0.25">
      <c r="A2102">
        <v>2109</v>
      </c>
      <c r="B2102">
        <v>1145871</v>
      </c>
      <c r="C2102">
        <v>50012011240</v>
      </c>
      <c r="D2102">
        <v>415</v>
      </c>
      <c r="E2102" s="1">
        <v>38433</v>
      </c>
      <c r="F2102">
        <v>2</v>
      </c>
      <c r="G2102" s="6">
        <v>15.98</v>
      </c>
      <c r="H2102" s="6">
        <f>store_415_tb[[#This Row],[Unit Sales]]*store_415_tb[[#This Row],[Dollar Sales]]</f>
        <v>31.96</v>
      </c>
    </row>
    <row r="2103" spans="1:8" x14ac:dyDescent="0.25">
      <c r="A2103">
        <v>2110</v>
      </c>
      <c r="B2103">
        <v>1145872</v>
      </c>
      <c r="C2103">
        <v>50012011240</v>
      </c>
      <c r="D2103">
        <v>415</v>
      </c>
      <c r="E2103" s="1">
        <v>38434</v>
      </c>
      <c r="F2103">
        <v>5</v>
      </c>
      <c r="G2103" s="6">
        <v>39.950000000000003</v>
      </c>
      <c r="H2103" s="6">
        <f>store_415_tb[[#This Row],[Unit Sales]]*store_415_tb[[#This Row],[Dollar Sales]]</f>
        <v>199.75</v>
      </c>
    </row>
    <row r="2104" spans="1:8" x14ac:dyDescent="0.25">
      <c r="A2104">
        <v>2111</v>
      </c>
      <c r="B2104">
        <v>1145873</v>
      </c>
      <c r="C2104">
        <v>50012011240</v>
      </c>
      <c r="D2104">
        <v>415</v>
      </c>
      <c r="E2104" s="1">
        <v>38435</v>
      </c>
      <c r="F2104">
        <v>2</v>
      </c>
      <c r="G2104" s="6">
        <v>15.98</v>
      </c>
      <c r="H2104" s="6">
        <f>store_415_tb[[#This Row],[Unit Sales]]*store_415_tb[[#This Row],[Dollar Sales]]</f>
        <v>31.96</v>
      </c>
    </row>
    <row r="2105" spans="1:8" x14ac:dyDescent="0.25">
      <c r="A2105">
        <v>2112</v>
      </c>
      <c r="B2105">
        <v>1145874</v>
      </c>
      <c r="C2105">
        <v>50012011240</v>
      </c>
      <c r="D2105">
        <v>415</v>
      </c>
      <c r="E2105" s="1">
        <v>38436</v>
      </c>
      <c r="F2105">
        <v>3</v>
      </c>
      <c r="G2105" s="6">
        <v>23.97</v>
      </c>
      <c r="H2105" s="6">
        <f>store_415_tb[[#This Row],[Unit Sales]]*store_415_tb[[#This Row],[Dollar Sales]]</f>
        <v>71.91</v>
      </c>
    </row>
    <row r="2106" spans="1:8" x14ac:dyDescent="0.25">
      <c r="A2106">
        <v>2113</v>
      </c>
      <c r="B2106">
        <v>1145875</v>
      </c>
      <c r="C2106">
        <v>50012011240</v>
      </c>
      <c r="D2106">
        <v>415</v>
      </c>
      <c r="E2106" s="1">
        <v>38437</v>
      </c>
      <c r="F2106">
        <v>3</v>
      </c>
      <c r="G2106" s="6">
        <v>23.97</v>
      </c>
      <c r="H2106" s="6">
        <f>store_415_tb[[#This Row],[Unit Sales]]*store_415_tb[[#This Row],[Dollar Sales]]</f>
        <v>71.91</v>
      </c>
    </row>
    <row r="2107" spans="1:8" x14ac:dyDescent="0.25">
      <c r="A2107">
        <v>2114</v>
      </c>
      <c r="B2107">
        <v>1145876</v>
      </c>
      <c r="C2107">
        <v>50012011240</v>
      </c>
      <c r="D2107">
        <v>415</v>
      </c>
      <c r="E2107" s="1">
        <v>38439</v>
      </c>
      <c r="F2107">
        <v>4</v>
      </c>
      <c r="G2107" s="6">
        <v>31.96</v>
      </c>
      <c r="H2107" s="6">
        <f>store_415_tb[[#This Row],[Unit Sales]]*store_415_tb[[#This Row],[Dollar Sales]]</f>
        <v>127.84</v>
      </c>
    </row>
    <row r="2108" spans="1:8" x14ac:dyDescent="0.25">
      <c r="A2108">
        <v>2115</v>
      </c>
      <c r="B2108">
        <v>1145877</v>
      </c>
      <c r="C2108">
        <v>50012011240</v>
      </c>
      <c r="D2108">
        <v>415</v>
      </c>
      <c r="E2108" s="1">
        <v>38440</v>
      </c>
      <c r="F2108">
        <v>2</v>
      </c>
      <c r="G2108" s="6">
        <v>15.98</v>
      </c>
      <c r="H2108" s="6">
        <f>store_415_tb[[#This Row],[Unit Sales]]*store_415_tb[[#This Row],[Dollar Sales]]</f>
        <v>31.96</v>
      </c>
    </row>
    <row r="2109" spans="1:8" x14ac:dyDescent="0.25">
      <c r="A2109">
        <v>2116</v>
      </c>
      <c r="B2109">
        <v>1145878</v>
      </c>
      <c r="C2109">
        <v>50012011240</v>
      </c>
      <c r="D2109">
        <v>415</v>
      </c>
      <c r="E2109" s="1">
        <v>38441</v>
      </c>
      <c r="F2109">
        <v>2</v>
      </c>
      <c r="G2109" s="6">
        <v>15.98</v>
      </c>
      <c r="H2109" s="6">
        <f>store_415_tb[[#This Row],[Unit Sales]]*store_415_tb[[#This Row],[Dollar Sales]]</f>
        <v>31.96</v>
      </c>
    </row>
    <row r="2110" spans="1:8" x14ac:dyDescent="0.25">
      <c r="A2110">
        <v>2117</v>
      </c>
      <c r="B2110">
        <v>1145879</v>
      </c>
      <c r="C2110">
        <v>50012011240</v>
      </c>
      <c r="D2110">
        <v>415</v>
      </c>
      <c r="E2110" s="1">
        <v>38442</v>
      </c>
      <c r="F2110">
        <v>3</v>
      </c>
      <c r="G2110" s="6">
        <v>23.97</v>
      </c>
      <c r="H2110" s="6">
        <f>store_415_tb[[#This Row],[Unit Sales]]*store_415_tb[[#This Row],[Dollar Sales]]</f>
        <v>71.91</v>
      </c>
    </row>
    <row r="2111" spans="1:8" x14ac:dyDescent="0.25">
      <c r="A2111">
        <v>2118</v>
      </c>
      <c r="B2111">
        <v>1145880</v>
      </c>
      <c r="C2111">
        <v>50012011240</v>
      </c>
      <c r="D2111">
        <v>415</v>
      </c>
      <c r="E2111" s="1">
        <v>38443</v>
      </c>
      <c r="F2111">
        <v>2</v>
      </c>
      <c r="G2111" s="6">
        <v>15.98</v>
      </c>
      <c r="H2111" s="6">
        <f>store_415_tb[[#This Row],[Unit Sales]]*store_415_tb[[#This Row],[Dollar Sales]]</f>
        <v>31.96</v>
      </c>
    </row>
    <row r="2112" spans="1:8" x14ac:dyDescent="0.25">
      <c r="A2112">
        <v>2119</v>
      </c>
      <c r="B2112">
        <v>1145881</v>
      </c>
      <c r="C2112">
        <v>50012011240</v>
      </c>
      <c r="D2112">
        <v>415</v>
      </c>
      <c r="E2112" s="1">
        <v>38444</v>
      </c>
      <c r="F2112">
        <v>5</v>
      </c>
      <c r="G2112" s="6">
        <v>39.950000000000003</v>
      </c>
      <c r="H2112" s="6">
        <f>store_415_tb[[#This Row],[Unit Sales]]*store_415_tb[[#This Row],[Dollar Sales]]</f>
        <v>199.75</v>
      </c>
    </row>
    <row r="2113" spans="1:8" x14ac:dyDescent="0.25">
      <c r="A2113">
        <v>2120</v>
      </c>
      <c r="B2113">
        <v>1145882</v>
      </c>
      <c r="C2113">
        <v>50012011240</v>
      </c>
      <c r="D2113">
        <v>415</v>
      </c>
      <c r="E2113" s="1">
        <v>38446</v>
      </c>
      <c r="F2113">
        <v>1</v>
      </c>
      <c r="G2113" s="6">
        <v>7.99</v>
      </c>
      <c r="H2113" s="6">
        <f>store_415_tb[[#This Row],[Unit Sales]]*store_415_tb[[#This Row],[Dollar Sales]]</f>
        <v>7.99</v>
      </c>
    </row>
    <row r="2114" spans="1:8" x14ac:dyDescent="0.25">
      <c r="A2114">
        <v>2121</v>
      </c>
      <c r="B2114">
        <v>1145883</v>
      </c>
      <c r="C2114">
        <v>50012011240</v>
      </c>
      <c r="D2114">
        <v>415</v>
      </c>
      <c r="E2114" s="1">
        <v>38447</v>
      </c>
      <c r="F2114">
        <v>-2</v>
      </c>
      <c r="G2114" s="6">
        <v>-15.98</v>
      </c>
      <c r="H2114" s="6">
        <f>store_415_tb[[#This Row],[Unit Sales]]*store_415_tb[[#This Row],[Dollar Sales]]</f>
        <v>31.96</v>
      </c>
    </row>
    <row r="2115" spans="1:8" x14ac:dyDescent="0.25">
      <c r="A2115">
        <v>2122</v>
      </c>
      <c r="B2115">
        <v>1145884</v>
      </c>
      <c r="C2115">
        <v>50012011240</v>
      </c>
      <c r="D2115">
        <v>415</v>
      </c>
      <c r="E2115" s="1">
        <v>38448</v>
      </c>
      <c r="F2115">
        <v>2</v>
      </c>
      <c r="G2115" s="6">
        <v>15.98</v>
      </c>
      <c r="H2115" s="6">
        <f>store_415_tb[[#This Row],[Unit Sales]]*store_415_tb[[#This Row],[Dollar Sales]]</f>
        <v>31.96</v>
      </c>
    </row>
    <row r="2116" spans="1:8" x14ac:dyDescent="0.25">
      <c r="A2116">
        <v>2123</v>
      </c>
      <c r="B2116">
        <v>1145885</v>
      </c>
      <c r="C2116">
        <v>50012011240</v>
      </c>
      <c r="D2116">
        <v>415</v>
      </c>
      <c r="E2116" s="1">
        <v>38449</v>
      </c>
      <c r="F2116">
        <v>1</v>
      </c>
      <c r="G2116" s="6">
        <v>7.99</v>
      </c>
      <c r="H2116" s="6">
        <f>store_415_tb[[#This Row],[Unit Sales]]*store_415_tb[[#This Row],[Dollar Sales]]</f>
        <v>7.99</v>
      </c>
    </row>
    <row r="2117" spans="1:8" x14ac:dyDescent="0.25">
      <c r="A2117">
        <v>2124</v>
      </c>
      <c r="B2117">
        <v>1145886</v>
      </c>
      <c r="C2117">
        <v>50012011240</v>
      </c>
      <c r="D2117">
        <v>415</v>
      </c>
      <c r="E2117" s="1">
        <v>38450</v>
      </c>
      <c r="F2117">
        <v>2</v>
      </c>
      <c r="G2117" s="6">
        <v>15.98</v>
      </c>
      <c r="H2117" s="6">
        <f>store_415_tb[[#This Row],[Unit Sales]]*store_415_tb[[#This Row],[Dollar Sales]]</f>
        <v>31.96</v>
      </c>
    </row>
    <row r="2118" spans="1:8" x14ac:dyDescent="0.25">
      <c r="A2118">
        <v>2125</v>
      </c>
      <c r="B2118">
        <v>1145887</v>
      </c>
      <c r="C2118">
        <v>50012011240</v>
      </c>
      <c r="D2118">
        <v>415</v>
      </c>
      <c r="E2118" s="1">
        <v>38451</v>
      </c>
      <c r="F2118">
        <v>1</v>
      </c>
      <c r="G2118" s="6">
        <v>7.99</v>
      </c>
      <c r="H2118" s="6">
        <f>store_415_tb[[#This Row],[Unit Sales]]*store_415_tb[[#This Row],[Dollar Sales]]</f>
        <v>7.99</v>
      </c>
    </row>
    <row r="2119" spans="1:8" x14ac:dyDescent="0.25">
      <c r="A2119">
        <v>2126</v>
      </c>
      <c r="B2119">
        <v>1145888</v>
      </c>
      <c r="C2119">
        <v>50012011240</v>
      </c>
      <c r="D2119">
        <v>415</v>
      </c>
      <c r="E2119" s="1">
        <v>38454</v>
      </c>
      <c r="F2119">
        <v>1</v>
      </c>
      <c r="G2119" s="6">
        <v>7.99</v>
      </c>
      <c r="H2119" s="6">
        <f>store_415_tb[[#This Row],[Unit Sales]]*store_415_tb[[#This Row],[Dollar Sales]]</f>
        <v>7.99</v>
      </c>
    </row>
    <row r="2120" spans="1:8" x14ac:dyDescent="0.25">
      <c r="A2120">
        <v>2127</v>
      </c>
      <c r="B2120">
        <v>1145889</v>
      </c>
      <c r="C2120">
        <v>50012011240</v>
      </c>
      <c r="D2120">
        <v>415</v>
      </c>
      <c r="E2120" s="1">
        <v>38455</v>
      </c>
      <c r="F2120">
        <v>2</v>
      </c>
      <c r="G2120" s="6">
        <v>15.98</v>
      </c>
      <c r="H2120" s="6">
        <f>store_415_tb[[#This Row],[Unit Sales]]*store_415_tb[[#This Row],[Dollar Sales]]</f>
        <v>31.96</v>
      </c>
    </row>
    <row r="2121" spans="1:8" x14ac:dyDescent="0.25">
      <c r="A2121">
        <v>2128</v>
      </c>
      <c r="B2121">
        <v>1145890</v>
      </c>
      <c r="C2121">
        <v>50012011240</v>
      </c>
      <c r="D2121">
        <v>415</v>
      </c>
      <c r="E2121" s="1">
        <v>38456</v>
      </c>
      <c r="F2121">
        <v>1</v>
      </c>
      <c r="G2121" s="6">
        <v>7.99</v>
      </c>
      <c r="H2121" s="6">
        <f>store_415_tb[[#This Row],[Unit Sales]]*store_415_tb[[#This Row],[Dollar Sales]]</f>
        <v>7.99</v>
      </c>
    </row>
    <row r="2122" spans="1:8" x14ac:dyDescent="0.25">
      <c r="A2122">
        <v>2129</v>
      </c>
      <c r="B2122">
        <v>1145891</v>
      </c>
      <c r="C2122">
        <v>50012011240</v>
      </c>
      <c r="D2122">
        <v>415</v>
      </c>
      <c r="E2122" s="1">
        <v>38457</v>
      </c>
      <c r="F2122">
        <v>2</v>
      </c>
      <c r="G2122" s="6">
        <v>15.98</v>
      </c>
      <c r="H2122" s="6">
        <f>store_415_tb[[#This Row],[Unit Sales]]*store_415_tb[[#This Row],[Dollar Sales]]</f>
        <v>31.96</v>
      </c>
    </row>
    <row r="2123" spans="1:8" x14ac:dyDescent="0.25">
      <c r="A2123">
        <v>2130</v>
      </c>
      <c r="B2123">
        <v>1145892</v>
      </c>
      <c r="C2123">
        <v>50012011240</v>
      </c>
      <c r="D2123">
        <v>415</v>
      </c>
      <c r="E2123" s="1">
        <v>38460</v>
      </c>
      <c r="F2123">
        <v>3</v>
      </c>
      <c r="G2123" s="6">
        <v>23.97</v>
      </c>
      <c r="H2123" s="6">
        <f>store_415_tb[[#This Row],[Unit Sales]]*store_415_tb[[#This Row],[Dollar Sales]]</f>
        <v>71.91</v>
      </c>
    </row>
    <row r="2124" spans="1:8" x14ac:dyDescent="0.25">
      <c r="A2124">
        <v>2131</v>
      </c>
      <c r="B2124">
        <v>1145893</v>
      </c>
      <c r="C2124">
        <v>50012011240</v>
      </c>
      <c r="D2124">
        <v>415</v>
      </c>
      <c r="E2124" s="1">
        <v>38461</v>
      </c>
      <c r="F2124">
        <v>1</v>
      </c>
      <c r="G2124" s="6">
        <v>7.99</v>
      </c>
      <c r="H2124" s="6">
        <f>store_415_tb[[#This Row],[Unit Sales]]*store_415_tb[[#This Row],[Dollar Sales]]</f>
        <v>7.99</v>
      </c>
    </row>
    <row r="2125" spans="1:8" x14ac:dyDescent="0.25">
      <c r="A2125">
        <v>2132</v>
      </c>
      <c r="B2125">
        <v>1145894</v>
      </c>
      <c r="C2125">
        <v>50012011240</v>
      </c>
      <c r="D2125">
        <v>415</v>
      </c>
      <c r="E2125" s="1">
        <v>38462</v>
      </c>
      <c r="F2125">
        <v>4</v>
      </c>
      <c r="G2125" s="6">
        <v>31.96</v>
      </c>
      <c r="H2125" s="6">
        <f>store_415_tb[[#This Row],[Unit Sales]]*store_415_tb[[#This Row],[Dollar Sales]]</f>
        <v>127.84</v>
      </c>
    </row>
    <row r="2126" spans="1:8" x14ac:dyDescent="0.25">
      <c r="A2126">
        <v>2133</v>
      </c>
      <c r="B2126">
        <v>1145895</v>
      </c>
      <c r="C2126">
        <v>50012011240</v>
      </c>
      <c r="D2126">
        <v>415</v>
      </c>
      <c r="E2126" s="1">
        <v>38463</v>
      </c>
      <c r="F2126">
        <v>6</v>
      </c>
      <c r="G2126" s="6">
        <v>47.94</v>
      </c>
      <c r="H2126" s="6">
        <f>store_415_tb[[#This Row],[Unit Sales]]*store_415_tb[[#This Row],[Dollar Sales]]</f>
        <v>287.64</v>
      </c>
    </row>
    <row r="2127" spans="1:8" x14ac:dyDescent="0.25">
      <c r="A2127">
        <v>2134</v>
      </c>
      <c r="B2127">
        <v>1145896</v>
      </c>
      <c r="C2127">
        <v>50012011240</v>
      </c>
      <c r="D2127">
        <v>415</v>
      </c>
      <c r="E2127" s="1">
        <v>38464</v>
      </c>
      <c r="F2127">
        <v>3</v>
      </c>
      <c r="G2127" s="6">
        <v>23.97</v>
      </c>
      <c r="H2127" s="6">
        <f>store_415_tb[[#This Row],[Unit Sales]]*store_415_tb[[#This Row],[Dollar Sales]]</f>
        <v>71.91</v>
      </c>
    </row>
    <row r="2128" spans="1:8" x14ac:dyDescent="0.25">
      <c r="A2128">
        <v>2135</v>
      </c>
      <c r="B2128">
        <v>1145897</v>
      </c>
      <c r="C2128">
        <v>50012011240</v>
      </c>
      <c r="D2128">
        <v>415</v>
      </c>
      <c r="E2128" s="1">
        <v>38465</v>
      </c>
      <c r="F2128">
        <v>0</v>
      </c>
      <c r="G2128" s="6">
        <v>0</v>
      </c>
      <c r="H2128" s="6">
        <f>store_415_tb[[#This Row],[Unit Sales]]*store_415_tb[[#This Row],[Dollar Sales]]</f>
        <v>0</v>
      </c>
    </row>
    <row r="2129" spans="1:8" x14ac:dyDescent="0.25">
      <c r="A2129">
        <v>2136</v>
      </c>
      <c r="B2129">
        <v>1145898</v>
      </c>
      <c r="C2129">
        <v>50012011240</v>
      </c>
      <c r="D2129">
        <v>415</v>
      </c>
      <c r="E2129" s="1">
        <v>38467</v>
      </c>
      <c r="F2129">
        <v>2</v>
      </c>
      <c r="G2129" s="6">
        <v>15.98</v>
      </c>
      <c r="H2129" s="6">
        <f>store_415_tb[[#This Row],[Unit Sales]]*store_415_tb[[#This Row],[Dollar Sales]]</f>
        <v>31.96</v>
      </c>
    </row>
    <row r="2130" spans="1:8" x14ac:dyDescent="0.25">
      <c r="A2130">
        <v>2137</v>
      </c>
      <c r="B2130">
        <v>1145899</v>
      </c>
      <c r="C2130">
        <v>50012011240</v>
      </c>
      <c r="D2130">
        <v>415</v>
      </c>
      <c r="E2130" s="1">
        <v>38468</v>
      </c>
      <c r="F2130">
        <v>2</v>
      </c>
      <c r="G2130" s="6">
        <v>15.98</v>
      </c>
      <c r="H2130" s="6">
        <f>store_415_tb[[#This Row],[Unit Sales]]*store_415_tb[[#This Row],[Dollar Sales]]</f>
        <v>31.96</v>
      </c>
    </row>
    <row r="2131" spans="1:8" x14ac:dyDescent="0.25">
      <c r="A2131">
        <v>2138</v>
      </c>
      <c r="B2131">
        <v>1145900</v>
      </c>
      <c r="C2131">
        <v>50012011240</v>
      </c>
      <c r="D2131">
        <v>415</v>
      </c>
      <c r="E2131" s="1">
        <v>38469</v>
      </c>
      <c r="F2131">
        <v>2</v>
      </c>
      <c r="G2131" s="6">
        <v>15.98</v>
      </c>
      <c r="H2131" s="6">
        <f>store_415_tb[[#This Row],[Unit Sales]]*store_415_tb[[#This Row],[Dollar Sales]]</f>
        <v>31.96</v>
      </c>
    </row>
    <row r="2132" spans="1:8" x14ac:dyDescent="0.25">
      <c r="A2132">
        <v>2139</v>
      </c>
      <c r="B2132">
        <v>1145901</v>
      </c>
      <c r="C2132">
        <v>50012011240</v>
      </c>
      <c r="D2132">
        <v>415</v>
      </c>
      <c r="E2132" s="1">
        <v>38470</v>
      </c>
      <c r="F2132">
        <v>1</v>
      </c>
      <c r="G2132" s="6">
        <v>7.99</v>
      </c>
      <c r="H2132" s="6">
        <f>store_415_tb[[#This Row],[Unit Sales]]*store_415_tb[[#This Row],[Dollar Sales]]</f>
        <v>7.99</v>
      </c>
    </row>
    <row r="2133" spans="1:8" x14ac:dyDescent="0.25">
      <c r="A2133">
        <v>2140</v>
      </c>
      <c r="B2133">
        <v>1145902</v>
      </c>
      <c r="C2133">
        <v>50012011240</v>
      </c>
      <c r="D2133">
        <v>415</v>
      </c>
      <c r="E2133" s="1">
        <v>38472</v>
      </c>
      <c r="F2133">
        <v>1</v>
      </c>
      <c r="G2133" s="6">
        <v>7.99</v>
      </c>
      <c r="H2133" s="6">
        <f>store_415_tb[[#This Row],[Unit Sales]]*store_415_tb[[#This Row],[Dollar Sales]]</f>
        <v>7.99</v>
      </c>
    </row>
    <row r="2134" spans="1:8" x14ac:dyDescent="0.25">
      <c r="A2134">
        <v>2141</v>
      </c>
      <c r="B2134">
        <v>1145903</v>
      </c>
      <c r="C2134">
        <v>50012011240</v>
      </c>
      <c r="D2134">
        <v>415</v>
      </c>
      <c r="E2134" s="1">
        <v>38474</v>
      </c>
      <c r="F2134">
        <v>3</v>
      </c>
      <c r="G2134" s="6">
        <v>23.97</v>
      </c>
      <c r="H2134" s="6">
        <f>store_415_tb[[#This Row],[Unit Sales]]*store_415_tb[[#This Row],[Dollar Sales]]</f>
        <v>71.91</v>
      </c>
    </row>
    <row r="2135" spans="1:8" x14ac:dyDescent="0.25">
      <c r="A2135">
        <v>2142</v>
      </c>
      <c r="B2135">
        <v>1145904</v>
      </c>
      <c r="C2135">
        <v>50012011240</v>
      </c>
      <c r="D2135">
        <v>415</v>
      </c>
      <c r="E2135" s="1">
        <v>38477</v>
      </c>
      <c r="F2135">
        <v>2</v>
      </c>
      <c r="G2135" s="6">
        <v>15.98</v>
      </c>
      <c r="H2135" s="6">
        <f>store_415_tb[[#This Row],[Unit Sales]]*store_415_tb[[#This Row],[Dollar Sales]]</f>
        <v>31.96</v>
      </c>
    </row>
    <row r="2136" spans="1:8" x14ac:dyDescent="0.25">
      <c r="A2136">
        <v>2143</v>
      </c>
      <c r="B2136">
        <v>1145905</v>
      </c>
      <c r="C2136">
        <v>50012011240</v>
      </c>
      <c r="D2136">
        <v>415</v>
      </c>
      <c r="E2136" s="1">
        <v>38478</v>
      </c>
      <c r="F2136">
        <v>2</v>
      </c>
      <c r="G2136" s="6">
        <v>15.98</v>
      </c>
      <c r="H2136" s="6">
        <f>store_415_tb[[#This Row],[Unit Sales]]*store_415_tb[[#This Row],[Dollar Sales]]</f>
        <v>31.96</v>
      </c>
    </row>
    <row r="2137" spans="1:8" x14ac:dyDescent="0.25">
      <c r="A2137">
        <v>2144</v>
      </c>
      <c r="B2137">
        <v>1145906</v>
      </c>
      <c r="C2137">
        <v>50012011240</v>
      </c>
      <c r="D2137">
        <v>415</v>
      </c>
      <c r="E2137" s="1">
        <v>38479</v>
      </c>
      <c r="F2137">
        <v>2</v>
      </c>
      <c r="G2137" s="6">
        <v>15.98</v>
      </c>
      <c r="H2137" s="6">
        <f>store_415_tb[[#This Row],[Unit Sales]]*store_415_tb[[#This Row],[Dollar Sales]]</f>
        <v>31.96</v>
      </c>
    </row>
    <row r="2138" spans="1:8" x14ac:dyDescent="0.25">
      <c r="A2138">
        <v>2145</v>
      </c>
      <c r="B2138">
        <v>1145907</v>
      </c>
      <c r="C2138">
        <v>50012011240</v>
      </c>
      <c r="D2138">
        <v>415</v>
      </c>
      <c r="E2138" s="1">
        <v>38481</v>
      </c>
      <c r="F2138">
        <v>2</v>
      </c>
      <c r="G2138" s="6">
        <v>15.98</v>
      </c>
      <c r="H2138" s="6">
        <f>store_415_tb[[#This Row],[Unit Sales]]*store_415_tb[[#This Row],[Dollar Sales]]</f>
        <v>31.96</v>
      </c>
    </row>
    <row r="2139" spans="1:8" x14ac:dyDescent="0.25">
      <c r="A2139">
        <v>2146</v>
      </c>
      <c r="B2139">
        <v>1145908</v>
      </c>
      <c r="C2139">
        <v>50012011240</v>
      </c>
      <c r="D2139">
        <v>415</v>
      </c>
      <c r="E2139" s="1">
        <v>38482</v>
      </c>
      <c r="F2139">
        <v>6</v>
      </c>
      <c r="G2139" s="6">
        <v>47.94</v>
      </c>
      <c r="H2139" s="6">
        <f>store_415_tb[[#This Row],[Unit Sales]]*store_415_tb[[#This Row],[Dollar Sales]]</f>
        <v>287.64</v>
      </c>
    </row>
    <row r="2140" spans="1:8" x14ac:dyDescent="0.25">
      <c r="A2140">
        <v>2147</v>
      </c>
      <c r="B2140">
        <v>1145909</v>
      </c>
      <c r="C2140">
        <v>50012011240</v>
      </c>
      <c r="D2140">
        <v>415</v>
      </c>
      <c r="E2140" s="1">
        <v>38484</v>
      </c>
      <c r="F2140">
        <v>1</v>
      </c>
      <c r="G2140" s="6">
        <v>7.99</v>
      </c>
      <c r="H2140" s="6">
        <f>store_415_tb[[#This Row],[Unit Sales]]*store_415_tb[[#This Row],[Dollar Sales]]</f>
        <v>7.99</v>
      </c>
    </row>
    <row r="2141" spans="1:8" x14ac:dyDescent="0.25">
      <c r="A2141">
        <v>2148</v>
      </c>
      <c r="B2141">
        <v>1145910</v>
      </c>
      <c r="C2141">
        <v>50012011240</v>
      </c>
      <c r="D2141">
        <v>415</v>
      </c>
      <c r="E2141" s="1">
        <v>38485</v>
      </c>
      <c r="F2141">
        <v>1</v>
      </c>
      <c r="G2141" s="6">
        <v>7.99</v>
      </c>
      <c r="H2141" s="6">
        <f>store_415_tb[[#This Row],[Unit Sales]]*store_415_tb[[#This Row],[Dollar Sales]]</f>
        <v>7.99</v>
      </c>
    </row>
    <row r="2142" spans="1:8" x14ac:dyDescent="0.25">
      <c r="A2142">
        <v>2150</v>
      </c>
      <c r="B2142">
        <v>1145912</v>
      </c>
      <c r="C2142">
        <v>50012011240</v>
      </c>
      <c r="D2142">
        <v>415</v>
      </c>
      <c r="E2142" s="1">
        <v>38489</v>
      </c>
      <c r="F2142">
        <v>2</v>
      </c>
      <c r="G2142" s="6">
        <v>15.98</v>
      </c>
      <c r="H2142" s="6">
        <f>store_415_tb[[#This Row],[Unit Sales]]*store_415_tb[[#This Row],[Dollar Sales]]</f>
        <v>31.96</v>
      </c>
    </row>
    <row r="2143" spans="1:8" x14ac:dyDescent="0.25">
      <c r="A2143">
        <v>2151</v>
      </c>
      <c r="B2143">
        <v>1145913</v>
      </c>
      <c r="C2143">
        <v>50012011240</v>
      </c>
      <c r="D2143">
        <v>415</v>
      </c>
      <c r="E2143" s="1">
        <v>38491</v>
      </c>
      <c r="F2143">
        <v>1</v>
      </c>
      <c r="G2143" s="6">
        <v>7.99</v>
      </c>
      <c r="H2143" s="6">
        <f>store_415_tb[[#This Row],[Unit Sales]]*store_415_tb[[#This Row],[Dollar Sales]]</f>
        <v>7.99</v>
      </c>
    </row>
    <row r="2144" spans="1:8" x14ac:dyDescent="0.25">
      <c r="A2144">
        <v>2152</v>
      </c>
      <c r="B2144">
        <v>1145914</v>
      </c>
      <c r="C2144">
        <v>50012011240</v>
      </c>
      <c r="D2144">
        <v>415</v>
      </c>
      <c r="E2144" s="1">
        <v>38492</v>
      </c>
      <c r="F2144">
        <v>1</v>
      </c>
      <c r="G2144" s="6">
        <v>7.99</v>
      </c>
      <c r="H2144" s="6">
        <f>store_415_tb[[#This Row],[Unit Sales]]*store_415_tb[[#This Row],[Dollar Sales]]</f>
        <v>7.99</v>
      </c>
    </row>
    <row r="2145" spans="1:8" x14ac:dyDescent="0.25">
      <c r="A2145">
        <v>2153</v>
      </c>
      <c r="B2145">
        <v>1145915</v>
      </c>
      <c r="C2145">
        <v>50012011240</v>
      </c>
      <c r="D2145">
        <v>415</v>
      </c>
      <c r="E2145" s="1">
        <v>38493</v>
      </c>
      <c r="F2145">
        <v>3</v>
      </c>
      <c r="G2145" s="6">
        <v>23.97</v>
      </c>
      <c r="H2145" s="6">
        <f>store_415_tb[[#This Row],[Unit Sales]]*store_415_tb[[#This Row],[Dollar Sales]]</f>
        <v>71.91</v>
      </c>
    </row>
    <row r="2146" spans="1:8" x14ac:dyDescent="0.25">
      <c r="A2146">
        <v>2154</v>
      </c>
      <c r="B2146">
        <v>1145916</v>
      </c>
      <c r="C2146">
        <v>50012011240</v>
      </c>
      <c r="D2146">
        <v>415</v>
      </c>
      <c r="E2146" s="1">
        <v>38495</v>
      </c>
      <c r="F2146">
        <v>2</v>
      </c>
      <c r="G2146" s="6">
        <v>15.98</v>
      </c>
      <c r="H2146" s="6">
        <f>store_415_tb[[#This Row],[Unit Sales]]*store_415_tb[[#This Row],[Dollar Sales]]</f>
        <v>31.96</v>
      </c>
    </row>
    <row r="2147" spans="1:8" x14ac:dyDescent="0.25">
      <c r="A2147">
        <v>2155</v>
      </c>
      <c r="B2147">
        <v>1145917</v>
      </c>
      <c r="C2147">
        <v>50012011240</v>
      </c>
      <c r="D2147">
        <v>415</v>
      </c>
      <c r="E2147" s="1">
        <v>38496</v>
      </c>
      <c r="F2147">
        <v>3</v>
      </c>
      <c r="G2147" s="6">
        <v>23.97</v>
      </c>
      <c r="H2147" s="6">
        <f>store_415_tb[[#This Row],[Unit Sales]]*store_415_tb[[#This Row],[Dollar Sales]]</f>
        <v>71.91</v>
      </c>
    </row>
    <row r="2148" spans="1:8" x14ac:dyDescent="0.25">
      <c r="A2148">
        <v>2156</v>
      </c>
      <c r="B2148">
        <v>1145918</v>
      </c>
      <c r="C2148">
        <v>50012011240</v>
      </c>
      <c r="D2148">
        <v>415</v>
      </c>
      <c r="E2148" s="1">
        <v>38497</v>
      </c>
      <c r="F2148">
        <v>1</v>
      </c>
      <c r="G2148" s="6">
        <v>7.99</v>
      </c>
      <c r="H2148" s="6">
        <f>store_415_tb[[#This Row],[Unit Sales]]*store_415_tb[[#This Row],[Dollar Sales]]</f>
        <v>7.99</v>
      </c>
    </row>
    <row r="2149" spans="1:8" x14ac:dyDescent="0.25">
      <c r="A2149">
        <v>2157</v>
      </c>
      <c r="B2149">
        <v>1145919</v>
      </c>
      <c r="C2149">
        <v>50012011240</v>
      </c>
      <c r="D2149">
        <v>415</v>
      </c>
      <c r="E2149" s="1">
        <v>38498</v>
      </c>
      <c r="F2149">
        <v>1</v>
      </c>
      <c r="G2149" s="6">
        <v>7.99</v>
      </c>
      <c r="H2149" s="6">
        <f>store_415_tb[[#This Row],[Unit Sales]]*store_415_tb[[#This Row],[Dollar Sales]]</f>
        <v>7.99</v>
      </c>
    </row>
    <row r="2150" spans="1:8" x14ac:dyDescent="0.25">
      <c r="A2150">
        <v>2158</v>
      </c>
      <c r="B2150">
        <v>1145920</v>
      </c>
      <c r="C2150">
        <v>50012011240</v>
      </c>
      <c r="D2150">
        <v>415</v>
      </c>
      <c r="E2150" s="1">
        <v>38499</v>
      </c>
      <c r="F2150">
        <v>1</v>
      </c>
      <c r="G2150" s="6">
        <v>7.99</v>
      </c>
      <c r="H2150" s="6">
        <f>store_415_tb[[#This Row],[Unit Sales]]*store_415_tb[[#This Row],[Dollar Sales]]</f>
        <v>7.99</v>
      </c>
    </row>
    <row r="2151" spans="1:8" x14ac:dyDescent="0.25">
      <c r="A2151">
        <v>2159</v>
      </c>
      <c r="B2151">
        <v>1145921</v>
      </c>
      <c r="C2151">
        <v>50012011240</v>
      </c>
      <c r="D2151">
        <v>415</v>
      </c>
      <c r="E2151" s="1">
        <v>38500</v>
      </c>
      <c r="F2151">
        <v>2</v>
      </c>
      <c r="G2151" s="6">
        <v>15.98</v>
      </c>
      <c r="H2151" s="6">
        <f>store_415_tb[[#This Row],[Unit Sales]]*store_415_tb[[#This Row],[Dollar Sales]]</f>
        <v>31.96</v>
      </c>
    </row>
    <row r="2152" spans="1:8" x14ac:dyDescent="0.25">
      <c r="A2152">
        <v>2160</v>
      </c>
      <c r="B2152">
        <v>1145922</v>
      </c>
      <c r="C2152">
        <v>50012011240</v>
      </c>
      <c r="D2152">
        <v>415</v>
      </c>
      <c r="E2152" s="1">
        <v>38502</v>
      </c>
      <c r="F2152">
        <v>2</v>
      </c>
      <c r="G2152" s="6">
        <v>15.98</v>
      </c>
      <c r="H2152" s="6">
        <f>store_415_tb[[#This Row],[Unit Sales]]*store_415_tb[[#This Row],[Dollar Sales]]</f>
        <v>31.96</v>
      </c>
    </row>
    <row r="2153" spans="1:8" x14ac:dyDescent="0.25">
      <c r="A2153">
        <v>2161</v>
      </c>
      <c r="B2153">
        <v>1145923</v>
      </c>
      <c r="C2153">
        <v>50012011240</v>
      </c>
      <c r="D2153">
        <v>415</v>
      </c>
      <c r="E2153" s="1">
        <v>38503</v>
      </c>
      <c r="F2153">
        <v>1</v>
      </c>
      <c r="G2153" s="6">
        <v>7.99</v>
      </c>
      <c r="H2153" s="6">
        <f>store_415_tb[[#This Row],[Unit Sales]]*store_415_tb[[#This Row],[Dollar Sales]]</f>
        <v>7.99</v>
      </c>
    </row>
    <row r="2154" spans="1:8" x14ac:dyDescent="0.25">
      <c r="A2154">
        <v>2162</v>
      </c>
      <c r="B2154">
        <v>1145924</v>
      </c>
      <c r="C2154">
        <v>50012011240</v>
      </c>
      <c r="D2154">
        <v>415</v>
      </c>
      <c r="E2154" s="1">
        <v>38504</v>
      </c>
      <c r="F2154">
        <v>3</v>
      </c>
      <c r="G2154" s="6">
        <v>23.97</v>
      </c>
      <c r="H2154" s="6">
        <f>store_415_tb[[#This Row],[Unit Sales]]*store_415_tb[[#This Row],[Dollar Sales]]</f>
        <v>71.91</v>
      </c>
    </row>
    <row r="2155" spans="1:8" x14ac:dyDescent="0.25">
      <c r="A2155">
        <v>2163</v>
      </c>
      <c r="B2155">
        <v>1145925</v>
      </c>
      <c r="C2155">
        <v>50012011240</v>
      </c>
      <c r="D2155">
        <v>415</v>
      </c>
      <c r="E2155" s="1">
        <v>38506</v>
      </c>
      <c r="F2155">
        <v>2</v>
      </c>
      <c r="G2155" s="6">
        <v>15.98</v>
      </c>
      <c r="H2155" s="6">
        <f>store_415_tb[[#This Row],[Unit Sales]]*store_415_tb[[#This Row],[Dollar Sales]]</f>
        <v>31.96</v>
      </c>
    </row>
    <row r="2156" spans="1:8" x14ac:dyDescent="0.25">
      <c r="A2156">
        <v>2164</v>
      </c>
      <c r="B2156">
        <v>1145926</v>
      </c>
      <c r="C2156">
        <v>50012011240</v>
      </c>
      <c r="D2156">
        <v>415</v>
      </c>
      <c r="E2156" s="1">
        <v>38507</v>
      </c>
      <c r="F2156">
        <v>2</v>
      </c>
      <c r="G2156" s="6">
        <v>15.98</v>
      </c>
      <c r="H2156" s="6">
        <f>store_415_tb[[#This Row],[Unit Sales]]*store_415_tb[[#This Row],[Dollar Sales]]</f>
        <v>31.96</v>
      </c>
    </row>
    <row r="2157" spans="1:8" x14ac:dyDescent="0.25">
      <c r="A2157">
        <v>2165</v>
      </c>
      <c r="B2157">
        <v>1145927</v>
      </c>
      <c r="C2157">
        <v>50012011240</v>
      </c>
      <c r="D2157">
        <v>415</v>
      </c>
      <c r="E2157" s="1">
        <v>38509</v>
      </c>
      <c r="F2157">
        <v>7</v>
      </c>
      <c r="G2157" s="6">
        <v>55.93</v>
      </c>
      <c r="H2157" s="6">
        <f>store_415_tb[[#This Row],[Unit Sales]]*store_415_tb[[#This Row],[Dollar Sales]]</f>
        <v>391.51</v>
      </c>
    </row>
    <row r="2158" spans="1:8" x14ac:dyDescent="0.25">
      <c r="A2158">
        <v>2167</v>
      </c>
      <c r="B2158">
        <v>1145929</v>
      </c>
      <c r="C2158">
        <v>50012011240</v>
      </c>
      <c r="D2158">
        <v>415</v>
      </c>
      <c r="E2158" s="1">
        <v>38512</v>
      </c>
      <c r="F2158">
        <v>1</v>
      </c>
      <c r="G2158" s="6">
        <v>7.99</v>
      </c>
      <c r="H2158" s="6">
        <f>store_415_tb[[#This Row],[Unit Sales]]*store_415_tb[[#This Row],[Dollar Sales]]</f>
        <v>7.99</v>
      </c>
    </row>
    <row r="2159" spans="1:8" x14ac:dyDescent="0.25">
      <c r="A2159">
        <v>2168</v>
      </c>
      <c r="B2159">
        <v>1145930</v>
      </c>
      <c r="C2159">
        <v>50012011240</v>
      </c>
      <c r="D2159">
        <v>415</v>
      </c>
      <c r="E2159" s="1">
        <v>38513</v>
      </c>
      <c r="F2159">
        <v>3</v>
      </c>
      <c r="G2159" s="6">
        <v>23.97</v>
      </c>
      <c r="H2159" s="6">
        <f>store_415_tb[[#This Row],[Unit Sales]]*store_415_tb[[#This Row],[Dollar Sales]]</f>
        <v>71.91</v>
      </c>
    </row>
    <row r="2160" spans="1:8" x14ac:dyDescent="0.25">
      <c r="A2160">
        <v>2169</v>
      </c>
      <c r="B2160">
        <v>1145931</v>
      </c>
      <c r="C2160">
        <v>50012011240</v>
      </c>
      <c r="D2160">
        <v>415</v>
      </c>
      <c r="E2160" s="1">
        <v>38514</v>
      </c>
      <c r="F2160">
        <v>2</v>
      </c>
      <c r="G2160" s="6">
        <v>15.98</v>
      </c>
      <c r="H2160" s="6">
        <f>store_415_tb[[#This Row],[Unit Sales]]*store_415_tb[[#This Row],[Dollar Sales]]</f>
        <v>31.96</v>
      </c>
    </row>
    <row r="2161" spans="1:8" x14ac:dyDescent="0.25">
      <c r="A2161">
        <v>2170</v>
      </c>
      <c r="B2161">
        <v>1145932</v>
      </c>
      <c r="C2161">
        <v>50012011240</v>
      </c>
      <c r="D2161">
        <v>415</v>
      </c>
      <c r="E2161" s="1">
        <v>38517</v>
      </c>
      <c r="F2161">
        <v>4</v>
      </c>
      <c r="G2161" s="6">
        <v>31.96</v>
      </c>
      <c r="H2161" s="6">
        <f>store_415_tb[[#This Row],[Unit Sales]]*store_415_tb[[#This Row],[Dollar Sales]]</f>
        <v>127.84</v>
      </c>
    </row>
    <row r="2162" spans="1:8" x14ac:dyDescent="0.25">
      <c r="A2162">
        <v>2171</v>
      </c>
      <c r="B2162">
        <v>1145933</v>
      </c>
      <c r="C2162">
        <v>50012011240</v>
      </c>
      <c r="D2162">
        <v>415</v>
      </c>
      <c r="E2162" s="1">
        <v>38518</v>
      </c>
      <c r="F2162">
        <v>3</v>
      </c>
      <c r="G2162" s="6">
        <v>23.97</v>
      </c>
      <c r="H2162" s="6">
        <f>store_415_tb[[#This Row],[Unit Sales]]*store_415_tb[[#This Row],[Dollar Sales]]</f>
        <v>71.91</v>
      </c>
    </row>
    <row r="2163" spans="1:8" x14ac:dyDescent="0.25">
      <c r="A2163">
        <v>2172</v>
      </c>
      <c r="B2163">
        <v>1145934</v>
      </c>
      <c r="C2163">
        <v>50012011240</v>
      </c>
      <c r="D2163">
        <v>415</v>
      </c>
      <c r="E2163" s="1">
        <v>38519</v>
      </c>
      <c r="F2163">
        <v>1</v>
      </c>
      <c r="G2163" s="6">
        <v>7.99</v>
      </c>
      <c r="H2163" s="6">
        <f>store_415_tb[[#This Row],[Unit Sales]]*store_415_tb[[#This Row],[Dollar Sales]]</f>
        <v>7.99</v>
      </c>
    </row>
    <row r="2164" spans="1:8" x14ac:dyDescent="0.25">
      <c r="A2164">
        <v>2173</v>
      </c>
      <c r="B2164">
        <v>1145935</v>
      </c>
      <c r="C2164">
        <v>50012011240</v>
      </c>
      <c r="D2164">
        <v>415</v>
      </c>
      <c r="E2164" s="1">
        <v>38520</v>
      </c>
      <c r="F2164">
        <v>4</v>
      </c>
      <c r="G2164" s="6">
        <v>31.96</v>
      </c>
      <c r="H2164" s="6">
        <f>store_415_tb[[#This Row],[Unit Sales]]*store_415_tb[[#This Row],[Dollar Sales]]</f>
        <v>127.84</v>
      </c>
    </row>
    <row r="2165" spans="1:8" x14ac:dyDescent="0.25">
      <c r="A2165">
        <v>2174</v>
      </c>
      <c r="B2165">
        <v>1145936</v>
      </c>
      <c r="C2165">
        <v>50012011240</v>
      </c>
      <c r="D2165">
        <v>415</v>
      </c>
      <c r="E2165" s="1">
        <v>38523</v>
      </c>
      <c r="F2165">
        <v>2</v>
      </c>
      <c r="G2165" s="6">
        <v>15.98</v>
      </c>
      <c r="H2165" s="6">
        <f>store_415_tb[[#This Row],[Unit Sales]]*store_415_tb[[#This Row],[Dollar Sales]]</f>
        <v>31.96</v>
      </c>
    </row>
    <row r="2166" spans="1:8" x14ac:dyDescent="0.25">
      <c r="A2166">
        <v>2175</v>
      </c>
      <c r="B2166">
        <v>1145937</v>
      </c>
      <c r="C2166">
        <v>50012011240</v>
      </c>
      <c r="D2166">
        <v>415</v>
      </c>
      <c r="E2166" s="1">
        <v>38524</v>
      </c>
      <c r="F2166">
        <v>3</v>
      </c>
      <c r="G2166" s="6">
        <v>23.97</v>
      </c>
      <c r="H2166" s="6">
        <f>store_415_tb[[#This Row],[Unit Sales]]*store_415_tb[[#This Row],[Dollar Sales]]</f>
        <v>71.91</v>
      </c>
    </row>
    <row r="2167" spans="1:8" x14ac:dyDescent="0.25">
      <c r="A2167">
        <v>2176</v>
      </c>
      <c r="B2167">
        <v>1145938</v>
      </c>
      <c r="C2167">
        <v>50012011240</v>
      </c>
      <c r="D2167">
        <v>415</v>
      </c>
      <c r="E2167" s="1">
        <v>38525</v>
      </c>
      <c r="F2167">
        <v>5</v>
      </c>
      <c r="G2167" s="6">
        <v>39.950000000000003</v>
      </c>
      <c r="H2167" s="6">
        <f>store_415_tb[[#This Row],[Unit Sales]]*store_415_tb[[#This Row],[Dollar Sales]]</f>
        <v>199.75</v>
      </c>
    </row>
    <row r="2168" spans="1:8" x14ac:dyDescent="0.25">
      <c r="A2168">
        <v>2177</v>
      </c>
      <c r="B2168">
        <v>1145939</v>
      </c>
      <c r="C2168">
        <v>50012011240</v>
      </c>
      <c r="D2168">
        <v>415</v>
      </c>
      <c r="E2168" s="1">
        <v>38526</v>
      </c>
      <c r="F2168">
        <v>1</v>
      </c>
      <c r="G2168" s="6">
        <v>7.99</v>
      </c>
      <c r="H2168" s="6">
        <f>store_415_tb[[#This Row],[Unit Sales]]*store_415_tb[[#This Row],[Dollar Sales]]</f>
        <v>7.99</v>
      </c>
    </row>
    <row r="2169" spans="1:8" x14ac:dyDescent="0.25">
      <c r="A2169">
        <v>2178</v>
      </c>
      <c r="B2169">
        <v>1145940</v>
      </c>
      <c r="C2169">
        <v>50012011240</v>
      </c>
      <c r="D2169">
        <v>415</v>
      </c>
      <c r="E2169" s="1">
        <v>38527</v>
      </c>
      <c r="F2169">
        <v>1</v>
      </c>
      <c r="G2169" s="6">
        <v>7.99</v>
      </c>
      <c r="H2169" s="6">
        <f>store_415_tb[[#This Row],[Unit Sales]]*store_415_tb[[#This Row],[Dollar Sales]]</f>
        <v>7.99</v>
      </c>
    </row>
    <row r="2170" spans="1:8" x14ac:dyDescent="0.25">
      <c r="A2170">
        <v>2179</v>
      </c>
      <c r="B2170">
        <v>1145941</v>
      </c>
      <c r="C2170">
        <v>50012011240</v>
      </c>
      <c r="D2170">
        <v>415</v>
      </c>
      <c r="E2170" s="1">
        <v>38530</v>
      </c>
      <c r="F2170">
        <v>1</v>
      </c>
      <c r="G2170" s="6">
        <v>7.99</v>
      </c>
      <c r="H2170" s="6">
        <f>store_415_tb[[#This Row],[Unit Sales]]*store_415_tb[[#This Row],[Dollar Sales]]</f>
        <v>7.99</v>
      </c>
    </row>
    <row r="2171" spans="1:8" x14ac:dyDescent="0.25">
      <c r="A2171">
        <v>2180</v>
      </c>
      <c r="B2171">
        <v>1145942</v>
      </c>
      <c r="C2171">
        <v>50012011240</v>
      </c>
      <c r="D2171">
        <v>415</v>
      </c>
      <c r="E2171" s="1">
        <v>38531</v>
      </c>
      <c r="F2171">
        <v>3</v>
      </c>
      <c r="G2171" s="6">
        <v>23.97</v>
      </c>
      <c r="H2171" s="6">
        <f>store_415_tb[[#This Row],[Unit Sales]]*store_415_tb[[#This Row],[Dollar Sales]]</f>
        <v>71.91</v>
      </c>
    </row>
    <row r="2172" spans="1:8" x14ac:dyDescent="0.25">
      <c r="A2172">
        <v>2181</v>
      </c>
      <c r="B2172">
        <v>1145943</v>
      </c>
      <c r="C2172">
        <v>50012011240</v>
      </c>
      <c r="D2172">
        <v>415</v>
      </c>
      <c r="E2172" s="1">
        <v>38532</v>
      </c>
      <c r="F2172">
        <v>1</v>
      </c>
      <c r="G2172" s="6">
        <v>7.99</v>
      </c>
      <c r="H2172" s="6">
        <f>store_415_tb[[#This Row],[Unit Sales]]*store_415_tb[[#This Row],[Dollar Sales]]</f>
        <v>7.99</v>
      </c>
    </row>
    <row r="2173" spans="1:8" x14ac:dyDescent="0.25">
      <c r="A2173">
        <v>2182</v>
      </c>
      <c r="B2173">
        <v>1145944</v>
      </c>
      <c r="C2173">
        <v>50012011240</v>
      </c>
      <c r="D2173">
        <v>415</v>
      </c>
      <c r="E2173" s="1">
        <v>38533</v>
      </c>
      <c r="F2173">
        <v>2</v>
      </c>
      <c r="G2173" s="6">
        <v>15.98</v>
      </c>
      <c r="H2173" s="6">
        <f>store_415_tb[[#This Row],[Unit Sales]]*store_415_tb[[#This Row],[Dollar Sales]]</f>
        <v>31.96</v>
      </c>
    </row>
    <row r="2174" spans="1:8" x14ac:dyDescent="0.25">
      <c r="A2174">
        <v>2183</v>
      </c>
      <c r="B2174">
        <v>1145945</v>
      </c>
      <c r="C2174">
        <v>50012011240</v>
      </c>
      <c r="D2174">
        <v>415</v>
      </c>
      <c r="E2174" s="1">
        <v>38534</v>
      </c>
      <c r="F2174">
        <v>3</v>
      </c>
      <c r="G2174" s="6">
        <v>23.97</v>
      </c>
      <c r="H2174" s="6">
        <f>store_415_tb[[#This Row],[Unit Sales]]*store_415_tb[[#This Row],[Dollar Sales]]</f>
        <v>71.91</v>
      </c>
    </row>
    <row r="2175" spans="1:8" x14ac:dyDescent="0.25">
      <c r="A2175">
        <v>2184</v>
      </c>
      <c r="B2175">
        <v>1145946</v>
      </c>
      <c r="C2175">
        <v>50012011240</v>
      </c>
      <c r="D2175">
        <v>415</v>
      </c>
      <c r="E2175" s="1">
        <v>38535</v>
      </c>
      <c r="F2175">
        <v>5</v>
      </c>
      <c r="G2175" s="6">
        <v>39.950000000000003</v>
      </c>
      <c r="H2175" s="6">
        <f>store_415_tb[[#This Row],[Unit Sales]]*store_415_tb[[#This Row],[Dollar Sales]]</f>
        <v>199.75</v>
      </c>
    </row>
    <row r="2176" spans="1:8" x14ac:dyDescent="0.25">
      <c r="A2176">
        <v>2185</v>
      </c>
      <c r="B2176">
        <v>1145947</v>
      </c>
      <c r="C2176">
        <v>50012011240</v>
      </c>
      <c r="D2176">
        <v>415</v>
      </c>
      <c r="E2176" s="1">
        <v>38537</v>
      </c>
      <c r="F2176">
        <v>1</v>
      </c>
      <c r="G2176" s="6">
        <v>7.99</v>
      </c>
      <c r="H2176" s="6">
        <f>store_415_tb[[#This Row],[Unit Sales]]*store_415_tb[[#This Row],[Dollar Sales]]</f>
        <v>7.99</v>
      </c>
    </row>
    <row r="2177" spans="1:8" x14ac:dyDescent="0.25">
      <c r="A2177">
        <v>2187</v>
      </c>
      <c r="B2177">
        <v>1145949</v>
      </c>
      <c r="C2177">
        <v>50012011240</v>
      </c>
      <c r="D2177">
        <v>415</v>
      </c>
      <c r="E2177" s="1">
        <v>38539</v>
      </c>
      <c r="F2177">
        <v>2</v>
      </c>
      <c r="G2177" s="6">
        <v>15.98</v>
      </c>
      <c r="H2177" s="6">
        <f>store_415_tb[[#This Row],[Unit Sales]]*store_415_tb[[#This Row],[Dollar Sales]]</f>
        <v>31.96</v>
      </c>
    </row>
    <row r="2178" spans="1:8" x14ac:dyDescent="0.25">
      <c r="A2178">
        <v>2188</v>
      </c>
      <c r="B2178">
        <v>1145950</v>
      </c>
      <c r="C2178">
        <v>50012011240</v>
      </c>
      <c r="D2178">
        <v>415</v>
      </c>
      <c r="E2178" s="1">
        <v>38540</v>
      </c>
      <c r="F2178">
        <v>1</v>
      </c>
      <c r="G2178" s="6">
        <v>7.99</v>
      </c>
      <c r="H2178" s="6">
        <f>store_415_tb[[#This Row],[Unit Sales]]*store_415_tb[[#This Row],[Dollar Sales]]</f>
        <v>7.99</v>
      </c>
    </row>
    <row r="2179" spans="1:8" x14ac:dyDescent="0.25">
      <c r="A2179">
        <v>2189</v>
      </c>
      <c r="B2179">
        <v>1145951</v>
      </c>
      <c r="C2179">
        <v>50012011240</v>
      </c>
      <c r="D2179">
        <v>415</v>
      </c>
      <c r="E2179" s="1">
        <v>38541</v>
      </c>
      <c r="F2179">
        <v>1</v>
      </c>
      <c r="G2179" s="6">
        <v>7.99</v>
      </c>
      <c r="H2179" s="6">
        <f>store_415_tb[[#This Row],[Unit Sales]]*store_415_tb[[#This Row],[Dollar Sales]]</f>
        <v>7.99</v>
      </c>
    </row>
    <row r="2180" spans="1:8" x14ac:dyDescent="0.25">
      <c r="A2180">
        <v>2190</v>
      </c>
      <c r="B2180">
        <v>1145952</v>
      </c>
      <c r="C2180">
        <v>50012011240</v>
      </c>
      <c r="D2180">
        <v>415</v>
      </c>
      <c r="E2180" s="1">
        <v>38542</v>
      </c>
      <c r="F2180">
        <v>3</v>
      </c>
      <c r="G2180" s="6">
        <v>23.97</v>
      </c>
      <c r="H2180" s="6">
        <f>store_415_tb[[#This Row],[Unit Sales]]*store_415_tb[[#This Row],[Dollar Sales]]</f>
        <v>71.91</v>
      </c>
    </row>
    <row r="2181" spans="1:8" x14ac:dyDescent="0.25">
      <c r="A2181">
        <v>2191</v>
      </c>
      <c r="B2181">
        <v>1145953</v>
      </c>
      <c r="C2181">
        <v>50012011240</v>
      </c>
      <c r="D2181">
        <v>415</v>
      </c>
      <c r="E2181" s="1">
        <v>38544</v>
      </c>
      <c r="F2181">
        <v>5</v>
      </c>
      <c r="G2181" s="6">
        <v>354.95</v>
      </c>
      <c r="H2181" s="6">
        <f>store_415_tb[[#This Row],[Unit Sales]]*store_415_tb[[#This Row],[Dollar Sales]]</f>
        <v>1774.75</v>
      </c>
    </row>
    <row r="2182" spans="1:8" x14ac:dyDescent="0.25">
      <c r="A2182">
        <v>2192</v>
      </c>
      <c r="B2182">
        <v>1145954</v>
      </c>
      <c r="C2182">
        <v>50012011240</v>
      </c>
      <c r="D2182">
        <v>415</v>
      </c>
      <c r="E2182" s="1">
        <v>38545</v>
      </c>
      <c r="F2182">
        <v>2</v>
      </c>
      <c r="G2182" s="6">
        <v>15.98</v>
      </c>
      <c r="H2182" s="6">
        <f>store_415_tb[[#This Row],[Unit Sales]]*store_415_tb[[#This Row],[Dollar Sales]]</f>
        <v>31.96</v>
      </c>
    </row>
    <row r="2183" spans="1:8" x14ac:dyDescent="0.25">
      <c r="A2183">
        <v>2193</v>
      </c>
      <c r="B2183">
        <v>1145955</v>
      </c>
      <c r="C2183">
        <v>50012011240</v>
      </c>
      <c r="D2183">
        <v>415</v>
      </c>
      <c r="E2183" s="1">
        <v>38546</v>
      </c>
      <c r="F2183">
        <v>2</v>
      </c>
      <c r="G2183" s="6">
        <v>15.98</v>
      </c>
      <c r="H2183" s="6">
        <f>store_415_tb[[#This Row],[Unit Sales]]*store_415_tb[[#This Row],[Dollar Sales]]</f>
        <v>31.96</v>
      </c>
    </row>
    <row r="2184" spans="1:8" x14ac:dyDescent="0.25">
      <c r="A2184">
        <v>2194</v>
      </c>
      <c r="B2184">
        <v>1145956</v>
      </c>
      <c r="C2184">
        <v>50012011240</v>
      </c>
      <c r="D2184">
        <v>415</v>
      </c>
      <c r="E2184" s="1">
        <v>38547</v>
      </c>
      <c r="F2184">
        <v>4</v>
      </c>
      <c r="G2184" s="6">
        <v>31.96</v>
      </c>
      <c r="H2184" s="6">
        <f>store_415_tb[[#This Row],[Unit Sales]]*store_415_tb[[#This Row],[Dollar Sales]]</f>
        <v>127.84</v>
      </c>
    </row>
    <row r="2185" spans="1:8" x14ac:dyDescent="0.25">
      <c r="A2185">
        <v>2195</v>
      </c>
      <c r="B2185">
        <v>1145957</v>
      </c>
      <c r="C2185">
        <v>50012011240</v>
      </c>
      <c r="D2185">
        <v>415</v>
      </c>
      <c r="E2185" s="1">
        <v>38548</v>
      </c>
      <c r="F2185">
        <v>3</v>
      </c>
      <c r="G2185" s="6">
        <v>23.97</v>
      </c>
      <c r="H2185" s="6">
        <f>store_415_tb[[#This Row],[Unit Sales]]*store_415_tb[[#This Row],[Dollar Sales]]</f>
        <v>71.91</v>
      </c>
    </row>
    <row r="2186" spans="1:8" x14ac:dyDescent="0.25">
      <c r="A2186">
        <v>2196</v>
      </c>
      <c r="B2186">
        <v>1145958</v>
      </c>
      <c r="C2186">
        <v>50012011240</v>
      </c>
      <c r="D2186">
        <v>415</v>
      </c>
      <c r="E2186" s="1">
        <v>38549</v>
      </c>
      <c r="F2186">
        <v>1</v>
      </c>
      <c r="G2186" s="6">
        <v>7.99</v>
      </c>
      <c r="H2186" s="6">
        <f>store_415_tb[[#This Row],[Unit Sales]]*store_415_tb[[#This Row],[Dollar Sales]]</f>
        <v>7.99</v>
      </c>
    </row>
    <row r="2187" spans="1:8" x14ac:dyDescent="0.25">
      <c r="A2187">
        <v>2197</v>
      </c>
      <c r="B2187">
        <v>1145959</v>
      </c>
      <c r="C2187">
        <v>50012011240</v>
      </c>
      <c r="D2187">
        <v>415</v>
      </c>
      <c r="E2187" s="1">
        <v>38551</v>
      </c>
      <c r="F2187">
        <v>2</v>
      </c>
      <c r="G2187" s="6">
        <v>15.98</v>
      </c>
      <c r="H2187" s="6">
        <f>store_415_tb[[#This Row],[Unit Sales]]*store_415_tb[[#This Row],[Dollar Sales]]</f>
        <v>31.96</v>
      </c>
    </row>
    <row r="2188" spans="1:8" x14ac:dyDescent="0.25">
      <c r="A2188">
        <v>2198</v>
      </c>
      <c r="B2188">
        <v>1145960</v>
      </c>
      <c r="C2188">
        <v>50012011240</v>
      </c>
      <c r="D2188">
        <v>415</v>
      </c>
      <c r="E2188" s="1">
        <v>38552</v>
      </c>
      <c r="F2188">
        <v>2</v>
      </c>
      <c r="G2188" s="6">
        <v>15.98</v>
      </c>
      <c r="H2188" s="6">
        <f>store_415_tb[[#This Row],[Unit Sales]]*store_415_tb[[#This Row],[Dollar Sales]]</f>
        <v>31.96</v>
      </c>
    </row>
    <row r="2189" spans="1:8" x14ac:dyDescent="0.25">
      <c r="A2189">
        <v>2199</v>
      </c>
      <c r="B2189">
        <v>1145961</v>
      </c>
      <c r="C2189">
        <v>50012011240</v>
      </c>
      <c r="D2189">
        <v>415</v>
      </c>
      <c r="E2189" s="1">
        <v>38553</v>
      </c>
      <c r="F2189">
        <v>1</v>
      </c>
      <c r="G2189" s="6">
        <v>7.99</v>
      </c>
      <c r="H2189" s="6">
        <f>store_415_tb[[#This Row],[Unit Sales]]*store_415_tb[[#This Row],[Dollar Sales]]</f>
        <v>7.99</v>
      </c>
    </row>
    <row r="2190" spans="1:8" x14ac:dyDescent="0.25">
      <c r="A2190">
        <v>2200</v>
      </c>
      <c r="B2190">
        <v>1145962</v>
      </c>
      <c r="C2190">
        <v>50012011240</v>
      </c>
      <c r="D2190">
        <v>415</v>
      </c>
      <c r="E2190" s="1">
        <v>38554</v>
      </c>
      <c r="F2190">
        <v>1</v>
      </c>
      <c r="G2190" s="6">
        <v>7.99</v>
      </c>
      <c r="H2190" s="6">
        <f>store_415_tb[[#This Row],[Unit Sales]]*store_415_tb[[#This Row],[Dollar Sales]]</f>
        <v>7.99</v>
      </c>
    </row>
    <row r="2191" spans="1:8" x14ac:dyDescent="0.25">
      <c r="A2191">
        <v>2201</v>
      </c>
      <c r="B2191">
        <v>1145963</v>
      </c>
      <c r="C2191">
        <v>50012011240</v>
      </c>
      <c r="D2191">
        <v>415</v>
      </c>
      <c r="E2191" s="1">
        <v>38555</v>
      </c>
      <c r="F2191">
        <v>1</v>
      </c>
      <c r="G2191" s="6">
        <v>7.99</v>
      </c>
      <c r="H2191" s="6">
        <f>store_415_tb[[#This Row],[Unit Sales]]*store_415_tb[[#This Row],[Dollar Sales]]</f>
        <v>7.99</v>
      </c>
    </row>
    <row r="2192" spans="1:8" x14ac:dyDescent="0.25">
      <c r="A2192">
        <v>2202</v>
      </c>
      <c r="B2192">
        <v>1145964</v>
      </c>
      <c r="C2192">
        <v>50012011240</v>
      </c>
      <c r="D2192">
        <v>415</v>
      </c>
      <c r="E2192" s="1">
        <v>38556</v>
      </c>
      <c r="F2192">
        <v>5</v>
      </c>
      <c r="G2192" s="6">
        <v>39.950000000000003</v>
      </c>
      <c r="H2192" s="6">
        <f>store_415_tb[[#This Row],[Unit Sales]]*store_415_tb[[#This Row],[Dollar Sales]]</f>
        <v>199.75</v>
      </c>
    </row>
    <row r="2193" spans="1:8" x14ac:dyDescent="0.25">
      <c r="A2193">
        <v>2203</v>
      </c>
      <c r="B2193">
        <v>1145965</v>
      </c>
      <c r="C2193">
        <v>50012011240</v>
      </c>
      <c r="D2193">
        <v>415</v>
      </c>
      <c r="E2193" s="1">
        <v>38558</v>
      </c>
      <c r="F2193">
        <v>2</v>
      </c>
      <c r="G2193" s="6">
        <v>15.98</v>
      </c>
      <c r="H2193" s="6">
        <f>store_415_tb[[#This Row],[Unit Sales]]*store_415_tb[[#This Row],[Dollar Sales]]</f>
        <v>31.96</v>
      </c>
    </row>
    <row r="2194" spans="1:8" x14ac:dyDescent="0.25">
      <c r="A2194">
        <v>2204</v>
      </c>
      <c r="B2194">
        <v>1145966</v>
      </c>
      <c r="C2194">
        <v>50012011240</v>
      </c>
      <c r="D2194">
        <v>415</v>
      </c>
      <c r="E2194" s="1">
        <v>38559</v>
      </c>
      <c r="F2194">
        <v>1</v>
      </c>
      <c r="G2194" s="6">
        <v>7.99</v>
      </c>
      <c r="H2194" s="6">
        <f>store_415_tb[[#This Row],[Unit Sales]]*store_415_tb[[#This Row],[Dollar Sales]]</f>
        <v>7.99</v>
      </c>
    </row>
    <row r="2195" spans="1:8" x14ac:dyDescent="0.25">
      <c r="A2195">
        <v>2205</v>
      </c>
      <c r="B2195">
        <v>1145967</v>
      </c>
      <c r="C2195">
        <v>50012011240</v>
      </c>
      <c r="D2195">
        <v>415</v>
      </c>
      <c r="E2195" s="1">
        <v>38560</v>
      </c>
      <c r="F2195">
        <v>5</v>
      </c>
      <c r="G2195" s="6">
        <v>39.950000000000003</v>
      </c>
      <c r="H2195" s="6">
        <f>store_415_tb[[#This Row],[Unit Sales]]*store_415_tb[[#This Row],[Dollar Sales]]</f>
        <v>199.75</v>
      </c>
    </row>
    <row r="2196" spans="1:8" x14ac:dyDescent="0.25">
      <c r="A2196">
        <v>2206</v>
      </c>
      <c r="B2196">
        <v>1145968</v>
      </c>
      <c r="C2196">
        <v>50012011240</v>
      </c>
      <c r="D2196">
        <v>415</v>
      </c>
      <c r="E2196" s="1">
        <v>38561</v>
      </c>
      <c r="F2196">
        <v>4</v>
      </c>
      <c r="G2196" s="6">
        <v>31.96</v>
      </c>
      <c r="H2196" s="6">
        <f>store_415_tb[[#This Row],[Unit Sales]]*store_415_tb[[#This Row],[Dollar Sales]]</f>
        <v>127.84</v>
      </c>
    </row>
    <row r="2197" spans="1:8" x14ac:dyDescent="0.25">
      <c r="A2197">
        <v>2207</v>
      </c>
      <c r="B2197">
        <v>1145969</v>
      </c>
      <c r="C2197">
        <v>50012011240</v>
      </c>
      <c r="D2197">
        <v>415</v>
      </c>
      <c r="E2197" s="1">
        <v>38562</v>
      </c>
      <c r="F2197">
        <v>3</v>
      </c>
      <c r="G2197" s="6">
        <v>23.97</v>
      </c>
      <c r="H2197" s="6">
        <f>store_415_tb[[#This Row],[Unit Sales]]*store_415_tb[[#This Row],[Dollar Sales]]</f>
        <v>71.91</v>
      </c>
    </row>
    <row r="2198" spans="1:8" x14ac:dyDescent="0.25">
      <c r="A2198">
        <v>2208</v>
      </c>
      <c r="B2198">
        <v>1145970</v>
      </c>
      <c r="C2198">
        <v>50012011240</v>
      </c>
      <c r="D2198">
        <v>415</v>
      </c>
      <c r="E2198" s="1">
        <v>38563</v>
      </c>
      <c r="F2198">
        <v>3</v>
      </c>
      <c r="G2198" s="6">
        <v>23.97</v>
      </c>
      <c r="H2198" s="6">
        <f>store_415_tb[[#This Row],[Unit Sales]]*store_415_tb[[#This Row],[Dollar Sales]]</f>
        <v>71.91</v>
      </c>
    </row>
    <row r="2199" spans="1:8" x14ac:dyDescent="0.25">
      <c r="A2199">
        <v>2209</v>
      </c>
      <c r="B2199">
        <v>1145971</v>
      </c>
      <c r="C2199">
        <v>50012011240</v>
      </c>
      <c r="D2199">
        <v>415</v>
      </c>
      <c r="E2199" s="1">
        <v>38565</v>
      </c>
      <c r="F2199">
        <v>1</v>
      </c>
      <c r="G2199" s="6">
        <v>7.99</v>
      </c>
      <c r="H2199" s="6">
        <f>store_415_tb[[#This Row],[Unit Sales]]*store_415_tb[[#This Row],[Dollar Sales]]</f>
        <v>7.99</v>
      </c>
    </row>
    <row r="2200" spans="1:8" x14ac:dyDescent="0.25">
      <c r="A2200">
        <v>2210</v>
      </c>
      <c r="B2200">
        <v>1145972</v>
      </c>
      <c r="C2200">
        <v>50012011240</v>
      </c>
      <c r="D2200">
        <v>415</v>
      </c>
      <c r="E2200" s="1">
        <v>38566</v>
      </c>
      <c r="F2200">
        <v>2</v>
      </c>
      <c r="G2200" s="6">
        <v>15.98</v>
      </c>
      <c r="H2200" s="6">
        <f>store_415_tb[[#This Row],[Unit Sales]]*store_415_tb[[#This Row],[Dollar Sales]]</f>
        <v>31.96</v>
      </c>
    </row>
    <row r="2201" spans="1:8" x14ac:dyDescent="0.25">
      <c r="A2201">
        <v>2211</v>
      </c>
      <c r="B2201">
        <v>1145973</v>
      </c>
      <c r="C2201">
        <v>50012011240</v>
      </c>
      <c r="D2201">
        <v>415</v>
      </c>
      <c r="E2201" s="1">
        <v>38569</v>
      </c>
      <c r="F2201">
        <v>1</v>
      </c>
      <c r="G2201" s="6">
        <v>7.99</v>
      </c>
      <c r="H2201" s="6">
        <f>store_415_tb[[#This Row],[Unit Sales]]*store_415_tb[[#This Row],[Dollar Sales]]</f>
        <v>7.99</v>
      </c>
    </row>
    <row r="2202" spans="1:8" x14ac:dyDescent="0.25">
      <c r="A2202">
        <v>2212</v>
      </c>
      <c r="B2202">
        <v>1145974</v>
      </c>
      <c r="C2202">
        <v>50012011240</v>
      </c>
      <c r="D2202">
        <v>415</v>
      </c>
      <c r="E2202" s="1">
        <v>38570</v>
      </c>
      <c r="F2202">
        <v>3</v>
      </c>
      <c r="G2202" s="6">
        <v>23.97</v>
      </c>
      <c r="H2202" s="6">
        <f>store_415_tb[[#This Row],[Unit Sales]]*store_415_tb[[#This Row],[Dollar Sales]]</f>
        <v>71.91</v>
      </c>
    </row>
    <row r="2203" spans="1:8" x14ac:dyDescent="0.25">
      <c r="A2203">
        <v>2213</v>
      </c>
      <c r="B2203">
        <v>1145975</v>
      </c>
      <c r="C2203">
        <v>50012011240</v>
      </c>
      <c r="D2203">
        <v>415</v>
      </c>
      <c r="E2203" s="1">
        <v>38572</v>
      </c>
      <c r="F2203">
        <v>1</v>
      </c>
      <c r="G2203" s="6">
        <v>7.99</v>
      </c>
      <c r="H2203" s="6">
        <f>store_415_tb[[#This Row],[Unit Sales]]*store_415_tb[[#This Row],[Dollar Sales]]</f>
        <v>7.99</v>
      </c>
    </row>
    <row r="2204" spans="1:8" x14ac:dyDescent="0.25">
      <c r="A2204">
        <v>2214</v>
      </c>
      <c r="B2204">
        <v>1145976</v>
      </c>
      <c r="C2204">
        <v>50012011240</v>
      </c>
      <c r="D2204">
        <v>415</v>
      </c>
      <c r="E2204" s="1">
        <v>38573</v>
      </c>
      <c r="F2204">
        <v>4</v>
      </c>
      <c r="G2204" s="6">
        <v>31.96</v>
      </c>
      <c r="H2204" s="6">
        <f>store_415_tb[[#This Row],[Unit Sales]]*store_415_tb[[#This Row],[Dollar Sales]]</f>
        <v>127.84</v>
      </c>
    </row>
    <row r="2205" spans="1:8" x14ac:dyDescent="0.25">
      <c r="A2205">
        <v>2215</v>
      </c>
      <c r="B2205">
        <v>1145977</v>
      </c>
      <c r="C2205">
        <v>50012011240</v>
      </c>
      <c r="D2205">
        <v>415</v>
      </c>
      <c r="E2205" s="1">
        <v>38574</v>
      </c>
      <c r="F2205">
        <v>7</v>
      </c>
      <c r="G2205" s="6">
        <v>55.93</v>
      </c>
      <c r="H2205" s="6">
        <f>store_415_tb[[#This Row],[Unit Sales]]*store_415_tb[[#This Row],[Dollar Sales]]</f>
        <v>391.51</v>
      </c>
    </row>
    <row r="2206" spans="1:8" x14ac:dyDescent="0.25">
      <c r="A2206">
        <v>2216</v>
      </c>
      <c r="B2206">
        <v>1145978</v>
      </c>
      <c r="C2206">
        <v>50012011240</v>
      </c>
      <c r="D2206">
        <v>415</v>
      </c>
      <c r="E2206" s="1">
        <v>38575</v>
      </c>
      <c r="F2206">
        <v>2</v>
      </c>
      <c r="G2206" s="6">
        <v>15.98</v>
      </c>
      <c r="H2206" s="6">
        <f>store_415_tb[[#This Row],[Unit Sales]]*store_415_tb[[#This Row],[Dollar Sales]]</f>
        <v>31.96</v>
      </c>
    </row>
    <row r="2207" spans="1:8" x14ac:dyDescent="0.25">
      <c r="A2207">
        <v>2217</v>
      </c>
      <c r="B2207">
        <v>1145979</v>
      </c>
      <c r="C2207">
        <v>50012011240</v>
      </c>
      <c r="D2207">
        <v>415</v>
      </c>
      <c r="E2207" s="1">
        <v>38576</v>
      </c>
      <c r="F2207">
        <v>0</v>
      </c>
      <c r="G2207" s="6">
        <v>0</v>
      </c>
      <c r="H2207" s="6">
        <f>store_415_tb[[#This Row],[Unit Sales]]*store_415_tb[[#This Row],[Dollar Sales]]</f>
        <v>0</v>
      </c>
    </row>
    <row r="2208" spans="1:8" x14ac:dyDescent="0.25">
      <c r="A2208">
        <v>2218</v>
      </c>
      <c r="B2208">
        <v>1145980</v>
      </c>
      <c r="C2208">
        <v>50012011240</v>
      </c>
      <c r="D2208">
        <v>415</v>
      </c>
      <c r="E2208" s="1">
        <v>38577</v>
      </c>
      <c r="F2208">
        <v>2</v>
      </c>
      <c r="G2208" s="6">
        <v>15.98</v>
      </c>
      <c r="H2208" s="6">
        <f>store_415_tb[[#This Row],[Unit Sales]]*store_415_tb[[#This Row],[Dollar Sales]]</f>
        <v>31.96</v>
      </c>
    </row>
    <row r="2209" spans="1:8" x14ac:dyDescent="0.25">
      <c r="A2209">
        <v>2219</v>
      </c>
      <c r="B2209">
        <v>1145981</v>
      </c>
      <c r="C2209">
        <v>50012011240</v>
      </c>
      <c r="D2209">
        <v>415</v>
      </c>
      <c r="E2209" s="1">
        <v>38579</v>
      </c>
      <c r="F2209">
        <v>4</v>
      </c>
      <c r="G2209" s="6">
        <v>31.96</v>
      </c>
      <c r="H2209" s="6">
        <f>store_415_tb[[#This Row],[Unit Sales]]*store_415_tb[[#This Row],[Dollar Sales]]</f>
        <v>127.84</v>
      </c>
    </row>
    <row r="2210" spans="1:8" x14ac:dyDescent="0.25">
      <c r="A2210">
        <v>2221</v>
      </c>
      <c r="B2210">
        <v>1145983</v>
      </c>
      <c r="C2210">
        <v>50012011240</v>
      </c>
      <c r="D2210">
        <v>415</v>
      </c>
      <c r="E2210" s="1">
        <v>38581</v>
      </c>
      <c r="F2210">
        <v>1</v>
      </c>
      <c r="G2210" s="6">
        <v>7.99</v>
      </c>
      <c r="H2210" s="6">
        <f>store_415_tb[[#This Row],[Unit Sales]]*store_415_tb[[#This Row],[Dollar Sales]]</f>
        <v>7.99</v>
      </c>
    </row>
    <row r="2211" spans="1:8" x14ac:dyDescent="0.25">
      <c r="A2211">
        <v>2222</v>
      </c>
      <c r="B2211">
        <v>1145984</v>
      </c>
      <c r="C2211">
        <v>50012011240</v>
      </c>
      <c r="D2211">
        <v>415</v>
      </c>
      <c r="E2211" s="1">
        <v>38582</v>
      </c>
      <c r="F2211">
        <v>0</v>
      </c>
      <c r="G2211" s="6">
        <v>0</v>
      </c>
      <c r="H2211" s="6">
        <f>store_415_tb[[#This Row],[Unit Sales]]*store_415_tb[[#This Row],[Dollar Sales]]</f>
        <v>0</v>
      </c>
    </row>
    <row r="2212" spans="1:8" x14ac:dyDescent="0.25">
      <c r="A2212">
        <v>2223</v>
      </c>
      <c r="B2212">
        <v>1145985</v>
      </c>
      <c r="C2212">
        <v>50012011240</v>
      </c>
      <c r="D2212">
        <v>415</v>
      </c>
      <c r="E2212" s="1">
        <v>38584</v>
      </c>
      <c r="F2212">
        <v>5</v>
      </c>
      <c r="G2212" s="6">
        <v>39.950000000000003</v>
      </c>
      <c r="H2212" s="6">
        <f>store_415_tb[[#This Row],[Unit Sales]]*store_415_tb[[#This Row],[Dollar Sales]]</f>
        <v>199.75</v>
      </c>
    </row>
    <row r="2213" spans="1:8" x14ac:dyDescent="0.25">
      <c r="A2213">
        <v>2224</v>
      </c>
      <c r="B2213">
        <v>1145986</v>
      </c>
      <c r="C2213">
        <v>50012011240</v>
      </c>
      <c r="D2213">
        <v>415</v>
      </c>
      <c r="E2213" s="1">
        <v>38586</v>
      </c>
      <c r="F2213">
        <v>3</v>
      </c>
      <c r="G2213" s="6">
        <v>23.97</v>
      </c>
      <c r="H2213" s="6">
        <f>store_415_tb[[#This Row],[Unit Sales]]*store_415_tb[[#This Row],[Dollar Sales]]</f>
        <v>71.91</v>
      </c>
    </row>
    <row r="2214" spans="1:8" x14ac:dyDescent="0.25">
      <c r="A2214">
        <v>2225</v>
      </c>
      <c r="B2214">
        <v>1145987</v>
      </c>
      <c r="C2214">
        <v>50012011240</v>
      </c>
      <c r="D2214">
        <v>415</v>
      </c>
      <c r="E2214" s="1">
        <v>38587</v>
      </c>
      <c r="F2214">
        <v>1</v>
      </c>
      <c r="G2214" s="6">
        <v>7.99</v>
      </c>
      <c r="H2214" s="6">
        <f>store_415_tb[[#This Row],[Unit Sales]]*store_415_tb[[#This Row],[Dollar Sales]]</f>
        <v>7.99</v>
      </c>
    </row>
    <row r="2215" spans="1:8" x14ac:dyDescent="0.25">
      <c r="A2215">
        <v>2227</v>
      </c>
      <c r="B2215">
        <v>1145989</v>
      </c>
      <c r="C2215">
        <v>50012011240</v>
      </c>
      <c r="D2215">
        <v>415</v>
      </c>
      <c r="E2215" s="1">
        <v>38589</v>
      </c>
      <c r="F2215">
        <v>3</v>
      </c>
      <c r="G2215" s="6">
        <v>23.97</v>
      </c>
      <c r="H2215" s="6">
        <f>store_415_tb[[#This Row],[Unit Sales]]*store_415_tb[[#This Row],[Dollar Sales]]</f>
        <v>71.91</v>
      </c>
    </row>
    <row r="2216" spans="1:8" x14ac:dyDescent="0.25">
      <c r="A2216">
        <v>2228</v>
      </c>
      <c r="B2216">
        <v>1145990</v>
      </c>
      <c r="C2216">
        <v>50012011240</v>
      </c>
      <c r="D2216">
        <v>415</v>
      </c>
      <c r="E2216" s="1">
        <v>38590</v>
      </c>
      <c r="F2216">
        <v>2</v>
      </c>
      <c r="G2216" s="6">
        <v>15.98</v>
      </c>
      <c r="H2216" s="6">
        <f>store_415_tb[[#This Row],[Unit Sales]]*store_415_tb[[#This Row],[Dollar Sales]]</f>
        <v>31.96</v>
      </c>
    </row>
    <row r="2217" spans="1:8" x14ac:dyDescent="0.25">
      <c r="A2217">
        <v>2229</v>
      </c>
      <c r="B2217">
        <v>1145991</v>
      </c>
      <c r="C2217">
        <v>50012011240</v>
      </c>
      <c r="D2217">
        <v>415</v>
      </c>
      <c r="E2217" s="1">
        <v>38591</v>
      </c>
      <c r="F2217">
        <v>4</v>
      </c>
      <c r="G2217" s="6">
        <v>31.96</v>
      </c>
      <c r="H2217" s="6">
        <f>store_415_tb[[#This Row],[Unit Sales]]*store_415_tb[[#This Row],[Dollar Sales]]</f>
        <v>127.84</v>
      </c>
    </row>
    <row r="2218" spans="1:8" x14ac:dyDescent="0.25">
      <c r="A2218">
        <v>2230</v>
      </c>
      <c r="B2218">
        <v>1145992</v>
      </c>
      <c r="C2218">
        <v>50012011240</v>
      </c>
      <c r="D2218">
        <v>415</v>
      </c>
      <c r="E2218" s="1">
        <v>38593</v>
      </c>
      <c r="F2218">
        <v>1</v>
      </c>
      <c r="G2218" s="6">
        <v>7.99</v>
      </c>
      <c r="H2218" s="6">
        <f>store_415_tb[[#This Row],[Unit Sales]]*store_415_tb[[#This Row],[Dollar Sales]]</f>
        <v>7.99</v>
      </c>
    </row>
    <row r="2219" spans="1:8" x14ac:dyDescent="0.25">
      <c r="A2219">
        <v>2231</v>
      </c>
      <c r="B2219">
        <v>1145993</v>
      </c>
      <c r="C2219">
        <v>50012011240</v>
      </c>
      <c r="D2219">
        <v>415</v>
      </c>
      <c r="E2219" s="1">
        <v>38594</v>
      </c>
      <c r="F2219">
        <v>1</v>
      </c>
      <c r="G2219" s="6">
        <v>7.99</v>
      </c>
      <c r="H2219" s="6">
        <f>store_415_tb[[#This Row],[Unit Sales]]*store_415_tb[[#This Row],[Dollar Sales]]</f>
        <v>7.99</v>
      </c>
    </row>
    <row r="2220" spans="1:8" x14ac:dyDescent="0.25">
      <c r="A2220">
        <v>2232</v>
      </c>
      <c r="B2220">
        <v>1145994</v>
      </c>
      <c r="C2220">
        <v>50012011240</v>
      </c>
      <c r="D2220">
        <v>415</v>
      </c>
      <c r="E2220" s="1">
        <v>38595</v>
      </c>
      <c r="F2220">
        <v>1</v>
      </c>
      <c r="G2220" s="6">
        <v>7.99</v>
      </c>
      <c r="H2220" s="6">
        <f>store_415_tb[[#This Row],[Unit Sales]]*store_415_tb[[#This Row],[Dollar Sales]]</f>
        <v>7.99</v>
      </c>
    </row>
    <row r="2221" spans="1:8" x14ac:dyDescent="0.25">
      <c r="A2221">
        <v>2233</v>
      </c>
      <c r="B2221">
        <v>1145995</v>
      </c>
      <c r="C2221">
        <v>50012011240</v>
      </c>
      <c r="D2221">
        <v>415</v>
      </c>
      <c r="E2221" s="1">
        <v>38596</v>
      </c>
      <c r="F2221">
        <v>1</v>
      </c>
      <c r="G2221" s="6">
        <v>7.99</v>
      </c>
      <c r="H2221" s="6">
        <f>store_415_tb[[#This Row],[Unit Sales]]*store_415_tb[[#This Row],[Dollar Sales]]</f>
        <v>7.99</v>
      </c>
    </row>
    <row r="2222" spans="1:8" x14ac:dyDescent="0.25">
      <c r="A2222">
        <v>2234</v>
      </c>
      <c r="B2222">
        <v>1145996</v>
      </c>
      <c r="C2222">
        <v>50012011240</v>
      </c>
      <c r="D2222">
        <v>415</v>
      </c>
      <c r="E2222" s="1">
        <v>38597</v>
      </c>
      <c r="F2222">
        <v>2</v>
      </c>
      <c r="G2222" s="6">
        <v>15.98</v>
      </c>
      <c r="H2222" s="6">
        <f>store_415_tb[[#This Row],[Unit Sales]]*store_415_tb[[#This Row],[Dollar Sales]]</f>
        <v>31.96</v>
      </c>
    </row>
    <row r="2223" spans="1:8" x14ac:dyDescent="0.25">
      <c r="A2223">
        <v>2235</v>
      </c>
      <c r="B2223">
        <v>1145997</v>
      </c>
      <c r="C2223">
        <v>50012011240</v>
      </c>
      <c r="D2223">
        <v>415</v>
      </c>
      <c r="E2223" s="1">
        <v>38598</v>
      </c>
      <c r="F2223">
        <v>5</v>
      </c>
      <c r="G2223" s="6">
        <v>39.950000000000003</v>
      </c>
      <c r="H2223" s="6">
        <f>store_415_tb[[#This Row],[Unit Sales]]*store_415_tb[[#This Row],[Dollar Sales]]</f>
        <v>199.75</v>
      </c>
    </row>
    <row r="2224" spans="1:8" x14ac:dyDescent="0.25">
      <c r="A2224">
        <v>2236</v>
      </c>
      <c r="B2224">
        <v>1145998</v>
      </c>
      <c r="C2224">
        <v>50012011240</v>
      </c>
      <c r="D2224">
        <v>415</v>
      </c>
      <c r="E2224" s="1">
        <v>38600</v>
      </c>
      <c r="F2224">
        <v>2</v>
      </c>
      <c r="G2224" s="6">
        <v>15.98</v>
      </c>
      <c r="H2224" s="6">
        <f>store_415_tb[[#This Row],[Unit Sales]]*store_415_tb[[#This Row],[Dollar Sales]]</f>
        <v>31.96</v>
      </c>
    </row>
    <row r="2225" spans="1:8" x14ac:dyDescent="0.25">
      <c r="A2225">
        <v>2237</v>
      </c>
      <c r="B2225">
        <v>1145999</v>
      </c>
      <c r="C2225">
        <v>50012011240</v>
      </c>
      <c r="D2225">
        <v>415</v>
      </c>
      <c r="E2225" s="1">
        <v>38601</v>
      </c>
      <c r="F2225">
        <v>2</v>
      </c>
      <c r="G2225" s="6">
        <v>15.98</v>
      </c>
      <c r="H2225" s="6">
        <f>store_415_tb[[#This Row],[Unit Sales]]*store_415_tb[[#This Row],[Dollar Sales]]</f>
        <v>31.96</v>
      </c>
    </row>
    <row r="2226" spans="1:8" x14ac:dyDescent="0.25">
      <c r="A2226">
        <v>2238</v>
      </c>
      <c r="B2226">
        <v>1146000</v>
      </c>
      <c r="C2226">
        <v>50012011240</v>
      </c>
      <c r="D2226">
        <v>415</v>
      </c>
      <c r="E2226" s="1">
        <v>38602</v>
      </c>
      <c r="F2226">
        <v>3</v>
      </c>
      <c r="G2226" s="6">
        <v>23.97</v>
      </c>
      <c r="H2226" s="6">
        <f>store_415_tb[[#This Row],[Unit Sales]]*store_415_tb[[#This Row],[Dollar Sales]]</f>
        <v>71.91</v>
      </c>
    </row>
    <row r="2227" spans="1:8" x14ac:dyDescent="0.25">
      <c r="A2227">
        <v>2239</v>
      </c>
      <c r="B2227">
        <v>1146001</v>
      </c>
      <c r="C2227">
        <v>50012011240</v>
      </c>
      <c r="D2227">
        <v>415</v>
      </c>
      <c r="E2227" s="1">
        <v>38603</v>
      </c>
      <c r="F2227">
        <v>1</v>
      </c>
      <c r="G2227" s="6">
        <v>7.99</v>
      </c>
      <c r="H2227" s="6">
        <f>store_415_tb[[#This Row],[Unit Sales]]*store_415_tb[[#This Row],[Dollar Sales]]</f>
        <v>7.99</v>
      </c>
    </row>
    <row r="2228" spans="1:8" x14ac:dyDescent="0.25">
      <c r="A2228">
        <v>2240</v>
      </c>
      <c r="B2228">
        <v>1146002</v>
      </c>
      <c r="C2228">
        <v>50012011240</v>
      </c>
      <c r="D2228">
        <v>415</v>
      </c>
      <c r="E2228" s="1">
        <v>38605</v>
      </c>
      <c r="F2228">
        <v>4</v>
      </c>
      <c r="G2228" s="6">
        <v>31.96</v>
      </c>
      <c r="H2228" s="6">
        <f>store_415_tb[[#This Row],[Unit Sales]]*store_415_tb[[#This Row],[Dollar Sales]]</f>
        <v>127.84</v>
      </c>
    </row>
    <row r="2229" spans="1:8" x14ac:dyDescent="0.25">
      <c r="A2229">
        <v>2242</v>
      </c>
      <c r="B2229">
        <v>1146004</v>
      </c>
      <c r="C2229">
        <v>50012011240</v>
      </c>
      <c r="D2229">
        <v>415</v>
      </c>
      <c r="E2229" s="1">
        <v>38611</v>
      </c>
      <c r="F2229">
        <v>2</v>
      </c>
      <c r="G2229" s="6">
        <v>15.98</v>
      </c>
      <c r="H2229" s="6">
        <f>store_415_tb[[#This Row],[Unit Sales]]*store_415_tb[[#This Row],[Dollar Sales]]</f>
        <v>31.96</v>
      </c>
    </row>
    <row r="2230" spans="1:8" x14ac:dyDescent="0.25">
      <c r="A2230">
        <v>2243</v>
      </c>
      <c r="B2230">
        <v>1146005</v>
      </c>
      <c r="C2230">
        <v>50012011240</v>
      </c>
      <c r="D2230">
        <v>415</v>
      </c>
      <c r="E2230" s="1">
        <v>38612</v>
      </c>
      <c r="F2230">
        <v>0</v>
      </c>
      <c r="G2230" s="6">
        <v>0</v>
      </c>
      <c r="H2230" s="6">
        <f>store_415_tb[[#This Row],[Unit Sales]]*store_415_tb[[#This Row],[Dollar Sales]]</f>
        <v>0</v>
      </c>
    </row>
    <row r="2231" spans="1:8" x14ac:dyDescent="0.25">
      <c r="A2231">
        <v>2244</v>
      </c>
      <c r="B2231">
        <v>1146006</v>
      </c>
      <c r="C2231">
        <v>50012011240</v>
      </c>
      <c r="D2231">
        <v>415</v>
      </c>
      <c r="E2231" s="1">
        <v>38614</v>
      </c>
      <c r="F2231">
        <v>1</v>
      </c>
      <c r="G2231" s="6">
        <v>7.99</v>
      </c>
      <c r="H2231" s="6">
        <f>store_415_tb[[#This Row],[Unit Sales]]*store_415_tb[[#This Row],[Dollar Sales]]</f>
        <v>7.99</v>
      </c>
    </row>
    <row r="2232" spans="1:8" x14ac:dyDescent="0.25">
      <c r="A2232">
        <v>2245</v>
      </c>
      <c r="B2232">
        <v>1146007</v>
      </c>
      <c r="C2232">
        <v>50012011240</v>
      </c>
      <c r="D2232">
        <v>415</v>
      </c>
      <c r="E2232" s="1">
        <v>38615</v>
      </c>
      <c r="F2232">
        <v>4</v>
      </c>
      <c r="G2232" s="6">
        <v>31.96</v>
      </c>
      <c r="H2232" s="6">
        <f>store_415_tb[[#This Row],[Unit Sales]]*store_415_tb[[#This Row],[Dollar Sales]]</f>
        <v>127.84</v>
      </c>
    </row>
    <row r="2233" spans="1:8" x14ac:dyDescent="0.25">
      <c r="A2233">
        <v>2246</v>
      </c>
      <c r="B2233">
        <v>1146008</v>
      </c>
      <c r="C2233">
        <v>50012011240</v>
      </c>
      <c r="D2233">
        <v>415</v>
      </c>
      <c r="E2233" s="1">
        <v>38616</v>
      </c>
      <c r="F2233">
        <v>-2</v>
      </c>
      <c r="G2233" s="6">
        <v>-15.98</v>
      </c>
      <c r="H2233" s="6">
        <f>store_415_tb[[#This Row],[Unit Sales]]*store_415_tb[[#This Row],[Dollar Sales]]</f>
        <v>31.96</v>
      </c>
    </row>
    <row r="2234" spans="1:8" x14ac:dyDescent="0.25">
      <c r="A2234">
        <v>2247</v>
      </c>
      <c r="B2234">
        <v>1146009</v>
      </c>
      <c r="C2234">
        <v>50012011240</v>
      </c>
      <c r="D2234">
        <v>415</v>
      </c>
      <c r="E2234" s="1">
        <v>38617</v>
      </c>
      <c r="F2234">
        <v>2</v>
      </c>
      <c r="G2234" s="6">
        <v>15.98</v>
      </c>
      <c r="H2234" s="6">
        <f>store_415_tb[[#This Row],[Unit Sales]]*store_415_tb[[#This Row],[Dollar Sales]]</f>
        <v>31.96</v>
      </c>
    </row>
    <row r="2235" spans="1:8" x14ac:dyDescent="0.25">
      <c r="A2235">
        <v>2248</v>
      </c>
      <c r="B2235">
        <v>1146010</v>
      </c>
      <c r="C2235">
        <v>50012011240</v>
      </c>
      <c r="D2235">
        <v>415</v>
      </c>
      <c r="E2235" s="1">
        <v>38618</v>
      </c>
      <c r="F2235">
        <v>1</v>
      </c>
      <c r="G2235" s="6">
        <v>7.99</v>
      </c>
      <c r="H2235" s="6">
        <f>store_415_tb[[#This Row],[Unit Sales]]*store_415_tb[[#This Row],[Dollar Sales]]</f>
        <v>7.99</v>
      </c>
    </row>
    <row r="2236" spans="1:8" x14ac:dyDescent="0.25">
      <c r="A2236">
        <v>2249</v>
      </c>
      <c r="B2236">
        <v>1146011</v>
      </c>
      <c r="C2236">
        <v>50012011240</v>
      </c>
      <c r="D2236">
        <v>415</v>
      </c>
      <c r="E2236" s="1">
        <v>38619</v>
      </c>
      <c r="F2236">
        <v>3</v>
      </c>
      <c r="G2236" s="6">
        <v>23.97</v>
      </c>
      <c r="H2236" s="6">
        <f>store_415_tb[[#This Row],[Unit Sales]]*store_415_tb[[#This Row],[Dollar Sales]]</f>
        <v>71.91</v>
      </c>
    </row>
    <row r="2237" spans="1:8" x14ac:dyDescent="0.25">
      <c r="A2237">
        <v>2250</v>
      </c>
      <c r="B2237">
        <v>1146012</v>
      </c>
      <c r="C2237">
        <v>50012011240</v>
      </c>
      <c r="D2237">
        <v>415</v>
      </c>
      <c r="E2237" s="1">
        <v>38621</v>
      </c>
      <c r="F2237">
        <v>2</v>
      </c>
      <c r="G2237" s="6">
        <v>15.98</v>
      </c>
      <c r="H2237" s="6">
        <f>store_415_tb[[#This Row],[Unit Sales]]*store_415_tb[[#This Row],[Dollar Sales]]</f>
        <v>31.96</v>
      </c>
    </row>
    <row r="2238" spans="1:8" x14ac:dyDescent="0.25">
      <c r="A2238">
        <v>2251</v>
      </c>
      <c r="B2238">
        <v>1146013</v>
      </c>
      <c r="C2238">
        <v>50012011240</v>
      </c>
      <c r="D2238">
        <v>415</v>
      </c>
      <c r="E2238" s="1">
        <v>38622</v>
      </c>
      <c r="F2238">
        <v>1</v>
      </c>
      <c r="G2238" s="6">
        <v>7.99</v>
      </c>
      <c r="H2238" s="6">
        <f>store_415_tb[[#This Row],[Unit Sales]]*store_415_tb[[#This Row],[Dollar Sales]]</f>
        <v>7.99</v>
      </c>
    </row>
    <row r="2239" spans="1:8" x14ac:dyDescent="0.25">
      <c r="A2239">
        <v>2252</v>
      </c>
      <c r="B2239">
        <v>1146014</v>
      </c>
      <c r="C2239">
        <v>50012011240</v>
      </c>
      <c r="D2239">
        <v>415</v>
      </c>
      <c r="E2239" s="1">
        <v>38623</v>
      </c>
      <c r="F2239">
        <v>1</v>
      </c>
      <c r="G2239" s="6">
        <v>7.99</v>
      </c>
      <c r="H2239" s="6">
        <f>store_415_tb[[#This Row],[Unit Sales]]*store_415_tb[[#This Row],[Dollar Sales]]</f>
        <v>7.99</v>
      </c>
    </row>
    <row r="2240" spans="1:8" x14ac:dyDescent="0.25">
      <c r="A2240">
        <v>2253</v>
      </c>
      <c r="B2240">
        <v>1146015</v>
      </c>
      <c r="C2240">
        <v>50012011240</v>
      </c>
      <c r="D2240">
        <v>415</v>
      </c>
      <c r="E2240" s="1">
        <v>38624</v>
      </c>
      <c r="F2240">
        <v>3</v>
      </c>
      <c r="G2240" s="6">
        <v>23.97</v>
      </c>
      <c r="H2240" s="6">
        <f>store_415_tb[[#This Row],[Unit Sales]]*store_415_tb[[#This Row],[Dollar Sales]]</f>
        <v>71.91</v>
      </c>
    </row>
    <row r="2241" spans="1:8" x14ac:dyDescent="0.25">
      <c r="A2241">
        <v>2254</v>
      </c>
      <c r="B2241">
        <v>1146016</v>
      </c>
      <c r="C2241">
        <v>50012011240</v>
      </c>
      <c r="D2241">
        <v>415</v>
      </c>
      <c r="E2241" s="1">
        <v>38625</v>
      </c>
      <c r="F2241">
        <v>3</v>
      </c>
      <c r="G2241" s="6">
        <v>23.97</v>
      </c>
      <c r="H2241" s="6">
        <f>store_415_tb[[#This Row],[Unit Sales]]*store_415_tb[[#This Row],[Dollar Sales]]</f>
        <v>71.91</v>
      </c>
    </row>
    <row r="2242" spans="1:8" x14ac:dyDescent="0.25">
      <c r="A2242">
        <v>2255</v>
      </c>
      <c r="B2242">
        <v>1146017</v>
      </c>
      <c r="C2242">
        <v>50012011240</v>
      </c>
      <c r="D2242">
        <v>415</v>
      </c>
      <c r="E2242" s="1">
        <v>38626</v>
      </c>
      <c r="F2242">
        <v>1</v>
      </c>
      <c r="G2242" s="6">
        <v>7.99</v>
      </c>
      <c r="H2242" s="6">
        <f>store_415_tb[[#This Row],[Unit Sales]]*store_415_tb[[#This Row],[Dollar Sales]]</f>
        <v>7.99</v>
      </c>
    </row>
    <row r="2243" spans="1:8" x14ac:dyDescent="0.25">
      <c r="A2243">
        <v>2256</v>
      </c>
      <c r="B2243">
        <v>1146018</v>
      </c>
      <c r="C2243">
        <v>50012011240</v>
      </c>
      <c r="D2243">
        <v>415</v>
      </c>
      <c r="E2243" s="1">
        <v>38628</v>
      </c>
      <c r="F2243">
        <v>2</v>
      </c>
      <c r="G2243" s="6">
        <v>15.98</v>
      </c>
      <c r="H2243" s="6">
        <f>store_415_tb[[#This Row],[Unit Sales]]*store_415_tb[[#This Row],[Dollar Sales]]</f>
        <v>31.96</v>
      </c>
    </row>
    <row r="2244" spans="1:8" x14ac:dyDescent="0.25">
      <c r="A2244">
        <v>2257</v>
      </c>
      <c r="B2244">
        <v>1146019</v>
      </c>
      <c r="C2244">
        <v>50012011240</v>
      </c>
      <c r="D2244">
        <v>415</v>
      </c>
      <c r="E2244" s="1">
        <v>38629</v>
      </c>
      <c r="F2244">
        <v>2</v>
      </c>
      <c r="G2244" s="6">
        <v>15.98</v>
      </c>
      <c r="H2244" s="6">
        <f>store_415_tb[[#This Row],[Unit Sales]]*store_415_tb[[#This Row],[Dollar Sales]]</f>
        <v>31.96</v>
      </c>
    </row>
    <row r="2245" spans="1:8" x14ac:dyDescent="0.25">
      <c r="A2245">
        <v>2258</v>
      </c>
      <c r="B2245">
        <v>1146020</v>
      </c>
      <c r="C2245">
        <v>50012011240</v>
      </c>
      <c r="D2245">
        <v>415</v>
      </c>
      <c r="E2245" s="1">
        <v>38630</v>
      </c>
      <c r="F2245">
        <v>1</v>
      </c>
      <c r="G2245" s="6">
        <v>7.99</v>
      </c>
      <c r="H2245" s="6">
        <f>store_415_tb[[#This Row],[Unit Sales]]*store_415_tb[[#This Row],[Dollar Sales]]</f>
        <v>7.99</v>
      </c>
    </row>
    <row r="2246" spans="1:8" x14ac:dyDescent="0.25">
      <c r="A2246">
        <v>2259</v>
      </c>
      <c r="B2246">
        <v>1146021</v>
      </c>
      <c r="C2246">
        <v>50012011240</v>
      </c>
      <c r="D2246">
        <v>415</v>
      </c>
      <c r="E2246" s="1">
        <v>38632</v>
      </c>
      <c r="F2246">
        <v>1</v>
      </c>
      <c r="G2246" s="6">
        <v>7.99</v>
      </c>
      <c r="H2246" s="6">
        <f>store_415_tb[[#This Row],[Unit Sales]]*store_415_tb[[#This Row],[Dollar Sales]]</f>
        <v>7.99</v>
      </c>
    </row>
    <row r="2247" spans="1:8" x14ac:dyDescent="0.25">
      <c r="A2247">
        <v>2260</v>
      </c>
      <c r="B2247">
        <v>1146022</v>
      </c>
      <c r="C2247">
        <v>50012011240</v>
      </c>
      <c r="D2247">
        <v>415</v>
      </c>
      <c r="E2247" s="1">
        <v>38633</v>
      </c>
      <c r="F2247">
        <v>1</v>
      </c>
      <c r="G2247" s="6">
        <v>7.99</v>
      </c>
      <c r="H2247" s="6">
        <f>store_415_tb[[#This Row],[Unit Sales]]*store_415_tb[[#This Row],[Dollar Sales]]</f>
        <v>7.99</v>
      </c>
    </row>
    <row r="2248" spans="1:8" x14ac:dyDescent="0.25">
      <c r="A2248">
        <v>2261</v>
      </c>
      <c r="B2248">
        <v>1146023</v>
      </c>
      <c r="C2248">
        <v>50012011240</v>
      </c>
      <c r="D2248">
        <v>415</v>
      </c>
      <c r="E2248" s="1">
        <v>38635</v>
      </c>
      <c r="F2248">
        <v>2</v>
      </c>
      <c r="G2248" s="6">
        <v>15.98</v>
      </c>
      <c r="H2248" s="6">
        <f>store_415_tb[[#This Row],[Unit Sales]]*store_415_tb[[#This Row],[Dollar Sales]]</f>
        <v>31.96</v>
      </c>
    </row>
    <row r="2249" spans="1:8" x14ac:dyDescent="0.25">
      <c r="A2249">
        <v>2262</v>
      </c>
      <c r="B2249">
        <v>1146024</v>
      </c>
      <c r="C2249">
        <v>50012011240</v>
      </c>
      <c r="D2249">
        <v>415</v>
      </c>
      <c r="E2249" s="1">
        <v>38636</v>
      </c>
      <c r="F2249">
        <v>1</v>
      </c>
      <c r="G2249" s="6">
        <v>7.99</v>
      </c>
      <c r="H2249" s="6">
        <f>store_415_tb[[#This Row],[Unit Sales]]*store_415_tb[[#This Row],[Dollar Sales]]</f>
        <v>7.99</v>
      </c>
    </row>
    <row r="2250" spans="1:8" x14ac:dyDescent="0.25">
      <c r="A2250">
        <v>2263</v>
      </c>
      <c r="B2250">
        <v>1146025</v>
      </c>
      <c r="C2250">
        <v>50012011240</v>
      </c>
      <c r="D2250">
        <v>415</v>
      </c>
      <c r="E2250" s="1">
        <v>38637</v>
      </c>
      <c r="F2250">
        <v>2</v>
      </c>
      <c r="G2250" s="6">
        <v>15.98</v>
      </c>
      <c r="H2250" s="6">
        <f>store_415_tb[[#This Row],[Unit Sales]]*store_415_tb[[#This Row],[Dollar Sales]]</f>
        <v>31.96</v>
      </c>
    </row>
    <row r="2251" spans="1:8" x14ac:dyDescent="0.25">
      <c r="A2251">
        <v>2264</v>
      </c>
      <c r="B2251">
        <v>1146026</v>
      </c>
      <c r="C2251">
        <v>50012011240</v>
      </c>
      <c r="D2251">
        <v>415</v>
      </c>
      <c r="E2251" s="1">
        <v>38638</v>
      </c>
      <c r="F2251">
        <v>5</v>
      </c>
      <c r="G2251" s="6">
        <v>39.950000000000003</v>
      </c>
      <c r="H2251" s="6">
        <f>store_415_tb[[#This Row],[Unit Sales]]*store_415_tb[[#This Row],[Dollar Sales]]</f>
        <v>199.75</v>
      </c>
    </row>
    <row r="2252" spans="1:8" x14ac:dyDescent="0.25">
      <c r="A2252">
        <v>2265</v>
      </c>
      <c r="B2252">
        <v>1146027</v>
      </c>
      <c r="C2252">
        <v>50012011240</v>
      </c>
      <c r="D2252">
        <v>415</v>
      </c>
      <c r="E2252" s="1">
        <v>38639</v>
      </c>
      <c r="F2252">
        <v>3</v>
      </c>
      <c r="G2252" s="6">
        <v>23.97</v>
      </c>
      <c r="H2252" s="6">
        <f>store_415_tb[[#This Row],[Unit Sales]]*store_415_tb[[#This Row],[Dollar Sales]]</f>
        <v>71.91</v>
      </c>
    </row>
    <row r="2253" spans="1:8" x14ac:dyDescent="0.25">
      <c r="A2253">
        <v>2266</v>
      </c>
      <c r="B2253">
        <v>1146028</v>
      </c>
      <c r="C2253">
        <v>50012011240</v>
      </c>
      <c r="D2253">
        <v>415</v>
      </c>
      <c r="E2253" s="1">
        <v>38640</v>
      </c>
      <c r="F2253">
        <v>1</v>
      </c>
      <c r="G2253" s="6">
        <v>7.99</v>
      </c>
      <c r="H2253" s="6">
        <f>store_415_tb[[#This Row],[Unit Sales]]*store_415_tb[[#This Row],[Dollar Sales]]</f>
        <v>7.99</v>
      </c>
    </row>
    <row r="2254" spans="1:8" x14ac:dyDescent="0.25">
      <c r="A2254">
        <v>2267</v>
      </c>
      <c r="B2254">
        <v>1146029</v>
      </c>
      <c r="C2254">
        <v>50012011240</v>
      </c>
      <c r="D2254">
        <v>415</v>
      </c>
      <c r="E2254" s="1">
        <v>38642</v>
      </c>
      <c r="F2254">
        <v>2</v>
      </c>
      <c r="G2254" s="6">
        <v>15.98</v>
      </c>
      <c r="H2254" s="6">
        <f>store_415_tb[[#This Row],[Unit Sales]]*store_415_tb[[#This Row],[Dollar Sales]]</f>
        <v>31.96</v>
      </c>
    </row>
    <row r="2255" spans="1:8" x14ac:dyDescent="0.25">
      <c r="A2255">
        <v>2268</v>
      </c>
      <c r="B2255">
        <v>1146030</v>
      </c>
      <c r="C2255">
        <v>50012011240</v>
      </c>
      <c r="D2255">
        <v>415</v>
      </c>
      <c r="E2255" s="1">
        <v>38643</v>
      </c>
      <c r="F2255">
        <v>2</v>
      </c>
      <c r="G2255" s="6">
        <v>15.98</v>
      </c>
      <c r="H2255" s="6">
        <f>store_415_tb[[#This Row],[Unit Sales]]*store_415_tb[[#This Row],[Dollar Sales]]</f>
        <v>31.96</v>
      </c>
    </row>
    <row r="2256" spans="1:8" x14ac:dyDescent="0.25">
      <c r="A2256">
        <v>2269</v>
      </c>
      <c r="B2256">
        <v>1146031</v>
      </c>
      <c r="C2256">
        <v>50012011240</v>
      </c>
      <c r="D2256">
        <v>415</v>
      </c>
      <c r="E2256" s="1">
        <v>38644</v>
      </c>
      <c r="F2256">
        <v>1</v>
      </c>
      <c r="G2256" s="6">
        <v>7.99</v>
      </c>
      <c r="H2256" s="6">
        <f>store_415_tb[[#This Row],[Unit Sales]]*store_415_tb[[#This Row],[Dollar Sales]]</f>
        <v>7.99</v>
      </c>
    </row>
    <row r="2257" spans="1:8" x14ac:dyDescent="0.25">
      <c r="A2257">
        <v>2271</v>
      </c>
      <c r="B2257">
        <v>1146033</v>
      </c>
      <c r="C2257">
        <v>50012011240</v>
      </c>
      <c r="D2257">
        <v>415</v>
      </c>
      <c r="E2257" s="1">
        <v>38646</v>
      </c>
      <c r="F2257">
        <v>2</v>
      </c>
      <c r="G2257" s="6">
        <v>15.98</v>
      </c>
      <c r="H2257" s="6">
        <f>store_415_tb[[#This Row],[Unit Sales]]*store_415_tb[[#This Row],[Dollar Sales]]</f>
        <v>31.96</v>
      </c>
    </row>
    <row r="2258" spans="1:8" x14ac:dyDescent="0.25">
      <c r="A2258">
        <v>2272</v>
      </c>
      <c r="B2258">
        <v>1146034</v>
      </c>
      <c r="C2258">
        <v>50012011240</v>
      </c>
      <c r="D2258">
        <v>415</v>
      </c>
      <c r="E2258" s="1">
        <v>38649</v>
      </c>
      <c r="F2258">
        <v>4</v>
      </c>
      <c r="G2258" s="6">
        <v>31.96</v>
      </c>
      <c r="H2258" s="6">
        <f>store_415_tb[[#This Row],[Unit Sales]]*store_415_tb[[#This Row],[Dollar Sales]]</f>
        <v>127.84</v>
      </c>
    </row>
    <row r="2259" spans="1:8" x14ac:dyDescent="0.25">
      <c r="A2259">
        <v>2273</v>
      </c>
      <c r="B2259">
        <v>1146035</v>
      </c>
      <c r="C2259">
        <v>50012011240</v>
      </c>
      <c r="D2259">
        <v>415</v>
      </c>
      <c r="E2259" s="1">
        <v>38650</v>
      </c>
      <c r="F2259">
        <v>1</v>
      </c>
      <c r="G2259" s="6">
        <v>7.99</v>
      </c>
      <c r="H2259" s="6">
        <f>store_415_tb[[#This Row],[Unit Sales]]*store_415_tb[[#This Row],[Dollar Sales]]</f>
        <v>7.99</v>
      </c>
    </row>
    <row r="2260" spans="1:8" x14ac:dyDescent="0.25">
      <c r="A2260">
        <v>2274</v>
      </c>
      <c r="B2260">
        <v>1146036</v>
      </c>
      <c r="C2260">
        <v>50012011240</v>
      </c>
      <c r="D2260">
        <v>415</v>
      </c>
      <c r="E2260" s="1">
        <v>38651</v>
      </c>
      <c r="F2260">
        <v>2</v>
      </c>
      <c r="G2260" s="6">
        <v>15.98</v>
      </c>
      <c r="H2260" s="6">
        <f>store_415_tb[[#This Row],[Unit Sales]]*store_415_tb[[#This Row],[Dollar Sales]]</f>
        <v>31.96</v>
      </c>
    </row>
    <row r="2261" spans="1:8" x14ac:dyDescent="0.25">
      <c r="A2261">
        <v>2276</v>
      </c>
      <c r="B2261">
        <v>1146038</v>
      </c>
      <c r="C2261">
        <v>50012011240</v>
      </c>
      <c r="D2261">
        <v>415</v>
      </c>
      <c r="E2261" s="1">
        <v>38653</v>
      </c>
      <c r="F2261">
        <v>2</v>
      </c>
      <c r="G2261" s="6">
        <v>15.98</v>
      </c>
      <c r="H2261" s="6">
        <f>store_415_tb[[#This Row],[Unit Sales]]*store_415_tb[[#This Row],[Dollar Sales]]</f>
        <v>31.96</v>
      </c>
    </row>
    <row r="2262" spans="1:8" x14ac:dyDescent="0.25">
      <c r="A2262">
        <v>2277</v>
      </c>
      <c r="B2262">
        <v>1146039</v>
      </c>
      <c r="C2262">
        <v>50012011240</v>
      </c>
      <c r="D2262">
        <v>415</v>
      </c>
      <c r="E2262" s="1">
        <v>38654</v>
      </c>
      <c r="F2262">
        <v>1</v>
      </c>
      <c r="G2262" s="6">
        <v>7.99</v>
      </c>
      <c r="H2262" s="6">
        <f>store_415_tb[[#This Row],[Unit Sales]]*store_415_tb[[#This Row],[Dollar Sales]]</f>
        <v>7.99</v>
      </c>
    </row>
    <row r="2263" spans="1:8" x14ac:dyDescent="0.25">
      <c r="A2263">
        <v>2278</v>
      </c>
      <c r="B2263">
        <v>1146040</v>
      </c>
      <c r="C2263">
        <v>50012011240</v>
      </c>
      <c r="D2263">
        <v>415</v>
      </c>
      <c r="E2263" s="1">
        <v>38656</v>
      </c>
      <c r="F2263">
        <v>1</v>
      </c>
      <c r="G2263" s="6">
        <v>7.99</v>
      </c>
      <c r="H2263" s="6">
        <f>store_415_tb[[#This Row],[Unit Sales]]*store_415_tb[[#This Row],[Dollar Sales]]</f>
        <v>7.99</v>
      </c>
    </row>
    <row r="2264" spans="1:8" x14ac:dyDescent="0.25">
      <c r="A2264">
        <v>2279</v>
      </c>
      <c r="B2264">
        <v>1146041</v>
      </c>
      <c r="C2264">
        <v>50012011240</v>
      </c>
      <c r="D2264">
        <v>415</v>
      </c>
      <c r="E2264" s="1">
        <v>38657</v>
      </c>
      <c r="F2264">
        <v>2</v>
      </c>
      <c r="G2264" s="6">
        <v>141.97999999999999</v>
      </c>
      <c r="H2264" s="6">
        <f>store_415_tb[[#This Row],[Unit Sales]]*store_415_tb[[#This Row],[Dollar Sales]]</f>
        <v>283.95999999999998</v>
      </c>
    </row>
    <row r="2265" spans="1:8" x14ac:dyDescent="0.25">
      <c r="A2265">
        <v>2280</v>
      </c>
      <c r="B2265">
        <v>1146042</v>
      </c>
      <c r="C2265">
        <v>50012011240</v>
      </c>
      <c r="D2265">
        <v>415</v>
      </c>
      <c r="E2265" s="1">
        <v>38658</v>
      </c>
      <c r="F2265">
        <v>1</v>
      </c>
      <c r="G2265" s="6">
        <v>7.99</v>
      </c>
      <c r="H2265" s="6">
        <f>store_415_tb[[#This Row],[Unit Sales]]*store_415_tb[[#This Row],[Dollar Sales]]</f>
        <v>7.99</v>
      </c>
    </row>
    <row r="2266" spans="1:8" x14ac:dyDescent="0.25">
      <c r="A2266">
        <v>2281</v>
      </c>
      <c r="B2266">
        <v>1146043</v>
      </c>
      <c r="C2266">
        <v>50012011240</v>
      </c>
      <c r="D2266">
        <v>415</v>
      </c>
      <c r="E2266" s="1">
        <v>38659</v>
      </c>
      <c r="F2266">
        <v>1</v>
      </c>
      <c r="G2266" s="6">
        <v>7.99</v>
      </c>
      <c r="H2266" s="6">
        <f>store_415_tb[[#This Row],[Unit Sales]]*store_415_tb[[#This Row],[Dollar Sales]]</f>
        <v>7.99</v>
      </c>
    </row>
    <row r="2267" spans="1:8" x14ac:dyDescent="0.25">
      <c r="A2267">
        <v>2282</v>
      </c>
      <c r="B2267">
        <v>1146044</v>
      </c>
      <c r="C2267">
        <v>50012011240</v>
      </c>
      <c r="D2267">
        <v>415</v>
      </c>
      <c r="E2267" s="1">
        <v>38660</v>
      </c>
      <c r="F2267">
        <v>3</v>
      </c>
      <c r="G2267" s="6">
        <v>23.97</v>
      </c>
      <c r="H2267" s="6">
        <f>store_415_tb[[#This Row],[Unit Sales]]*store_415_tb[[#This Row],[Dollar Sales]]</f>
        <v>71.91</v>
      </c>
    </row>
    <row r="2268" spans="1:8" x14ac:dyDescent="0.25">
      <c r="A2268">
        <v>2284</v>
      </c>
      <c r="B2268">
        <v>1146046</v>
      </c>
      <c r="C2268">
        <v>50012011240</v>
      </c>
      <c r="D2268">
        <v>415</v>
      </c>
      <c r="E2268" s="1">
        <v>38663</v>
      </c>
      <c r="F2268">
        <v>2</v>
      </c>
      <c r="G2268" s="6">
        <v>15.98</v>
      </c>
      <c r="H2268" s="6">
        <f>store_415_tb[[#This Row],[Unit Sales]]*store_415_tb[[#This Row],[Dollar Sales]]</f>
        <v>31.96</v>
      </c>
    </row>
    <row r="2269" spans="1:8" x14ac:dyDescent="0.25">
      <c r="A2269">
        <v>2285</v>
      </c>
      <c r="B2269">
        <v>1146047</v>
      </c>
      <c r="C2269">
        <v>50012011240</v>
      </c>
      <c r="D2269">
        <v>415</v>
      </c>
      <c r="E2269" s="1">
        <v>38664</v>
      </c>
      <c r="F2269">
        <v>4</v>
      </c>
      <c r="G2269" s="6">
        <v>31.96</v>
      </c>
      <c r="H2269" s="6">
        <f>store_415_tb[[#This Row],[Unit Sales]]*store_415_tb[[#This Row],[Dollar Sales]]</f>
        <v>127.84</v>
      </c>
    </row>
    <row r="2270" spans="1:8" x14ac:dyDescent="0.25">
      <c r="A2270">
        <v>2286</v>
      </c>
      <c r="B2270">
        <v>1146048</v>
      </c>
      <c r="C2270">
        <v>50012011240</v>
      </c>
      <c r="D2270">
        <v>415</v>
      </c>
      <c r="E2270" s="1">
        <v>38665</v>
      </c>
      <c r="F2270">
        <v>3</v>
      </c>
      <c r="G2270" s="6">
        <v>23.97</v>
      </c>
      <c r="H2270" s="6">
        <f>store_415_tb[[#This Row],[Unit Sales]]*store_415_tb[[#This Row],[Dollar Sales]]</f>
        <v>71.91</v>
      </c>
    </row>
    <row r="2271" spans="1:8" x14ac:dyDescent="0.25">
      <c r="A2271">
        <v>2287</v>
      </c>
      <c r="B2271">
        <v>1146049</v>
      </c>
      <c r="C2271">
        <v>50012011240</v>
      </c>
      <c r="D2271">
        <v>415</v>
      </c>
      <c r="E2271" s="1">
        <v>38666</v>
      </c>
      <c r="F2271">
        <v>2</v>
      </c>
      <c r="G2271" s="6">
        <v>15.98</v>
      </c>
      <c r="H2271" s="6">
        <f>store_415_tb[[#This Row],[Unit Sales]]*store_415_tb[[#This Row],[Dollar Sales]]</f>
        <v>31.96</v>
      </c>
    </row>
    <row r="2272" spans="1:8" x14ac:dyDescent="0.25">
      <c r="A2272">
        <v>2288</v>
      </c>
      <c r="B2272">
        <v>1146050</v>
      </c>
      <c r="C2272">
        <v>50012011240</v>
      </c>
      <c r="D2272">
        <v>415</v>
      </c>
      <c r="E2272" s="1">
        <v>38667</v>
      </c>
      <c r="F2272">
        <v>2</v>
      </c>
      <c r="G2272" s="6">
        <v>15.98</v>
      </c>
      <c r="H2272" s="6">
        <f>store_415_tb[[#This Row],[Unit Sales]]*store_415_tb[[#This Row],[Dollar Sales]]</f>
        <v>31.96</v>
      </c>
    </row>
    <row r="2273" spans="1:8" x14ac:dyDescent="0.25">
      <c r="A2273">
        <v>2289</v>
      </c>
      <c r="B2273">
        <v>1146051</v>
      </c>
      <c r="C2273">
        <v>50012011240</v>
      </c>
      <c r="D2273">
        <v>415</v>
      </c>
      <c r="E2273" s="1">
        <v>38668</v>
      </c>
      <c r="F2273">
        <v>4</v>
      </c>
      <c r="G2273" s="6">
        <v>31.96</v>
      </c>
      <c r="H2273" s="6">
        <f>store_415_tb[[#This Row],[Unit Sales]]*store_415_tb[[#This Row],[Dollar Sales]]</f>
        <v>127.84</v>
      </c>
    </row>
    <row r="2274" spans="1:8" x14ac:dyDescent="0.25">
      <c r="A2274">
        <v>2290</v>
      </c>
      <c r="B2274">
        <v>1146052</v>
      </c>
      <c r="C2274">
        <v>50012011240</v>
      </c>
      <c r="D2274">
        <v>415</v>
      </c>
      <c r="E2274" s="1">
        <v>38670</v>
      </c>
      <c r="F2274">
        <v>1</v>
      </c>
      <c r="G2274" s="6">
        <v>7.99</v>
      </c>
      <c r="H2274" s="6">
        <f>store_415_tb[[#This Row],[Unit Sales]]*store_415_tb[[#This Row],[Dollar Sales]]</f>
        <v>7.99</v>
      </c>
    </row>
    <row r="2275" spans="1:8" x14ac:dyDescent="0.25">
      <c r="A2275">
        <v>2291</v>
      </c>
      <c r="B2275">
        <v>1146053</v>
      </c>
      <c r="C2275">
        <v>50012011240</v>
      </c>
      <c r="D2275">
        <v>415</v>
      </c>
      <c r="E2275" s="1">
        <v>38671</v>
      </c>
      <c r="F2275">
        <v>2</v>
      </c>
      <c r="G2275" s="6">
        <v>15.98</v>
      </c>
      <c r="H2275" s="6">
        <f>store_415_tb[[#This Row],[Unit Sales]]*store_415_tb[[#This Row],[Dollar Sales]]</f>
        <v>31.96</v>
      </c>
    </row>
    <row r="2276" spans="1:8" x14ac:dyDescent="0.25">
      <c r="A2276">
        <v>2292</v>
      </c>
      <c r="B2276">
        <v>1146054</v>
      </c>
      <c r="C2276">
        <v>50012011240</v>
      </c>
      <c r="D2276">
        <v>415</v>
      </c>
      <c r="E2276" s="1">
        <v>38672</v>
      </c>
      <c r="F2276">
        <v>2</v>
      </c>
      <c r="G2276" s="6">
        <v>15.98</v>
      </c>
      <c r="H2276" s="6">
        <f>store_415_tb[[#This Row],[Unit Sales]]*store_415_tb[[#This Row],[Dollar Sales]]</f>
        <v>31.96</v>
      </c>
    </row>
    <row r="2277" spans="1:8" x14ac:dyDescent="0.25">
      <c r="A2277">
        <v>2293</v>
      </c>
      <c r="B2277">
        <v>1146055</v>
      </c>
      <c r="C2277">
        <v>50012011240</v>
      </c>
      <c r="D2277">
        <v>415</v>
      </c>
      <c r="E2277" s="1">
        <v>38674</v>
      </c>
      <c r="F2277">
        <v>1</v>
      </c>
      <c r="G2277" s="6">
        <v>7.99</v>
      </c>
      <c r="H2277" s="6">
        <f>store_415_tb[[#This Row],[Unit Sales]]*store_415_tb[[#This Row],[Dollar Sales]]</f>
        <v>7.99</v>
      </c>
    </row>
    <row r="2278" spans="1:8" x14ac:dyDescent="0.25">
      <c r="A2278">
        <v>2294</v>
      </c>
      <c r="B2278">
        <v>1146056</v>
      </c>
      <c r="C2278">
        <v>50012011240</v>
      </c>
      <c r="D2278">
        <v>415</v>
      </c>
      <c r="E2278" s="1">
        <v>38675</v>
      </c>
      <c r="F2278">
        <v>7</v>
      </c>
      <c r="G2278" s="6">
        <v>55.93</v>
      </c>
      <c r="H2278" s="6">
        <f>store_415_tb[[#This Row],[Unit Sales]]*store_415_tb[[#This Row],[Dollar Sales]]</f>
        <v>391.51</v>
      </c>
    </row>
    <row r="2279" spans="1:8" x14ac:dyDescent="0.25">
      <c r="A2279">
        <v>2295</v>
      </c>
      <c r="B2279">
        <v>1146057</v>
      </c>
      <c r="C2279">
        <v>50012011240</v>
      </c>
      <c r="D2279">
        <v>415</v>
      </c>
      <c r="E2279" s="1">
        <v>38678</v>
      </c>
      <c r="F2279">
        <v>2</v>
      </c>
      <c r="G2279" s="6">
        <v>15.98</v>
      </c>
      <c r="H2279" s="6">
        <f>store_415_tb[[#This Row],[Unit Sales]]*store_415_tb[[#This Row],[Dollar Sales]]</f>
        <v>31.96</v>
      </c>
    </row>
    <row r="2280" spans="1:8" x14ac:dyDescent="0.25">
      <c r="A2280">
        <v>2296</v>
      </c>
      <c r="B2280">
        <v>1146058</v>
      </c>
      <c r="C2280">
        <v>50012011240</v>
      </c>
      <c r="D2280">
        <v>415</v>
      </c>
      <c r="E2280" s="1">
        <v>38679</v>
      </c>
      <c r="F2280">
        <v>3</v>
      </c>
      <c r="G2280" s="6">
        <v>23.97</v>
      </c>
      <c r="H2280" s="6">
        <f>store_415_tb[[#This Row],[Unit Sales]]*store_415_tb[[#This Row],[Dollar Sales]]</f>
        <v>71.91</v>
      </c>
    </row>
    <row r="2281" spans="1:8" x14ac:dyDescent="0.25">
      <c r="A2281">
        <v>2297</v>
      </c>
      <c r="B2281">
        <v>1146059</v>
      </c>
      <c r="C2281">
        <v>50012011240</v>
      </c>
      <c r="D2281">
        <v>415</v>
      </c>
      <c r="E2281" s="1">
        <v>38680</v>
      </c>
      <c r="F2281">
        <v>3</v>
      </c>
      <c r="G2281" s="6">
        <v>23.97</v>
      </c>
      <c r="H2281" s="6">
        <f>store_415_tb[[#This Row],[Unit Sales]]*store_415_tb[[#This Row],[Dollar Sales]]</f>
        <v>71.91</v>
      </c>
    </row>
    <row r="2282" spans="1:8" x14ac:dyDescent="0.25">
      <c r="A2282">
        <v>2298</v>
      </c>
      <c r="B2282">
        <v>1146060</v>
      </c>
      <c r="C2282">
        <v>50012011240</v>
      </c>
      <c r="D2282">
        <v>415</v>
      </c>
      <c r="E2282" s="1">
        <v>38681</v>
      </c>
      <c r="F2282">
        <v>2</v>
      </c>
      <c r="G2282" s="6">
        <v>15.98</v>
      </c>
      <c r="H2282" s="6">
        <f>store_415_tb[[#This Row],[Unit Sales]]*store_415_tb[[#This Row],[Dollar Sales]]</f>
        <v>31.96</v>
      </c>
    </row>
    <row r="2283" spans="1:8" x14ac:dyDescent="0.25">
      <c r="A2283">
        <v>2299</v>
      </c>
      <c r="B2283">
        <v>1146061</v>
      </c>
      <c r="C2283">
        <v>50012011240</v>
      </c>
      <c r="D2283">
        <v>415</v>
      </c>
      <c r="E2283" s="1">
        <v>38685</v>
      </c>
      <c r="F2283">
        <v>2</v>
      </c>
      <c r="G2283" s="6">
        <v>15.98</v>
      </c>
      <c r="H2283" s="6">
        <f>store_415_tb[[#This Row],[Unit Sales]]*store_415_tb[[#This Row],[Dollar Sales]]</f>
        <v>31.96</v>
      </c>
    </row>
    <row r="2284" spans="1:8" x14ac:dyDescent="0.25">
      <c r="A2284">
        <v>2300</v>
      </c>
      <c r="B2284">
        <v>1146062</v>
      </c>
      <c r="C2284">
        <v>50012011240</v>
      </c>
      <c r="D2284">
        <v>415</v>
      </c>
      <c r="E2284" s="1">
        <v>38686</v>
      </c>
      <c r="F2284">
        <v>2</v>
      </c>
      <c r="G2284" s="6">
        <v>15.98</v>
      </c>
      <c r="H2284" s="6">
        <f>store_415_tb[[#This Row],[Unit Sales]]*store_415_tb[[#This Row],[Dollar Sales]]</f>
        <v>31.96</v>
      </c>
    </row>
    <row r="2285" spans="1:8" x14ac:dyDescent="0.25">
      <c r="A2285">
        <v>2301</v>
      </c>
      <c r="B2285">
        <v>1146063</v>
      </c>
      <c r="C2285">
        <v>50012011240</v>
      </c>
      <c r="D2285">
        <v>415</v>
      </c>
      <c r="E2285" s="1">
        <v>38687</v>
      </c>
      <c r="F2285">
        <v>3</v>
      </c>
      <c r="G2285" s="6">
        <v>23.97</v>
      </c>
      <c r="H2285" s="6">
        <f>store_415_tb[[#This Row],[Unit Sales]]*store_415_tb[[#This Row],[Dollar Sales]]</f>
        <v>71.91</v>
      </c>
    </row>
    <row r="2286" spans="1:8" x14ac:dyDescent="0.25">
      <c r="A2286">
        <v>2302</v>
      </c>
      <c r="B2286">
        <v>1146064</v>
      </c>
      <c r="C2286">
        <v>50012011240</v>
      </c>
      <c r="D2286">
        <v>415</v>
      </c>
      <c r="E2286" s="1">
        <v>38688</v>
      </c>
      <c r="F2286">
        <v>1</v>
      </c>
      <c r="G2286" s="6">
        <v>7.99</v>
      </c>
      <c r="H2286" s="6">
        <f>store_415_tb[[#This Row],[Unit Sales]]*store_415_tb[[#This Row],[Dollar Sales]]</f>
        <v>7.99</v>
      </c>
    </row>
    <row r="2287" spans="1:8" x14ac:dyDescent="0.25">
      <c r="A2287">
        <v>2303</v>
      </c>
      <c r="B2287">
        <v>1146065</v>
      </c>
      <c r="C2287">
        <v>50012011240</v>
      </c>
      <c r="D2287">
        <v>415</v>
      </c>
      <c r="E2287" s="1">
        <v>38689</v>
      </c>
      <c r="F2287">
        <v>1</v>
      </c>
      <c r="G2287" s="6">
        <v>7.99</v>
      </c>
      <c r="H2287" s="6">
        <f>store_415_tb[[#This Row],[Unit Sales]]*store_415_tb[[#This Row],[Dollar Sales]]</f>
        <v>7.99</v>
      </c>
    </row>
    <row r="2288" spans="1:8" x14ac:dyDescent="0.25">
      <c r="A2288">
        <v>2304</v>
      </c>
      <c r="B2288">
        <v>1146066</v>
      </c>
      <c r="C2288">
        <v>50012011240</v>
      </c>
      <c r="D2288">
        <v>415</v>
      </c>
      <c r="E2288" s="1">
        <v>38691</v>
      </c>
      <c r="F2288">
        <v>4</v>
      </c>
      <c r="G2288" s="6">
        <v>31.96</v>
      </c>
      <c r="H2288" s="6">
        <f>store_415_tb[[#This Row],[Unit Sales]]*store_415_tb[[#This Row],[Dollar Sales]]</f>
        <v>127.84</v>
      </c>
    </row>
    <row r="2289" spans="1:8" x14ac:dyDescent="0.25">
      <c r="A2289">
        <v>2305</v>
      </c>
      <c r="B2289">
        <v>1146067</v>
      </c>
      <c r="C2289">
        <v>50012011240</v>
      </c>
      <c r="D2289">
        <v>415</v>
      </c>
      <c r="E2289" s="1">
        <v>38692</v>
      </c>
      <c r="F2289">
        <v>3</v>
      </c>
      <c r="G2289" s="6">
        <v>23.97</v>
      </c>
      <c r="H2289" s="6">
        <f>store_415_tb[[#This Row],[Unit Sales]]*store_415_tb[[#This Row],[Dollar Sales]]</f>
        <v>71.91</v>
      </c>
    </row>
    <row r="2290" spans="1:8" x14ac:dyDescent="0.25">
      <c r="A2290">
        <v>2306</v>
      </c>
      <c r="B2290">
        <v>1146068</v>
      </c>
      <c r="C2290">
        <v>50012011240</v>
      </c>
      <c r="D2290">
        <v>415</v>
      </c>
      <c r="E2290" s="1">
        <v>38693</v>
      </c>
      <c r="F2290">
        <v>2</v>
      </c>
      <c r="G2290" s="6">
        <v>15.98</v>
      </c>
      <c r="H2290" s="6">
        <f>store_415_tb[[#This Row],[Unit Sales]]*store_415_tb[[#This Row],[Dollar Sales]]</f>
        <v>31.96</v>
      </c>
    </row>
    <row r="2291" spans="1:8" x14ac:dyDescent="0.25">
      <c r="A2291">
        <v>2307</v>
      </c>
      <c r="B2291">
        <v>1146069</v>
      </c>
      <c r="C2291">
        <v>50012011240</v>
      </c>
      <c r="D2291">
        <v>415</v>
      </c>
      <c r="E2291" s="1">
        <v>38695</v>
      </c>
      <c r="F2291">
        <v>3</v>
      </c>
      <c r="G2291" s="6">
        <v>23.97</v>
      </c>
      <c r="H2291" s="6">
        <f>store_415_tb[[#This Row],[Unit Sales]]*store_415_tb[[#This Row],[Dollar Sales]]</f>
        <v>71.91</v>
      </c>
    </row>
    <row r="2292" spans="1:8" x14ac:dyDescent="0.25">
      <c r="A2292">
        <v>2308</v>
      </c>
      <c r="B2292">
        <v>1146070</v>
      </c>
      <c r="C2292">
        <v>50012011240</v>
      </c>
      <c r="D2292">
        <v>415</v>
      </c>
      <c r="E2292" s="1">
        <v>38696</v>
      </c>
      <c r="F2292">
        <v>5</v>
      </c>
      <c r="G2292" s="6">
        <v>39.950000000000003</v>
      </c>
      <c r="H2292" s="6">
        <f>store_415_tb[[#This Row],[Unit Sales]]*store_415_tb[[#This Row],[Dollar Sales]]</f>
        <v>199.75</v>
      </c>
    </row>
    <row r="2293" spans="1:8" x14ac:dyDescent="0.25">
      <c r="A2293">
        <v>2309</v>
      </c>
      <c r="B2293">
        <v>1146071</v>
      </c>
      <c r="C2293">
        <v>50012011240</v>
      </c>
      <c r="D2293">
        <v>415</v>
      </c>
      <c r="E2293" s="1">
        <v>38698</v>
      </c>
      <c r="F2293">
        <v>4</v>
      </c>
      <c r="G2293" s="6">
        <v>31.96</v>
      </c>
      <c r="H2293" s="6">
        <f>store_415_tb[[#This Row],[Unit Sales]]*store_415_tb[[#This Row],[Dollar Sales]]</f>
        <v>127.84</v>
      </c>
    </row>
    <row r="2294" spans="1:8" x14ac:dyDescent="0.25">
      <c r="A2294">
        <v>2310</v>
      </c>
      <c r="B2294">
        <v>1146072</v>
      </c>
      <c r="C2294">
        <v>50012011240</v>
      </c>
      <c r="D2294">
        <v>415</v>
      </c>
      <c r="E2294" s="1">
        <v>38699</v>
      </c>
      <c r="F2294">
        <v>2</v>
      </c>
      <c r="G2294" s="6">
        <v>15.98</v>
      </c>
      <c r="H2294" s="6">
        <f>store_415_tb[[#This Row],[Unit Sales]]*store_415_tb[[#This Row],[Dollar Sales]]</f>
        <v>31.96</v>
      </c>
    </row>
    <row r="2295" spans="1:8" x14ac:dyDescent="0.25">
      <c r="A2295">
        <v>2311</v>
      </c>
      <c r="B2295">
        <v>1146073</v>
      </c>
      <c r="C2295">
        <v>50012011240</v>
      </c>
      <c r="D2295">
        <v>415</v>
      </c>
      <c r="E2295" s="1">
        <v>38700</v>
      </c>
      <c r="F2295">
        <v>1</v>
      </c>
      <c r="G2295" s="6">
        <v>7.99</v>
      </c>
      <c r="H2295" s="6">
        <f>store_415_tb[[#This Row],[Unit Sales]]*store_415_tb[[#This Row],[Dollar Sales]]</f>
        <v>7.99</v>
      </c>
    </row>
    <row r="2296" spans="1:8" x14ac:dyDescent="0.25">
      <c r="A2296">
        <v>2313</v>
      </c>
      <c r="B2296">
        <v>1146075</v>
      </c>
      <c r="C2296">
        <v>50012011240</v>
      </c>
      <c r="D2296">
        <v>415</v>
      </c>
      <c r="E2296" s="1">
        <v>38702</v>
      </c>
      <c r="F2296">
        <v>2</v>
      </c>
      <c r="G2296" s="6">
        <v>15.98</v>
      </c>
      <c r="H2296" s="6">
        <f>store_415_tb[[#This Row],[Unit Sales]]*store_415_tb[[#This Row],[Dollar Sales]]</f>
        <v>31.96</v>
      </c>
    </row>
    <row r="2297" spans="1:8" x14ac:dyDescent="0.25">
      <c r="A2297">
        <v>2314</v>
      </c>
      <c r="B2297">
        <v>1146076</v>
      </c>
      <c r="C2297">
        <v>50012011240</v>
      </c>
      <c r="D2297">
        <v>415</v>
      </c>
      <c r="E2297" s="1">
        <v>38703</v>
      </c>
      <c r="F2297">
        <v>1</v>
      </c>
      <c r="G2297" s="6">
        <v>7.99</v>
      </c>
      <c r="H2297" s="6">
        <f>store_415_tb[[#This Row],[Unit Sales]]*store_415_tb[[#This Row],[Dollar Sales]]</f>
        <v>7.99</v>
      </c>
    </row>
    <row r="2298" spans="1:8" x14ac:dyDescent="0.25">
      <c r="A2298">
        <v>2315</v>
      </c>
      <c r="B2298">
        <v>1146077</v>
      </c>
      <c r="C2298">
        <v>50012011240</v>
      </c>
      <c r="D2298">
        <v>415</v>
      </c>
      <c r="E2298" s="1">
        <v>38705</v>
      </c>
      <c r="F2298">
        <v>1</v>
      </c>
      <c r="G2298" s="6">
        <v>7.99</v>
      </c>
      <c r="H2298" s="6">
        <f>store_415_tb[[#This Row],[Unit Sales]]*store_415_tb[[#This Row],[Dollar Sales]]</f>
        <v>7.99</v>
      </c>
    </row>
    <row r="2299" spans="1:8" x14ac:dyDescent="0.25">
      <c r="A2299">
        <v>2316</v>
      </c>
      <c r="B2299">
        <v>1146078</v>
      </c>
      <c r="C2299">
        <v>50012011240</v>
      </c>
      <c r="D2299">
        <v>415</v>
      </c>
      <c r="E2299" s="1">
        <v>38706</v>
      </c>
      <c r="F2299">
        <v>2</v>
      </c>
      <c r="G2299" s="6">
        <v>15.98</v>
      </c>
      <c r="H2299" s="6">
        <f>store_415_tb[[#This Row],[Unit Sales]]*store_415_tb[[#This Row],[Dollar Sales]]</f>
        <v>31.96</v>
      </c>
    </row>
    <row r="2300" spans="1:8" x14ac:dyDescent="0.25">
      <c r="A2300">
        <v>2317</v>
      </c>
      <c r="B2300">
        <v>1146079</v>
      </c>
      <c r="C2300">
        <v>50012011240</v>
      </c>
      <c r="D2300">
        <v>415</v>
      </c>
      <c r="E2300" s="1">
        <v>38707</v>
      </c>
      <c r="F2300">
        <v>1</v>
      </c>
      <c r="G2300" s="6">
        <v>7.99</v>
      </c>
      <c r="H2300" s="6">
        <f>store_415_tb[[#This Row],[Unit Sales]]*store_415_tb[[#This Row],[Dollar Sales]]</f>
        <v>7.99</v>
      </c>
    </row>
    <row r="2301" spans="1:8" x14ac:dyDescent="0.25">
      <c r="A2301">
        <v>2319</v>
      </c>
      <c r="B2301">
        <v>1146081</v>
      </c>
      <c r="C2301">
        <v>50012011240</v>
      </c>
      <c r="D2301">
        <v>415</v>
      </c>
      <c r="E2301" s="1">
        <v>38710</v>
      </c>
      <c r="F2301">
        <v>2</v>
      </c>
      <c r="G2301" s="6">
        <v>15.98</v>
      </c>
      <c r="H2301" s="6">
        <f>store_415_tb[[#This Row],[Unit Sales]]*store_415_tb[[#This Row],[Dollar Sales]]</f>
        <v>31.96</v>
      </c>
    </row>
    <row r="2302" spans="1:8" x14ac:dyDescent="0.25">
      <c r="A2302">
        <v>2320</v>
      </c>
      <c r="B2302">
        <v>1146082</v>
      </c>
      <c r="C2302">
        <v>50012011240</v>
      </c>
      <c r="D2302">
        <v>415</v>
      </c>
      <c r="E2302" s="1">
        <v>38714</v>
      </c>
      <c r="F2302">
        <v>0</v>
      </c>
      <c r="G2302" s="6">
        <v>0</v>
      </c>
      <c r="H2302" s="6">
        <f>store_415_tb[[#This Row],[Unit Sales]]*store_415_tb[[#This Row],[Dollar Sales]]</f>
        <v>0</v>
      </c>
    </row>
    <row r="2303" spans="1:8" x14ac:dyDescent="0.25">
      <c r="A2303">
        <v>2322</v>
      </c>
      <c r="B2303">
        <v>1146084</v>
      </c>
      <c r="C2303">
        <v>50012011240</v>
      </c>
      <c r="D2303">
        <v>415</v>
      </c>
      <c r="E2303" s="1">
        <v>38733</v>
      </c>
      <c r="F2303">
        <v>0</v>
      </c>
      <c r="G2303" s="6">
        <v>0</v>
      </c>
      <c r="H2303" s="6">
        <f>store_415_tb[[#This Row],[Unit Sales]]*store_415_tb[[#This Row],[Dollar Sales]]</f>
        <v>0</v>
      </c>
    </row>
    <row r="2304" spans="1:8" x14ac:dyDescent="0.25">
      <c r="A2304">
        <v>2323</v>
      </c>
      <c r="B2304">
        <v>1146085</v>
      </c>
      <c r="C2304">
        <v>50012011240</v>
      </c>
      <c r="D2304">
        <v>415</v>
      </c>
      <c r="E2304" s="1">
        <v>38740</v>
      </c>
      <c r="F2304">
        <v>0</v>
      </c>
      <c r="G2304" s="6">
        <v>0</v>
      </c>
      <c r="H2304" s="6">
        <f>store_415_tb[[#This Row],[Unit Sales]]*store_415_tb[[#This Row],[Dollar Sales]]</f>
        <v>0</v>
      </c>
    </row>
    <row r="2305" spans="1:8" x14ac:dyDescent="0.25">
      <c r="A2305">
        <v>2325</v>
      </c>
      <c r="B2305">
        <v>1146087</v>
      </c>
      <c r="C2305">
        <v>50012011240</v>
      </c>
      <c r="D2305">
        <v>415</v>
      </c>
      <c r="E2305" s="1">
        <v>38747</v>
      </c>
      <c r="F2305">
        <v>0</v>
      </c>
      <c r="G2305" s="6">
        <v>0</v>
      </c>
      <c r="H2305" s="6">
        <f>store_415_tb[[#This Row],[Unit Sales]]*store_415_tb[[#This Row],[Dollar Sales]]</f>
        <v>0</v>
      </c>
    </row>
    <row r="2306" spans="1:8" x14ac:dyDescent="0.25">
      <c r="A2306">
        <v>2326</v>
      </c>
      <c r="B2306">
        <v>1146088</v>
      </c>
      <c r="C2306">
        <v>50012011240</v>
      </c>
      <c r="D2306">
        <v>415</v>
      </c>
      <c r="E2306" s="1">
        <v>38749</v>
      </c>
      <c r="F2306">
        <v>3</v>
      </c>
      <c r="G2306" s="6">
        <v>23.97</v>
      </c>
      <c r="H2306" s="6">
        <f>store_415_tb[[#This Row],[Unit Sales]]*store_415_tb[[#This Row],[Dollar Sales]]</f>
        <v>71.91</v>
      </c>
    </row>
    <row r="2307" spans="1:8" x14ac:dyDescent="0.25">
      <c r="A2307">
        <v>2327</v>
      </c>
      <c r="B2307">
        <v>1146089</v>
      </c>
      <c r="C2307">
        <v>50012011240</v>
      </c>
      <c r="D2307">
        <v>415</v>
      </c>
      <c r="E2307" s="1">
        <v>38750</v>
      </c>
      <c r="F2307">
        <v>1</v>
      </c>
      <c r="G2307" s="6">
        <v>7.99</v>
      </c>
      <c r="H2307" s="6">
        <f>store_415_tb[[#This Row],[Unit Sales]]*store_415_tb[[#This Row],[Dollar Sales]]</f>
        <v>7.99</v>
      </c>
    </row>
    <row r="2308" spans="1:8" x14ac:dyDescent="0.25">
      <c r="A2308">
        <v>2328</v>
      </c>
      <c r="B2308">
        <v>1146090</v>
      </c>
      <c r="C2308">
        <v>50012011240</v>
      </c>
      <c r="D2308">
        <v>415</v>
      </c>
      <c r="E2308" s="1">
        <v>38751</v>
      </c>
      <c r="F2308">
        <v>6</v>
      </c>
      <c r="G2308" s="6">
        <v>47.94</v>
      </c>
      <c r="H2308" s="6">
        <f>store_415_tb[[#This Row],[Unit Sales]]*store_415_tb[[#This Row],[Dollar Sales]]</f>
        <v>287.64</v>
      </c>
    </row>
    <row r="2309" spans="1:8" x14ac:dyDescent="0.25">
      <c r="A2309">
        <v>2329</v>
      </c>
      <c r="B2309">
        <v>1146091</v>
      </c>
      <c r="C2309">
        <v>50012011240</v>
      </c>
      <c r="D2309">
        <v>415</v>
      </c>
      <c r="E2309" s="1">
        <v>38752</v>
      </c>
      <c r="F2309">
        <v>2</v>
      </c>
      <c r="G2309" s="6">
        <v>15.98</v>
      </c>
      <c r="H2309" s="6">
        <f>store_415_tb[[#This Row],[Unit Sales]]*store_415_tb[[#This Row],[Dollar Sales]]</f>
        <v>31.96</v>
      </c>
    </row>
    <row r="2310" spans="1:8" x14ac:dyDescent="0.25">
      <c r="A2310">
        <v>2331</v>
      </c>
      <c r="B2310">
        <v>1146093</v>
      </c>
      <c r="C2310">
        <v>50012011240</v>
      </c>
      <c r="D2310">
        <v>415</v>
      </c>
      <c r="E2310" s="1">
        <v>38755</v>
      </c>
      <c r="F2310">
        <v>3</v>
      </c>
      <c r="G2310" s="6">
        <v>23.97</v>
      </c>
      <c r="H2310" s="6">
        <f>store_415_tb[[#This Row],[Unit Sales]]*store_415_tb[[#This Row],[Dollar Sales]]</f>
        <v>71.91</v>
      </c>
    </row>
    <row r="2311" spans="1:8" x14ac:dyDescent="0.25">
      <c r="A2311">
        <v>2332</v>
      </c>
      <c r="B2311">
        <v>1146094</v>
      </c>
      <c r="C2311">
        <v>50012011240</v>
      </c>
      <c r="D2311">
        <v>415</v>
      </c>
      <c r="E2311" s="1">
        <v>38757</v>
      </c>
      <c r="F2311">
        <v>2</v>
      </c>
      <c r="G2311" s="6">
        <v>15.98</v>
      </c>
      <c r="H2311" s="6">
        <f>store_415_tb[[#This Row],[Unit Sales]]*store_415_tb[[#This Row],[Dollar Sales]]</f>
        <v>31.96</v>
      </c>
    </row>
    <row r="2312" spans="1:8" x14ac:dyDescent="0.25">
      <c r="A2312">
        <v>2333</v>
      </c>
      <c r="B2312">
        <v>1146095</v>
      </c>
      <c r="C2312">
        <v>50012011240</v>
      </c>
      <c r="D2312">
        <v>415</v>
      </c>
      <c r="E2312" s="1">
        <v>38758</v>
      </c>
      <c r="F2312">
        <v>6</v>
      </c>
      <c r="G2312" s="6">
        <v>47.94</v>
      </c>
      <c r="H2312" s="6">
        <f>store_415_tb[[#This Row],[Unit Sales]]*store_415_tb[[#This Row],[Dollar Sales]]</f>
        <v>287.64</v>
      </c>
    </row>
    <row r="2313" spans="1:8" x14ac:dyDescent="0.25">
      <c r="A2313">
        <v>2334</v>
      </c>
      <c r="B2313">
        <v>1146096</v>
      </c>
      <c r="C2313">
        <v>50012011240</v>
      </c>
      <c r="D2313">
        <v>415</v>
      </c>
      <c r="E2313" s="1">
        <v>38759</v>
      </c>
      <c r="F2313">
        <v>2</v>
      </c>
      <c r="G2313" s="6">
        <v>15.98</v>
      </c>
      <c r="H2313" s="6">
        <f>store_415_tb[[#This Row],[Unit Sales]]*store_415_tb[[#This Row],[Dollar Sales]]</f>
        <v>31.96</v>
      </c>
    </row>
    <row r="2314" spans="1:8" x14ac:dyDescent="0.25">
      <c r="A2314">
        <v>2335</v>
      </c>
      <c r="B2314">
        <v>1146097</v>
      </c>
      <c r="C2314">
        <v>50012011240</v>
      </c>
      <c r="D2314">
        <v>415</v>
      </c>
      <c r="E2314" s="1">
        <v>38761</v>
      </c>
      <c r="F2314">
        <v>2</v>
      </c>
      <c r="G2314" s="6">
        <v>15.98</v>
      </c>
      <c r="H2314" s="6">
        <f>store_415_tb[[#This Row],[Unit Sales]]*store_415_tb[[#This Row],[Dollar Sales]]</f>
        <v>31.96</v>
      </c>
    </row>
    <row r="2315" spans="1:8" x14ac:dyDescent="0.25">
      <c r="A2315">
        <v>2336</v>
      </c>
      <c r="B2315">
        <v>1146098</v>
      </c>
      <c r="C2315">
        <v>50012011240</v>
      </c>
      <c r="D2315">
        <v>415</v>
      </c>
      <c r="E2315" s="1">
        <v>38763</v>
      </c>
      <c r="F2315">
        <v>1</v>
      </c>
      <c r="G2315" s="6">
        <v>7.99</v>
      </c>
      <c r="H2315" s="6">
        <f>store_415_tb[[#This Row],[Unit Sales]]*store_415_tb[[#This Row],[Dollar Sales]]</f>
        <v>7.99</v>
      </c>
    </row>
    <row r="2316" spans="1:8" x14ac:dyDescent="0.25">
      <c r="A2316">
        <v>2337</v>
      </c>
      <c r="B2316">
        <v>1146099</v>
      </c>
      <c r="C2316">
        <v>50012011240</v>
      </c>
      <c r="D2316">
        <v>415</v>
      </c>
      <c r="E2316" s="1">
        <v>38764</v>
      </c>
      <c r="F2316">
        <v>4</v>
      </c>
      <c r="G2316" s="6">
        <v>31.96</v>
      </c>
      <c r="H2316" s="6">
        <f>store_415_tb[[#This Row],[Unit Sales]]*store_415_tb[[#This Row],[Dollar Sales]]</f>
        <v>127.84</v>
      </c>
    </row>
    <row r="2317" spans="1:8" x14ac:dyDescent="0.25">
      <c r="A2317">
        <v>2338</v>
      </c>
      <c r="B2317">
        <v>1146100</v>
      </c>
      <c r="C2317">
        <v>50012011240</v>
      </c>
      <c r="D2317">
        <v>415</v>
      </c>
      <c r="E2317" s="1">
        <v>38765</v>
      </c>
      <c r="F2317">
        <v>2</v>
      </c>
      <c r="G2317" s="6">
        <v>15.98</v>
      </c>
      <c r="H2317" s="6">
        <f>store_415_tb[[#This Row],[Unit Sales]]*store_415_tb[[#This Row],[Dollar Sales]]</f>
        <v>31.96</v>
      </c>
    </row>
    <row r="2318" spans="1:8" x14ac:dyDescent="0.25">
      <c r="A2318">
        <v>2340</v>
      </c>
      <c r="B2318">
        <v>1146102</v>
      </c>
      <c r="C2318">
        <v>50012011240</v>
      </c>
      <c r="D2318">
        <v>415</v>
      </c>
      <c r="E2318" s="1">
        <v>38769</v>
      </c>
      <c r="F2318">
        <v>6</v>
      </c>
      <c r="G2318" s="6">
        <v>47.94</v>
      </c>
      <c r="H2318" s="6">
        <f>store_415_tb[[#This Row],[Unit Sales]]*store_415_tb[[#This Row],[Dollar Sales]]</f>
        <v>287.64</v>
      </c>
    </row>
    <row r="2319" spans="1:8" x14ac:dyDescent="0.25">
      <c r="A2319">
        <v>2341</v>
      </c>
      <c r="B2319">
        <v>1146103</v>
      </c>
      <c r="C2319">
        <v>50012011240</v>
      </c>
      <c r="D2319">
        <v>415</v>
      </c>
      <c r="E2319" s="1">
        <v>38770</v>
      </c>
      <c r="F2319">
        <v>3</v>
      </c>
      <c r="G2319" s="6">
        <v>23.97</v>
      </c>
      <c r="H2319" s="6">
        <f>store_415_tb[[#This Row],[Unit Sales]]*store_415_tb[[#This Row],[Dollar Sales]]</f>
        <v>71.91</v>
      </c>
    </row>
    <row r="2320" spans="1:8" x14ac:dyDescent="0.25">
      <c r="A2320">
        <v>2342</v>
      </c>
      <c r="B2320">
        <v>1146104</v>
      </c>
      <c r="C2320">
        <v>50012011240</v>
      </c>
      <c r="D2320">
        <v>415</v>
      </c>
      <c r="E2320" s="1">
        <v>38771</v>
      </c>
      <c r="F2320">
        <v>1</v>
      </c>
      <c r="G2320" s="6">
        <v>7.99</v>
      </c>
      <c r="H2320" s="6">
        <f>store_415_tb[[#This Row],[Unit Sales]]*store_415_tb[[#This Row],[Dollar Sales]]</f>
        <v>7.99</v>
      </c>
    </row>
    <row r="2321" spans="1:8" x14ac:dyDescent="0.25">
      <c r="A2321">
        <v>2343</v>
      </c>
      <c r="B2321">
        <v>1146105</v>
      </c>
      <c r="C2321">
        <v>50012011240</v>
      </c>
      <c r="D2321">
        <v>415</v>
      </c>
      <c r="E2321" s="1">
        <v>38772</v>
      </c>
      <c r="F2321">
        <v>1</v>
      </c>
      <c r="G2321" s="6">
        <v>7.99</v>
      </c>
      <c r="H2321" s="6">
        <f>store_415_tb[[#This Row],[Unit Sales]]*store_415_tb[[#This Row],[Dollar Sales]]</f>
        <v>7.99</v>
      </c>
    </row>
    <row r="2322" spans="1:8" x14ac:dyDescent="0.25">
      <c r="A2322">
        <v>2344</v>
      </c>
      <c r="B2322">
        <v>1146106</v>
      </c>
      <c r="C2322">
        <v>50012011240</v>
      </c>
      <c r="D2322">
        <v>415</v>
      </c>
      <c r="E2322" s="1">
        <v>38773</v>
      </c>
      <c r="F2322">
        <v>2</v>
      </c>
      <c r="G2322" s="6">
        <v>15.98</v>
      </c>
      <c r="H2322" s="6">
        <f>store_415_tb[[#This Row],[Unit Sales]]*store_415_tb[[#This Row],[Dollar Sales]]</f>
        <v>31.96</v>
      </c>
    </row>
    <row r="2323" spans="1:8" x14ac:dyDescent="0.25">
      <c r="A2323">
        <v>2345</v>
      </c>
      <c r="B2323">
        <v>1146107</v>
      </c>
      <c r="C2323">
        <v>50012011240</v>
      </c>
      <c r="D2323">
        <v>415</v>
      </c>
      <c r="E2323" s="1">
        <v>38775</v>
      </c>
      <c r="F2323">
        <v>2</v>
      </c>
      <c r="G2323" s="6">
        <v>15.98</v>
      </c>
      <c r="H2323" s="6">
        <f>store_415_tb[[#This Row],[Unit Sales]]*store_415_tb[[#This Row],[Dollar Sales]]</f>
        <v>31.96</v>
      </c>
    </row>
    <row r="2324" spans="1:8" x14ac:dyDescent="0.25">
      <c r="A2324">
        <v>2346</v>
      </c>
      <c r="B2324">
        <v>1146108</v>
      </c>
      <c r="C2324">
        <v>50012011240</v>
      </c>
      <c r="D2324">
        <v>415</v>
      </c>
      <c r="E2324" s="1">
        <v>38776</v>
      </c>
      <c r="F2324">
        <v>1</v>
      </c>
      <c r="G2324" s="6">
        <v>7.99</v>
      </c>
      <c r="H2324" s="6">
        <f>store_415_tb[[#This Row],[Unit Sales]]*store_415_tb[[#This Row],[Dollar Sales]]</f>
        <v>7.99</v>
      </c>
    </row>
    <row r="2325" spans="1:8" x14ac:dyDescent="0.25">
      <c r="A2325">
        <v>2347</v>
      </c>
      <c r="B2325">
        <v>1146109</v>
      </c>
      <c r="C2325">
        <v>50012011240</v>
      </c>
      <c r="D2325">
        <v>415</v>
      </c>
      <c r="E2325" s="1">
        <v>38778</v>
      </c>
      <c r="F2325">
        <v>3</v>
      </c>
      <c r="G2325" s="6">
        <v>23.97</v>
      </c>
      <c r="H2325" s="6">
        <f>store_415_tb[[#This Row],[Unit Sales]]*store_415_tb[[#This Row],[Dollar Sales]]</f>
        <v>71.91</v>
      </c>
    </row>
    <row r="2326" spans="1:8" x14ac:dyDescent="0.25">
      <c r="A2326">
        <v>2348</v>
      </c>
      <c r="B2326">
        <v>1146110</v>
      </c>
      <c r="C2326">
        <v>50012011240</v>
      </c>
      <c r="D2326">
        <v>415</v>
      </c>
      <c r="E2326" s="1">
        <v>38779</v>
      </c>
      <c r="F2326">
        <v>3</v>
      </c>
      <c r="G2326" s="6">
        <v>23.97</v>
      </c>
      <c r="H2326" s="6">
        <f>store_415_tb[[#This Row],[Unit Sales]]*store_415_tb[[#This Row],[Dollar Sales]]</f>
        <v>71.91</v>
      </c>
    </row>
    <row r="2327" spans="1:8" x14ac:dyDescent="0.25">
      <c r="A2327">
        <v>2349</v>
      </c>
      <c r="B2327">
        <v>1146111</v>
      </c>
      <c r="C2327">
        <v>50012011240</v>
      </c>
      <c r="D2327">
        <v>415</v>
      </c>
      <c r="E2327" s="1">
        <v>38780</v>
      </c>
      <c r="F2327">
        <v>4</v>
      </c>
      <c r="G2327" s="6">
        <v>31.96</v>
      </c>
      <c r="H2327" s="6">
        <f>store_415_tb[[#This Row],[Unit Sales]]*store_415_tb[[#This Row],[Dollar Sales]]</f>
        <v>127.84</v>
      </c>
    </row>
    <row r="2328" spans="1:8" x14ac:dyDescent="0.25">
      <c r="A2328">
        <v>2350</v>
      </c>
      <c r="B2328">
        <v>1146112</v>
      </c>
      <c r="C2328">
        <v>50012011240</v>
      </c>
      <c r="D2328">
        <v>415</v>
      </c>
      <c r="E2328" s="1">
        <v>38782</v>
      </c>
      <c r="F2328">
        <v>2</v>
      </c>
      <c r="G2328" s="6">
        <v>15.98</v>
      </c>
      <c r="H2328" s="6">
        <f>store_415_tb[[#This Row],[Unit Sales]]*store_415_tb[[#This Row],[Dollar Sales]]</f>
        <v>31.96</v>
      </c>
    </row>
    <row r="2329" spans="1:8" x14ac:dyDescent="0.25">
      <c r="A2329">
        <v>2351</v>
      </c>
      <c r="B2329">
        <v>1146113</v>
      </c>
      <c r="C2329">
        <v>50012011240</v>
      </c>
      <c r="D2329">
        <v>415</v>
      </c>
      <c r="E2329" s="1">
        <v>38783</v>
      </c>
      <c r="F2329">
        <v>4</v>
      </c>
      <c r="G2329" s="6">
        <v>31.96</v>
      </c>
      <c r="H2329" s="6">
        <f>store_415_tb[[#This Row],[Unit Sales]]*store_415_tb[[#This Row],[Dollar Sales]]</f>
        <v>127.84</v>
      </c>
    </row>
    <row r="2330" spans="1:8" x14ac:dyDescent="0.25">
      <c r="A2330">
        <v>2352</v>
      </c>
      <c r="B2330">
        <v>1146114</v>
      </c>
      <c r="C2330">
        <v>50012011240</v>
      </c>
      <c r="D2330">
        <v>415</v>
      </c>
      <c r="E2330" s="1">
        <v>38785</v>
      </c>
      <c r="F2330">
        <v>1</v>
      </c>
      <c r="G2330" s="6">
        <v>7.99</v>
      </c>
      <c r="H2330" s="6">
        <f>store_415_tb[[#This Row],[Unit Sales]]*store_415_tb[[#This Row],[Dollar Sales]]</f>
        <v>7.99</v>
      </c>
    </row>
    <row r="2331" spans="1:8" x14ac:dyDescent="0.25">
      <c r="A2331">
        <v>2353</v>
      </c>
      <c r="B2331">
        <v>1146115</v>
      </c>
      <c r="C2331">
        <v>50012011240</v>
      </c>
      <c r="D2331">
        <v>415</v>
      </c>
      <c r="E2331" s="1">
        <v>38786</v>
      </c>
      <c r="F2331">
        <v>0</v>
      </c>
      <c r="G2331" s="6">
        <v>0</v>
      </c>
      <c r="H2331" s="6">
        <f>store_415_tb[[#This Row],[Unit Sales]]*store_415_tb[[#This Row],[Dollar Sales]]</f>
        <v>0</v>
      </c>
    </row>
    <row r="2332" spans="1:8" x14ac:dyDescent="0.25">
      <c r="A2332">
        <v>2355</v>
      </c>
      <c r="B2332">
        <v>1146117</v>
      </c>
      <c r="C2332">
        <v>50012011240</v>
      </c>
      <c r="D2332">
        <v>415</v>
      </c>
      <c r="E2332" s="1">
        <v>38789</v>
      </c>
      <c r="F2332">
        <v>2</v>
      </c>
      <c r="G2332" s="6">
        <v>15.98</v>
      </c>
      <c r="H2332" s="6">
        <f>store_415_tb[[#This Row],[Unit Sales]]*store_415_tb[[#This Row],[Dollar Sales]]</f>
        <v>31.96</v>
      </c>
    </row>
    <row r="2333" spans="1:8" x14ac:dyDescent="0.25">
      <c r="A2333">
        <v>2357</v>
      </c>
      <c r="B2333">
        <v>1146119</v>
      </c>
      <c r="C2333">
        <v>50012011240</v>
      </c>
      <c r="D2333">
        <v>415</v>
      </c>
      <c r="E2333" s="1">
        <v>38791</v>
      </c>
      <c r="F2333">
        <v>3</v>
      </c>
      <c r="G2333" s="6">
        <v>23.97</v>
      </c>
      <c r="H2333" s="6">
        <f>store_415_tb[[#This Row],[Unit Sales]]*store_415_tb[[#This Row],[Dollar Sales]]</f>
        <v>71.91</v>
      </c>
    </row>
    <row r="2334" spans="1:8" x14ac:dyDescent="0.25">
      <c r="A2334">
        <v>2358</v>
      </c>
      <c r="B2334">
        <v>1146120</v>
      </c>
      <c r="C2334">
        <v>50012011240</v>
      </c>
      <c r="D2334">
        <v>415</v>
      </c>
      <c r="E2334" s="1">
        <v>38792</v>
      </c>
      <c r="F2334">
        <v>1</v>
      </c>
      <c r="G2334" s="6">
        <v>7.99</v>
      </c>
      <c r="H2334" s="6">
        <f>store_415_tb[[#This Row],[Unit Sales]]*store_415_tb[[#This Row],[Dollar Sales]]</f>
        <v>7.99</v>
      </c>
    </row>
    <row r="2335" spans="1:8" x14ac:dyDescent="0.25">
      <c r="A2335">
        <v>2359</v>
      </c>
      <c r="B2335">
        <v>1146121</v>
      </c>
      <c r="C2335">
        <v>50012011240</v>
      </c>
      <c r="D2335">
        <v>415</v>
      </c>
      <c r="E2335" s="1">
        <v>38793</v>
      </c>
      <c r="F2335">
        <v>1</v>
      </c>
      <c r="G2335" s="6">
        <v>7.99</v>
      </c>
      <c r="H2335" s="6">
        <f>store_415_tb[[#This Row],[Unit Sales]]*store_415_tb[[#This Row],[Dollar Sales]]</f>
        <v>7.99</v>
      </c>
    </row>
    <row r="2336" spans="1:8" x14ac:dyDescent="0.25">
      <c r="A2336">
        <v>2360</v>
      </c>
      <c r="B2336">
        <v>1146122</v>
      </c>
      <c r="C2336">
        <v>50012011240</v>
      </c>
      <c r="D2336">
        <v>415</v>
      </c>
      <c r="E2336" s="1">
        <v>38794</v>
      </c>
      <c r="F2336">
        <v>3</v>
      </c>
      <c r="G2336" s="6">
        <v>23.97</v>
      </c>
      <c r="H2336" s="6">
        <f>store_415_tb[[#This Row],[Unit Sales]]*store_415_tb[[#This Row],[Dollar Sales]]</f>
        <v>71.91</v>
      </c>
    </row>
    <row r="2337" spans="1:8" x14ac:dyDescent="0.25">
      <c r="A2337">
        <v>2361</v>
      </c>
      <c r="B2337">
        <v>1146123</v>
      </c>
      <c r="C2337">
        <v>50012011240</v>
      </c>
      <c r="D2337">
        <v>415</v>
      </c>
      <c r="E2337" s="1">
        <v>38796</v>
      </c>
      <c r="F2337">
        <v>1</v>
      </c>
      <c r="G2337" s="6">
        <v>7.99</v>
      </c>
      <c r="H2337" s="6">
        <f>store_415_tb[[#This Row],[Unit Sales]]*store_415_tb[[#This Row],[Dollar Sales]]</f>
        <v>7.99</v>
      </c>
    </row>
    <row r="2338" spans="1:8" x14ac:dyDescent="0.25">
      <c r="A2338">
        <v>2362</v>
      </c>
      <c r="B2338">
        <v>1146124</v>
      </c>
      <c r="C2338">
        <v>50012011240</v>
      </c>
      <c r="D2338">
        <v>415</v>
      </c>
      <c r="E2338" s="1">
        <v>38797</v>
      </c>
      <c r="F2338">
        <v>2</v>
      </c>
      <c r="G2338" s="6">
        <v>15.98</v>
      </c>
      <c r="H2338" s="6">
        <f>store_415_tb[[#This Row],[Unit Sales]]*store_415_tb[[#This Row],[Dollar Sales]]</f>
        <v>31.96</v>
      </c>
    </row>
    <row r="2339" spans="1:8" x14ac:dyDescent="0.25">
      <c r="A2339">
        <v>2363</v>
      </c>
      <c r="B2339">
        <v>1146125</v>
      </c>
      <c r="C2339">
        <v>50012011240</v>
      </c>
      <c r="D2339">
        <v>415</v>
      </c>
      <c r="E2339" s="1">
        <v>38798</v>
      </c>
      <c r="F2339">
        <v>5</v>
      </c>
      <c r="G2339" s="6">
        <v>39.950000000000003</v>
      </c>
      <c r="H2339" s="6">
        <f>store_415_tb[[#This Row],[Unit Sales]]*store_415_tb[[#This Row],[Dollar Sales]]</f>
        <v>199.75</v>
      </c>
    </row>
    <row r="2340" spans="1:8" x14ac:dyDescent="0.25">
      <c r="A2340">
        <v>2364</v>
      </c>
      <c r="B2340">
        <v>1146126</v>
      </c>
      <c r="C2340">
        <v>50012011240</v>
      </c>
      <c r="D2340">
        <v>415</v>
      </c>
      <c r="E2340" s="1">
        <v>38799</v>
      </c>
      <c r="F2340">
        <v>6</v>
      </c>
      <c r="G2340" s="6">
        <v>47.94</v>
      </c>
      <c r="H2340" s="6">
        <f>store_415_tb[[#This Row],[Unit Sales]]*store_415_tb[[#This Row],[Dollar Sales]]</f>
        <v>287.64</v>
      </c>
    </row>
    <row r="2341" spans="1:8" x14ac:dyDescent="0.25">
      <c r="A2341">
        <v>2365</v>
      </c>
      <c r="B2341">
        <v>1146127</v>
      </c>
      <c r="C2341">
        <v>50012011240</v>
      </c>
      <c r="D2341">
        <v>415</v>
      </c>
      <c r="E2341" s="1">
        <v>38800</v>
      </c>
      <c r="F2341">
        <v>3</v>
      </c>
      <c r="G2341" s="6">
        <v>23.97</v>
      </c>
      <c r="H2341" s="6">
        <f>store_415_tb[[#This Row],[Unit Sales]]*store_415_tb[[#This Row],[Dollar Sales]]</f>
        <v>71.91</v>
      </c>
    </row>
    <row r="2342" spans="1:8" x14ac:dyDescent="0.25">
      <c r="A2342">
        <v>2366</v>
      </c>
      <c r="B2342">
        <v>1146128</v>
      </c>
      <c r="C2342">
        <v>50012011240</v>
      </c>
      <c r="D2342">
        <v>415</v>
      </c>
      <c r="E2342" s="1">
        <v>38803</v>
      </c>
      <c r="F2342">
        <v>1</v>
      </c>
      <c r="G2342" s="6">
        <v>7.99</v>
      </c>
      <c r="H2342" s="6">
        <f>store_415_tb[[#This Row],[Unit Sales]]*store_415_tb[[#This Row],[Dollar Sales]]</f>
        <v>7.99</v>
      </c>
    </row>
    <row r="2343" spans="1:8" x14ac:dyDescent="0.25">
      <c r="A2343">
        <v>2367</v>
      </c>
      <c r="B2343">
        <v>1146129</v>
      </c>
      <c r="C2343">
        <v>50012011240</v>
      </c>
      <c r="D2343">
        <v>415</v>
      </c>
      <c r="E2343" s="1">
        <v>38804</v>
      </c>
      <c r="F2343">
        <v>1</v>
      </c>
      <c r="G2343" s="6">
        <v>7.99</v>
      </c>
      <c r="H2343" s="6">
        <f>store_415_tb[[#This Row],[Unit Sales]]*store_415_tb[[#This Row],[Dollar Sales]]</f>
        <v>7.99</v>
      </c>
    </row>
    <row r="2344" spans="1:8" x14ac:dyDescent="0.25">
      <c r="A2344">
        <v>2368</v>
      </c>
      <c r="B2344">
        <v>1146130</v>
      </c>
      <c r="C2344">
        <v>50012011240</v>
      </c>
      <c r="D2344">
        <v>415</v>
      </c>
      <c r="E2344" s="1">
        <v>38805</v>
      </c>
      <c r="F2344">
        <v>0</v>
      </c>
      <c r="G2344" s="6">
        <v>0</v>
      </c>
      <c r="H2344" s="6">
        <f>store_415_tb[[#This Row],[Unit Sales]]*store_415_tb[[#This Row],[Dollar Sales]]</f>
        <v>0</v>
      </c>
    </row>
    <row r="2345" spans="1:8" x14ac:dyDescent="0.25">
      <c r="A2345">
        <v>2369</v>
      </c>
      <c r="B2345">
        <v>1146131</v>
      </c>
      <c r="C2345">
        <v>50012011240</v>
      </c>
      <c r="D2345">
        <v>415</v>
      </c>
      <c r="E2345" s="1">
        <v>38806</v>
      </c>
      <c r="F2345">
        <v>3</v>
      </c>
      <c r="G2345" s="6">
        <v>23.97</v>
      </c>
      <c r="H2345" s="6">
        <f>store_415_tb[[#This Row],[Unit Sales]]*store_415_tb[[#This Row],[Dollar Sales]]</f>
        <v>71.91</v>
      </c>
    </row>
    <row r="2346" spans="1:8" x14ac:dyDescent="0.25">
      <c r="A2346">
        <v>2370</v>
      </c>
      <c r="B2346">
        <v>1146132</v>
      </c>
      <c r="C2346">
        <v>50012011240</v>
      </c>
      <c r="D2346">
        <v>415</v>
      </c>
      <c r="E2346" s="1">
        <v>38807</v>
      </c>
      <c r="F2346">
        <v>5</v>
      </c>
      <c r="G2346" s="6">
        <v>354.95</v>
      </c>
      <c r="H2346" s="6">
        <f>store_415_tb[[#This Row],[Unit Sales]]*store_415_tb[[#This Row],[Dollar Sales]]</f>
        <v>1774.75</v>
      </c>
    </row>
    <row r="2347" spans="1:8" x14ac:dyDescent="0.25">
      <c r="A2347">
        <v>2371</v>
      </c>
      <c r="B2347">
        <v>1146133</v>
      </c>
      <c r="C2347">
        <v>50012011240</v>
      </c>
      <c r="D2347">
        <v>415</v>
      </c>
      <c r="E2347" s="1">
        <v>38808</v>
      </c>
      <c r="F2347">
        <v>5</v>
      </c>
      <c r="G2347" s="6">
        <v>39.950000000000003</v>
      </c>
      <c r="H2347" s="6">
        <f>store_415_tb[[#This Row],[Unit Sales]]*store_415_tb[[#This Row],[Dollar Sales]]</f>
        <v>199.75</v>
      </c>
    </row>
    <row r="2348" spans="1:8" x14ac:dyDescent="0.25">
      <c r="A2348">
        <v>2372</v>
      </c>
      <c r="B2348">
        <v>1146134</v>
      </c>
      <c r="C2348">
        <v>50012011240</v>
      </c>
      <c r="D2348">
        <v>415</v>
      </c>
      <c r="E2348" s="1">
        <v>38810</v>
      </c>
      <c r="F2348">
        <v>2</v>
      </c>
      <c r="G2348" s="6">
        <v>15.98</v>
      </c>
      <c r="H2348" s="6">
        <f>store_415_tb[[#This Row],[Unit Sales]]*store_415_tb[[#This Row],[Dollar Sales]]</f>
        <v>31.96</v>
      </c>
    </row>
    <row r="2349" spans="1:8" x14ac:dyDescent="0.25">
      <c r="A2349">
        <v>2373</v>
      </c>
      <c r="B2349">
        <v>1146135</v>
      </c>
      <c r="C2349">
        <v>50012011240</v>
      </c>
      <c r="D2349">
        <v>415</v>
      </c>
      <c r="E2349" s="1">
        <v>38811</v>
      </c>
      <c r="F2349">
        <v>4</v>
      </c>
      <c r="G2349" s="6">
        <v>31.96</v>
      </c>
      <c r="H2349" s="6">
        <f>store_415_tb[[#This Row],[Unit Sales]]*store_415_tb[[#This Row],[Dollar Sales]]</f>
        <v>127.84</v>
      </c>
    </row>
    <row r="2350" spans="1:8" x14ac:dyDescent="0.25">
      <c r="A2350">
        <v>2374</v>
      </c>
      <c r="B2350">
        <v>1146136</v>
      </c>
      <c r="C2350">
        <v>50012011240</v>
      </c>
      <c r="D2350">
        <v>415</v>
      </c>
      <c r="E2350" s="1">
        <v>38812</v>
      </c>
      <c r="F2350">
        <v>2</v>
      </c>
      <c r="G2350" s="6">
        <v>15.98</v>
      </c>
      <c r="H2350" s="6">
        <f>store_415_tb[[#This Row],[Unit Sales]]*store_415_tb[[#This Row],[Dollar Sales]]</f>
        <v>31.96</v>
      </c>
    </row>
    <row r="2351" spans="1:8" x14ac:dyDescent="0.25">
      <c r="A2351">
        <v>2375</v>
      </c>
      <c r="B2351">
        <v>1146137</v>
      </c>
      <c r="C2351">
        <v>50012011240</v>
      </c>
      <c r="D2351">
        <v>415</v>
      </c>
      <c r="E2351" s="1">
        <v>38813</v>
      </c>
      <c r="F2351">
        <v>2</v>
      </c>
      <c r="G2351" s="6">
        <v>15.98</v>
      </c>
      <c r="H2351" s="6">
        <f>store_415_tb[[#This Row],[Unit Sales]]*store_415_tb[[#This Row],[Dollar Sales]]</f>
        <v>31.96</v>
      </c>
    </row>
    <row r="2352" spans="1:8" x14ac:dyDescent="0.25">
      <c r="A2352">
        <v>2376</v>
      </c>
      <c r="B2352">
        <v>1146138</v>
      </c>
      <c r="C2352">
        <v>50012011240</v>
      </c>
      <c r="D2352">
        <v>415</v>
      </c>
      <c r="E2352" s="1">
        <v>38815</v>
      </c>
      <c r="F2352">
        <v>1</v>
      </c>
      <c r="G2352" s="6">
        <v>7.99</v>
      </c>
      <c r="H2352" s="6">
        <f>store_415_tb[[#This Row],[Unit Sales]]*store_415_tb[[#This Row],[Dollar Sales]]</f>
        <v>7.99</v>
      </c>
    </row>
    <row r="2353" spans="1:8" x14ac:dyDescent="0.25">
      <c r="A2353">
        <v>2378</v>
      </c>
      <c r="B2353">
        <v>1146140</v>
      </c>
      <c r="C2353">
        <v>50012011240</v>
      </c>
      <c r="D2353">
        <v>415</v>
      </c>
      <c r="E2353" s="1">
        <v>38818</v>
      </c>
      <c r="F2353">
        <v>1</v>
      </c>
      <c r="G2353" s="6">
        <v>7.99</v>
      </c>
      <c r="H2353" s="6">
        <f>store_415_tb[[#This Row],[Unit Sales]]*store_415_tb[[#This Row],[Dollar Sales]]</f>
        <v>7.99</v>
      </c>
    </row>
    <row r="2354" spans="1:8" x14ac:dyDescent="0.25">
      <c r="A2354">
        <v>2379</v>
      </c>
      <c r="B2354">
        <v>1146141</v>
      </c>
      <c r="C2354">
        <v>50012011240</v>
      </c>
      <c r="D2354">
        <v>415</v>
      </c>
      <c r="E2354" s="1">
        <v>38819</v>
      </c>
      <c r="F2354">
        <v>1</v>
      </c>
      <c r="G2354" s="6">
        <v>7.99</v>
      </c>
      <c r="H2354" s="6">
        <f>store_415_tb[[#This Row],[Unit Sales]]*store_415_tb[[#This Row],[Dollar Sales]]</f>
        <v>7.99</v>
      </c>
    </row>
    <row r="2355" spans="1:8" x14ac:dyDescent="0.25">
      <c r="A2355">
        <v>2380</v>
      </c>
      <c r="B2355">
        <v>1146142</v>
      </c>
      <c r="C2355">
        <v>50012011240</v>
      </c>
      <c r="D2355">
        <v>415</v>
      </c>
      <c r="E2355" s="1">
        <v>38820</v>
      </c>
      <c r="F2355">
        <v>1</v>
      </c>
      <c r="G2355" s="6">
        <v>7.99</v>
      </c>
      <c r="H2355" s="6">
        <f>store_415_tb[[#This Row],[Unit Sales]]*store_415_tb[[#This Row],[Dollar Sales]]</f>
        <v>7.99</v>
      </c>
    </row>
    <row r="2356" spans="1:8" x14ac:dyDescent="0.25">
      <c r="A2356">
        <v>2381</v>
      </c>
      <c r="B2356">
        <v>1146143</v>
      </c>
      <c r="C2356">
        <v>50012011240</v>
      </c>
      <c r="D2356">
        <v>415</v>
      </c>
      <c r="E2356" s="1">
        <v>38822</v>
      </c>
      <c r="F2356">
        <v>4</v>
      </c>
      <c r="G2356" s="6">
        <v>31.96</v>
      </c>
      <c r="H2356" s="6">
        <f>store_415_tb[[#This Row],[Unit Sales]]*store_415_tb[[#This Row],[Dollar Sales]]</f>
        <v>127.84</v>
      </c>
    </row>
    <row r="2357" spans="1:8" x14ac:dyDescent="0.25">
      <c r="A2357">
        <v>2382</v>
      </c>
      <c r="B2357">
        <v>1146144</v>
      </c>
      <c r="C2357">
        <v>50012011240</v>
      </c>
      <c r="D2357">
        <v>415</v>
      </c>
      <c r="E2357" s="1">
        <v>38824</v>
      </c>
      <c r="F2357">
        <v>1</v>
      </c>
      <c r="G2357" s="6">
        <v>7.99</v>
      </c>
      <c r="H2357" s="6">
        <f>store_415_tb[[#This Row],[Unit Sales]]*store_415_tb[[#This Row],[Dollar Sales]]</f>
        <v>7.99</v>
      </c>
    </row>
    <row r="2358" spans="1:8" x14ac:dyDescent="0.25">
      <c r="A2358">
        <v>2383</v>
      </c>
      <c r="B2358">
        <v>1146145</v>
      </c>
      <c r="C2358">
        <v>50012011240</v>
      </c>
      <c r="D2358">
        <v>415</v>
      </c>
      <c r="E2358" s="1">
        <v>38825</v>
      </c>
      <c r="F2358">
        <v>5</v>
      </c>
      <c r="G2358" s="6">
        <v>39.950000000000003</v>
      </c>
      <c r="H2358" s="6">
        <f>store_415_tb[[#This Row],[Unit Sales]]*store_415_tb[[#This Row],[Dollar Sales]]</f>
        <v>199.75</v>
      </c>
    </row>
    <row r="2359" spans="1:8" x14ac:dyDescent="0.25">
      <c r="A2359">
        <v>2384</v>
      </c>
      <c r="B2359">
        <v>1146146</v>
      </c>
      <c r="C2359">
        <v>50012011240</v>
      </c>
      <c r="D2359">
        <v>415</v>
      </c>
      <c r="E2359" s="1">
        <v>38826</v>
      </c>
      <c r="F2359">
        <v>3</v>
      </c>
      <c r="G2359" s="6">
        <v>23.97</v>
      </c>
      <c r="H2359" s="6">
        <f>store_415_tb[[#This Row],[Unit Sales]]*store_415_tb[[#This Row],[Dollar Sales]]</f>
        <v>71.91</v>
      </c>
    </row>
    <row r="2360" spans="1:8" x14ac:dyDescent="0.25">
      <c r="A2360">
        <v>2385</v>
      </c>
      <c r="B2360">
        <v>1146147</v>
      </c>
      <c r="C2360">
        <v>50012011240</v>
      </c>
      <c r="D2360">
        <v>415</v>
      </c>
      <c r="E2360" s="1">
        <v>38827</v>
      </c>
      <c r="F2360">
        <v>1</v>
      </c>
      <c r="G2360" s="6">
        <v>7.99</v>
      </c>
      <c r="H2360" s="6">
        <f>store_415_tb[[#This Row],[Unit Sales]]*store_415_tb[[#This Row],[Dollar Sales]]</f>
        <v>7.99</v>
      </c>
    </row>
    <row r="2361" spans="1:8" x14ac:dyDescent="0.25">
      <c r="A2361">
        <v>2386</v>
      </c>
      <c r="B2361">
        <v>1146148</v>
      </c>
      <c r="C2361">
        <v>50012011240</v>
      </c>
      <c r="D2361">
        <v>415</v>
      </c>
      <c r="E2361" s="1">
        <v>38828</v>
      </c>
      <c r="F2361">
        <v>1</v>
      </c>
      <c r="G2361" s="6">
        <v>7.99</v>
      </c>
      <c r="H2361" s="6">
        <f>store_415_tb[[#This Row],[Unit Sales]]*store_415_tb[[#This Row],[Dollar Sales]]</f>
        <v>7.99</v>
      </c>
    </row>
    <row r="2362" spans="1:8" x14ac:dyDescent="0.25">
      <c r="A2362">
        <v>2387</v>
      </c>
      <c r="B2362">
        <v>1146149</v>
      </c>
      <c r="C2362">
        <v>50012011240</v>
      </c>
      <c r="D2362">
        <v>415</v>
      </c>
      <c r="E2362" s="1">
        <v>38829</v>
      </c>
      <c r="F2362">
        <v>2</v>
      </c>
      <c r="G2362" s="6">
        <v>15.98</v>
      </c>
      <c r="H2362" s="6">
        <f>store_415_tb[[#This Row],[Unit Sales]]*store_415_tb[[#This Row],[Dollar Sales]]</f>
        <v>31.96</v>
      </c>
    </row>
    <row r="2363" spans="1:8" x14ac:dyDescent="0.25">
      <c r="A2363">
        <v>2388</v>
      </c>
      <c r="B2363">
        <v>1146150</v>
      </c>
      <c r="C2363">
        <v>50012011240</v>
      </c>
      <c r="D2363">
        <v>415</v>
      </c>
      <c r="E2363" s="1">
        <v>38831</v>
      </c>
      <c r="F2363">
        <v>4</v>
      </c>
      <c r="G2363" s="6">
        <v>31.96</v>
      </c>
      <c r="H2363" s="6">
        <f>store_415_tb[[#This Row],[Unit Sales]]*store_415_tb[[#This Row],[Dollar Sales]]</f>
        <v>127.84</v>
      </c>
    </row>
    <row r="2364" spans="1:8" x14ac:dyDescent="0.25">
      <c r="A2364">
        <v>2389</v>
      </c>
      <c r="B2364">
        <v>1146151</v>
      </c>
      <c r="C2364">
        <v>50012011240</v>
      </c>
      <c r="D2364">
        <v>415</v>
      </c>
      <c r="E2364" s="1">
        <v>38832</v>
      </c>
      <c r="F2364">
        <v>2</v>
      </c>
      <c r="G2364" s="6">
        <v>15.98</v>
      </c>
      <c r="H2364" s="6">
        <f>store_415_tb[[#This Row],[Unit Sales]]*store_415_tb[[#This Row],[Dollar Sales]]</f>
        <v>31.96</v>
      </c>
    </row>
    <row r="2365" spans="1:8" x14ac:dyDescent="0.25">
      <c r="A2365">
        <v>2390</v>
      </c>
      <c r="B2365">
        <v>1146152</v>
      </c>
      <c r="C2365">
        <v>50012011240</v>
      </c>
      <c r="D2365">
        <v>415</v>
      </c>
      <c r="E2365" s="1">
        <v>38834</v>
      </c>
      <c r="F2365">
        <v>1</v>
      </c>
      <c r="G2365" s="6">
        <v>7.99</v>
      </c>
      <c r="H2365" s="6">
        <f>store_415_tb[[#This Row],[Unit Sales]]*store_415_tb[[#This Row],[Dollar Sales]]</f>
        <v>7.99</v>
      </c>
    </row>
    <row r="2366" spans="1:8" x14ac:dyDescent="0.25">
      <c r="A2366">
        <v>2391</v>
      </c>
      <c r="B2366">
        <v>1146153</v>
      </c>
      <c r="C2366">
        <v>50012011240</v>
      </c>
      <c r="D2366">
        <v>415</v>
      </c>
      <c r="E2366" s="1">
        <v>38835</v>
      </c>
      <c r="F2366">
        <v>2</v>
      </c>
      <c r="G2366" s="6">
        <v>15.98</v>
      </c>
      <c r="H2366" s="6">
        <f>store_415_tb[[#This Row],[Unit Sales]]*store_415_tb[[#This Row],[Dollar Sales]]</f>
        <v>31.96</v>
      </c>
    </row>
    <row r="2367" spans="1:8" x14ac:dyDescent="0.25">
      <c r="A2367">
        <v>2392</v>
      </c>
      <c r="B2367">
        <v>1146154</v>
      </c>
      <c r="C2367">
        <v>50012011240</v>
      </c>
      <c r="D2367">
        <v>415</v>
      </c>
      <c r="E2367" s="1">
        <v>38836</v>
      </c>
      <c r="F2367">
        <v>2</v>
      </c>
      <c r="G2367" s="6">
        <v>15.98</v>
      </c>
      <c r="H2367" s="6">
        <f>store_415_tb[[#This Row],[Unit Sales]]*store_415_tb[[#This Row],[Dollar Sales]]</f>
        <v>31.96</v>
      </c>
    </row>
    <row r="2368" spans="1:8" x14ac:dyDescent="0.25">
      <c r="A2368">
        <v>2393</v>
      </c>
      <c r="B2368">
        <v>1146155</v>
      </c>
      <c r="C2368">
        <v>50012011240</v>
      </c>
      <c r="D2368">
        <v>415</v>
      </c>
      <c r="E2368" s="1">
        <v>38838</v>
      </c>
      <c r="F2368">
        <v>1</v>
      </c>
      <c r="G2368" s="6">
        <v>7.99</v>
      </c>
      <c r="H2368" s="6">
        <f>store_415_tb[[#This Row],[Unit Sales]]*store_415_tb[[#This Row],[Dollar Sales]]</f>
        <v>7.99</v>
      </c>
    </row>
    <row r="2369" spans="1:8" x14ac:dyDescent="0.25">
      <c r="A2369">
        <v>2394</v>
      </c>
      <c r="B2369">
        <v>1146156</v>
      </c>
      <c r="C2369">
        <v>50012011240</v>
      </c>
      <c r="D2369">
        <v>415</v>
      </c>
      <c r="E2369" s="1">
        <v>38839</v>
      </c>
      <c r="F2369">
        <v>2</v>
      </c>
      <c r="G2369" s="6">
        <v>15.98</v>
      </c>
      <c r="H2369" s="6">
        <f>store_415_tb[[#This Row],[Unit Sales]]*store_415_tb[[#This Row],[Dollar Sales]]</f>
        <v>31.96</v>
      </c>
    </row>
    <row r="2370" spans="1:8" x14ac:dyDescent="0.25">
      <c r="A2370">
        <v>2395</v>
      </c>
      <c r="B2370">
        <v>1146157</v>
      </c>
      <c r="C2370">
        <v>50012011240</v>
      </c>
      <c r="D2370">
        <v>415</v>
      </c>
      <c r="E2370" s="1">
        <v>38840</v>
      </c>
      <c r="F2370">
        <v>1</v>
      </c>
      <c r="G2370" s="6">
        <v>7.99</v>
      </c>
      <c r="H2370" s="6">
        <f>store_415_tb[[#This Row],[Unit Sales]]*store_415_tb[[#This Row],[Dollar Sales]]</f>
        <v>7.99</v>
      </c>
    </row>
    <row r="2371" spans="1:8" x14ac:dyDescent="0.25">
      <c r="A2371">
        <v>2396</v>
      </c>
      <c r="B2371">
        <v>1146158</v>
      </c>
      <c r="C2371">
        <v>50012011240</v>
      </c>
      <c r="D2371">
        <v>415</v>
      </c>
      <c r="E2371" s="1">
        <v>38841</v>
      </c>
      <c r="F2371">
        <v>1</v>
      </c>
      <c r="G2371" s="6">
        <v>7.99</v>
      </c>
      <c r="H2371" s="6">
        <f>store_415_tb[[#This Row],[Unit Sales]]*store_415_tb[[#This Row],[Dollar Sales]]</f>
        <v>7.99</v>
      </c>
    </row>
    <row r="2372" spans="1:8" x14ac:dyDescent="0.25">
      <c r="A2372">
        <v>2397</v>
      </c>
      <c r="B2372">
        <v>1146159</v>
      </c>
      <c r="C2372">
        <v>50012011240</v>
      </c>
      <c r="D2372">
        <v>415</v>
      </c>
      <c r="E2372" s="1">
        <v>38842</v>
      </c>
      <c r="F2372">
        <v>1</v>
      </c>
      <c r="G2372" s="6">
        <v>7.99</v>
      </c>
      <c r="H2372" s="6">
        <f>store_415_tb[[#This Row],[Unit Sales]]*store_415_tb[[#This Row],[Dollar Sales]]</f>
        <v>7.99</v>
      </c>
    </row>
    <row r="2373" spans="1:8" x14ac:dyDescent="0.25">
      <c r="A2373">
        <v>2398</v>
      </c>
      <c r="B2373">
        <v>1146160</v>
      </c>
      <c r="C2373">
        <v>50012011240</v>
      </c>
      <c r="D2373">
        <v>415</v>
      </c>
      <c r="E2373" s="1">
        <v>38843</v>
      </c>
      <c r="F2373">
        <v>3</v>
      </c>
      <c r="G2373" s="6">
        <v>23.97</v>
      </c>
      <c r="H2373" s="6">
        <f>store_415_tb[[#This Row],[Unit Sales]]*store_415_tb[[#This Row],[Dollar Sales]]</f>
        <v>71.91</v>
      </c>
    </row>
    <row r="2374" spans="1:8" x14ac:dyDescent="0.25">
      <c r="A2374">
        <v>2399</v>
      </c>
      <c r="B2374">
        <v>1146161</v>
      </c>
      <c r="C2374">
        <v>50012011240</v>
      </c>
      <c r="D2374">
        <v>415</v>
      </c>
      <c r="E2374" s="1">
        <v>38846</v>
      </c>
      <c r="F2374">
        <v>1</v>
      </c>
      <c r="G2374" s="6">
        <v>7.99</v>
      </c>
      <c r="H2374" s="6">
        <f>store_415_tb[[#This Row],[Unit Sales]]*store_415_tb[[#This Row],[Dollar Sales]]</f>
        <v>7.99</v>
      </c>
    </row>
    <row r="2375" spans="1:8" x14ac:dyDescent="0.25">
      <c r="A2375">
        <v>2400</v>
      </c>
      <c r="B2375">
        <v>1146162</v>
      </c>
      <c r="C2375">
        <v>50012011240</v>
      </c>
      <c r="D2375">
        <v>415</v>
      </c>
      <c r="E2375" s="1">
        <v>38847</v>
      </c>
      <c r="F2375">
        <v>2</v>
      </c>
      <c r="G2375" s="6">
        <v>15.98</v>
      </c>
      <c r="H2375" s="6">
        <f>store_415_tb[[#This Row],[Unit Sales]]*store_415_tb[[#This Row],[Dollar Sales]]</f>
        <v>31.96</v>
      </c>
    </row>
    <row r="2376" spans="1:8" x14ac:dyDescent="0.25">
      <c r="A2376">
        <v>2401</v>
      </c>
      <c r="B2376">
        <v>1146163</v>
      </c>
      <c r="C2376">
        <v>50012011240</v>
      </c>
      <c r="D2376">
        <v>415</v>
      </c>
      <c r="E2376" s="1">
        <v>38849</v>
      </c>
      <c r="F2376">
        <v>3</v>
      </c>
      <c r="G2376" s="6">
        <v>23.97</v>
      </c>
      <c r="H2376" s="6">
        <f>store_415_tb[[#This Row],[Unit Sales]]*store_415_tb[[#This Row],[Dollar Sales]]</f>
        <v>71.91</v>
      </c>
    </row>
    <row r="2377" spans="1:8" x14ac:dyDescent="0.25">
      <c r="A2377">
        <v>2402</v>
      </c>
      <c r="B2377">
        <v>1146164</v>
      </c>
      <c r="C2377">
        <v>50012011240</v>
      </c>
      <c r="D2377">
        <v>415</v>
      </c>
      <c r="E2377" s="1">
        <v>38850</v>
      </c>
      <c r="F2377">
        <v>3</v>
      </c>
      <c r="G2377" s="6">
        <v>23.97</v>
      </c>
      <c r="H2377" s="6">
        <f>store_415_tb[[#This Row],[Unit Sales]]*store_415_tb[[#This Row],[Dollar Sales]]</f>
        <v>71.91</v>
      </c>
    </row>
    <row r="2378" spans="1:8" x14ac:dyDescent="0.25">
      <c r="A2378">
        <v>2403</v>
      </c>
      <c r="B2378">
        <v>1146165</v>
      </c>
      <c r="C2378">
        <v>50012011240</v>
      </c>
      <c r="D2378">
        <v>415</v>
      </c>
      <c r="E2378" s="1">
        <v>38852</v>
      </c>
      <c r="F2378">
        <v>3</v>
      </c>
      <c r="G2378" s="6">
        <v>23.97</v>
      </c>
      <c r="H2378" s="6">
        <f>store_415_tb[[#This Row],[Unit Sales]]*store_415_tb[[#This Row],[Dollar Sales]]</f>
        <v>71.91</v>
      </c>
    </row>
    <row r="2379" spans="1:8" x14ac:dyDescent="0.25">
      <c r="A2379">
        <v>2404</v>
      </c>
      <c r="B2379">
        <v>1146166</v>
      </c>
      <c r="C2379">
        <v>50012011240</v>
      </c>
      <c r="D2379">
        <v>415</v>
      </c>
      <c r="E2379" s="1">
        <v>38854</v>
      </c>
      <c r="F2379">
        <v>3</v>
      </c>
      <c r="G2379" s="6">
        <v>23.97</v>
      </c>
      <c r="H2379" s="6">
        <f>store_415_tb[[#This Row],[Unit Sales]]*store_415_tb[[#This Row],[Dollar Sales]]</f>
        <v>71.91</v>
      </c>
    </row>
    <row r="2380" spans="1:8" x14ac:dyDescent="0.25">
      <c r="A2380">
        <v>2405</v>
      </c>
      <c r="B2380">
        <v>1146167</v>
      </c>
      <c r="C2380">
        <v>50012011240</v>
      </c>
      <c r="D2380">
        <v>415</v>
      </c>
      <c r="E2380" s="1">
        <v>38857</v>
      </c>
      <c r="F2380">
        <v>5</v>
      </c>
      <c r="G2380" s="6">
        <v>39.950000000000003</v>
      </c>
      <c r="H2380" s="6">
        <f>store_415_tb[[#This Row],[Unit Sales]]*store_415_tb[[#This Row],[Dollar Sales]]</f>
        <v>199.75</v>
      </c>
    </row>
    <row r="2381" spans="1:8" x14ac:dyDescent="0.25">
      <c r="A2381">
        <v>2406</v>
      </c>
      <c r="B2381">
        <v>1146168</v>
      </c>
      <c r="C2381">
        <v>50012011240</v>
      </c>
      <c r="D2381">
        <v>415</v>
      </c>
      <c r="E2381" s="1">
        <v>38859</v>
      </c>
      <c r="F2381">
        <v>1</v>
      </c>
      <c r="G2381" s="6">
        <v>7.99</v>
      </c>
      <c r="H2381" s="6">
        <f>store_415_tb[[#This Row],[Unit Sales]]*store_415_tb[[#This Row],[Dollar Sales]]</f>
        <v>7.99</v>
      </c>
    </row>
    <row r="2382" spans="1:8" x14ac:dyDescent="0.25">
      <c r="A2382">
        <v>2407</v>
      </c>
      <c r="B2382">
        <v>1146169</v>
      </c>
      <c r="C2382">
        <v>50012011240</v>
      </c>
      <c r="D2382">
        <v>415</v>
      </c>
      <c r="E2382" s="1">
        <v>38860</v>
      </c>
      <c r="F2382">
        <v>4</v>
      </c>
      <c r="G2382" s="6">
        <v>31.96</v>
      </c>
      <c r="H2382" s="6">
        <f>store_415_tb[[#This Row],[Unit Sales]]*store_415_tb[[#This Row],[Dollar Sales]]</f>
        <v>127.84</v>
      </c>
    </row>
    <row r="2383" spans="1:8" x14ac:dyDescent="0.25">
      <c r="A2383">
        <v>2408</v>
      </c>
      <c r="B2383">
        <v>1146170</v>
      </c>
      <c r="C2383">
        <v>50012011240</v>
      </c>
      <c r="D2383">
        <v>415</v>
      </c>
      <c r="E2383" s="1">
        <v>38861</v>
      </c>
      <c r="F2383">
        <v>3</v>
      </c>
      <c r="G2383" s="6">
        <v>23.97</v>
      </c>
      <c r="H2383" s="6">
        <f>store_415_tb[[#This Row],[Unit Sales]]*store_415_tb[[#This Row],[Dollar Sales]]</f>
        <v>71.91</v>
      </c>
    </row>
    <row r="2384" spans="1:8" x14ac:dyDescent="0.25">
      <c r="A2384">
        <v>2409</v>
      </c>
      <c r="B2384">
        <v>1146171</v>
      </c>
      <c r="C2384">
        <v>50012011240</v>
      </c>
      <c r="D2384">
        <v>415</v>
      </c>
      <c r="E2384" s="1">
        <v>38862</v>
      </c>
      <c r="F2384">
        <v>4</v>
      </c>
      <c r="G2384" s="6">
        <v>31.96</v>
      </c>
      <c r="H2384" s="6">
        <f>store_415_tb[[#This Row],[Unit Sales]]*store_415_tb[[#This Row],[Dollar Sales]]</f>
        <v>127.84</v>
      </c>
    </row>
    <row r="2385" spans="1:8" x14ac:dyDescent="0.25">
      <c r="A2385">
        <v>2410</v>
      </c>
      <c r="B2385">
        <v>1146172</v>
      </c>
      <c r="C2385">
        <v>50012011240</v>
      </c>
      <c r="D2385">
        <v>415</v>
      </c>
      <c r="E2385" s="1">
        <v>38863</v>
      </c>
      <c r="F2385">
        <v>2</v>
      </c>
      <c r="G2385" s="6">
        <v>15.98</v>
      </c>
      <c r="H2385" s="6">
        <f>store_415_tb[[#This Row],[Unit Sales]]*store_415_tb[[#This Row],[Dollar Sales]]</f>
        <v>31.96</v>
      </c>
    </row>
    <row r="2386" spans="1:8" x14ac:dyDescent="0.25">
      <c r="A2386">
        <v>2411</v>
      </c>
      <c r="B2386">
        <v>1146173</v>
      </c>
      <c r="C2386">
        <v>50012011240</v>
      </c>
      <c r="D2386">
        <v>415</v>
      </c>
      <c r="E2386" s="1">
        <v>38864</v>
      </c>
      <c r="F2386">
        <v>1</v>
      </c>
      <c r="G2386" s="6">
        <v>7.99</v>
      </c>
      <c r="H2386" s="6">
        <f>store_415_tb[[#This Row],[Unit Sales]]*store_415_tb[[#This Row],[Dollar Sales]]</f>
        <v>7.99</v>
      </c>
    </row>
    <row r="2387" spans="1:8" x14ac:dyDescent="0.25">
      <c r="A2387">
        <v>2412</v>
      </c>
      <c r="B2387">
        <v>1146174</v>
      </c>
      <c r="C2387">
        <v>50012011240</v>
      </c>
      <c r="D2387">
        <v>415</v>
      </c>
      <c r="E2387" s="1">
        <v>38866</v>
      </c>
      <c r="F2387">
        <v>2</v>
      </c>
      <c r="G2387" s="6">
        <v>15.98</v>
      </c>
      <c r="H2387" s="6">
        <f>store_415_tb[[#This Row],[Unit Sales]]*store_415_tb[[#This Row],[Dollar Sales]]</f>
        <v>31.96</v>
      </c>
    </row>
    <row r="2388" spans="1:8" x14ac:dyDescent="0.25">
      <c r="A2388">
        <v>2413</v>
      </c>
      <c r="B2388">
        <v>1146175</v>
      </c>
      <c r="C2388">
        <v>50012011240</v>
      </c>
      <c r="D2388">
        <v>415</v>
      </c>
      <c r="E2388" s="1">
        <v>38869</v>
      </c>
      <c r="F2388">
        <v>1</v>
      </c>
      <c r="G2388" s="6">
        <v>7.99</v>
      </c>
      <c r="H2388" s="6">
        <f>store_415_tb[[#This Row],[Unit Sales]]*store_415_tb[[#This Row],[Dollar Sales]]</f>
        <v>7.99</v>
      </c>
    </row>
    <row r="2389" spans="1:8" x14ac:dyDescent="0.25">
      <c r="A2389">
        <v>2415</v>
      </c>
      <c r="B2389">
        <v>1146177</v>
      </c>
      <c r="C2389">
        <v>50012011240</v>
      </c>
      <c r="D2389">
        <v>415</v>
      </c>
      <c r="E2389" s="1">
        <v>38871</v>
      </c>
      <c r="F2389">
        <v>1</v>
      </c>
      <c r="G2389" s="6">
        <v>7.99</v>
      </c>
      <c r="H2389" s="6">
        <f>store_415_tb[[#This Row],[Unit Sales]]*store_415_tb[[#This Row],[Dollar Sales]]</f>
        <v>7.99</v>
      </c>
    </row>
    <row r="2390" spans="1:8" x14ac:dyDescent="0.25">
      <c r="A2390">
        <v>2416</v>
      </c>
      <c r="B2390">
        <v>1146178</v>
      </c>
      <c r="C2390">
        <v>50012011240</v>
      </c>
      <c r="D2390">
        <v>415</v>
      </c>
      <c r="E2390" s="1">
        <v>38873</v>
      </c>
      <c r="F2390">
        <v>2</v>
      </c>
      <c r="G2390" s="6">
        <v>15.98</v>
      </c>
      <c r="H2390" s="6">
        <f>store_415_tb[[#This Row],[Unit Sales]]*store_415_tb[[#This Row],[Dollar Sales]]</f>
        <v>31.96</v>
      </c>
    </row>
    <row r="2391" spans="1:8" x14ac:dyDescent="0.25">
      <c r="A2391">
        <v>2417</v>
      </c>
      <c r="B2391">
        <v>1146179</v>
      </c>
      <c r="C2391">
        <v>50012011240</v>
      </c>
      <c r="D2391">
        <v>415</v>
      </c>
      <c r="E2391" s="1">
        <v>38874</v>
      </c>
      <c r="F2391">
        <v>3</v>
      </c>
      <c r="G2391" s="6">
        <v>23.97</v>
      </c>
      <c r="H2391" s="6">
        <f>store_415_tb[[#This Row],[Unit Sales]]*store_415_tb[[#This Row],[Dollar Sales]]</f>
        <v>71.91</v>
      </c>
    </row>
    <row r="2392" spans="1:8" x14ac:dyDescent="0.25">
      <c r="A2392">
        <v>2418</v>
      </c>
      <c r="B2392">
        <v>1146180</v>
      </c>
      <c r="C2392">
        <v>50012011240</v>
      </c>
      <c r="D2392">
        <v>415</v>
      </c>
      <c r="E2392" s="1">
        <v>38875</v>
      </c>
      <c r="F2392">
        <v>3</v>
      </c>
      <c r="G2392" s="6">
        <v>23.97</v>
      </c>
      <c r="H2392" s="6">
        <f>store_415_tb[[#This Row],[Unit Sales]]*store_415_tb[[#This Row],[Dollar Sales]]</f>
        <v>71.91</v>
      </c>
    </row>
    <row r="2393" spans="1:8" x14ac:dyDescent="0.25">
      <c r="A2393">
        <v>2419</v>
      </c>
      <c r="B2393">
        <v>1146181</v>
      </c>
      <c r="C2393">
        <v>50012011240</v>
      </c>
      <c r="D2393">
        <v>415</v>
      </c>
      <c r="E2393" s="1">
        <v>38876</v>
      </c>
      <c r="F2393">
        <v>1</v>
      </c>
      <c r="G2393" s="6">
        <v>7.99</v>
      </c>
      <c r="H2393" s="6">
        <f>store_415_tb[[#This Row],[Unit Sales]]*store_415_tb[[#This Row],[Dollar Sales]]</f>
        <v>7.99</v>
      </c>
    </row>
    <row r="2394" spans="1:8" x14ac:dyDescent="0.25">
      <c r="A2394">
        <v>2420</v>
      </c>
      <c r="B2394">
        <v>1146182</v>
      </c>
      <c r="C2394">
        <v>50012011240</v>
      </c>
      <c r="D2394">
        <v>415</v>
      </c>
      <c r="E2394" s="1">
        <v>38877</v>
      </c>
      <c r="F2394">
        <v>4</v>
      </c>
      <c r="G2394" s="6">
        <v>31.96</v>
      </c>
      <c r="H2394" s="6">
        <f>store_415_tb[[#This Row],[Unit Sales]]*store_415_tb[[#This Row],[Dollar Sales]]</f>
        <v>127.84</v>
      </c>
    </row>
    <row r="2395" spans="1:8" x14ac:dyDescent="0.25">
      <c r="A2395">
        <v>2421</v>
      </c>
      <c r="B2395">
        <v>1146183</v>
      </c>
      <c r="C2395">
        <v>50012011240</v>
      </c>
      <c r="D2395">
        <v>415</v>
      </c>
      <c r="E2395" s="1">
        <v>38878</v>
      </c>
      <c r="F2395">
        <v>2</v>
      </c>
      <c r="G2395" s="6">
        <v>15.98</v>
      </c>
      <c r="H2395" s="6">
        <f>store_415_tb[[#This Row],[Unit Sales]]*store_415_tb[[#This Row],[Dollar Sales]]</f>
        <v>31.96</v>
      </c>
    </row>
    <row r="2396" spans="1:8" x14ac:dyDescent="0.25">
      <c r="A2396">
        <v>2422</v>
      </c>
      <c r="B2396">
        <v>1146184</v>
      </c>
      <c r="C2396">
        <v>50012011240</v>
      </c>
      <c r="D2396">
        <v>415</v>
      </c>
      <c r="E2396" s="1">
        <v>38880</v>
      </c>
      <c r="F2396">
        <v>3</v>
      </c>
      <c r="G2396" s="6">
        <v>23.97</v>
      </c>
      <c r="H2396" s="6">
        <f>store_415_tb[[#This Row],[Unit Sales]]*store_415_tb[[#This Row],[Dollar Sales]]</f>
        <v>71.91</v>
      </c>
    </row>
    <row r="2397" spans="1:8" x14ac:dyDescent="0.25">
      <c r="A2397">
        <v>2423</v>
      </c>
      <c r="B2397">
        <v>1146185</v>
      </c>
      <c r="C2397">
        <v>50012011240</v>
      </c>
      <c r="D2397">
        <v>415</v>
      </c>
      <c r="E2397" s="1">
        <v>38882</v>
      </c>
      <c r="F2397">
        <v>1</v>
      </c>
      <c r="G2397" s="6">
        <v>7.99</v>
      </c>
      <c r="H2397" s="6">
        <f>store_415_tb[[#This Row],[Unit Sales]]*store_415_tb[[#This Row],[Dollar Sales]]</f>
        <v>7.99</v>
      </c>
    </row>
    <row r="2398" spans="1:8" x14ac:dyDescent="0.25">
      <c r="A2398">
        <v>2424</v>
      </c>
      <c r="B2398">
        <v>1146186</v>
      </c>
      <c r="C2398">
        <v>50012011240</v>
      </c>
      <c r="D2398">
        <v>415</v>
      </c>
      <c r="E2398" s="1">
        <v>38883</v>
      </c>
      <c r="F2398">
        <v>1</v>
      </c>
      <c r="G2398" s="6">
        <v>7.99</v>
      </c>
      <c r="H2398" s="6">
        <f>store_415_tb[[#This Row],[Unit Sales]]*store_415_tb[[#This Row],[Dollar Sales]]</f>
        <v>7.99</v>
      </c>
    </row>
    <row r="2399" spans="1:8" x14ac:dyDescent="0.25">
      <c r="A2399">
        <v>2425</v>
      </c>
      <c r="B2399">
        <v>1146187</v>
      </c>
      <c r="C2399">
        <v>50012011240</v>
      </c>
      <c r="D2399">
        <v>415</v>
      </c>
      <c r="E2399" s="1">
        <v>38884</v>
      </c>
      <c r="F2399">
        <v>5</v>
      </c>
      <c r="G2399" s="6">
        <v>39.950000000000003</v>
      </c>
      <c r="H2399" s="6">
        <f>store_415_tb[[#This Row],[Unit Sales]]*store_415_tb[[#This Row],[Dollar Sales]]</f>
        <v>199.75</v>
      </c>
    </row>
    <row r="2400" spans="1:8" x14ac:dyDescent="0.25">
      <c r="A2400">
        <v>2426</v>
      </c>
      <c r="B2400">
        <v>1146188</v>
      </c>
      <c r="C2400">
        <v>50012011240</v>
      </c>
      <c r="D2400">
        <v>415</v>
      </c>
      <c r="E2400" s="1">
        <v>38885</v>
      </c>
      <c r="F2400">
        <v>1</v>
      </c>
      <c r="G2400" s="6">
        <v>7.99</v>
      </c>
      <c r="H2400" s="6">
        <f>store_415_tb[[#This Row],[Unit Sales]]*store_415_tb[[#This Row],[Dollar Sales]]</f>
        <v>7.99</v>
      </c>
    </row>
    <row r="2401" spans="1:8" x14ac:dyDescent="0.25">
      <c r="A2401">
        <v>2427</v>
      </c>
      <c r="B2401">
        <v>1146189</v>
      </c>
      <c r="C2401">
        <v>50012011240</v>
      </c>
      <c r="D2401">
        <v>415</v>
      </c>
      <c r="E2401" s="1">
        <v>38887</v>
      </c>
      <c r="F2401">
        <v>1</v>
      </c>
      <c r="G2401" s="6">
        <v>7.99</v>
      </c>
      <c r="H2401" s="6">
        <f>store_415_tb[[#This Row],[Unit Sales]]*store_415_tb[[#This Row],[Dollar Sales]]</f>
        <v>7.99</v>
      </c>
    </row>
    <row r="2402" spans="1:8" x14ac:dyDescent="0.25">
      <c r="A2402">
        <v>2428</v>
      </c>
      <c r="B2402">
        <v>1146190</v>
      </c>
      <c r="C2402">
        <v>50012011240</v>
      </c>
      <c r="D2402">
        <v>415</v>
      </c>
      <c r="E2402" s="1">
        <v>38889</v>
      </c>
      <c r="F2402">
        <v>2</v>
      </c>
      <c r="G2402" s="6">
        <v>15.98</v>
      </c>
      <c r="H2402" s="6">
        <f>store_415_tb[[#This Row],[Unit Sales]]*store_415_tb[[#This Row],[Dollar Sales]]</f>
        <v>31.96</v>
      </c>
    </row>
    <row r="2403" spans="1:8" x14ac:dyDescent="0.25">
      <c r="A2403">
        <v>2429</v>
      </c>
      <c r="B2403">
        <v>1146191</v>
      </c>
      <c r="C2403">
        <v>50012011240</v>
      </c>
      <c r="D2403">
        <v>415</v>
      </c>
      <c r="E2403" s="1">
        <v>38890</v>
      </c>
      <c r="F2403">
        <v>2</v>
      </c>
      <c r="G2403" s="6">
        <v>15.98</v>
      </c>
      <c r="H2403" s="6">
        <f>store_415_tb[[#This Row],[Unit Sales]]*store_415_tb[[#This Row],[Dollar Sales]]</f>
        <v>31.96</v>
      </c>
    </row>
    <row r="2404" spans="1:8" x14ac:dyDescent="0.25">
      <c r="A2404">
        <v>2430</v>
      </c>
      <c r="B2404">
        <v>1146192</v>
      </c>
      <c r="C2404">
        <v>50012011240</v>
      </c>
      <c r="D2404">
        <v>415</v>
      </c>
      <c r="E2404" s="1">
        <v>38891</v>
      </c>
      <c r="F2404">
        <v>3</v>
      </c>
      <c r="G2404" s="6">
        <v>23.97</v>
      </c>
      <c r="H2404" s="6">
        <f>store_415_tb[[#This Row],[Unit Sales]]*store_415_tb[[#This Row],[Dollar Sales]]</f>
        <v>71.91</v>
      </c>
    </row>
    <row r="2405" spans="1:8" x14ac:dyDescent="0.25">
      <c r="A2405">
        <v>2431</v>
      </c>
      <c r="B2405">
        <v>1146193</v>
      </c>
      <c r="C2405">
        <v>50012011240</v>
      </c>
      <c r="D2405">
        <v>415</v>
      </c>
      <c r="E2405" s="1">
        <v>38892</v>
      </c>
      <c r="F2405">
        <v>4</v>
      </c>
      <c r="G2405" s="6">
        <v>31.96</v>
      </c>
      <c r="H2405" s="6">
        <f>store_415_tb[[#This Row],[Unit Sales]]*store_415_tb[[#This Row],[Dollar Sales]]</f>
        <v>127.84</v>
      </c>
    </row>
    <row r="2406" spans="1:8" x14ac:dyDescent="0.25">
      <c r="A2406">
        <v>2433</v>
      </c>
      <c r="B2406">
        <v>1146195</v>
      </c>
      <c r="C2406">
        <v>50012011240</v>
      </c>
      <c r="D2406">
        <v>415</v>
      </c>
      <c r="E2406" s="1">
        <v>38896</v>
      </c>
      <c r="F2406">
        <v>3</v>
      </c>
      <c r="G2406" s="6">
        <v>23.97</v>
      </c>
      <c r="H2406" s="6">
        <f>store_415_tb[[#This Row],[Unit Sales]]*store_415_tb[[#This Row],[Dollar Sales]]</f>
        <v>71.91</v>
      </c>
    </row>
    <row r="2407" spans="1:8" x14ac:dyDescent="0.25">
      <c r="A2407">
        <v>2434</v>
      </c>
      <c r="B2407">
        <v>1146196</v>
      </c>
      <c r="C2407">
        <v>50012011240</v>
      </c>
      <c r="D2407">
        <v>415</v>
      </c>
      <c r="E2407" s="1">
        <v>38897</v>
      </c>
      <c r="F2407">
        <v>1</v>
      </c>
      <c r="G2407" s="6">
        <v>7.99</v>
      </c>
      <c r="H2407" s="6">
        <f>store_415_tb[[#This Row],[Unit Sales]]*store_415_tb[[#This Row],[Dollar Sales]]</f>
        <v>7.99</v>
      </c>
    </row>
    <row r="2408" spans="1:8" x14ac:dyDescent="0.25">
      <c r="A2408">
        <v>2435</v>
      </c>
      <c r="B2408">
        <v>1146197</v>
      </c>
      <c r="C2408">
        <v>50012011240</v>
      </c>
      <c r="D2408">
        <v>415</v>
      </c>
      <c r="E2408" s="1">
        <v>38898</v>
      </c>
      <c r="F2408">
        <v>1</v>
      </c>
      <c r="G2408" s="6">
        <v>7.99</v>
      </c>
      <c r="H2408" s="6">
        <f>store_415_tb[[#This Row],[Unit Sales]]*store_415_tb[[#This Row],[Dollar Sales]]</f>
        <v>7.99</v>
      </c>
    </row>
    <row r="2409" spans="1:8" x14ac:dyDescent="0.25">
      <c r="A2409">
        <v>2436</v>
      </c>
      <c r="B2409">
        <v>1146198</v>
      </c>
      <c r="C2409">
        <v>50012011240</v>
      </c>
      <c r="D2409">
        <v>415</v>
      </c>
      <c r="E2409" s="1">
        <v>38901</v>
      </c>
      <c r="F2409">
        <v>1</v>
      </c>
      <c r="G2409" s="6">
        <v>7.99</v>
      </c>
      <c r="H2409" s="6">
        <f>store_415_tb[[#This Row],[Unit Sales]]*store_415_tb[[#This Row],[Dollar Sales]]</f>
        <v>7.99</v>
      </c>
    </row>
    <row r="2410" spans="1:8" x14ac:dyDescent="0.25">
      <c r="A2410">
        <v>2437</v>
      </c>
      <c r="B2410">
        <v>1146199</v>
      </c>
      <c r="C2410">
        <v>50012011240</v>
      </c>
      <c r="D2410">
        <v>415</v>
      </c>
      <c r="E2410" s="1">
        <v>38902</v>
      </c>
      <c r="F2410">
        <v>1</v>
      </c>
      <c r="G2410" s="6">
        <v>7.99</v>
      </c>
      <c r="H2410" s="6">
        <f>store_415_tb[[#This Row],[Unit Sales]]*store_415_tb[[#This Row],[Dollar Sales]]</f>
        <v>7.99</v>
      </c>
    </row>
    <row r="2411" spans="1:8" x14ac:dyDescent="0.25">
      <c r="A2411">
        <v>2438</v>
      </c>
      <c r="B2411">
        <v>1146200</v>
      </c>
      <c r="C2411">
        <v>50012011240</v>
      </c>
      <c r="D2411">
        <v>415</v>
      </c>
      <c r="E2411" s="1">
        <v>38903</v>
      </c>
      <c r="F2411">
        <v>3</v>
      </c>
      <c r="G2411" s="6">
        <v>23.97</v>
      </c>
      <c r="H2411" s="6">
        <f>store_415_tb[[#This Row],[Unit Sales]]*store_415_tb[[#This Row],[Dollar Sales]]</f>
        <v>71.91</v>
      </c>
    </row>
    <row r="2412" spans="1:8" x14ac:dyDescent="0.25">
      <c r="A2412">
        <v>2439</v>
      </c>
      <c r="B2412">
        <v>1146201</v>
      </c>
      <c r="C2412">
        <v>50012011240</v>
      </c>
      <c r="D2412">
        <v>415</v>
      </c>
      <c r="E2412" s="1">
        <v>38904</v>
      </c>
      <c r="F2412">
        <v>1</v>
      </c>
      <c r="G2412" s="6">
        <v>7.99</v>
      </c>
      <c r="H2412" s="6">
        <f>store_415_tb[[#This Row],[Unit Sales]]*store_415_tb[[#This Row],[Dollar Sales]]</f>
        <v>7.99</v>
      </c>
    </row>
    <row r="2413" spans="1:8" x14ac:dyDescent="0.25">
      <c r="A2413">
        <v>2440</v>
      </c>
      <c r="B2413">
        <v>1146202</v>
      </c>
      <c r="C2413">
        <v>50012011240</v>
      </c>
      <c r="D2413">
        <v>415</v>
      </c>
      <c r="E2413" s="1">
        <v>38905</v>
      </c>
      <c r="F2413">
        <v>2</v>
      </c>
      <c r="G2413" s="6">
        <v>15.98</v>
      </c>
      <c r="H2413" s="6">
        <f>store_415_tb[[#This Row],[Unit Sales]]*store_415_tb[[#This Row],[Dollar Sales]]</f>
        <v>31.96</v>
      </c>
    </row>
    <row r="2414" spans="1:8" x14ac:dyDescent="0.25">
      <c r="A2414">
        <v>2441</v>
      </c>
      <c r="B2414">
        <v>1146203</v>
      </c>
      <c r="C2414">
        <v>50012011240</v>
      </c>
      <c r="D2414">
        <v>415</v>
      </c>
      <c r="E2414" s="1">
        <v>38906</v>
      </c>
      <c r="F2414">
        <v>1</v>
      </c>
      <c r="G2414" s="6">
        <v>7.99</v>
      </c>
      <c r="H2414" s="6">
        <f>store_415_tb[[#This Row],[Unit Sales]]*store_415_tb[[#This Row],[Dollar Sales]]</f>
        <v>7.99</v>
      </c>
    </row>
    <row r="2415" spans="1:8" x14ac:dyDescent="0.25">
      <c r="A2415">
        <v>2442</v>
      </c>
      <c r="B2415">
        <v>1146204</v>
      </c>
      <c r="C2415">
        <v>50012011240</v>
      </c>
      <c r="D2415">
        <v>415</v>
      </c>
      <c r="E2415" s="1">
        <v>38908</v>
      </c>
      <c r="F2415">
        <v>1</v>
      </c>
      <c r="G2415" s="6">
        <v>7.99</v>
      </c>
      <c r="H2415" s="6">
        <f>store_415_tb[[#This Row],[Unit Sales]]*store_415_tb[[#This Row],[Dollar Sales]]</f>
        <v>7.99</v>
      </c>
    </row>
    <row r="2416" spans="1:8" x14ac:dyDescent="0.25">
      <c r="A2416">
        <v>2443</v>
      </c>
      <c r="B2416">
        <v>1146205</v>
      </c>
      <c r="C2416">
        <v>50012011240</v>
      </c>
      <c r="D2416">
        <v>415</v>
      </c>
      <c r="E2416" s="1">
        <v>38909</v>
      </c>
      <c r="F2416">
        <v>4</v>
      </c>
      <c r="G2416" s="6">
        <v>283.95999999999998</v>
      </c>
      <c r="H2416" s="6">
        <f>store_415_tb[[#This Row],[Unit Sales]]*store_415_tb[[#This Row],[Dollar Sales]]</f>
        <v>1135.8399999999999</v>
      </c>
    </row>
    <row r="2417" spans="1:8" x14ac:dyDescent="0.25">
      <c r="A2417">
        <v>2444</v>
      </c>
      <c r="B2417">
        <v>1146206</v>
      </c>
      <c r="C2417">
        <v>50012011240</v>
      </c>
      <c r="D2417">
        <v>415</v>
      </c>
      <c r="E2417" s="1">
        <v>38910</v>
      </c>
      <c r="F2417">
        <v>4</v>
      </c>
      <c r="G2417" s="6">
        <v>31.96</v>
      </c>
      <c r="H2417" s="6">
        <f>store_415_tb[[#This Row],[Unit Sales]]*store_415_tb[[#This Row],[Dollar Sales]]</f>
        <v>127.84</v>
      </c>
    </row>
    <row r="2418" spans="1:8" x14ac:dyDescent="0.25">
      <c r="A2418">
        <v>2445</v>
      </c>
      <c r="B2418">
        <v>1146207</v>
      </c>
      <c r="C2418">
        <v>50012011240</v>
      </c>
      <c r="D2418">
        <v>415</v>
      </c>
      <c r="E2418" s="1">
        <v>38912</v>
      </c>
      <c r="F2418">
        <v>3</v>
      </c>
      <c r="G2418" s="6">
        <v>23.97</v>
      </c>
      <c r="H2418" s="6">
        <f>store_415_tb[[#This Row],[Unit Sales]]*store_415_tb[[#This Row],[Dollar Sales]]</f>
        <v>71.91</v>
      </c>
    </row>
    <row r="2419" spans="1:8" x14ac:dyDescent="0.25">
      <c r="A2419">
        <v>2446</v>
      </c>
      <c r="B2419">
        <v>1146208</v>
      </c>
      <c r="C2419">
        <v>50012011240</v>
      </c>
      <c r="D2419">
        <v>415</v>
      </c>
      <c r="E2419" s="1">
        <v>38913</v>
      </c>
      <c r="F2419">
        <v>4</v>
      </c>
      <c r="G2419" s="6">
        <v>31.96</v>
      </c>
      <c r="H2419" s="6">
        <f>store_415_tb[[#This Row],[Unit Sales]]*store_415_tb[[#This Row],[Dollar Sales]]</f>
        <v>127.84</v>
      </c>
    </row>
    <row r="2420" spans="1:8" x14ac:dyDescent="0.25">
      <c r="A2420">
        <v>2447</v>
      </c>
      <c r="B2420">
        <v>1146209</v>
      </c>
      <c r="C2420">
        <v>50012011240</v>
      </c>
      <c r="D2420">
        <v>415</v>
      </c>
      <c r="E2420" s="1">
        <v>38915</v>
      </c>
      <c r="F2420">
        <v>2</v>
      </c>
      <c r="G2420" s="6">
        <v>15.98</v>
      </c>
      <c r="H2420" s="6">
        <f>store_415_tb[[#This Row],[Unit Sales]]*store_415_tb[[#This Row],[Dollar Sales]]</f>
        <v>31.96</v>
      </c>
    </row>
    <row r="2421" spans="1:8" x14ac:dyDescent="0.25">
      <c r="A2421">
        <v>2448</v>
      </c>
      <c r="B2421">
        <v>1146210</v>
      </c>
      <c r="C2421">
        <v>50012011240</v>
      </c>
      <c r="D2421">
        <v>415</v>
      </c>
      <c r="E2421" s="1">
        <v>38916</v>
      </c>
      <c r="F2421">
        <v>2</v>
      </c>
      <c r="G2421" s="6">
        <v>15.98</v>
      </c>
      <c r="H2421" s="6">
        <f>store_415_tb[[#This Row],[Unit Sales]]*store_415_tb[[#This Row],[Dollar Sales]]</f>
        <v>31.96</v>
      </c>
    </row>
    <row r="2422" spans="1:8" x14ac:dyDescent="0.25">
      <c r="A2422">
        <v>2449</v>
      </c>
      <c r="B2422">
        <v>1146211</v>
      </c>
      <c r="C2422">
        <v>50012011240</v>
      </c>
      <c r="D2422">
        <v>415</v>
      </c>
      <c r="E2422" s="1">
        <v>38917</v>
      </c>
      <c r="F2422">
        <v>3</v>
      </c>
      <c r="G2422" s="6">
        <v>23.97</v>
      </c>
      <c r="H2422" s="6">
        <f>store_415_tb[[#This Row],[Unit Sales]]*store_415_tb[[#This Row],[Dollar Sales]]</f>
        <v>71.91</v>
      </c>
    </row>
    <row r="2423" spans="1:8" x14ac:dyDescent="0.25">
      <c r="A2423">
        <v>2450</v>
      </c>
      <c r="B2423">
        <v>1146212</v>
      </c>
      <c r="C2423">
        <v>50012011240</v>
      </c>
      <c r="D2423">
        <v>415</v>
      </c>
      <c r="E2423" s="1">
        <v>38918</v>
      </c>
      <c r="F2423">
        <v>1</v>
      </c>
      <c r="G2423" s="6">
        <v>7.99</v>
      </c>
      <c r="H2423" s="6">
        <f>store_415_tb[[#This Row],[Unit Sales]]*store_415_tb[[#This Row],[Dollar Sales]]</f>
        <v>7.99</v>
      </c>
    </row>
    <row r="2424" spans="1:8" x14ac:dyDescent="0.25">
      <c r="A2424">
        <v>2451</v>
      </c>
      <c r="B2424">
        <v>1146213</v>
      </c>
      <c r="C2424">
        <v>50012011240</v>
      </c>
      <c r="D2424">
        <v>415</v>
      </c>
      <c r="E2424" s="1">
        <v>38919</v>
      </c>
      <c r="F2424">
        <v>1</v>
      </c>
      <c r="G2424" s="6">
        <v>7.99</v>
      </c>
      <c r="H2424" s="6">
        <f>store_415_tb[[#This Row],[Unit Sales]]*store_415_tb[[#This Row],[Dollar Sales]]</f>
        <v>7.99</v>
      </c>
    </row>
    <row r="2425" spans="1:8" x14ac:dyDescent="0.25">
      <c r="A2425">
        <v>2452</v>
      </c>
      <c r="B2425">
        <v>1146214</v>
      </c>
      <c r="C2425">
        <v>50012011240</v>
      </c>
      <c r="D2425">
        <v>415</v>
      </c>
      <c r="E2425" s="1">
        <v>38922</v>
      </c>
      <c r="F2425">
        <v>6</v>
      </c>
      <c r="G2425" s="6">
        <v>47.94</v>
      </c>
      <c r="H2425" s="6">
        <f>store_415_tb[[#This Row],[Unit Sales]]*store_415_tb[[#This Row],[Dollar Sales]]</f>
        <v>287.64</v>
      </c>
    </row>
    <row r="2426" spans="1:8" x14ac:dyDescent="0.25">
      <c r="A2426">
        <v>2453</v>
      </c>
      <c r="B2426">
        <v>1146215</v>
      </c>
      <c r="C2426">
        <v>50012011240</v>
      </c>
      <c r="D2426">
        <v>415</v>
      </c>
      <c r="E2426" s="1">
        <v>38923</v>
      </c>
      <c r="F2426">
        <v>1</v>
      </c>
      <c r="G2426" s="6">
        <v>7.99</v>
      </c>
      <c r="H2426" s="6">
        <f>store_415_tb[[#This Row],[Unit Sales]]*store_415_tb[[#This Row],[Dollar Sales]]</f>
        <v>7.99</v>
      </c>
    </row>
    <row r="2427" spans="1:8" x14ac:dyDescent="0.25">
      <c r="A2427">
        <v>2454</v>
      </c>
      <c r="B2427">
        <v>1146216</v>
      </c>
      <c r="C2427">
        <v>50012011240</v>
      </c>
      <c r="D2427">
        <v>415</v>
      </c>
      <c r="E2427" s="1">
        <v>38925</v>
      </c>
      <c r="F2427">
        <v>5</v>
      </c>
      <c r="G2427" s="6">
        <v>39.950000000000003</v>
      </c>
      <c r="H2427" s="6">
        <f>store_415_tb[[#This Row],[Unit Sales]]*store_415_tb[[#This Row],[Dollar Sales]]</f>
        <v>199.75</v>
      </c>
    </row>
    <row r="2428" spans="1:8" x14ac:dyDescent="0.25">
      <c r="A2428">
        <v>2455</v>
      </c>
      <c r="B2428">
        <v>1146217</v>
      </c>
      <c r="C2428">
        <v>50012011240</v>
      </c>
      <c r="D2428">
        <v>415</v>
      </c>
      <c r="E2428" s="1">
        <v>38929</v>
      </c>
      <c r="F2428">
        <v>3</v>
      </c>
      <c r="G2428" s="6">
        <v>23.97</v>
      </c>
      <c r="H2428" s="6">
        <f>store_415_tb[[#This Row],[Unit Sales]]*store_415_tb[[#This Row],[Dollar Sales]]</f>
        <v>71.91</v>
      </c>
    </row>
    <row r="2429" spans="1:8" x14ac:dyDescent="0.25">
      <c r="A2429">
        <v>2456</v>
      </c>
      <c r="B2429">
        <v>1146218</v>
      </c>
      <c r="C2429">
        <v>50012011240</v>
      </c>
      <c r="D2429">
        <v>415</v>
      </c>
      <c r="E2429" s="1">
        <v>38930</v>
      </c>
      <c r="F2429">
        <v>3</v>
      </c>
      <c r="G2429" s="6">
        <v>23.97</v>
      </c>
      <c r="H2429" s="6">
        <f>store_415_tb[[#This Row],[Unit Sales]]*store_415_tb[[#This Row],[Dollar Sales]]</f>
        <v>71.91</v>
      </c>
    </row>
    <row r="2430" spans="1:8" x14ac:dyDescent="0.25">
      <c r="A2430">
        <v>2457</v>
      </c>
      <c r="B2430">
        <v>1146219</v>
      </c>
      <c r="C2430">
        <v>50012011240</v>
      </c>
      <c r="D2430">
        <v>415</v>
      </c>
      <c r="E2430" s="1">
        <v>38931</v>
      </c>
      <c r="F2430">
        <v>3</v>
      </c>
      <c r="G2430" s="6">
        <v>23.97</v>
      </c>
      <c r="H2430" s="6">
        <f>store_415_tb[[#This Row],[Unit Sales]]*store_415_tb[[#This Row],[Dollar Sales]]</f>
        <v>71.91</v>
      </c>
    </row>
    <row r="2431" spans="1:8" x14ac:dyDescent="0.25">
      <c r="A2431">
        <v>2458</v>
      </c>
      <c r="B2431">
        <v>1146220</v>
      </c>
      <c r="C2431">
        <v>50012011240</v>
      </c>
      <c r="D2431">
        <v>415</v>
      </c>
      <c r="E2431" s="1">
        <v>38932</v>
      </c>
      <c r="F2431">
        <v>2</v>
      </c>
      <c r="G2431" s="6">
        <v>15.98</v>
      </c>
      <c r="H2431" s="6">
        <f>store_415_tb[[#This Row],[Unit Sales]]*store_415_tb[[#This Row],[Dollar Sales]]</f>
        <v>31.96</v>
      </c>
    </row>
    <row r="2432" spans="1:8" x14ac:dyDescent="0.25">
      <c r="A2432">
        <v>2459</v>
      </c>
      <c r="B2432">
        <v>1146221</v>
      </c>
      <c r="C2432">
        <v>50012011240</v>
      </c>
      <c r="D2432">
        <v>415</v>
      </c>
      <c r="E2432" s="1">
        <v>38933</v>
      </c>
      <c r="F2432">
        <v>2</v>
      </c>
      <c r="G2432" s="6">
        <v>15.98</v>
      </c>
      <c r="H2432" s="6">
        <f>store_415_tb[[#This Row],[Unit Sales]]*store_415_tb[[#This Row],[Dollar Sales]]</f>
        <v>31.96</v>
      </c>
    </row>
    <row r="2433" spans="1:8" x14ac:dyDescent="0.25">
      <c r="A2433">
        <v>2460</v>
      </c>
      <c r="B2433">
        <v>1146222</v>
      </c>
      <c r="C2433">
        <v>50012011240</v>
      </c>
      <c r="D2433">
        <v>415</v>
      </c>
      <c r="E2433" s="1">
        <v>38934</v>
      </c>
      <c r="F2433">
        <v>2</v>
      </c>
      <c r="G2433" s="6">
        <v>15.98</v>
      </c>
      <c r="H2433" s="6">
        <f>store_415_tb[[#This Row],[Unit Sales]]*store_415_tb[[#This Row],[Dollar Sales]]</f>
        <v>31.96</v>
      </c>
    </row>
    <row r="2434" spans="1:8" x14ac:dyDescent="0.25">
      <c r="A2434">
        <v>2461</v>
      </c>
      <c r="B2434">
        <v>80677</v>
      </c>
      <c r="C2434">
        <v>50012011250</v>
      </c>
      <c r="D2434">
        <v>415</v>
      </c>
      <c r="E2434" s="1">
        <v>38201</v>
      </c>
      <c r="F2434">
        <v>3</v>
      </c>
      <c r="G2434" s="6">
        <v>299.97000000000003</v>
      </c>
      <c r="H2434" s="6">
        <f>store_415_tb[[#This Row],[Unit Sales]]*store_415_tb[[#This Row],[Dollar Sales]]</f>
        <v>899.91000000000008</v>
      </c>
    </row>
    <row r="2435" spans="1:8" x14ac:dyDescent="0.25">
      <c r="A2435">
        <v>2462</v>
      </c>
      <c r="B2435">
        <v>80678</v>
      </c>
      <c r="C2435">
        <v>50012011250</v>
      </c>
      <c r="D2435">
        <v>415</v>
      </c>
      <c r="E2435" s="1">
        <v>38202</v>
      </c>
      <c r="F2435">
        <v>1</v>
      </c>
      <c r="G2435" s="6">
        <v>9.99</v>
      </c>
      <c r="H2435" s="6">
        <f>store_415_tb[[#This Row],[Unit Sales]]*store_415_tb[[#This Row],[Dollar Sales]]</f>
        <v>9.99</v>
      </c>
    </row>
    <row r="2436" spans="1:8" x14ac:dyDescent="0.25">
      <c r="A2436">
        <v>2463</v>
      </c>
      <c r="B2436">
        <v>80679</v>
      </c>
      <c r="C2436">
        <v>50012011250</v>
      </c>
      <c r="D2436">
        <v>415</v>
      </c>
      <c r="E2436" s="1">
        <v>38203</v>
      </c>
      <c r="F2436">
        <v>3</v>
      </c>
      <c r="G2436" s="6">
        <v>29.97</v>
      </c>
      <c r="H2436" s="6">
        <f>store_415_tb[[#This Row],[Unit Sales]]*store_415_tb[[#This Row],[Dollar Sales]]</f>
        <v>89.91</v>
      </c>
    </row>
    <row r="2437" spans="1:8" x14ac:dyDescent="0.25">
      <c r="A2437">
        <v>2464</v>
      </c>
      <c r="B2437">
        <v>80680</v>
      </c>
      <c r="C2437">
        <v>50012011250</v>
      </c>
      <c r="D2437">
        <v>415</v>
      </c>
      <c r="E2437" s="1">
        <v>38204</v>
      </c>
      <c r="F2437">
        <v>2</v>
      </c>
      <c r="G2437" s="6">
        <v>19.98</v>
      </c>
      <c r="H2437" s="6">
        <f>store_415_tb[[#This Row],[Unit Sales]]*store_415_tb[[#This Row],[Dollar Sales]]</f>
        <v>39.96</v>
      </c>
    </row>
    <row r="2438" spans="1:8" x14ac:dyDescent="0.25">
      <c r="A2438">
        <v>2465</v>
      </c>
      <c r="B2438">
        <v>80681</v>
      </c>
      <c r="C2438">
        <v>50012011250</v>
      </c>
      <c r="D2438">
        <v>415</v>
      </c>
      <c r="E2438" s="1">
        <v>38205</v>
      </c>
      <c r="F2438">
        <v>1</v>
      </c>
      <c r="G2438" s="6">
        <v>9.99</v>
      </c>
      <c r="H2438" s="6">
        <f>store_415_tb[[#This Row],[Unit Sales]]*store_415_tb[[#This Row],[Dollar Sales]]</f>
        <v>9.99</v>
      </c>
    </row>
    <row r="2439" spans="1:8" x14ac:dyDescent="0.25">
      <c r="A2439">
        <v>2466</v>
      </c>
      <c r="B2439">
        <v>80682</v>
      </c>
      <c r="C2439">
        <v>50012011250</v>
      </c>
      <c r="D2439">
        <v>415</v>
      </c>
      <c r="E2439" s="1">
        <v>38206</v>
      </c>
      <c r="F2439">
        <v>3</v>
      </c>
      <c r="G2439" s="6">
        <v>29.97</v>
      </c>
      <c r="H2439" s="6">
        <f>store_415_tb[[#This Row],[Unit Sales]]*store_415_tb[[#This Row],[Dollar Sales]]</f>
        <v>89.91</v>
      </c>
    </row>
    <row r="2440" spans="1:8" x14ac:dyDescent="0.25">
      <c r="A2440">
        <v>2467</v>
      </c>
      <c r="B2440">
        <v>80683</v>
      </c>
      <c r="C2440">
        <v>50012011250</v>
      </c>
      <c r="D2440">
        <v>415</v>
      </c>
      <c r="E2440" s="1">
        <v>38208</v>
      </c>
      <c r="F2440">
        <v>5</v>
      </c>
      <c r="G2440" s="6">
        <v>49.95</v>
      </c>
      <c r="H2440" s="6">
        <f>store_415_tb[[#This Row],[Unit Sales]]*store_415_tb[[#This Row],[Dollar Sales]]</f>
        <v>249.75</v>
      </c>
    </row>
    <row r="2441" spans="1:8" x14ac:dyDescent="0.25">
      <c r="A2441">
        <v>2468</v>
      </c>
      <c r="B2441">
        <v>80684</v>
      </c>
      <c r="C2441">
        <v>50012011250</v>
      </c>
      <c r="D2441">
        <v>415</v>
      </c>
      <c r="E2441" s="1">
        <v>38209</v>
      </c>
      <c r="F2441">
        <v>2</v>
      </c>
      <c r="G2441" s="6">
        <v>19.98</v>
      </c>
      <c r="H2441" s="6">
        <f>store_415_tb[[#This Row],[Unit Sales]]*store_415_tb[[#This Row],[Dollar Sales]]</f>
        <v>39.96</v>
      </c>
    </row>
    <row r="2442" spans="1:8" x14ac:dyDescent="0.25">
      <c r="A2442">
        <v>2469</v>
      </c>
      <c r="B2442">
        <v>80685</v>
      </c>
      <c r="C2442">
        <v>50012011250</v>
      </c>
      <c r="D2442">
        <v>415</v>
      </c>
      <c r="E2442" s="1">
        <v>38210</v>
      </c>
      <c r="F2442">
        <v>3</v>
      </c>
      <c r="G2442" s="6">
        <v>29.97</v>
      </c>
      <c r="H2442" s="6">
        <f>store_415_tb[[#This Row],[Unit Sales]]*store_415_tb[[#This Row],[Dollar Sales]]</f>
        <v>89.91</v>
      </c>
    </row>
    <row r="2443" spans="1:8" x14ac:dyDescent="0.25">
      <c r="A2443">
        <v>2470</v>
      </c>
      <c r="B2443">
        <v>80686</v>
      </c>
      <c r="C2443">
        <v>50012011250</v>
      </c>
      <c r="D2443">
        <v>415</v>
      </c>
      <c r="E2443" s="1">
        <v>38211</v>
      </c>
      <c r="F2443">
        <v>6</v>
      </c>
      <c r="G2443" s="6">
        <v>59.94</v>
      </c>
      <c r="H2443" s="6">
        <f>store_415_tb[[#This Row],[Unit Sales]]*store_415_tb[[#This Row],[Dollar Sales]]</f>
        <v>359.64</v>
      </c>
    </row>
    <row r="2444" spans="1:8" x14ac:dyDescent="0.25">
      <c r="A2444">
        <v>2471</v>
      </c>
      <c r="B2444">
        <v>80687</v>
      </c>
      <c r="C2444">
        <v>50012011250</v>
      </c>
      <c r="D2444">
        <v>415</v>
      </c>
      <c r="E2444" s="1">
        <v>38212</v>
      </c>
      <c r="F2444">
        <v>6</v>
      </c>
      <c r="G2444" s="6">
        <v>599.94000000000005</v>
      </c>
      <c r="H2444" s="6">
        <f>store_415_tb[[#This Row],[Unit Sales]]*store_415_tb[[#This Row],[Dollar Sales]]</f>
        <v>3599.6400000000003</v>
      </c>
    </row>
    <row r="2445" spans="1:8" x14ac:dyDescent="0.25">
      <c r="A2445">
        <v>2472</v>
      </c>
      <c r="B2445">
        <v>80688</v>
      </c>
      <c r="C2445">
        <v>50012011250</v>
      </c>
      <c r="D2445">
        <v>415</v>
      </c>
      <c r="E2445" s="1">
        <v>38213</v>
      </c>
      <c r="F2445">
        <v>3</v>
      </c>
      <c r="G2445" s="6">
        <v>29.97</v>
      </c>
      <c r="H2445" s="6">
        <f>store_415_tb[[#This Row],[Unit Sales]]*store_415_tb[[#This Row],[Dollar Sales]]</f>
        <v>89.91</v>
      </c>
    </row>
    <row r="2446" spans="1:8" x14ac:dyDescent="0.25">
      <c r="A2446">
        <v>2473</v>
      </c>
      <c r="B2446">
        <v>80689</v>
      </c>
      <c r="C2446">
        <v>50012011250</v>
      </c>
      <c r="D2446">
        <v>415</v>
      </c>
      <c r="E2446" s="1">
        <v>38215</v>
      </c>
      <c r="F2446">
        <v>3</v>
      </c>
      <c r="G2446" s="6">
        <v>29.97</v>
      </c>
      <c r="H2446" s="6">
        <f>store_415_tb[[#This Row],[Unit Sales]]*store_415_tb[[#This Row],[Dollar Sales]]</f>
        <v>89.91</v>
      </c>
    </row>
    <row r="2447" spans="1:8" x14ac:dyDescent="0.25">
      <c r="A2447">
        <v>2474</v>
      </c>
      <c r="B2447">
        <v>80690</v>
      </c>
      <c r="C2447">
        <v>50012011250</v>
      </c>
      <c r="D2447">
        <v>415</v>
      </c>
      <c r="E2447" s="1">
        <v>38216</v>
      </c>
      <c r="F2447">
        <v>3</v>
      </c>
      <c r="G2447" s="6">
        <v>29.97</v>
      </c>
      <c r="H2447" s="6">
        <f>store_415_tb[[#This Row],[Unit Sales]]*store_415_tb[[#This Row],[Dollar Sales]]</f>
        <v>89.91</v>
      </c>
    </row>
    <row r="2448" spans="1:8" x14ac:dyDescent="0.25">
      <c r="A2448">
        <v>2475</v>
      </c>
      <c r="B2448">
        <v>80691</v>
      </c>
      <c r="C2448">
        <v>50012011250</v>
      </c>
      <c r="D2448">
        <v>415</v>
      </c>
      <c r="E2448" s="1">
        <v>38217</v>
      </c>
      <c r="F2448">
        <v>4</v>
      </c>
      <c r="G2448" s="6">
        <v>39.96</v>
      </c>
      <c r="H2448" s="6">
        <f>store_415_tb[[#This Row],[Unit Sales]]*store_415_tb[[#This Row],[Dollar Sales]]</f>
        <v>159.84</v>
      </c>
    </row>
    <row r="2449" spans="1:8" x14ac:dyDescent="0.25">
      <c r="A2449">
        <v>2476</v>
      </c>
      <c r="B2449">
        <v>80692</v>
      </c>
      <c r="C2449">
        <v>50012011250</v>
      </c>
      <c r="D2449">
        <v>415</v>
      </c>
      <c r="E2449" s="1">
        <v>38218</v>
      </c>
      <c r="F2449">
        <v>4</v>
      </c>
      <c r="G2449" s="6">
        <v>39.96</v>
      </c>
      <c r="H2449" s="6">
        <f>store_415_tb[[#This Row],[Unit Sales]]*store_415_tb[[#This Row],[Dollar Sales]]</f>
        <v>159.84</v>
      </c>
    </row>
    <row r="2450" spans="1:8" x14ac:dyDescent="0.25">
      <c r="A2450">
        <v>2477</v>
      </c>
      <c r="B2450">
        <v>80693</v>
      </c>
      <c r="C2450">
        <v>50012011250</v>
      </c>
      <c r="D2450">
        <v>415</v>
      </c>
      <c r="E2450" s="1">
        <v>38219</v>
      </c>
      <c r="F2450">
        <v>1</v>
      </c>
      <c r="G2450" s="6">
        <v>9.99</v>
      </c>
      <c r="H2450" s="6">
        <f>store_415_tb[[#This Row],[Unit Sales]]*store_415_tb[[#This Row],[Dollar Sales]]</f>
        <v>9.99</v>
      </c>
    </row>
    <row r="2451" spans="1:8" x14ac:dyDescent="0.25">
      <c r="A2451">
        <v>2478</v>
      </c>
      <c r="B2451">
        <v>80694</v>
      </c>
      <c r="C2451">
        <v>50012011250</v>
      </c>
      <c r="D2451">
        <v>415</v>
      </c>
      <c r="E2451" s="1">
        <v>38222</v>
      </c>
      <c r="F2451">
        <v>2</v>
      </c>
      <c r="G2451" s="6">
        <v>19.98</v>
      </c>
      <c r="H2451" s="6">
        <f>store_415_tb[[#This Row],[Unit Sales]]*store_415_tb[[#This Row],[Dollar Sales]]</f>
        <v>39.96</v>
      </c>
    </row>
    <row r="2452" spans="1:8" x14ac:dyDescent="0.25">
      <c r="A2452">
        <v>2479</v>
      </c>
      <c r="B2452">
        <v>80695</v>
      </c>
      <c r="C2452">
        <v>50012011250</v>
      </c>
      <c r="D2452">
        <v>415</v>
      </c>
      <c r="E2452" s="1">
        <v>38223</v>
      </c>
      <c r="F2452">
        <v>5</v>
      </c>
      <c r="G2452" s="6">
        <v>49.95</v>
      </c>
      <c r="H2452" s="6">
        <f>store_415_tb[[#This Row],[Unit Sales]]*store_415_tb[[#This Row],[Dollar Sales]]</f>
        <v>249.75</v>
      </c>
    </row>
    <row r="2453" spans="1:8" x14ac:dyDescent="0.25">
      <c r="A2453">
        <v>2480</v>
      </c>
      <c r="B2453">
        <v>80696</v>
      </c>
      <c r="C2453">
        <v>50012011250</v>
      </c>
      <c r="D2453">
        <v>415</v>
      </c>
      <c r="E2453" s="1">
        <v>38224</v>
      </c>
      <c r="F2453">
        <v>7</v>
      </c>
      <c r="G2453" s="6">
        <v>69.930000000000007</v>
      </c>
      <c r="H2453" s="6">
        <f>store_415_tb[[#This Row],[Unit Sales]]*store_415_tb[[#This Row],[Dollar Sales]]</f>
        <v>489.51000000000005</v>
      </c>
    </row>
    <row r="2454" spans="1:8" x14ac:dyDescent="0.25">
      <c r="A2454">
        <v>2481</v>
      </c>
      <c r="B2454">
        <v>80697</v>
      </c>
      <c r="C2454">
        <v>50012011250</v>
      </c>
      <c r="D2454">
        <v>415</v>
      </c>
      <c r="E2454" s="1">
        <v>38225</v>
      </c>
      <c r="F2454">
        <v>4</v>
      </c>
      <c r="G2454" s="6">
        <v>39.96</v>
      </c>
      <c r="H2454" s="6">
        <f>store_415_tb[[#This Row],[Unit Sales]]*store_415_tb[[#This Row],[Dollar Sales]]</f>
        <v>159.84</v>
      </c>
    </row>
    <row r="2455" spans="1:8" x14ac:dyDescent="0.25">
      <c r="A2455">
        <v>2482</v>
      </c>
      <c r="B2455">
        <v>80698</v>
      </c>
      <c r="C2455">
        <v>50012011250</v>
      </c>
      <c r="D2455">
        <v>415</v>
      </c>
      <c r="E2455" s="1">
        <v>38226</v>
      </c>
      <c r="F2455">
        <v>2</v>
      </c>
      <c r="G2455" s="6">
        <v>19.98</v>
      </c>
      <c r="H2455" s="6">
        <f>store_415_tb[[#This Row],[Unit Sales]]*store_415_tb[[#This Row],[Dollar Sales]]</f>
        <v>39.96</v>
      </c>
    </row>
    <row r="2456" spans="1:8" x14ac:dyDescent="0.25">
      <c r="A2456">
        <v>2483</v>
      </c>
      <c r="B2456">
        <v>80699</v>
      </c>
      <c r="C2456">
        <v>50012011250</v>
      </c>
      <c r="D2456">
        <v>415</v>
      </c>
      <c r="E2456" s="1">
        <v>38227</v>
      </c>
      <c r="F2456">
        <v>3</v>
      </c>
      <c r="G2456" s="6">
        <v>29.97</v>
      </c>
      <c r="H2456" s="6">
        <f>store_415_tb[[#This Row],[Unit Sales]]*store_415_tb[[#This Row],[Dollar Sales]]</f>
        <v>89.91</v>
      </c>
    </row>
    <row r="2457" spans="1:8" x14ac:dyDescent="0.25">
      <c r="A2457">
        <v>2484</v>
      </c>
      <c r="B2457">
        <v>80700</v>
      </c>
      <c r="C2457">
        <v>50012011250</v>
      </c>
      <c r="D2457">
        <v>415</v>
      </c>
      <c r="E2457" s="1">
        <v>38229</v>
      </c>
      <c r="F2457">
        <v>3</v>
      </c>
      <c r="G2457" s="6">
        <v>29.97</v>
      </c>
      <c r="H2457" s="6">
        <f>store_415_tb[[#This Row],[Unit Sales]]*store_415_tb[[#This Row],[Dollar Sales]]</f>
        <v>89.91</v>
      </c>
    </row>
    <row r="2458" spans="1:8" x14ac:dyDescent="0.25">
      <c r="A2458">
        <v>2486</v>
      </c>
      <c r="B2458">
        <v>80702</v>
      </c>
      <c r="C2458">
        <v>50012011250</v>
      </c>
      <c r="D2458">
        <v>415</v>
      </c>
      <c r="E2458" s="1">
        <v>38231</v>
      </c>
      <c r="F2458">
        <v>4</v>
      </c>
      <c r="G2458" s="6">
        <v>39.96</v>
      </c>
      <c r="H2458" s="6">
        <f>store_415_tb[[#This Row],[Unit Sales]]*store_415_tb[[#This Row],[Dollar Sales]]</f>
        <v>159.84</v>
      </c>
    </row>
    <row r="2459" spans="1:8" x14ac:dyDescent="0.25">
      <c r="A2459">
        <v>2487</v>
      </c>
      <c r="B2459">
        <v>80703</v>
      </c>
      <c r="C2459">
        <v>50012011250</v>
      </c>
      <c r="D2459">
        <v>415</v>
      </c>
      <c r="E2459" s="1">
        <v>38232</v>
      </c>
      <c r="F2459">
        <v>4</v>
      </c>
      <c r="G2459" s="6">
        <v>39.96</v>
      </c>
      <c r="H2459" s="6">
        <f>store_415_tb[[#This Row],[Unit Sales]]*store_415_tb[[#This Row],[Dollar Sales]]</f>
        <v>159.84</v>
      </c>
    </row>
    <row r="2460" spans="1:8" x14ac:dyDescent="0.25">
      <c r="A2460">
        <v>2488</v>
      </c>
      <c r="B2460">
        <v>80704</v>
      </c>
      <c r="C2460">
        <v>50012011250</v>
      </c>
      <c r="D2460">
        <v>415</v>
      </c>
      <c r="E2460" s="1">
        <v>38233</v>
      </c>
      <c r="F2460">
        <v>5</v>
      </c>
      <c r="G2460" s="6">
        <v>49.95</v>
      </c>
      <c r="H2460" s="6">
        <f>store_415_tb[[#This Row],[Unit Sales]]*store_415_tb[[#This Row],[Dollar Sales]]</f>
        <v>249.75</v>
      </c>
    </row>
    <row r="2461" spans="1:8" x14ac:dyDescent="0.25">
      <c r="A2461">
        <v>2489</v>
      </c>
      <c r="B2461">
        <v>80705</v>
      </c>
      <c r="C2461">
        <v>50012011250</v>
      </c>
      <c r="D2461">
        <v>415</v>
      </c>
      <c r="E2461" s="1">
        <v>38234</v>
      </c>
      <c r="F2461">
        <v>1</v>
      </c>
      <c r="G2461" s="6">
        <v>9.99</v>
      </c>
      <c r="H2461" s="6">
        <f>store_415_tb[[#This Row],[Unit Sales]]*store_415_tb[[#This Row],[Dollar Sales]]</f>
        <v>9.99</v>
      </c>
    </row>
    <row r="2462" spans="1:8" x14ac:dyDescent="0.25">
      <c r="A2462">
        <v>2490</v>
      </c>
      <c r="B2462">
        <v>80706</v>
      </c>
      <c r="C2462">
        <v>50012011250</v>
      </c>
      <c r="D2462">
        <v>415</v>
      </c>
      <c r="E2462" s="1">
        <v>38236</v>
      </c>
      <c r="F2462">
        <v>5</v>
      </c>
      <c r="G2462" s="6">
        <v>49.95</v>
      </c>
      <c r="H2462" s="6">
        <f>store_415_tb[[#This Row],[Unit Sales]]*store_415_tb[[#This Row],[Dollar Sales]]</f>
        <v>249.75</v>
      </c>
    </row>
    <row r="2463" spans="1:8" x14ac:dyDescent="0.25">
      <c r="A2463">
        <v>2491</v>
      </c>
      <c r="B2463">
        <v>80707</v>
      </c>
      <c r="C2463">
        <v>50012011250</v>
      </c>
      <c r="D2463">
        <v>415</v>
      </c>
      <c r="E2463" s="1">
        <v>38237</v>
      </c>
      <c r="F2463">
        <v>3</v>
      </c>
      <c r="G2463" s="6">
        <v>29.97</v>
      </c>
      <c r="H2463" s="6">
        <f>store_415_tb[[#This Row],[Unit Sales]]*store_415_tb[[#This Row],[Dollar Sales]]</f>
        <v>89.91</v>
      </c>
    </row>
    <row r="2464" spans="1:8" x14ac:dyDescent="0.25">
      <c r="A2464">
        <v>2492</v>
      </c>
      <c r="B2464">
        <v>80708</v>
      </c>
      <c r="C2464">
        <v>50012011250</v>
      </c>
      <c r="D2464">
        <v>415</v>
      </c>
      <c r="E2464" s="1">
        <v>38238</v>
      </c>
      <c r="F2464">
        <v>2</v>
      </c>
      <c r="G2464" s="6">
        <v>19.98</v>
      </c>
      <c r="H2464" s="6">
        <f>store_415_tb[[#This Row],[Unit Sales]]*store_415_tb[[#This Row],[Dollar Sales]]</f>
        <v>39.96</v>
      </c>
    </row>
    <row r="2465" spans="1:8" x14ac:dyDescent="0.25">
      <c r="A2465">
        <v>2493</v>
      </c>
      <c r="B2465">
        <v>80709</v>
      </c>
      <c r="C2465">
        <v>50012011250</v>
      </c>
      <c r="D2465">
        <v>415</v>
      </c>
      <c r="E2465" s="1">
        <v>38239</v>
      </c>
      <c r="F2465">
        <v>3</v>
      </c>
      <c r="G2465" s="6">
        <v>29.97</v>
      </c>
      <c r="H2465" s="6">
        <f>store_415_tb[[#This Row],[Unit Sales]]*store_415_tb[[#This Row],[Dollar Sales]]</f>
        <v>89.91</v>
      </c>
    </row>
    <row r="2466" spans="1:8" x14ac:dyDescent="0.25">
      <c r="A2466">
        <v>2494</v>
      </c>
      <c r="B2466">
        <v>80710</v>
      </c>
      <c r="C2466">
        <v>50012011250</v>
      </c>
      <c r="D2466">
        <v>415</v>
      </c>
      <c r="E2466" s="1">
        <v>38240</v>
      </c>
      <c r="F2466">
        <v>4</v>
      </c>
      <c r="G2466" s="6">
        <v>39.96</v>
      </c>
      <c r="H2466" s="6">
        <f>store_415_tb[[#This Row],[Unit Sales]]*store_415_tb[[#This Row],[Dollar Sales]]</f>
        <v>159.84</v>
      </c>
    </row>
    <row r="2467" spans="1:8" x14ac:dyDescent="0.25">
      <c r="A2467">
        <v>2495</v>
      </c>
      <c r="B2467">
        <v>80711</v>
      </c>
      <c r="C2467">
        <v>50012011250</v>
      </c>
      <c r="D2467">
        <v>415</v>
      </c>
      <c r="E2467" s="1">
        <v>38241</v>
      </c>
      <c r="F2467">
        <v>2</v>
      </c>
      <c r="G2467" s="6">
        <v>19.98</v>
      </c>
      <c r="H2467" s="6">
        <f>store_415_tb[[#This Row],[Unit Sales]]*store_415_tb[[#This Row],[Dollar Sales]]</f>
        <v>39.96</v>
      </c>
    </row>
    <row r="2468" spans="1:8" x14ac:dyDescent="0.25">
      <c r="A2468">
        <v>2496</v>
      </c>
      <c r="B2468">
        <v>80712</v>
      </c>
      <c r="C2468">
        <v>50012011250</v>
      </c>
      <c r="D2468">
        <v>415</v>
      </c>
      <c r="E2468" s="1">
        <v>38243</v>
      </c>
      <c r="F2468">
        <v>3</v>
      </c>
      <c r="G2468" s="6">
        <v>29.97</v>
      </c>
      <c r="H2468" s="6">
        <f>store_415_tb[[#This Row],[Unit Sales]]*store_415_tb[[#This Row],[Dollar Sales]]</f>
        <v>89.91</v>
      </c>
    </row>
    <row r="2469" spans="1:8" x14ac:dyDescent="0.25">
      <c r="A2469">
        <v>2497</v>
      </c>
      <c r="B2469">
        <v>80713</v>
      </c>
      <c r="C2469">
        <v>50012011250</v>
      </c>
      <c r="D2469">
        <v>415</v>
      </c>
      <c r="E2469" s="1">
        <v>38244</v>
      </c>
      <c r="F2469">
        <v>3</v>
      </c>
      <c r="G2469" s="6">
        <v>29.97</v>
      </c>
      <c r="H2469" s="6">
        <f>store_415_tb[[#This Row],[Unit Sales]]*store_415_tb[[#This Row],[Dollar Sales]]</f>
        <v>89.91</v>
      </c>
    </row>
    <row r="2470" spans="1:8" x14ac:dyDescent="0.25">
      <c r="A2470">
        <v>2498</v>
      </c>
      <c r="B2470">
        <v>80714</v>
      </c>
      <c r="C2470">
        <v>50012011250</v>
      </c>
      <c r="D2470">
        <v>415</v>
      </c>
      <c r="E2470" s="1">
        <v>38245</v>
      </c>
      <c r="F2470">
        <v>2</v>
      </c>
      <c r="G2470" s="6">
        <v>19.98</v>
      </c>
      <c r="H2470" s="6">
        <f>store_415_tb[[#This Row],[Unit Sales]]*store_415_tb[[#This Row],[Dollar Sales]]</f>
        <v>39.96</v>
      </c>
    </row>
    <row r="2471" spans="1:8" x14ac:dyDescent="0.25">
      <c r="A2471">
        <v>2499</v>
      </c>
      <c r="B2471">
        <v>80715</v>
      </c>
      <c r="C2471">
        <v>50012011250</v>
      </c>
      <c r="D2471">
        <v>415</v>
      </c>
      <c r="E2471" s="1">
        <v>38246</v>
      </c>
      <c r="F2471">
        <v>4</v>
      </c>
      <c r="G2471" s="6">
        <v>39.96</v>
      </c>
      <c r="H2471" s="6">
        <f>store_415_tb[[#This Row],[Unit Sales]]*store_415_tb[[#This Row],[Dollar Sales]]</f>
        <v>159.84</v>
      </c>
    </row>
    <row r="2472" spans="1:8" x14ac:dyDescent="0.25">
      <c r="A2472">
        <v>2500</v>
      </c>
      <c r="B2472">
        <v>80716</v>
      </c>
      <c r="C2472">
        <v>50012011250</v>
      </c>
      <c r="D2472">
        <v>415</v>
      </c>
      <c r="E2472" s="1">
        <v>38247</v>
      </c>
      <c r="F2472">
        <v>2</v>
      </c>
      <c r="G2472" s="6">
        <v>19.98</v>
      </c>
      <c r="H2472" s="6">
        <f>store_415_tb[[#This Row],[Unit Sales]]*store_415_tb[[#This Row],[Dollar Sales]]</f>
        <v>39.96</v>
      </c>
    </row>
    <row r="2473" spans="1:8" x14ac:dyDescent="0.25">
      <c r="A2473">
        <v>2501</v>
      </c>
      <c r="B2473">
        <v>80717</v>
      </c>
      <c r="C2473">
        <v>50012011250</v>
      </c>
      <c r="D2473">
        <v>415</v>
      </c>
      <c r="E2473" s="1">
        <v>38248</v>
      </c>
      <c r="F2473">
        <v>3</v>
      </c>
      <c r="G2473" s="6">
        <v>29.97</v>
      </c>
      <c r="H2473" s="6">
        <f>store_415_tb[[#This Row],[Unit Sales]]*store_415_tb[[#This Row],[Dollar Sales]]</f>
        <v>89.91</v>
      </c>
    </row>
    <row r="2474" spans="1:8" x14ac:dyDescent="0.25">
      <c r="A2474">
        <v>2502</v>
      </c>
      <c r="B2474">
        <v>80718</v>
      </c>
      <c r="C2474">
        <v>50012011250</v>
      </c>
      <c r="D2474">
        <v>415</v>
      </c>
      <c r="E2474" s="1">
        <v>38250</v>
      </c>
      <c r="F2474">
        <v>6</v>
      </c>
      <c r="G2474" s="6">
        <v>59.94</v>
      </c>
      <c r="H2474" s="6">
        <f>store_415_tb[[#This Row],[Unit Sales]]*store_415_tb[[#This Row],[Dollar Sales]]</f>
        <v>359.64</v>
      </c>
    </row>
    <row r="2475" spans="1:8" x14ac:dyDescent="0.25">
      <c r="A2475">
        <v>2503</v>
      </c>
      <c r="B2475">
        <v>80719</v>
      </c>
      <c r="C2475">
        <v>50012011250</v>
      </c>
      <c r="D2475">
        <v>415</v>
      </c>
      <c r="E2475" s="1">
        <v>38251</v>
      </c>
      <c r="F2475">
        <v>4</v>
      </c>
      <c r="G2475" s="6">
        <v>39.96</v>
      </c>
      <c r="H2475" s="6">
        <f>store_415_tb[[#This Row],[Unit Sales]]*store_415_tb[[#This Row],[Dollar Sales]]</f>
        <v>159.84</v>
      </c>
    </row>
    <row r="2476" spans="1:8" x14ac:dyDescent="0.25">
      <c r="A2476">
        <v>2504</v>
      </c>
      <c r="B2476">
        <v>80720</v>
      </c>
      <c r="C2476">
        <v>50012011250</v>
      </c>
      <c r="D2476">
        <v>415</v>
      </c>
      <c r="E2476" s="1">
        <v>38252</v>
      </c>
      <c r="F2476">
        <v>5</v>
      </c>
      <c r="G2476" s="6">
        <v>49.95</v>
      </c>
      <c r="H2476" s="6">
        <f>store_415_tb[[#This Row],[Unit Sales]]*store_415_tb[[#This Row],[Dollar Sales]]</f>
        <v>249.75</v>
      </c>
    </row>
    <row r="2477" spans="1:8" x14ac:dyDescent="0.25">
      <c r="A2477">
        <v>2505</v>
      </c>
      <c r="B2477">
        <v>80721</v>
      </c>
      <c r="C2477">
        <v>50012011250</v>
      </c>
      <c r="D2477">
        <v>415</v>
      </c>
      <c r="E2477" s="1">
        <v>38253</v>
      </c>
      <c r="F2477">
        <v>6</v>
      </c>
      <c r="G2477" s="6">
        <v>59.94</v>
      </c>
      <c r="H2477" s="6">
        <f>store_415_tb[[#This Row],[Unit Sales]]*store_415_tb[[#This Row],[Dollar Sales]]</f>
        <v>359.64</v>
      </c>
    </row>
    <row r="2478" spans="1:8" x14ac:dyDescent="0.25">
      <c r="A2478">
        <v>2506</v>
      </c>
      <c r="B2478">
        <v>80722</v>
      </c>
      <c r="C2478">
        <v>50012011250</v>
      </c>
      <c r="D2478">
        <v>415</v>
      </c>
      <c r="E2478" s="1">
        <v>38254</v>
      </c>
      <c r="F2478">
        <v>2</v>
      </c>
      <c r="G2478" s="6">
        <v>19.98</v>
      </c>
      <c r="H2478" s="6">
        <f>store_415_tb[[#This Row],[Unit Sales]]*store_415_tb[[#This Row],[Dollar Sales]]</f>
        <v>39.96</v>
      </c>
    </row>
    <row r="2479" spans="1:8" x14ac:dyDescent="0.25">
      <c r="A2479">
        <v>2507</v>
      </c>
      <c r="B2479">
        <v>80723</v>
      </c>
      <c r="C2479">
        <v>50012011250</v>
      </c>
      <c r="D2479">
        <v>415</v>
      </c>
      <c r="E2479" s="1">
        <v>38255</v>
      </c>
      <c r="F2479">
        <v>4</v>
      </c>
      <c r="G2479" s="6">
        <v>39.96</v>
      </c>
      <c r="H2479" s="6">
        <f>store_415_tb[[#This Row],[Unit Sales]]*store_415_tb[[#This Row],[Dollar Sales]]</f>
        <v>159.84</v>
      </c>
    </row>
    <row r="2480" spans="1:8" x14ac:dyDescent="0.25">
      <c r="A2480">
        <v>2508</v>
      </c>
      <c r="B2480">
        <v>80724</v>
      </c>
      <c r="C2480">
        <v>50012011250</v>
      </c>
      <c r="D2480">
        <v>415</v>
      </c>
      <c r="E2480" s="1">
        <v>38257</v>
      </c>
      <c r="F2480">
        <v>2</v>
      </c>
      <c r="G2480" s="6">
        <v>19.98</v>
      </c>
      <c r="H2480" s="6">
        <f>store_415_tb[[#This Row],[Unit Sales]]*store_415_tb[[#This Row],[Dollar Sales]]</f>
        <v>39.96</v>
      </c>
    </row>
    <row r="2481" spans="1:8" x14ac:dyDescent="0.25">
      <c r="A2481">
        <v>2509</v>
      </c>
      <c r="B2481">
        <v>80725</v>
      </c>
      <c r="C2481">
        <v>50012011250</v>
      </c>
      <c r="D2481">
        <v>415</v>
      </c>
      <c r="E2481" s="1">
        <v>38258</v>
      </c>
      <c r="F2481">
        <v>6</v>
      </c>
      <c r="G2481" s="6">
        <v>59.94</v>
      </c>
      <c r="H2481" s="6">
        <f>store_415_tb[[#This Row],[Unit Sales]]*store_415_tb[[#This Row],[Dollar Sales]]</f>
        <v>359.64</v>
      </c>
    </row>
    <row r="2482" spans="1:8" x14ac:dyDescent="0.25">
      <c r="A2482">
        <v>2510</v>
      </c>
      <c r="B2482">
        <v>80726</v>
      </c>
      <c r="C2482">
        <v>50012011250</v>
      </c>
      <c r="D2482">
        <v>415</v>
      </c>
      <c r="E2482" s="1">
        <v>38259</v>
      </c>
      <c r="F2482">
        <v>-5</v>
      </c>
      <c r="G2482" s="6">
        <v>-49.95</v>
      </c>
      <c r="H2482" s="6">
        <f>store_415_tb[[#This Row],[Unit Sales]]*store_415_tb[[#This Row],[Dollar Sales]]</f>
        <v>249.75</v>
      </c>
    </row>
    <row r="2483" spans="1:8" x14ac:dyDescent="0.25">
      <c r="A2483">
        <v>2511</v>
      </c>
      <c r="B2483">
        <v>80727</v>
      </c>
      <c r="C2483">
        <v>50012011250</v>
      </c>
      <c r="D2483">
        <v>415</v>
      </c>
      <c r="E2483" s="1">
        <v>38260</v>
      </c>
      <c r="F2483">
        <v>3</v>
      </c>
      <c r="G2483" s="6">
        <v>29.97</v>
      </c>
      <c r="H2483" s="6">
        <f>store_415_tb[[#This Row],[Unit Sales]]*store_415_tb[[#This Row],[Dollar Sales]]</f>
        <v>89.91</v>
      </c>
    </row>
    <row r="2484" spans="1:8" x14ac:dyDescent="0.25">
      <c r="A2484">
        <v>2512</v>
      </c>
      <c r="B2484">
        <v>80728</v>
      </c>
      <c r="C2484">
        <v>50012011250</v>
      </c>
      <c r="D2484">
        <v>415</v>
      </c>
      <c r="E2484" s="1">
        <v>38261</v>
      </c>
      <c r="F2484">
        <v>2</v>
      </c>
      <c r="G2484" s="6">
        <v>19.98</v>
      </c>
      <c r="H2484" s="6">
        <f>store_415_tb[[#This Row],[Unit Sales]]*store_415_tb[[#This Row],[Dollar Sales]]</f>
        <v>39.96</v>
      </c>
    </row>
    <row r="2485" spans="1:8" x14ac:dyDescent="0.25">
      <c r="A2485">
        <v>2513</v>
      </c>
      <c r="B2485">
        <v>80729</v>
      </c>
      <c r="C2485">
        <v>50012011250</v>
      </c>
      <c r="D2485">
        <v>415</v>
      </c>
      <c r="E2485" s="1">
        <v>38262</v>
      </c>
      <c r="F2485">
        <v>1</v>
      </c>
      <c r="G2485" s="6">
        <v>9.99</v>
      </c>
      <c r="H2485" s="6">
        <f>store_415_tb[[#This Row],[Unit Sales]]*store_415_tb[[#This Row],[Dollar Sales]]</f>
        <v>9.99</v>
      </c>
    </row>
    <row r="2486" spans="1:8" x14ac:dyDescent="0.25">
      <c r="A2486">
        <v>2514</v>
      </c>
      <c r="B2486">
        <v>80730</v>
      </c>
      <c r="C2486">
        <v>50012011250</v>
      </c>
      <c r="D2486">
        <v>415</v>
      </c>
      <c r="E2486" s="1">
        <v>38264</v>
      </c>
      <c r="F2486">
        <v>4</v>
      </c>
      <c r="G2486" s="6">
        <v>39.96</v>
      </c>
      <c r="H2486" s="6">
        <f>store_415_tb[[#This Row],[Unit Sales]]*store_415_tb[[#This Row],[Dollar Sales]]</f>
        <v>159.84</v>
      </c>
    </row>
    <row r="2487" spans="1:8" x14ac:dyDescent="0.25">
      <c r="A2487">
        <v>2515</v>
      </c>
      <c r="B2487">
        <v>80731</v>
      </c>
      <c r="C2487">
        <v>50012011250</v>
      </c>
      <c r="D2487">
        <v>415</v>
      </c>
      <c r="E2487" s="1">
        <v>38265</v>
      </c>
      <c r="F2487">
        <v>1</v>
      </c>
      <c r="G2487" s="6">
        <v>9.99</v>
      </c>
      <c r="H2487" s="6">
        <f>store_415_tb[[#This Row],[Unit Sales]]*store_415_tb[[#This Row],[Dollar Sales]]</f>
        <v>9.99</v>
      </c>
    </row>
    <row r="2488" spans="1:8" x14ac:dyDescent="0.25">
      <c r="A2488">
        <v>2516</v>
      </c>
      <c r="B2488">
        <v>80732</v>
      </c>
      <c r="C2488">
        <v>50012011250</v>
      </c>
      <c r="D2488">
        <v>415</v>
      </c>
      <c r="E2488" s="1">
        <v>38266</v>
      </c>
      <c r="F2488">
        <v>4</v>
      </c>
      <c r="G2488" s="6">
        <v>39.96</v>
      </c>
      <c r="H2488" s="6">
        <f>store_415_tb[[#This Row],[Unit Sales]]*store_415_tb[[#This Row],[Dollar Sales]]</f>
        <v>159.84</v>
      </c>
    </row>
    <row r="2489" spans="1:8" x14ac:dyDescent="0.25">
      <c r="A2489">
        <v>2517</v>
      </c>
      <c r="B2489">
        <v>80733</v>
      </c>
      <c r="C2489">
        <v>50012011250</v>
      </c>
      <c r="D2489">
        <v>415</v>
      </c>
      <c r="E2489" s="1">
        <v>38267</v>
      </c>
      <c r="F2489">
        <v>3</v>
      </c>
      <c r="G2489" s="6">
        <v>29.97</v>
      </c>
      <c r="H2489" s="6">
        <f>store_415_tb[[#This Row],[Unit Sales]]*store_415_tb[[#This Row],[Dollar Sales]]</f>
        <v>89.91</v>
      </c>
    </row>
    <row r="2490" spans="1:8" x14ac:dyDescent="0.25">
      <c r="A2490">
        <v>2518</v>
      </c>
      <c r="B2490">
        <v>80734</v>
      </c>
      <c r="C2490">
        <v>50012011250</v>
      </c>
      <c r="D2490">
        <v>415</v>
      </c>
      <c r="E2490" s="1">
        <v>38268</v>
      </c>
      <c r="F2490">
        <v>5</v>
      </c>
      <c r="G2490" s="6">
        <v>49.95</v>
      </c>
      <c r="H2490" s="6">
        <f>store_415_tb[[#This Row],[Unit Sales]]*store_415_tb[[#This Row],[Dollar Sales]]</f>
        <v>249.75</v>
      </c>
    </row>
    <row r="2491" spans="1:8" x14ac:dyDescent="0.25">
      <c r="A2491">
        <v>2519</v>
      </c>
      <c r="B2491">
        <v>80735</v>
      </c>
      <c r="C2491">
        <v>50012011250</v>
      </c>
      <c r="D2491">
        <v>415</v>
      </c>
      <c r="E2491" s="1">
        <v>38269</v>
      </c>
      <c r="F2491">
        <v>4</v>
      </c>
      <c r="G2491" s="6">
        <v>39.96</v>
      </c>
      <c r="H2491" s="6">
        <f>store_415_tb[[#This Row],[Unit Sales]]*store_415_tb[[#This Row],[Dollar Sales]]</f>
        <v>159.84</v>
      </c>
    </row>
    <row r="2492" spans="1:8" x14ac:dyDescent="0.25">
      <c r="A2492">
        <v>2520</v>
      </c>
      <c r="B2492">
        <v>80736</v>
      </c>
      <c r="C2492">
        <v>50012011250</v>
      </c>
      <c r="D2492">
        <v>415</v>
      </c>
      <c r="E2492" s="1">
        <v>38271</v>
      </c>
      <c r="F2492">
        <v>5</v>
      </c>
      <c r="G2492" s="6">
        <v>49.95</v>
      </c>
      <c r="H2492" s="6">
        <f>store_415_tb[[#This Row],[Unit Sales]]*store_415_tb[[#This Row],[Dollar Sales]]</f>
        <v>249.75</v>
      </c>
    </row>
    <row r="2493" spans="1:8" x14ac:dyDescent="0.25">
      <c r="A2493">
        <v>2521</v>
      </c>
      <c r="B2493">
        <v>80737</v>
      </c>
      <c r="C2493">
        <v>50012011250</v>
      </c>
      <c r="D2493">
        <v>415</v>
      </c>
      <c r="E2493" s="1">
        <v>38272</v>
      </c>
      <c r="F2493">
        <v>3</v>
      </c>
      <c r="G2493" s="6">
        <v>29.97</v>
      </c>
      <c r="H2493" s="6">
        <f>store_415_tb[[#This Row],[Unit Sales]]*store_415_tb[[#This Row],[Dollar Sales]]</f>
        <v>89.91</v>
      </c>
    </row>
    <row r="2494" spans="1:8" x14ac:dyDescent="0.25">
      <c r="A2494">
        <v>2522</v>
      </c>
      <c r="B2494">
        <v>80738</v>
      </c>
      <c r="C2494">
        <v>50012011250</v>
      </c>
      <c r="D2494">
        <v>415</v>
      </c>
      <c r="E2494" s="1">
        <v>38273</v>
      </c>
      <c r="F2494">
        <v>1</v>
      </c>
      <c r="G2494" s="6">
        <v>9.99</v>
      </c>
      <c r="H2494" s="6">
        <f>store_415_tb[[#This Row],[Unit Sales]]*store_415_tb[[#This Row],[Dollar Sales]]</f>
        <v>9.99</v>
      </c>
    </row>
    <row r="2495" spans="1:8" x14ac:dyDescent="0.25">
      <c r="A2495">
        <v>2523</v>
      </c>
      <c r="B2495">
        <v>80739</v>
      </c>
      <c r="C2495">
        <v>50012011250</v>
      </c>
      <c r="D2495">
        <v>415</v>
      </c>
      <c r="E2495" s="1">
        <v>38274</v>
      </c>
      <c r="F2495">
        <v>2</v>
      </c>
      <c r="G2495" s="6">
        <v>19.98</v>
      </c>
      <c r="H2495" s="6">
        <f>store_415_tb[[#This Row],[Unit Sales]]*store_415_tb[[#This Row],[Dollar Sales]]</f>
        <v>39.96</v>
      </c>
    </row>
    <row r="2496" spans="1:8" x14ac:dyDescent="0.25">
      <c r="A2496">
        <v>2524</v>
      </c>
      <c r="B2496">
        <v>80740</v>
      </c>
      <c r="C2496">
        <v>50012011250</v>
      </c>
      <c r="D2496">
        <v>415</v>
      </c>
      <c r="E2496" s="1">
        <v>38275</v>
      </c>
      <c r="F2496">
        <v>5</v>
      </c>
      <c r="G2496" s="6">
        <v>49.95</v>
      </c>
      <c r="H2496" s="6">
        <f>store_415_tb[[#This Row],[Unit Sales]]*store_415_tb[[#This Row],[Dollar Sales]]</f>
        <v>249.75</v>
      </c>
    </row>
    <row r="2497" spans="1:8" x14ac:dyDescent="0.25">
      <c r="A2497">
        <v>2525</v>
      </c>
      <c r="B2497">
        <v>80741</v>
      </c>
      <c r="C2497">
        <v>50012011250</v>
      </c>
      <c r="D2497">
        <v>415</v>
      </c>
      <c r="E2497" s="1">
        <v>38276</v>
      </c>
      <c r="F2497">
        <v>3</v>
      </c>
      <c r="G2497" s="6">
        <v>29.97</v>
      </c>
      <c r="H2497" s="6">
        <f>store_415_tb[[#This Row],[Unit Sales]]*store_415_tb[[#This Row],[Dollar Sales]]</f>
        <v>89.91</v>
      </c>
    </row>
    <row r="2498" spans="1:8" x14ac:dyDescent="0.25">
      <c r="A2498">
        <v>2526</v>
      </c>
      <c r="B2498">
        <v>80742</v>
      </c>
      <c r="C2498">
        <v>50012011250</v>
      </c>
      <c r="D2498">
        <v>415</v>
      </c>
      <c r="E2498" s="1">
        <v>38278</v>
      </c>
      <c r="F2498">
        <v>3</v>
      </c>
      <c r="G2498" s="6">
        <v>29.97</v>
      </c>
      <c r="H2498" s="6">
        <f>store_415_tb[[#This Row],[Unit Sales]]*store_415_tb[[#This Row],[Dollar Sales]]</f>
        <v>89.91</v>
      </c>
    </row>
    <row r="2499" spans="1:8" x14ac:dyDescent="0.25">
      <c r="A2499">
        <v>2527</v>
      </c>
      <c r="B2499">
        <v>80743</v>
      </c>
      <c r="C2499">
        <v>50012011250</v>
      </c>
      <c r="D2499">
        <v>415</v>
      </c>
      <c r="E2499" s="1">
        <v>38279</v>
      </c>
      <c r="F2499">
        <v>7</v>
      </c>
      <c r="G2499" s="6">
        <v>69.930000000000007</v>
      </c>
      <c r="H2499" s="6">
        <f>store_415_tb[[#This Row],[Unit Sales]]*store_415_tb[[#This Row],[Dollar Sales]]</f>
        <v>489.51000000000005</v>
      </c>
    </row>
    <row r="2500" spans="1:8" x14ac:dyDescent="0.25">
      <c r="A2500">
        <v>2528</v>
      </c>
      <c r="B2500">
        <v>80744</v>
      </c>
      <c r="C2500">
        <v>50012011250</v>
      </c>
      <c r="D2500">
        <v>415</v>
      </c>
      <c r="E2500" s="1">
        <v>38280</v>
      </c>
      <c r="F2500">
        <v>3</v>
      </c>
      <c r="G2500" s="6">
        <v>29.97</v>
      </c>
      <c r="H2500" s="6">
        <f>store_415_tb[[#This Row],[Unit Sales]]*store_415_tb[[#This Row],[Dollar Sales]]</f>
        <v>89.91</v>
      </c>
    </row>
    <row r="2501" spans="1:8" x14ac:dyDescent="0.25">
      <c r="A2501">
        <v>2529</v>
      </c>
      <c r="B2501">
        <v>80745</v>
      </c>
      <c r="C2501">
        <v>50012011250</v>
      </c>
      <c r="D2501">
        <v>415</v>
      </c>
      <c r="E2501" s="1">
        <v>38281</v>
      </c>
      <c r="F2501">
        <v>7</v>
      </c>
      <c r="G2501" s="6">
        <v>69.930000000000007</v>
      </c>
      <c r="H2501" s="6">
        <f>store_415_tb[[#This Row],[Unit Sales]]*store_415_tb[[#This Row],[Dollar Sales]]</f>
        <v>489.51000000000005</v>
      </c>
    </row>
    <row r="2502" spans="1:8" x14ac:dyDescent="0.25">
      <c r="A2502">
        <v>2530</v>
      </c>
      <c r="B2502">
        <v>80746</v>
      </c>
      <c r="C2502">
        <v>50012011250</v>
      </c>
      <c r="D2502">
        <v>415</v>
      </c>
      <c r="E2502" s="1">
        <v>38282</v>
      </c>
      <c r="F2502">
        <v>2</v>
      </c>
      <c r="G2502" s="6">
        <v>19.98</v>
      </c>
      <c r="H2502" s="6">
        <f>store_415_tb[[#This Row],[Unit Sales]]*store_415_tb[[#This Row],[Dollar Sales]]</f>
        <v>39.96</v>
      </c>
    </row>
    <row r="2503" spans="1:8" x14ac:dyDescent="0.25">
      <c r="A2503">
        <v>2531</v>
      </c>
      <c r="B2503">
        <v>80747</v>
      </c>
      <c r="C2503">
        <v>50012011250</v>
      </c>
      <c r="D2503">
        <v>415</v>
      </c>
      <c r="E2503" s="1">
        <v>38283</v>
      </c>
      <c r="F2503">
        <v>2</v>
      </c>
      <c r="G2503" s="6">
        <v>19.98</v>
      </c>
      <c r="H2503" s="6">
        <f>store_415_tb[[#This Row],[Unit Sales]]*store_415_tb[[#This Row],[Dollar Sales]]</f>
        <v>39.96</v>
      </c>
    </row>
    <row r="2504" spans="1:8" x14ac:dyDescent="0.25">
      <c r="A2504">
        <v>2532</v>
      </c>
      <c r="B2504">
        <v>80748</v>
      </c>
      <c r="C2504">
        <v>50012011250</v>
      </c>
      <c r="D2504">
        <v>415</v>
      </c>
      <c r="E2504" s="1">
        <v>38285</v>
      </c>
      <c r="F2504">
        <v>3</v>
      </c>
      <c r="G2504" s="6">
        <v>29.97</v>
      </c>
      <c r="H2504" s="6">
        <f>store_415_tb[[#This Row],[Unit Sales]]*store_415_tb[[#This Row],[Dollar Sales]]</f>
        <v>89.91</v>
      </c>
    </row>
    <row r="2505" spans="1:8" x14ac:dyDescent="0.25">
      <c r="A2505">
        <v>2533</v>
      </c>
      <c r="B2505">
        <v>80749</v>
      </c>
      <c r="C2505">
        <v>50012011250</v>
      </c>
      <c r="D2505">
        <v>415</v>
      </c>
      <c r="E2505" s="1">
        <v>38286</v>
      </c>
      <c r="F2505">
        <v>3</v>
      </c>
      <c r="G2505" s="6">
        <v>29.97</v>
      </c>
      <c r="H2505" s="6">
        <f>store_415_tb[[#This Row],[Unit Sales]]*store_415_tb[[#This Row],[Dollar Sales]]</f>
        <v>89.91</v>
      </c>
    </row>
    <row r="2506" spans="1:8" x14ac:dyDescent="0.25">
      <c r="A2506">
        <v>2534</v>
      </c>
      <c r="B2506">
        <v>80750</v>
      </c>
      <c r="C2506">
        <v>50012011250</v>
      </c>
      <c r="D2506">
        <v>415</v>
      </c>
      <c r="E2506" s="1">
        <v>38287</v>
      </c>
      <c r="F2506">
        <v>4</v>
      </c>
      <c r="G2506" s="6">
        <v>39.96</v>
      </c>
      <c r="H2506" s="6">
        <f>store_415_tb[[#This Row],[Unit Sales]]*store_415_tb[[#This Row],[Dollar Sales]]</f>
        <v>159.84</v>
      </c>
    </row>
    <row r="2507" spans="1:8" x14ac:dyDescent="0.25">
      <c r="A2507">
        <v>2535</v>
      </c>
      <c r="B2507">
        <v>80751</v>
      </c>
      <c r="C2507">
        <v>50012011250</v>
      </c>
      <c r="D2507">
        <v>415</v>
      </c>
      <c r="E2507" s="1">
        <v>38288</v>
      </c>
      <c r="F2507">
        <v>1</v>
      </c>
      <c r="G2507" s="6">
        <v>9.99</v>
      </c>
      <c r="H2507" s="6">
        <f>store_415_tb[[#This Row],[Unit Sales]]*store_415_tb[[#This Row],[Dollar Sales]]</f>
        <v>9.99</v>
      </c>
    </row>
    <row r="2508" spans="1:8" x14ac:dyDescent="0.25">
      <c r="A2508">
        <v>2536</v>
      </c>
      <c r="B2508">
        <v>80752</v>
      </c>
      <c r="C2508">
        <v>50012011250</v>
      </c>
      <c r="D2508">
        <v>415</v>
      </c>
      <c r="E2508" s="1">
        <v>38289</v>
      </c>
      <c r="F2508">
        <v>6</v>
      </c>
      <c r="G2508" s="6">
        <v>59.94</v>
      </c>
      <c r="H2508" s="6">
        <f>store_415_tb[[#This Row],[Unit Sales]]*store_415_tb[[#This Row],[Dollar Sales]]</f>
        <v>359.64</v>
      </c>
    </row>
    <row r="2509" spans="1:8" x14ac:dyDescent="0.25">
      <c r="A2509">
        <v>2537</v>
      </c>
      <c r="B2509">
        <v>80753</v>
      </c>
      <c r="C2509">
        <v>50012011250</v>
      </c>
      <c r="D2509">
        <v>415</v>
      </c>
      <c r="E2509" s="1">
        <v>38290</v>
      </c>
      <c r="F2509">
        <v>3</v>
      </c>
      <c r="G2509" s="6">
        <v>29.97</v>
      </c>
      <c r="H2509" s="6">
        <f>store_415_tb[[#This Row],[Unit Sales]]*store_415_tb[[#This Row],[Dollar Sales]]</f>
        <v>89.91</v>
      </c>
    </row>
    <row r="2510" spans="1:8" x14ac:dyDescent="0.25">
      <c r="A2510">
        <v>2538</v>
      </c>
      <c r="B2510">
        <v>80754</v>
      </c>
      <c r="C2510">
        <v>50012011250</v>
      </c>
      <c r="D2510">
        <v>415</v>
      </c>
      <c r="E2510" s="1">
        <v>38292</v>
      </c>
      <c r="F2510">
        <v>2</v>
      </c>
      <c r="G2510" s="6">
        <v>19.98</v>
      </c>
      <c r="H2510" s="6">
        <f>store_415_tb[[#This Row],[Unit Sales]]*store_415_tb[[#This Row],[Dollar Sales]]</f>
        <v>39.96</v>
      </c>
    </row>
    <row r="2511" spans="1:8" x14ac:dyDescent="0.25">
      <c r="A2511">
        <v>2539</v>
      </c>
      <c r="B2511">
        <v>80755</v>
      </c>
      <c r="C2511">
        <v>50012011250</v>
      </c>
      <c r="D2511">
        <v>415</v>
      </c>
      <c r="E2511" s="1">
        <v>38293</v>
      </c>
      <c r="F2511">
        <v>5</v>
      </c>
      <c r="G2511" s="6">
        <v>49.95</v>
      </c>
      <c r="H2511" s="6">
        <f>store_415_tb[[#This Row],[Unit Sales]]*store_415_tb[[#This Row],[Dollar Sales]]</f>
        <v>249.75</v>
      </c>
    </row>
    <row r="2512" spans="1:8" x14ac:dyDescent="0.25">
      <c r="A2512">
        <v>2540</v>
      </c>
      <c r="B2512">
        <v>80756</v>
      </c>
      <c r="C2512">
        <v>50012011250</v>
      </c>
      <c r="D2512">
        <v>415</v>
      </c>
      <c r="E2512" s="1">
        <v>38294</v>
      </c>
      <c r="F2512">
        <v>5</v>
      </c>
      <c r="G2512" s="6">
        <v>49.95</v>
      </c>
      <c r="H2512" s="6">
        <f>store_415_tb[[#This Row],[Unit Sales]]*store_415_tb[[#This Row],[Dollar Sales]]</f>
        <v>249.75</v>
      </c>
    </row>
    <row r="2513" spans="1:8" x14ac:dyDescent="0.25">
      <c r="A2513">
        <v>2541</v>
      </c>
      <c r="B2513">
        <v>80757</v>
      </c>
      <c r="C2513">
        <v>50012011250</v>
      </c>
      <c r="D2513">
        <v>415</v>
      </c>
      <c r="E2513" s="1">
        <v>38295</v>
      </c>
      <c r="F2513">
        <v>2</v>
      </c>
      <c r="G2513" s="6">
        <v>19.98</v>
      </c>
      <c r="H2513" s="6">
        <f>store_415_tb[[#This Row],[Unit Sales]]*store_415_tb[[#This Row],[Dollar Sales]]</f>
        <v>39.96</v>
      </c>
    </row>
    <row r="2514" spans="1:8" x14ac:dyDescent="0.25">
      <c r="A2514">
        <v>2542</v>
      </c>
      <c r="B2514">
        <v>80758</v>
      </c>
      <c r="C2514">
        <v>50012011250</v>
      </c>
      <c r="D2514">
        <v>415</v>
      </c>
      <c r="E2514" s="1">
        <v>38296</v>
      </c>
      <c r="F2514">
        <v>3</v>
      </c>
      <c r="G2514" s="6">
        <v>29.97</v>
      </c>
      <c r="H2514" s="6">
        <f>store_415_tb[[#This Row],[Unit Sales]]*store_415_tb[[#This Row],[Dollar Sales]]</f>
        <v>89.91</v>
      </c>
    </row>
    <row r="2515" spans="1:8" x14ac:dyDescent="0.25">
      <c r="A2515">
        <v>2543</v>
      </c>
      <c r="B2515">
        <v>80759</v>
      </c>
      <c r="C2515">
        <v>50012011250</v>
      </c>
      <c r="D2515">
        <v>415</v>
      </c>
      <c r="E2515" s="1">
        <v>38297</v>
      </c>
      <c r="F2515">
        <v>4</v>
      </c>
      <c r="G2515" s="6">
        <v>39.96</v>
      </c>
      <c r="H2515" s="6">
        <f>store_415_tb[[#This Row],[Unit Sales]]*store_415_tb[[#This Row],[Dollar Sales]]</f>
        <v>159.84</v>
      </c>
    </row>
    <row r="2516" spans="1:8" x14ac:dyDescent="0.25">
      <c r="A2516">
        <v>2544</v>
      </c>
      <c r="B2516">
        <v>80760</v>
      </c>
      <c r="C2516">
        <v>50012011250</v>
      </c>
      <c r="D2516">
        <v>415</v>
      </c>
      <c r="E2516" s="1">
        <v>38299</v>
      </c>
      <c r="F2516">
        <v>4</v>
      </c>
      <c r="G2516" s="6">
        <v>39.96</v>
      </c>
      <c r="H2516" s="6">
        <f>store_415_tb[[#This Row],[Unit Sales]]*store_415_tb[[#This Row],[Dollar Sales]]</f>
        <v>159.84</v>
      </c>
    </row>
    <row r="2517" spans="1:8" x14ac:dyDescent="0.25">
      <c r="A2517">
        <v>2545</v>
      </c>
      <c r="B2517">
        <v>80761</v>
      </c>
      <c r="C2517">
        <v>50012011250</v>
      </c>
      <c r="D2517">
        <v>415</v>
      </c>
      <c r="E2517" s="1">
        <v>38300</v>
      </c>
      <c r="F2517">
        <v>5</v>
      </c>
      <c r="G2517" s="6">
        <v>49.95</v>
      </c>
      <c r="H2517" s="6">
        <f>store_415_tb[[#This Row],[Unit Sales]]*store_415_tb[[#This Row],[Dollar Sales]]</f>
        <v>249.75</v>
      </c>
    </row>
    <row r="2518" spans="1:8" x14ac:dyDescent="0.25">
      <c r="A2518">
        <v>2546</v>
      </c>
      <c r="B2518">
        <v>80762</v>
      </c>
      <c r="C2518">
        <v>50012011250</v>
      </c>
      <c r="D2518">
        <v>415</v>
      </c>
      <c r="E2518" s="1">
        <v>38301</v>
      </c>
      <c r="F2518">
        <v>5</v>
      </c>
      <c r="G2518" s="6">
        <v>49.95</v>
      </c>
      <c r="H2518" s="6">
        <f>store_415_tb[[#This Row],[Unit Sales]]*store_415_tb[[#This Row],[Dollar Sales]]</f>
        <v>249.75</v>
      </c>
    </row>
    <row r="2519" spans="1:8" x14ac:dyDescent="0.25">
      <c r="A2519">
        <v>2547</v>
      </c>
      <c r="B2519">
        <v>80763</v>
      </c>
      <c r="C2519">
        <v>50012011250</v>
      </c>
      <c r="D2519">
        <v>415</v>
      </c>
      <c r="E2519" s="1">
        <v>38302</v>
      </c>
      <c r="F2519">
        <v>3</v>
      </c>
      <c r="G2519" s="6">
        <v>29.97</v>
      </c>
      <c r="H2519" s="6">
        <f>store_415_tb[[#This Row],[Unit Sales]]*store_415_tb[[#This Row],[Dollar Sales]]</f>
        <v>89.91</v>
      </c>
    </row>
    <row r="2520" spans="1:8" x14ac:dyDescent="0.25">
      <c r="A2520">
        <v>2548</v>
      </c>
      <c r="B2520">
        <v>80764</v>
      </c>
      <c r="C2520">
        <v>50012011250</v>
      </c>
      <c r="D2520">
        <v>415</v>
      </c>
      <c r="E2520" s="1">
        <v>38303</v>
      </c>
      <c r="F2520">
        <v>4</v>
      </c>
      <c r="G2520" s="6">
        <v>39.96</v>
      </c>
      <c r="H2520" s="6">
        <f>store_415_tb[[#This Row],[Unit Sales]]*store_415_tb[[#This Row],[Dollar Sales]]</f>
        <v>159.84</v>
      </c>
    </row>
    <row r="2521" spans="1:8" x14ac:dyDescent="0.25">
      <c r="A2521">
        <v>2549</v>
      </c>
      <c r="B2521">
        <v>80765</v>
      </c>
      <c r="C2521">
        <v>50012011250</v>
      </c>
      <c r="D2521">
        <v>415</v>
      </c>
      <c r="E2521" s="1">
        <v>38304</v>
      </c>
      <c r="F2521">
        <v>1</v>
      </c>
      <c r="G2521" s="6">
        <v>9.99</v>
      </c>
      <c r="H2521" s="6">
        <f>store_415_tb[[#This Row],[Unit Sales]]*store_415_tb[[#This Row],[Dollar Sales]]</f>
        <v>9.99</v>
      </c>
    </row>
    <row r="2522" spans="1:8" x14ac:dyDescent="0.25">
      <c r="A2522">
        <v>2550</v>
      </c>
      <c r="B2522">
        <v>80766</v>
      </c>
      <c r="C2522">
        <v>50012011250</v>
      </c>
      <c r="D2522">
        <v>415</v>
      </c>
      <c r="E2522" s="1">
        <v>38306</v>
      </c>
      <c r="F2522">
        <v>3</v>
      </c>
      <c r="G2522" s="6">
        <v>29.97</v>
      </c>
      <c r="H2522" s="6">
        <f>store_415_tb[[#This Row],[Unit Sales]]*store_415_tb[[#This Row],[Dollar Sales]]</f>
        <v>89.91</v>
      </c>
    </row>
    <row r="2523" spans="1:8" x14ac:dyDescent="0.25">
      <c r="A2523">
        <v>2551</v>
      </c>
      <c r="B2523">
        <v>80767</v>
      </c>
      <c r="C2523">
        <v>50012011250</v>
      </c>
      <c r="D2523">
        <v>415</v>
      </c>
      <c r="E2523" s="1">
        <v>38307</v>
      </c>
      <c r="F2523">
        <v>4</v>
      </c>
      <c r="G2523" s="6">
        <v>39.96</v>
      </c>
      <c r="H2523" s="6">
        <f>store_415_tb[[#This Row],[Unit Sales]]*store_415_tb[[#This Row],[Dollar Sales]]</f>
        <v>159.84</v>
      </c>
    </row>
    <row r="2524" spans="1:8" x14ac:dyDescent="0.25">
      <c r="A2524">
        <v>2552</v>
      </c>
      <c r="B2524">
        <v>80768</v>
      </c>
      <c r="C2524">
        <v>50012011250</v>
      </c>
      <c r="D2524">
        <v>415</v>
      </c>
      <c r="E2524" s="1">
        <v>38308</v>
      </c>
      <c r="F2524">
        <v>3</v>
      </c>
      <c r="G2524" s="6">
        <v>29.97</v>
      </c>
      <c r="H2524" s="6">
        <f>store_415_tb[[#This Row],[Unit Sales]]*store_415_tb[[#This Row],[Dollar Sales]]</f>
        <v>89.91</v>
      </c>
    </row>
    <row r="2525" spans="1:8" x14ac:dyDescent="0.25">
      <c r="A2525">
        <v>2553</v>
      </c>
      <c r="B2525">
        <v>80769</v>
      </c>
      <c r="C2525">
        <v>50012011250</v>
      </c>
      <c r="D2525">
        <v>415</v>
      </c>
      <c r="E2525" s="1">
        <v>38309</v>
      </c>
      <c r="F2525">
        <v>2</v>
      </c>
      <c r="G2525" s="6">
        <v>19.98</v>
      </c>
      <c r="H2525" s="6">
        <f>store_415_tb[[#This Row],[Unit Sales]]*store_415_tb[[#This Row],[Dollar Sales]]</f>
        <v>39.96</v>
      </c>
    </row>
    <row r="2526" spans="1:8" x14ac:dyDescent="0.25">
      <c r="A2526">
        <v>2554</v>
      </c>
      <c r="B2526">
        <v>80770</v>
      </c>
      <c r="C2526">
        <v>50012011250</v>
      </c>
      <c r="D2526">
        <v>415</v>
      </c>
      <c r="E2526" s="1">
        <v>38310</v>
      </c>
      <c r="F2526">
        <v>2</v>
      </c>
      <c r="G2526" s="6">
        <v>19.98</v>
      </c>
      <c r="H2526" s="6">
        <f>store_415_tb[[#This Row],[Unit Sales]]*store_415_tb[[#This Row],[Dollar Sales]]</f>
        <v>39.96</v>
      </c>
    </row>
    <row r="2527" spans="1:8" x14ac:dyDescent="0.25">
      <c r="A2527">
        <v>2555</v>
      </c>
      <c r="B2527">
        <v>80771</v>
      </c>
      <c r="C2527">
        <v>50012011250</v>
      </c>
      <c r="D2527">
        <v>415</v>
      </c>
      <c r="E2527" s="1">
        <v>38311</v>
      </c>
      <c r="F2527">
        <v>1</v>
      </c>
      <c r="G2527" s="6">
        <v>9.99</v>
      </c>
      <c r="H2527" s="6">
        <f>store_415_tb[[#This Row],[Unit Sales]]*store_415_tb[[#This Row],[Dollar Sales]]</f>
        <v>9.99</v>
      </c>
    </row>
    <row r="2528" spans="1:8" x14ac:dyDescent="0.25">
      <c r="A2528">
        <v>2557</v>
      </c>
      <c r="B2528">
        <v>80773</v>
      </c>
      <c r="C2528">
        <v>50012011250</v>
      </c>
      <c r="D2528">
        <v>415</v>
      </c>
      <c r="E2528" s="1">
        <v>38314</v>
      </c>
      <c r="F2528">
        <v>5</v>
      </c>
      <c r="G2528" s="6">
        <v>49.95</v>
      </c>
      <c r="H2528" s="6">
        <f>store_415_tb[[#This Row],[Unit Sales]]*store_415_tb[[#This Row],[Dollar Sales]]</f>
        <v>249.75</v>
      </c>
    </row>
    <row r="2529" spans="1:8" x14ac:dyDescent="0.25">
      <c r="A2529">
        <v>2558</v>
      </c>
      <c r="B2529">
        <v>80774</v>
      </c>
      <c r="C2529">
        <v>50012011250</v>
      </c>
      <c r="D2529">
        <v>415</v>
      </c>
      <c r="E2529" s="1">
        <v>38315</v>
      </c>
      <c r="F2529">
        <v>6</v>
      </c>
      <c r="G2529" s="6">
        <v>59.94</v>
      </c>
      <c r="H2529" s="6">
        <f>store_415_tb[[#This Row],[Unit Sales]]*store_415_tb[[#This Row],[Dollar Sales]]</f>
        <v>359.64</v>
      </c>
    </row>
    <row r="2530" spans="1:8" x14ac:dyDescent="0.25">
      <c r="A2530">
        <v>2559</v>
      </c>
      <c r="B2530">
        <v>80775</v>
      </c>
      <c r="C2530">
        <v>50012011250</v>
      </c>
      <c r="D2530">
        <v>415</v>
      </c>
      <c r="E2530" s="1">
        <v>38316</v>
      </c>
      <c r="F2530">
        <v>2</v>
      </c>
      <c r="G2530" s="6">
        <v>19.98</v>
      </c>
      <c r="H2530" s="6">
        <f>store_415_tb[[#This Row],[Unit Sales]]*store_415_tb[[#This Row],[Dollar Sales]]</f>
        <v>39.96</v>
      </c>
    </row>
    <row r="2531" spans="1:8" x14ac:dyDescent="0.25">
      <c r="A2531">
        <v>2560</v>
      </c>
      <c r="B2531">
        <v>80776</v>
      </c>
      <c r="C2531">
        <v>50012011250</v>
      </c>
      <c r="D2531">
        <v>415</v>
      </c>
      <c r="E2531" s="1">
        <v>38317</v>
      </c>
      <c r="F2531">
        <v>5</v>
      </c>
      <c r="G2531" s="6">
        <v>49.95</v>
      </c>
      <c r="H2531" s="6">
        <f>store_415_tb[[#This Row],[Unit Sales]]*store_415_tb[[#This Row],[Dollar Sales]]</f>
        <v>249.75</v>
      </c>
    </row>
    <row r="2532" spans="1:8" x14ac:dyDescent="0.25">
      <c r="A2532">
        <v>2561</v>
      </c>
      <c r="B2532">
        <v>80777</v>
      </c>
      <c r="C2532">
        <v>50012011250</v>
      </c>
      <c r="D2532">
        <v>415</v>
      </c>
      <c r="E2532" s="1">
        <v>38318</v>
      </c>
      <c r="F2532">
        <v>5</v>
      </c>
      <c r="G2532" s="6">
        <v>49.95</v>
      </c>
      <c r="H2532" s="6">
        <f>store_415_tb[[#This Row],[Unit Sales]]*store_415_tb[[#This Row],[Dollar Sales]]</f>
        <v>249.75</v>
      </c>
    </row>
    <row r="2533" spans="1:8" x14ac:dyDescent="0.25">
      <c r="A2533">
        <v>2562</v>
      </c>
      <c r="B2533">
        <v>80779</v>
      </c>
      <c r="C2533">
        <v>50012011250</v>
      </c>
      <c r="D2533">
        <v>415</v>
      </c>
      <c r="E2533" s="1">
        <v>38321</v>
      </c>
      <c r="F2533">
        <v>4</v>
      </c>
      <c r="G2533" s="6">
        <v>39.96</v>
      </c>
      <c r="H2533" s="6">
        <f>store_415_tb[[#This Row],[Unit Sales]]*store_415_tb[[#This Row],[Dollar Sales]]</f>
        <v>159.84</v>
      </c>
    </row>
    <row r="2534" spans="1:8" x14ac:dyDescent="0.25">
      <c r="A2534">
        <v>2563</v>
      </c>
      <c r="B2534">
        <v>80780</v>
      </c>
      <c r="C2534">
        <v>50012011250</v>
      </c>
      <c r="D2534">
        <v>415</v>
      </c>
      <c r="E2534" s="1">
        <v>38322</v>
      </c>
      <c r="F2534">
        <v>3</v>
      </c>
      <c r="G2534" s="6">
        <v>29.97</v>
      </c>
      <c r="H2534" s="6">
        <f>store_415_tb[[#This Row],[Unit Sales]]*store_415_tb[[#This Row],[Dollar Sales]]</f>
        <v>89.91</v>
      </c>
    </row>
    <row r="2535" spans="1:8" x14ac:dyDescent="0.25">
      <c r="A2535">
        <v>2564</v>
      </c>
      <c r="B2535">
        <v>80781</v>
      </c>
      <c r="C2535">
        <v>50012011250</v>
      </c>
      <c r="D2535">
        <v>415</v>
      </c>
      <c r="E2535" s="1">
        <v>38323</v>
      </c>
      <c r="F2535">
        <v>5</v>
      </c>
      <c r="G2535" s="6">
        <v>499.95</v>
      </c>
      <c r="H2535" s="6">
        <f>store_415_tb[[#This Row],[Unit Sales]]*store_415_tb[[#This Row],[Dollar Sales]]</f>
        <v>2499.75</v>
      </c>
    </row>
    <row r="2536" spans="1:8" x14ac:dyDescent="0.25">
      <c r="A2536">
        <v>2565</v>
      </c>
      <c r="B2536">
        <v>80782</v>
      </c>
      <c r="C2536">
        <v>50012011250</v>
      </c>
      <c r="D2536">
        <v>415</v>
      </c>
      <c r="E2536" s="1">
        <v>38324</v>
      </c>
      <c r="F2536">
        <v>6</v>
      </c>
      <c r="G2536" s="6">
        <v>59.94</v>
      </c>
      <c r="H2536" s="6">
        <f>store_415_tb[[#This Row],[Unit Sales]]*store_415_tb[[#This Row],[Dollar Sales]]</f>
        <v>359.64</v>
      </c>
    </row>
    <row r="2537" spans="1:8" x14ac:dyDescent="0.25">
      <c r="A2537">
        <v>2568</v>
      </c>
      <c r="B2537">
        <v>80785</v>
      </c>
      <c r="C2537">
        <v>50012011250</v>
      </c>
      <c r="D2537">
        <v>415</v>
      </c>
      <c r="E2537" s="1">
        <v>38330</v>
      </c>
      <c r="F2537">
        <v>4</v>
      </c>
      <c r="G2537" s="6">
        <v>39.96</v>
      </c>
      <c r="H2537" s="6">
        <f>store_415_tb[[#This Row],[Unit Sales]]*store_415_tb[[#This Row],[Dollar Sales]]</f>
        <v>159.84</v>
      </c>
    </row>
    <row r="2538" spans="1:8" x14ac:dyDescent="0.25">
      <c r="A2538">
        <v>2569</v>
      </c>
      <c r="B2538">
        <v>80786</v>
      </c>
      <c r="C2538">
        <v>50012011250</v>
      </c>
      <c r="D2538">
        <v>415</v>
      </c>
      <c r="E2538" s="1">
        <v>38331</v>
      </c>
      <c r="F2538">
        <v>1</v>
      </c>
      <c r="G2538" s="6">
        <v>9.99</v>
      </c>
      <c r="H2538" s="6">
        <f>store_415_tb[[#This Row],[Unit Sales]]*store_415_tb[[#This Row],[Dollar Sales]]</f>
        <v>9.99</v>
      </c>
    </row>
    <row r="2539" spans="1:8" x14ac:dyDescent="0.25">
      <c r="A2539">
        <v>2570</v>
      </c>
      <c r="B2539">
        <v>80787</v>
      </c>
      <c r="C2539">
        <v>50012011250</v>
      </c>
      <c r="D2539">
        <v>415</v>
      </c>
      <c r="E2539" s="1">
        <v>38332</v>
      </c>
      <c r="F2539">
        <v>2</v>
      </c>
      <c r="G2539" s="6">
        <v>19.98</v>
      </c>
      <c r="H2539" s="6">
        <f>store_415_tb[[#This Row],[Unit Sales]]*store_415_tb[[#This Row],[Dollar Sales]]</f>
        <v>39.96</v>
      </c>
    </row>
    <row r="2540" spans="1:8" x14ac:dyDescent="0.25">
      <c r="A2540">
        <v>2571</v>
      </c>
      <c r="B2540">
        <v>80788</v>
      </c>
      <c r="C2540">
        <v>50012011250</v>
      </c>
      <c r="D2540">
        <v>415</v>
      </c>
      <c r="E2540" s="1">
        <v>38334</v>
      </c>
      <c r="F2540">
        <v>4</v>
      </c>
      <c r="G2540" s="6">
        <v>39.96</v>
      </c>
      <c r="H2540" s="6">
        <f>store_415_tb[[#This Row],[Unit Sales]]*store_415_tb[[#This Row],[Dollar Sales]]</f>
        <v>159.84</v>
      </c>
    </row>
    <row r="2541" spans="1:8" x14ac:dyDescent="0.25">
      <c r="A2541">
        <v>2572</v>
      </c>
      <c r="B2541">
        <v>80789</v>
      </c>
      <c r="C2541">
        <v>50012011250</v>
      </c>
      <c r="D2541">
        <v>415</v>
      </c>
      <c r="E2541" s="1">
        <v>38335</v>
      </c>
      <c r="F2541">
        <v>4</v>
      </c>
      <c r="G2541" s="6">
        <v>39.96</v>
      </c>
      <c r="H2541" s="6">
        <f>store_415_tb[[#This Row],[Unit Sales]]*store_415_tb[[#This Row],[Dollar Sales]]</f>
        <v>159.84</v>
      </c>
    </row>
    <row r="2542" spans="1:8" x14ac:dyDescent="0.25">
      <c r="A2542">
        <v>2573</v>
      </c>
      <c r="B2542">
        <v>80790</v>
      </c>
      <c r="C2542">
        <v>50012011250</v>
      </c>
      <c r="D2542">
        <v>415</v>
      </c>
      <c r="E2542" s="1">
        <v>38336</v>
      </c>
      <c r="F2542">
        <v>5</v>
      </c>
      <c r="G2542" s="6">
        <v>49.95</v>
      </c>
      <c r="H2542" s="6">
        <f>store_415_tb[[#This Row],[Unit Sales]]*store_415_tb[[#This Row],[Dollar Sales]]</f>
        <v>249.75</v>
      </c>
    </row>
    <row r="2543" spans="1:8" x14ac:dyDescent="0.25">
      <c r="A2543">
        <v>2574</v>
      </c>
      <c r="B2543">
        <v>80791</v>
      </c>
      <c r="C2543">
        <v>50012011250</v>
      </c>
      <c r="D2543">
        <v>415</v>
      </c>
      <c r="E2543" s="1">
        <v>38337</v>
      </c>
      <c r="F2543">
        <v>2</v>
      </c>
      <c r="G2543" s="6">
        <v>19.98</v>
      </c>
      <c r="H2543" s="6">
        <f>store_415_tb[[#This Row],[Unit Sales]]*store_415_tb[[#This Row],[Dollar Sales]]</f>
        <v>39.96</v>
      </c>
    </row>
    <row r="2544" spans="1:8" x14ac:dyDescent="0.25">
      <c r="A2544">
        <v>2575</v>
      </c>
      <c r="B2544">
        <v>80792</v>
      </c>
      <c r="C2544">
        <v>50012011250</v>
      </c>
      <c r="D2544">
        <v>415</v>
      </c>
      <c r="E2544" s="1">
        <v>38338</v>
      </c>
      <c r="F2544">
        <v>3</v>
      </c>
      <c r="G2544" s="6">
        <v>29.97</v>
      </c>
      <c r="H2544" s="6">
        <f>store_415_tb[[#This Row],[Unit Sales]]*store_415_tb[[#This Row],[Dollar Sales]]</f>
        <v>89.91</v>
      </c>
    </row>
    <row r="2545" spans="1:8" x14ac:dyDescent="0.25">
      <c r="A2545">
        <v>2576</v>
      </c>
      <c r="B2545">
        <v>80793</v>
      </c>
      <c r="C2545">
        <v>50012011250</v>
      </c>
      <c r="D2545">
        <v>415</v>
      </c>
      <c r="E2545" s="1">
        <v>38339</v>
      </c>
      <c r="F2545">
        <v>5</v>
      </c>
      <c r="G2545" s="6">
        <v>49.95</v>
      </c>
      <c r="H2545" s="6">
        <f>store_415_tb[[#This Row],[Unit Sales]]*store_415_tb[[#This Row],[Dollar Sales]]</f>
        <v>249.75</v>
      </c>
    </row>
    <row r="2546" spans="1:8" x14ac:dyDescent="0.25">
      <c r="A2546">
        <v>2577</v>
      </c>
      <c r="B2546">
        <v>80794</v>
      </c>
      <c r="C2546">
        <v>50012011250</v>
      </c>
      <c r="D2546">
        <v>415</v>
      </c>
      <c r="E2546" s="1">
        <v>38341</v>
      </c>
      <c r="F2546">
        <v>5</v>
      </c>
      <c r="G2546" s="6">
        <v>49.95</v>
      </c>
      <c r="H2546" s="6">
        <f>store_415_tb[[#This Row],[Unit Sales]]*store_415_tb[[#This Row],[Dollar Sales]]</f>
        <v>249.75</v>
      </c>
    </row>
    <row r="2547" spans="1:8" x14ac:dyDescent="0.25">
      <c r="A2547">
        <v>2578</v>
      </c>
      <c r="B2547">
        <v>80795</v>
      </c>
      <c r="C2547">
        <v>50012011250</v>
      </c>
      <c r="D2547">
        <v>415</v>
      </c>
      <c r="E2547" s="1">
        <v>38342</v>
      </c>
      <c r="F2547">
        <v>2</v>
      </c>
      <c r="G2547" s="6">
        <v>19.98</v>
      </c>
      <c r="H2547" s="6">
        <f>store_415_tb[[#This Row],[Unit Sales]]*store_415_tb[[#This Row],[Dollar Sales]]</f>
        <v>39.96</v>
      </c>
    </row>
    <row r="2548" spans="1:8" x14ac:dyDescent="0.25">
      <c r="A2548">
        <v>2579</v>
      </c>
      <c r="B2548">
        <v>80796</v>
      </c>
      <c r="C2548">
        <v>50012011250</v>
      </c>
      <c r="D2548">
        <v>415</v>
      </c>
      <c r="E2548" s="1">
        <v>38343</v>
      </c>
      <c r="F2548">
        <v>2</v>
      </c>
      <c r="G2548" s="6">
        <v>19.98</v>
      </c>
      <c r="H2548" s="6">
        <f>store_415_tb[[#This Row],[Unit Sales]]*store_415_tb[[#This Row],[Dollar Sales]]</f>
        <v>39.96</v>
      </c>
    </row>
    <row r="2549" spans="1:8" x14ac:dyDescent="0.25">
      <c r="A2549">
        <v>2580</v>
      </c>
      <c r="B2549">
        <v>80797</v>
      </c>
      <c r="C2549">
        <v>50012011250</v>
      </c>
      <c r="D2549">
        <v>415</v>
      </c>
      <c r="E2549" s="1">
        <v>38344</v>
      </c>
      <c r="F2549">
        <v>1</v>
      </c>
      <c r="G2549" s="6">
        <v>9.99</v>
      </c>
      <c r="H2549" s="6">
        <f>store_415_tb[[#This Row],[Unit Sales]]*store_415_tb[[#This Row],[Dollar Sales]]</f>
        <v>9.99</v>
      </c>
    </row>
    <row r="2550" spans="1:8" x14ac:dyDescent="0.25">
      <c r="A2550">
        <v>2581</v>
      </c>
      <c r="B2550">
        <v>80798</v>
      </c>
      <c r="C2550">
        <v>50012011250</v>
      </c>
      <c r="D2550">
        <v>415</v>
      </c>
      <c r="E2550" s="1">
        <v>38345</v>
      </c>
      <c r="F2550">
        <v>3</v>
      </c>
      <c r="G2550" s="6">
        <v>29.97</v>
      </c>
      <c r="H2550" s="6">
        <f>store_415_tb[[#This Row],[Unit Sales]]*store_415_tb[[#This Row],[Dollar Sales]]</f>
        <v>89.91</v>
      </c>
    </row>
    <row r="2551" spans="1:8" x14ac:dyDescent="0.25">
      <c r="A2551">
        <v>2582</v>
      </c>
      <c r="B2551">
        <v>80799</v>
      </c>
      <c r="C2551">
        <v>50012011250</v>
      </c>
      <c r="D2551">
        <v>415</v>
      </c>
      <c r="E2551" s="1">
        <v>38346</v>
      </c>
      <c r="F2551">
        <v>2</v>
      </c>
      <c r="G2551" s="6">
        <v>19.98</v>
      </c>
      <c r="H2551" s="6">
        <f>store_415_tb[[#This Row],[Unit Sales]]*store_415_tb[[#This Row],[Dollar Sales]]</f>
        <v>39.96</v>
      </c>
    </row>
    <row r="2552" spans="1:8" x14ac:dyDescent="0.25">
      <c r="A2552">
        <v>2583</v>
      </c>
      <c r="B2552">
        <v>80800</v>
      </c>
      <c r="C2552">
        <v>50012011250</v>
      </c>
      <c r="D2552">
        <v>415</v>
      </c>
      <c r="E2552" s="1">
        <v>38348</v>
      </c>
      <c r="F2552">
        <v>1</v>
      </c>
      <c r="G2552" s="6">
        <v>9.99</v>
      </c>
      <c r="H2552" s="6">
        <f>store_415_tb[[#This Row],[Unit Sales]]*store_415_tb[[#This Row],[Dollar Sales]]</f>
        <v>9.99</v>
      </c>
    </row>
    <row r="2553" spans="1:8" x14ac:dyDescent="0.25">
      <c r="A2553">
        <v>2584</v>
      </c>
      <c r="B2553">
        <v>80801</v>
      </c>
      <c r="C2553">
        <v>50012011250</v>
      </c>
      <c r="D2553">
        <v>415</v>
      </c>
      <c r="E2553" s="1">
        <v>38349</v>
      </c>
      <c r="F2553">
        <v>4</v>
      </c>
      <c r="G2553" s="6">
        <v>39.96</v>
      </c>
      <c r="H2553" s="6">
        <f>store_415_tb[[#This Row],[Unit Sales]]*store_415_tb[[#This Row],[Dollar Sales]]</f>
        <v>159.84</v>
      </c>
    </row>
    <row r="2554" spans="1:8" x14ac:dyDescent="0.25">
      <c r="A2554">
        <v>2585</v>
      </c>
      <c r="B2554">
        <v>80802</v>
      </c>
      <c r="C2554">
        <v>50012011250</v>
      </c>
      <c r="D2554">
        <v>415</v>
      </c>
      <c r="E2554" s="1">
        <v>38350</v>
      </c>
      <c r="F2554">
        <v>3</v>
      </c>
      <c r="G2554" s="6">
        <v>29.97</v>
      </c>
      <c r="H2554" s="6">
        <f>store_415_tb[[#This Row],[Unit Sales]]*store_415_tb[[#This Row],[Dollar Sales]]</f>
        <v>89.91</v>
      </c>
    </row>
    <row r="2555" spans="1:8" x14ac:dyDescent="0.25">
      <c r="A2555">
        <v>2586</v>
      </c>
      <c r="B2555">
        <v>80803</v>
      </c>
      <c r="C2555">
        <v>50012011250</v>
      </c>
      <c r="D2555">
        <v>415</v>
      </c>
      <c r="E2555" s="1">
        <v>38351</v>
      </c>
      <c r="F2555">
        <v>3</v>
      </c>
      <c r="G2555" s="6">
        <v>29.97</v>
      </c>
      <c r="H2555" s="6">
        <f>store_415_tb[[#This Row],[Unit Sales]]*store_415_tb[[#This Row],[Dollar Sales]]</f>
        <v>89.91</v>
      </c>
    </row>
    <row r="2556" spans="1:8" x14ac:dyDescent="0.25">
      <c r="A2556">
        <v>2587</v>
      </c>
      <c r="B2556">
        <v>80804</v>
      </c>
      <c r="C2556">
        <v>50012011250</v>
      </c>
      <c r="D2556">
        <v>415</v>
      </c>
      <c r="E2556" s="1">
        <v>38352</v>
      </c>
      <c r="F2556">
        <v>5</v>
      </c>
      <c r="G2556" s="6">
        <v>49.95</v>
      </c>
      <c r="H2556" s="6">
        <f>store_415_tb[[#This Row],[Unit Sales]]*store_415_tb[[#This Row],[Dollar Sales]]</f>
        <v>249.75</v>
      </c>
    </row>
    <row r="2557" spans="1:8" x14ac:dyDescent="0.25">
      <c r="A2557">
        <v>2588</v>
      </c>
      <c r="B2557">
        <v>80805</v>
      </c>
      <c r="C2557">
        <v>50012011250</v>
      </c>
      <c r="D2557">
        <v>415</v>
      </c>
      <c r="E2557" s="1">
        <v>38353</v>
      </c>
      <c r="F2557">
        <v>4</v>
      </c>
      <c r="G2557" s="6">
        <v>39.96</v>
      </c>
      <c r="H2557" s="6">
        <f>store_415_tb[[#This Row],[Unit Sales]]*store_415_tb[[#This Row],[Dollar Sales]]</f>
        <v>159.84</v>
      </c>
    </row>
    <row r="2558" spans="1:8" x14ac:dyDescent="0.25">
      <c r="A2558">
        <v>2589</v>
      </c>
      <c r="B2558">
        <v>80806</v>
      </c>
      <c r="C2558">
        <v>50012011250</v>
      </c>
      <c r="D2558">
        <v>415</v>
      </c>
      <c r="E2558" s="1">
        <v>38355</v>
      </c>
      <c r="F2558">
        <v>3</v>
      </c>
      <c r="G2558" s="6">
        <v>29.97</v>
      </c>
      <c r="H2558" s="6">
        <f>store_415_tb[[#This Row],[Unit Sales]]*store_415_tb[[#This Row],[Dollar Sales]]</f>
        <v>89.91</v>
      </c>
    </row>
    <row r="2559" spans="1:8" x14ac:dyDescent="0.25">
      <c r="A2559">
        <v>2590</v>
      </c>
      <c r="B2559">
        <v>80807</v>
      </c>
      <c r="C2559">
        <v>50012011250</v>
      </c>
      <c r="D2559">
        <v>415</v>
      </c>
      <c r="E2559" s="1">
        <v>38356</v>
      </c>
      <c r="F2559">
        <v>7</v>
      </c>
      <c r="G2559" s="6">
        <v>69.930000000000007</v>
      </c>
      <c r="H2559" s="6">
        <f>store_415_tb[[#This Row],[Unit Sales]]*store_415_tb[[#This Row],[Dollar Sales]]</f>
        <v>489.51000000000005</v>
      </c>
    </row>
    <row r="2560" spans="1:8" x14ac:dyDescent="0.25">
      <c r="A2560">
        <v>2591</v>
      </c>
      <c r="B2560">
        <v>80808</v>
      </c>
      <c r="C2560">
        <v>50012011250</v>
      </c>
      <c r="D2560">
        <v>415</v>
      </c>
      <c r="E2560" s="1">
        <v>38357</v>
      </c>
      <c r="F2560">
        <v>1</v>
      </c>
      <c r="G2560" s="6">
        <v>9.99</v>
      </c>
      <c r="H2560" s="6">
        <f>store_415_tb[[#This Row],[Unit Sales]]*store_415_tb[[#This Row],[Dollar Sales]]</f>
        <v>9.99</v>
      </c>
    </row>
    <row r="2561" spans="1:8" x14ac:dyDescent="0.25">
      <c r="A2561">
        <v>2592</v>
      </c>
      <c r="B2561">
        <v>80809</v>
      </c>
      <c r="C2561">
        <v>50012011250</v>
      </c>
      <c r="D2561">
        <v>415</v>
      </c>
      <c r="E2561" s="1">
        <v>38358</v>
      </c>
      <c r="F2561">
        <v>4</v>
      </c>
      <c r="G2561" s="6">
        <v>39.96</v>
      </c>
      <c r="H2561" s="6">
        <f>store_415_tb[[#This Row],[Unit Sales]]*store_415_tb[[#This Row],[Dollar Sales]]</f>
        <v>159.84</v>
      </c>
    </row>
    <row r="2562" spans="1:8" x14ac:dyDescent="0.25">
      <c r="A2562">
        <v>2593</v>
      </c>
      <c r="B2562">
        <v>80810</v>
      </c>
      <c r="C2562">
        <v>50012011250</v>
      </c>
      <c r="D2562">
        <v>415</v>
      </c>
      <c r="E2562" s="1">
        <v>38359</v>
      </c>
      <c r="F2562">
        <v>7</v>
      </c>
      <c r="G2562" s="6">
        <v>69.930000000000007</v>
      </c>
      <c r="H2562" s="6">
        <f>store_415_tb[[#This Row],[Unit Sales]]*store_415_tb[[#This Row],[Dollar Sales]]</f>
        <v>489.51000000000005</v>
      </c>
    </row>
    <row r="2563" spans="1:8" x14ac:dyDescent="0.25">
      <c r="A2563">
        <v>2594</v>
      </c>
      <c r="B2563">
        <v>80812</v>
      </c>
      <c r="C2563">
        <v>50012011250</v>
      </c>
      <c r="D2563">
        <v>415</v>
      </c>
      <c r="E2563" s="1">
        <v>38362</v>
      </c>
      <c r="F2563">
        <v>6</v>
      </c>
      <c r="G2563" s="6">
        <v>59.94</v>
      </c>
      <c r="H2563" s="6">
        <f>store_415_tb[[#This Row],[Unit Sales]]*store_415_tb[[#This Row],[Dollar Sales]]</f>
        <v>359.64</v>
      </c>
    </row>
    <row r="2564" spans="1:8" x14ac:dyDescent="0.25">
      <c r="A2564">
        <v>2595</v>
      </c>
      <c r="B2564">
        <v>80813</v>
      </c>
      <c r="C2564">
        <v>50012011250</v>
      </c>
      <c r="D2564">
        <v>415</v>
      </c>
      <c r="E2564" s="1">
        <v>38363</v>
      </c>
      <c r="F2564">
        <v>5</v>
      </c>
      <c r="G2564" s="6">
        <v>49.95</v>
      </c>
      <c r="H2564" s="6">
        <f>store_415_tb[[#This Row],[Unit Sales]]*store_415_tb[[#This Row],[Dollar Sales]]</f>
        <v>249.75</v>
      </c>
    </row>
    <row r="2565" spans="1:8" x14ac:dyDescent="0.25">
      <c r="A2565">
        <v>2596</v>
      </c>
      <c r="B2565">
        <v>80814</v>
      </c>
      <c r="C2565">
        <v>50012011250</v>
      </c>
      <c r="D2565">
        <v>415</v>
      </c>
      <c r="E2565" s="1">
        <v>38364</v>
      </c>
      <c r="F2565">
        <v>3</v>
      </c>
      <c r="G2565" s="6">
        <v>29.97</v>
      </c>
      <c r="H2565" s="6">
        <f>store_415_tb[[#This Row],[Unit Sales]]*store_415_tb[[#This Row],[Dollar Sales]]</f>
        <v>89.91</v>
      </c>
    </row>
    <row r="2566" spans="1:8" x14ac:dyDescent="0.25">
      <c r="A2566">
        <v>2597</v>
      </c>
      <c r="B2566">
        <v>80815</v>
      </c>
      <c r="C2566">
        <v>50012011250</v>
      </c>
      <c r="D2566">
        <v>415</v>
      </c>
      <c r="E2566" s="1">
        <v>38365</v>
      </c>
      <c r="F2566">
        <v>6</v>
      </c>
      <c r="G2566" s="6">
        <v>59.94</v>
      </c>
      <c r="H2566" s="6">
        <f>store_415_tb[[#This Row],[Unit Sales]]*store_415_tb[[#This Row],[Dollar Sales]]</f>
        <v>359.64</v>
      </c>
    </row>
    <row r="2567" spans="1:8" x14ac:dyDescent="0.25">
      <c r="A2567">
        <v>2598</v>
      </c>
      <c r="B2567">
        <v>80816</v>
      </c>
      <c r="C2567">
        <v>50012011250</v>
      </c>
      <c r="D2567">
        <v>415</v>
      </c>
      <c r="E2567" s="1">
        <v>38366</v>
      </c>
      <c r="F2567">
        <v>3</v>
      </c>
      <c r="G2567" s="6">
        <v>29.97</v>
      </c>
      <c r="H2567" s="6">
        <f>store_415_tb[[#This Row],[Unit Sales]]*store_415_tb[[#This Row],[Dollar Sales]]</f>
        <v>89.91</v>
      </c>
    </row>
    <row r="2568" spans="1:8" x14ac:dyDescent="0.25">
      <c r="A2568">
        <v>2599</v>
      </c>
      <c r="B2568">
        <v>80817</v>
      </c>
      <c r="C2568">
        <v>50012011250</v>
      </c>
      <c r="D2568">
        <v>415</v>
      </c>
      <c r="E2568" s="1">
        <v>38367</v>
      </c>
      <c r="F2568">
        <v>3</v>
      </c>
      <c r="G2568" s="6">
        <v>29.97</v>
      </c>
      <c r="H2568" s="6">
        <f>store_415_tb[[#This Row],[Unit Sales]]*store_415_tb[[#This Row],[Dollar Sales]]</f>
        <v>89.91</v>
      </c>
    </row>
    <row r="2569" spans="1:8" x14ac:dyDescent="0.25">
      <c r="A2569">
        <v>2600</v>
      </c>
      <c r="B2569">
        <v>80818</v>
      </c>
      <c r="C2569">
        <v>50012011250</v>
      </c>
      <c r="D2569">
        <v>415</v>
      </c>
      <c r="E2569" s="1">
        <v>38369</v>
      </c>
      <c r="F2569">
        <v>5</v>
      </c>
      <c r="G2569" s="6">
        <v>49.95</v>
      </c>
      <c r="H2569" s="6">
        <f>store_415_tb[[#This Row],[Unit Sales]]*store_415_tb[[#This Row],[Dollar Sales]]</f>
        <v>249.75</v>
      </c>
    </row>
    <row r="2570" spans="1:8" x14ac:dyDescent="0.25">
      <c r="A2570">
        <v>2601</v>
      </c>
      <c r="B2570">
        <v>80819</v>
      </c>
      <c r="C2570">
        <v>50012011250</v>
      </c>
      <c r="D2570">
        <v>415</v>
      </c>
      <c r="E2570" s="1">
        <v>38370</v>
      </c>
      <c r="F2570">
        <v>2</v>
      </c>
      <c r="G2570" s="6">
        <v>19.98</v>
      </c>
      <c r="H2570" s="6">
        <f>store_415_tb[[#This Row],[Unit Sales]]*store_415_tb[[#This Row],[Dollar Sales]]</f>
        <v>39.96</v>
      </c>
    </row>
    <row r="2571" spans="1:8" x14ac:dyDescent="0.25">
      <c r="A2571">
        <v>2602</v>
      </c>
      <c r="B2571">
        <v>80820</v>
      </c>
      <c r="C2571">
        <v>50012011250</v>
      </c>
      <c r="D2571">
        <v>415</v>
      </c>
      <c r="E2571" s="1">
        <v>38371</v>
      </c>
      <c r="F2571">
        <v>4</v>
      </c>
      <c r="G2571" s="6">
        <v>39.96</v>
      </c>
      <c r="H2571" s="6">
        <f>store_415_tb[[#This Row],[Unit Sales]]*store_415_tb[[#This Row],[Dollar Sales]]</f>
        <v>159.84</v>
      </c>
    </row>
    <row r="2572" spans="1:8" x14ac:dyDescent="0.25">
      <c r="A2572">
        <v>2603</v>
      </c>
      <c r="B2572">
        <v>80821</v>
      </c>
      <c r="C2572">
        <v>50012011250</v>
      </c>
      <c r="D2572">
        <v>415</v>
      </c>
      <c r="E2572" s="1">
        <v>38372</v>
      </c>
      <c r="F2572">
        <v>3</v>
      </c>
      <c r="G2572" s="6">
        <v>29.97</v>
      </c>
      <c r="H2572" s="6">
        <f>store_415_tb[[#This Row],[Unit Sales]]*store_415_tb[[#This Row],[Dollar Sales]]</f>
        <v>89.91</v>
      </c>
    </row>
    <row r="2573" spans="1:8" x14ac:dyDescent="0.25">
      <c r="A2573">
        <v>2604</v>
      </c>
      <c r="B2573">
        <v>80822</v>
      </c>
      <c r="C2573">
        <v>50012011250</v>
      </c>
      <c r="D2573">
        <v>415</v>
      </c>
      <c r="E2573" s="1">
        <v>38373</v>
      </c>
      <c r="F2573">
        <v>4</v>
      </c>
      <c r="G2573" s="6">
        <v>39.96</v>
      </c>
      <c r="H2573" s="6">
        <f>store_415_tb[[#This Row],[Unit Sales]]*store_415_tb[[#This Row],[Dollar Sales]]</f>
        <v>159.84</v>
      </c>
    </row>
    <row r="2574" spans="1:8" x14ac:dyDescent="0.25">
      <c r="A2574">
        <v>2605</v>
      </c>
      <c r="B2574">
        <v>80823</v>
      </c>
      <c r="C2574">
        <v>50012011250</v>
      </c>
      <c r="D2574">
        <v>415</v>
      </c>
      <c r="E2574" s="1">
        <v>38374</v>
      </c>
      <c r="F2574">
        <v>6</v>
      </c>
      <c r="G2574" s="6">
        <v>59.94</v>
      </c>
      <c r="H2574" s="6">
        <f>store_415_tb[[#This Row],[Unit Sales]]*store_415_tb[[#This Row],[Dollar Sales]]</f>
        <v>359.64</v>
      </c>
    </row>
    <row r="2575" spans="1:8" x14ac:dyDescent="0.25">
      <c r="A2575">
        <v>2606</v>
      </c>
      <c r="B2575">
        <v>80824</v>
      </c>
      <c r="C2575">
        <v>50012011250</v>
      </c>
      <c r="D2575">
        <v>415</v>
      </c>
      <c r="E2575" s="1">
        <v>38376</v>
      </c>
      <c r="F2575">
        <v>7</v>
      </c>
      <c r="G2575" s="6">
        <v>69.930000000000007</v>
      </c>
      <c r="H2575" s="6">
        <f>store_415_tb[[#This Row],[Unit Sales]]*store_415_tb[[#This Row],[Dollar Sales]]</f>
        <v>489.51000000000005</v>
      </c>
    </row>
    <row r="2576" spans="1:8" x14ac:dyDescent="0.25">
      <c r="A2576">
        <v>2607</v>
      </c>
      <c r="B2576">
        <v>80825</v>
      </c>
      <c r="C2576">
        <v>50012011250</v>
      </c>
      <c r="D2576">
        <v>415</v>
      </c>
      <c r="E2576" s="1">
        <v>38377</v>
      </c>
      <c r="F2576">
        <v>9</v>
      </c>
      <c r="G2576" s="6">
        <v>89.91</v>
      </c>
      <c r="H2576" s="6">
        <f>store_415_tb[[#This Row],[Unit Sales]]*store_415_tb[[#This Row],[Dollar Sales]]</f>
        <v>809.18999999999994</v>
      </c>
    </row>
    <row r="2577" spans="1:8" x14ac:dyDescent="0.25">
      <c r="A2577">
        <v>2608</v>
      </c>
      <c r="B2577">
        <v>80826</v>
      </c>
      <c r="C2577">
        <v>50012011250</v>
      </c>
      <c r="D2577">
        <v>415</v>
      </c>
      <c r="E2577" s="1">
        <v>38378</v>
      </c>
      <c r="F2577">
        <v>1</v>
      </c>
      <c r="G2577" s="6">
        <v>9.99</v>
      </c>
      <c r="H2577" s="6">
        <f>store_415_tb[[#This Row],[Unit Sales]]*store_415_tb[[#This Row],[Dollar Sales]]</f>
        <v>9.99</v>
      </c>
    </row>
    <row r="2578" spans="1:8" x14ac:dyDescent="0.25">
      <c r="A2578">
        <v>2609</v>
      </c>
      <c r="B2578">
        <v>80827</v>
      </c>
      <c r="C2578">
        <v>50012011250</v>
      </c>
      <c r="D2578">
        <v>415</v>
      </c>
      <c r="E2578" s="1">
        <v>38379</v>
      </c>
      <c r="F2578">
        <v>4</v>
      </c>
      <c r="G2578" s="6">
        <v>39.96</v>
      </c>
      <c r="H2578" s="6">
        <f>store_415_tb[[#This Row],[Unit Sales]]*store_415_tb[[#This Row],[Dollar Sales]]</f>
        <v>159.84</v>
      </c>
    </row>
    <row r="2579" spans="1:8" x14ac:dyDescent="0.25">
      <c r="A2579">
        <v>2610</v>
      </c>
      <c r="B2579">
        <v>80828</v>
      </c>
      <c r="C2579">
        <v>50012011250</v>
      </c>
      <c r="D2579">
        <v>415</v>
      </c>
      <c r="E2579" s="1">
        <v>38380</v>
      </c>
      <c r="F2579">
        <v>2</v>
      </c>
      <c r="G2579" s="6">
        <v>19.98</v>
      </c>
      <c r="H2579" s="6">
        <f>store_415_tb[[#This Row],[Unit Sales]]*store_415_tb[[#This Row],[Dollar Sales]]</f>
        <v>39.96</v>
      </c>
    </row>
    <row r="2580" spans="1:8" x14ac:dyDescent="0.25">
      <c r="A2580">
        <v>2611</v>
      </c>
      <c r="B2580">
        <v>80829</v>
      </c>
      <c r="C2580">
        <v>50012011250</v>
      </c>
      <c r="D2580">
        <v>415</v>
      </c>
      <c r="E2580" s="1">
        <v>38381</v>
      </c>
      <c r="F2580">
        <v>3</v>
      </c>
      <c r="G2580" s="6">
        <v>29.97</v>
      </c>
      <c r="H2580" s="6">
        <f>store_415_tb[[#This Row],[Unit Sales]]*store_415_tb[[#This Row],[Dollar Sales]]</f>
        <v>89.91</v>
      </c>
    </row>
    <row r="2581" spans="1:8" x14ac:dyDescent="0.25">
      <c r="A2581">
        <v>2612</v>
      </c>
      <c r="B2581">
        <v>80830</v>
      </c>
      <c r="C2581">
        <v>50012011250</v>
      </c>
      <c r="D2581">
        <v>415</v>
      </c>
      <c r="E2581" s="1">
        <v>38383</v>
      </c>
      <c r="F2581">
        <v>60000</v>
      </c>
      <c r="G2581" s="6">
        <v>599400</v>
      </c>
      <c r="H2581" s="6">
        <f>store_415_tb[[#This Row],[Unit Sales]]*store_415_tb[[#This Row],[Dollar Sales]]</f>
        <v>35964000000</v>
      </c>
    </row>
    <row r="2582" spans="1:8" x14ac:dyDescent="0.25">
      <c r="A2582">
        <v>2613</v>
      </c>
      <c r="B2582">
        <v>80831</v>
      </c>
      <c r="C2582">
        <v>50012011250</v>
      </c>
      <c r="D2582">
        <v>415</v>
      </c>
      <c r="E2582" s="1">
        <v>38384</v>
      </c>
      <c r="F2582">
        <v>6</v>
      </c>
      <c r="G2582" s="6">
        <v>59.94</v>
      </c>
      <c r="H2582" s="6">
        <f>store_415_tb[[#This Row],[Unit Sales]]*store_415_tb[[#This Row],[Dollar Sales]]</f>
        <v>359.64</v>
      </c>
    </row>
    <row r="2583" spans="1:8" x14ac:dyDescent="0.25">
      <c r="A2583">
        <v>2614</v>
      </c>
      <c r="B2583">
        <v>80832</v>
      </c>
      <c r="C2583">
        <v>50012011250</v>
      </c>
      <c r="D2583">
        <v>415</v>
      </c>
      <c r="E2583" s="1">
        <v>38385</v>
      </c>
      <c r="F2583">
        <v>1</v>
      </c>
      <c r="G2583" s="6">
        <v>9.99</v>
      </c>
      <c r="H2583" s="6">
        <f>store_415_tb[[#This Row],[Unit Sales]]*store_415_tb[[#This Row],[Dollar Sales]]</f>
        <v>9.99</v>
      </c>
    </row>
    <row r="2584" spans="1:8" x14ac:dyDescent="0.25">
      <c r="A2584">
        <v>2615</v>
      </c>
      <c r="B2584">
        <v>80833</v>
      </c>
      <c r="C2584">
        <v>50012011250</v>
      </c>
      <c r="D2584">
        <v>415</v>
      </c>
      <c r="E2584" s="1">
        <v>38386</v>
      </c>
      <c r="F2584">
        <v>1</v>
      </c>
      <c r="G2584" s="6">
        <v>9.99</v>
      </c>
      <c r="H2584" s="6">
        <f>store_415_tb[[#This Row],[Unit Sales]]*store_415_tb[[#This Row],[Dollar Sales]]</f>
        <v>9.99</v>
      </c>
    </row>
    <row r="2585" spans="1:8" x14ac:dyDescent="0.25">
      <c r="A2585">
        <v>2616</v>
      </c>
      <c r="B2585">
        <v>80834</v>
      </c>
      <c r="C2585">
        <v>50012011250</v>
      </c>
      <c r="D2585">
        <v>415</v>
      </c>
      <c r="E2585" s="1">
        <v>38387</v>
      </c>
      <c r="F2585">
        <v>4</v>
      </c>
      <c r="G2585" s="6">
        <v>39.96</v>
      </c>
      <c r="H2585" s="6">
        <f>store_415_tb[[#This Row],[Unit Sales]]*store_415_tb[[#This Row],[Dollar Sales]]</f>
        <v>159.84</v>
      </c>
    </row>
    <row r="2586" spans="1:8" x14ac:dyDescent="0.25">
      <c r="A2586">
        <v>2617</v>
      </c>
      <c r="B2586">
        <v>80835</v>
      </c>
      <c r="C2586">
        <v>50012011250</v>
      </c>
      <c r="D2586">
        <v>415</v>
      </c>
      <c r="E2586" s="1">
        <v>38388</v>
      </c>
      <c r="F2586">
        <v>5</v>
      </c>
      <c r="G2586" s="6">
        <v>49.95</v>
      </c>
      <c r="H2586" s="6">
        <f>store_415_tb[[#This Row],[Unit Sales]]*store_415_tb[[#This Row],[Dollar Sales]]</f>
        <v>249.75</v>
      </c>
    </row>
    <row r="2587" spans="1:8" x14ac:dyDescent="0.25">
      <c r="A2587">
        <v>2618</v>
      </c>
      <c r="B2587">
        <v>80836</v>
      </c>
      <c r="C2587">
        <v>50012011250</v>
      </c>
      <c r="D2587">
        <v>415</v>
      </c>
      <c r="E2587" s="1">
        <v>38390</v>
      </c>
      <c r="F2587">
        <v>4</v>
      </c>
      <c r="G2587" s="6">
        <v>39.96</v>
      </c>
      <c r="H2587" s="6">
        <f>store_415_tb[[#This Row],[Unit Sales]]*store_415_tb[[#This Row],[Dollar Sales]]</f>
        <v>159.84</v>
      </c>
    </row>
    <row r="2588" spans="1:8" x14ac:dyDescent="0.25">
      <c r="A2588">
        <v>2619</v>
      </c>
      <c r="B2588">
        <v>80837</v>
      </c>
      <c r="C2588">
        <v>50012011250</v>
      </c>
      <c r="D2588">
        <v>415</v>
      </c>
      <c r="E2588" s="1">
        <v>38391</v>
      </c>
      <c r="F2588">
        <v>2</v>
      </c>
      <c r="G2588" s="6">
        <v>19.98</v>
      </c>
      <c r="H2588" s="6">
        <f>store_415_tb[[#This Row],[Unit Sales]]*store_415_tb[[#This Row],[Dollar Sales]]</f>
        <v>39.96</v>
      </c>
    </row>
    <row r="2589" spans="1:8" x14ac:dyDescent="0.25">
      <c r="A2589">
        <v>2620</v>
      </c>
      <c r="B2589">
        <v>80838</v>
      </c>
      <c r="C2589">
        <v>50012011250</v>
      </c>
      <c r="D2589">
        <v>415</v>
      </c>
      <c r="E2589" s="1">
        <v>38392</v>
      </c>
      <c r="F2589">
        <v>2</v>
      </c>
      <c r="G2589" s="6">
        <v>19.98</v>
      </c>
      <c r="H2589" s="6">
        <f>store_415_tb[[#This Row],[Unit Sales]]*store_415_tb[[#This Row],[Dollar Sales]]</f>
        <v>39.96</v>
      </c>
    </row>
    <row r="2590" spans="1:8" x14ac:dyDescent="0.25">
      <c r="A2590">
        <v>2621</v>
      </c>
      <c r="B2590">
        <v>80839</v>
      </c>
      <c r="C2590">
        <v>50012011250</v>
      </c>
      <c r="D2590">
        <v>415</v>
      </c>
      <c r="E2590" s="1">
        <v>38393</v>
      </c>
      <c r="F2590">
        <v>2</v>
      </c>
      <c r="G2590" s="6">
        <v>19.98</v>
      </c>
      <c r="H2590" s="6">
        <f>store_415_tb[[#This Row],[Unit Sales]]*store_415_tb[[#This Row],[Dollar Sales]]</f>
        <v>39.96</v>
      </c>
    </row>
    <row r="2591" spans="1:8" x14ac:dyDescent="0.25">
      <c r="A2591">
        <v>2622</v>
      </c>
      <c r="B2591">
        <v>80840</v>
      </c>
      <c r="C2591">
        <v>50012011250</v>
      </c>
      <c r="D2591">
        <v>415</v>
      </c>
      <c r="E2591" s="1">
        <v>38394</v>
      </c>
      <c r="F2591">
        <v>8</v>
      </c>
      <c r="G2591" s="6">
        <v>79.92</v>
      </c>
      <c r="H2591" s="6">
        <f>store_415_tb[[#This Row],[Unit Sales]]*store_415_tb[[#This Row],[Dollar Sales]]</f>
        <v>639.36</v>
      </c>
    </row>
    <row r="2592" spans="1:8" x14ac:dyDescent="0.25">
      <c r="A2592">
        <v>2623</v>
      </c>
      <c r="B2592">
        <v>80841</v>
      </c>
      <c r="C2592">
        <v>50012011250</v>
      </c>
      <c r="D2592">
        <v>415</v>
      </c>
      <c r="E2592" s="1">
        <v>38395</v>
      </c>
      <c r="F2592">
        <v>2</v>
      </c>
      <c r="G2592" s="6">
        <v>19.98</v>
      </c>
      <c r="H2592" s="6">
        <f>store_415_tb[[#This Row],[Unit Sales]]*store_415_tb[[#This Row],[Dollar Sales]]</f>
        <v>39.96</v>
      </c>
    </row>
    <row r="2593" spans="1:8" x14ac:dyDescent="0.25">
      <c r="A2593">
        <v>2624</v>
      </c>
      <c r="B2593">
        <v>80842</v>
      </c>
      <c r="C2593">
        <v>50012011250</v>
      </c>
      <c r="D2593">
        <v>415</v>
      </c>
      <c r="E2593" s="1">
        <v>38397</v>
      </c>
      <c r="F2593">
        <v>3</v>
      </c>
      <c r="G2593" s="6">
        <v>29.97</v>
      </c>
      <c r="H2593" s="6">
        <f>store_415_tb[[#This Row],[Unit Sales]]*store_415_tb[[#This Row],[Dollar Sales]]</f>
        <v>89.91</v>
      </c>
    </row>
    <row r="2594" spans="1:8" x14ac:dyDescent="0.25">
      <c r="A2594">
        <v>2625</v>
      </c>
      <c r="B2594">
        <v>80843</v>
      </c>
      <c r="C2594">
        <v>50012011250</v>
      </c>
      <c r="D2594">
        <v>415</v>
      </c>
      <c r="E2594" s="1">
        <v>38398</v>
      </c>
      <c r="F2594">
        <v>4</v>
      </c>
      <c r="G2594" s="6">
        <v>39.96</v>
      </c>
      <c r="H2594" s="6">
        <f>store_415_tb[[#This Row],[Unit Sales]]*store_415_tb[[#This Row],[Dollar Sales]]</f>
        <v>159.84</v>
      </c>
    </row>
    <row r="2595" spans="1:8" x14ac:dyDescent="0.25">
      <c r="A2595">
        <v>2626</v>
      </c>
      <c r="B2595">
        <v>80844</v>
      </c>
      <c r="C2595">
        <v>50012011250</v>
      </c>
      <c r="D2595">
        <v>415</v>
      </c>
      <c r="E2595" s="1">
        <v>38400</v>
      </c>
      <c r="F2595">
        <v>7</v>
      </c>
      <c r="G2595" s="6">
        <v>69.930000000000007</v>
      </c>
      <c r="H2595" s="6">
        <f>store_415_tb[[#This Row],[Unit Sales]]*store_415_tb[[#This Row],[Dollar Sales]]</f>
        <v>489.51000000000005</v>
      </c>
    </row>
    <row r="2596" spans="1:8" x14ac:dyDescent="0.25">
      <c r="A2596">
        <v>2627</v>
      </c>
      <c r="B2596">
        <v>80845</v>
      </c>
      <c r="C2596">
        <v>50012011250</v>
      </c>
      <c r="D2596">
        <v>415</v>
      </c>
      <c r="E2596" s="1">
        <v>38401</v>
      </c>
      <c r="F2596">
        <v>5</v>
      </c>
      <c r="G2596" s="6">
        <v>49.95</v>
      </c>
      <c r="H2596" s="6">
        <f>store_415_tb[[#This Row],[Unit Sales]]*store_415_tb[[#This Row],[Dollar Sales]]</f>
        <v>249.75</v>
      </c>
    </row>
    <row r="2597" spans="1:8" x14ac:dyDescent="0.25">
      <c r="A2597">
        <v>2628</v>
      </c>
      <c r="B2597">
        <v>80846</v>
      </c>
      <c r="C2597">
        <v>50012011250</v>
      </c>
      <c r="D2597">
        <v>415</v>
      </c>
      <c r="E2597" s="1">
        <v>38402</v>
      </c>
      <c r="F2597">
        <v>4</v>
      </c>
      <c r="G2597" s="6">
        <v>39.96</v>
      </c>
      <c r="H2597" s="6">
        <f>store_415_tb[[#This Row],[Unit Sales]]*store_415_tb[[#This Row],[Dollar Sales]]</f>
        <v>159.84</v>
      </c>
    </row>
    <row r="2598" spans="1:8" x14ac:dyDescent="0.25">
      <c r="A2598">
        <v>2629</v>
      </c>
      <c r="B2598">
        <v>80847</v>
      </c>
      <c r="C2598">
        <v>50012011250</v>
      </c>
      <c r="D2598">
        <v>415</v>
      </c>
      <c r="E2598" s="1">
        <v>38404</v>
      </c>
      <c r="F2598">
        <v>5</v>
      </c>
      <c r="G2598" s="6">
        <v>49.95</v>
      </c>
      <c r="H2598" s="6">
        <f>store_415_tb[[#This Row],[Unit Sales]]*store_415_tb[[#This Row],[Dollar Sales]]</f>
        <v>249.75</v>
      </c>
    </row>
    <row r="2599" spans="1:8" x14ac:dyDescent="0.25">
      <c r="A2599">
        <v>2630</v>
      </c>
      <c r="B2599">
        <v>80848</v>
      </c>
      <c r="C2599">
        <v>50012011250</v>
      </c>
      <c r="D2599">
        <v>415</v>
      </c>
      <c r="E2599" s="1">
        <v>38405</v>
      </c>
      <c r="F2599">
        <v>2</v>
      </c>
      <c r="G2599" s="6">
        <v>19.98</v>
      </c>
      <c r="H2599" s="6">
        <f>store_415_tb[[#This Row],[Unit Sales]]*store_415_tb[[#This Row],[Dollar Sales]]</f>
        <v>39.96</v>
      </c>
    </row>
    <row r="2600" spans="1:8" x14ac:dyDescent="0.25">
      <c r="A2600">
        <v>2631</v>
      </c>
      <c r="B2600">
        <v>80849</v>
      </c>
      <c r="C2600">
        <v>50012011250</v>
      </c>
      <c r="D2600">
        <v>415</v>
      </c>
      <c r="E2600" s="1">
        <v>38406</v>
      </c>
      <c r="F2600">
        <v>5</v>
      </c>
      <c r="G2600" s="6">
        <v>49.95</v>
      </c>
      <c r="H2600" s="6">
        <f>store_415_tb[[#This Row],[Unit Sales]]*store_415_tb[[#This Row],[Dollar Sales]]</f>
        <v>249.75</v>
      </c>
    </row>
    <row r="2601" spans="1:8" x14ac:dyDescent="0.25">
      <c r="A2601">
        <v>2632</v>
      </c>
      <c r="B2601">
        <v>80850</v>
      </c>
      <c r="C2601">
        <v>50012011250</v>
      </c>
      <c r="D2601">
        <v>415</v>
      </c>
      <c r="E2601" s="1">
        <v>38407</v>
      </c>
      <c r="F2601">
        <v>2</v>
      </c>
      <c r="G2601" s="6">
        <v>19.98</v>
      </c>
      <c r="H2601" s="6">
        <f>store_415_tb[[#This Row],[Unit Sales]]*store_415_tb[[#This Row],[Dollar Sales]]</f>
        <v>39.96</v>
      </c>
    </row>
    <row r="2602" spans="1:8" x14ac:dyDescent="0.25">
      <c r="A2602">
        <v>2633</v>
      </c>
      <c r="B2602">
        <v>80851</v>
      </c>
      <c r="C2602">
        <v>50012011250</v>
      </c>
      <c r="D2602">
        <v>415</v>
      </c>
      <c r="E2602" s="1">
        <v>38408</v>
      </c>
      <c r="F2602">
        <v>1</v>
      </c>
      <c r="G2602" s="6">
        <v>9.99</v>
      </c>
      <c r="H2602" s="6">
        <f>store_415_tb[[#This Row],[Unit Sales]]*store_415_tb[[#This Row],[Dollar Sales]]</f>
        <v>9.99</v>
      </c>
    </row>
    <row r="2603" spans="1:8" x14ac:dyDescent="0.25">
      <c r="A2603">
        <v>2634</v>
      </c>
      <c r="B2603">
        <v>80852</v>
      </c>
      <c r="C2603">
        <v>50012011250</v>
      </c>
      <c r="D2603">
        <v>415</v>
      </c>
      <c r="E2603" s="1">
        <v>38409</v>
      </c>
      <c r="F2603">
        <v>2</v>
      </c>
      <c r="G2603" s="6">
        <v>19.98</v>
      </c>
      <c r="H2603" s="6">
        <f>store_415_tb[[#This Row],[Unit Sales]]*store_415_tb[[#This Row],[Dollar Sales]]</f>
        <v>39.96</v>
      </c>
    </row>
    <row r="2604" spans="1:8" x14ac:dyDescent="0.25">
      <c r="A2604">
        <v>2635</v>
      </c>
      <c r="B2604">
        <v>80853</v>
      </c>
      <c r="C2604">
        <v>50012011250</v>
      </c>
      <c r="D2604">
        <v>415</v>
      </c>
      <c r="E2604" s="1">
        <v>38411</v>
      </c>
      <c r="F2604">
        <v>4</v>
      </c>
      <c r="G2604" s="6">
        <v>399.96</v>
      </c>
      <c r="H2604" s="6">
        <f>store_415_tb[[#This Row],[Unit Sales]]*store_415_tb[[#This Row],[Dollar Sales]]</f>
        <v>1599.84</v>
      </c>
    </row>
    <row r="2605" spans="1:8" x14ac:dyDescent="0.25">
      <c r="A2605">
        <v>2636</v>
      </c>
      <c r="B2605">
        <v>80854</v>
      </c>
      <c r="C2605">
        <v>50012011250</v>
      </c>
      <c r="D2605">
        <v>415</v>
      </c>
      <c r="E2605" s="1">
        <v>38412</v>
      </c>
      <c r="F2605">
        <v>5</v>
      </c>
      <c r="G2605" s="6">
        <v>49.95</v>
      </c>
      <c r="H2605" s="6">
        <f>store_415_tb[[#This Row],[Unit Sales]]*store_415_tb[[#This Row],[Dollar Sales]]</f>
        <v>249.75</v>
      </c>
    </row>
    <row r="2606" spans="1:8" x14ac:dyDescent="0.25">
      <c r="A2606">
        <v>2637</v>
      </c>
      <c r="B2606">
        <v>80855</v>
      </c>
      <c r="C2606">
        <v>50012011250</v>
      </c>
      <c r="D2606">
        <v>415</v>
      </c>
      <c r="E2606" s="1">
        <v>38413</v>
      </c>
      <c r="F2606">
        <v>8</v>
      </c>
      <c r="G2606" s="6">
        <v>79.92</v>
      </c>
      <c r="H2606" s="6">
        <f>store_415_tb[[#This Row],[Unit Sales]]*store_415_tb[[#This Row],[Dollar Sales]]</f>
        <v>639.36</v>
      </c>
    </row>
    <row r="2607" spans="1:8" x14ac:dyDescent="0.25">
      <c r="A2607">
        <v>2638</v>
      </c>
      <c r="B2607">
        <v>80856</v>
      </c>
      <c r="C2607">
        <v>50012011250</v>
      </c>
      <c r="D2607">
        <v>415</v>
      </c>
      <c r="E2607" s="1">
        <v>38414</v>
      </c>
      <c r="F2607">
        <v>3</v>
      </c>
      <c r="G2607" s="6">
        <v>29.97</v>
      </c>
      <c r="H2607" s="6">
        <f>store_415_tb[[#This Row],[Unit Sales]]*store_415_tb[[#This Row],[Dollar Sales]]</f>
        <v>89.91</v>
      </c>
    </row>
    <row r="2608" spans="1:8" x14ac:dyDescent="0.25">
      <c r="A2608">
        <v>2639</v>
      </c>
      <c r="B2608">
        <v>80857</v>
      </c>
      <c r="C2608">
        <v>50012011250</v>
      </c>
      <c r="D2608">
        <v>415</v>
      </c>
      <c r="E2608" s="1">
        <v>38415</v>
      </c>
      <c r="F2608">
        <v>2</v>
      </c>
      <c r="G2608" s="6">
        <v>19.98</v>
      </c>
      <c r="H2608" s="6">
        <f>store_415_tb[[#This Row],[Unit Sales]]*store_415_tb[[#This Row],[Dollar Sales]]</f>
        <v>39.96</v>
      </c>
    </row>
    <row r="2609" spans="1:8" x14ac:dyDescent="0.25">
      <c r="A2609">
        <v>2640</v>
      </c>
      <c r="B2609">
        <v>80858</v>
      </c>
      <c r="C2609">
        <v>50012011250</v>
      </c>
      <c r="D2609">
        <v>415</v>
      </c>
      <c r="E2609" s="1">
        <v>38416</v>
      </c>
      <c r="F2609">
        <v>4</v>
      </c>
      <c r="G2609" s="6">
        <v>39.96</v>
      </c>
      <c r="H2609" s="6">
        <f>store_415_tb[[#This Row],[Unit Sales]]*store_415_tb[[#This Row],[Dollar Sales]]</f>
        <v>159.84</v>
      </c>
    </row>
    <row r="2610" spans="1:8" x14ac:dyDescent="0.25">
      <c r="A2610">
        <v>2641</v>
      </c>
      <c r="B2610">
        <v>80859</v>
      </c>
      <c r="C2610">
        <v>50012011250</v>
      </c>
      <c r="D2610">
        <v>415</v>
      </c>
      <c r="E2610" s="1">
        <v>38418</v>
      </c>
      <c r="F2610">
        <v>3</v>
      </c>
      <c r="G2610" s="6">
        <v>29.97</v>
      </c>
      <c r="H2610" s="6">
        <f>store_415_tb[[#This Row],[Unit Sales]]*store_415_tb[[#This Row],[Dollar Sales]]</f>
        <v>89.91</v>
      </c>
    </row>
    <row r="2611" spans="1:8" x14ac:dyDescent="0.25">
      <c r="A2611">
        <v>2642</v>
      </c>
      <c r="B2611">
        <v>80860</v>
      </c>
      <c r="C2611">
        <v>50012011250</v>
      </c>
      <c r="D2611">
        <v>415</v>
      </c>
      <c r="E2611" s="1">
        <v>38419</v>
      </c>
      <c r="F2611">
        <v>2</v>
      </c>
      <c r="G2611" s="6">
        <v>19.98</v>
      </c>
      <c r="H2611" s="6">
        <f>store_415_tb[[#This Row],[Unit Sales]]*store_415_tb[[#This Row],[Dollar Sales]]</f>
        <v>39.96</v>
      </c>
    </row>
    <row r="2612" spans="1:8" x14ac:dyDescent="0.25">
      <c r="A2612">
        <v>2643</v>
      </c>
      <c r="B2612">
        <v>80861</v>
      </c>
      <c r="C2612">
        <v>50012011250</v>
      </c>
      <c r="D2612">
        <v>415</v>
      </c>
      <c r="E2612" s="1">
        <v>38420</v>
      </c>
      <c r="F2612">
        <v>2</v>
      </c>
      <c r="G2612" s="6">
        <v>19.98</v>
      </c>
      <c r="H2612" s="6">
        <f>store_415_tb[[#This Row],[Unit Sales]]*store_415_tb[[#This Row],[Dollar Sales]]</f>
        <v>39.96</v>
      </c>
    </row>
    <row r="2613" spans="1:8" x14ac:dyDescent="0.25">
      <c r="A2613">
        <v>2644</v>
      </c>
      <c r="B2613">
        <v>80862</v>
      </c>
      <c r="C2613">
        <v>50012011250</v>
      </c>
      <c r="D2613">
        <v>415</v>
      </c>
      <c r="E2613" s="1">
        <v>38421</v>
      </c>
      <c r="F2613">
        <v>3</v>
      </c>
      <c r="G2613" s="6">
        <v>29.97</v>
      </c>
      <c r="H2613" s="6">
        <f>store_415_tb[[#This Row],[Unit Sales]]*store_415_tb[[#This Row],[Dollar Sales]]</f>
        <v>89.91</v>
      </c>
    </row>
    <row r="2614" spans="1:8" x14ac:dyDescent="0.25">
      <c r="A2614">
        <v>2645</v>
      </c>
      <c r="B2614">
        <v>80863</v>
      </c>
      <c r="C2614">
        <v>50012011250</v>
      </c>
      <c r="D2614">
        <v>415</v>
      </c>
      <c r="E2614" s="1">
        <v>38422</v>
      </c>
      <c r="F2614">
        <v>3</v>
      </c>
      <c r="G2614" s="6">
        <v>29.97</v>
      </c>
      <c r="H2614" s="6">
        <f>store_415_tb[[#This Row],[Unit Sales]]*store_415_tb[[#This Row],[Dollar Sales]]</f>
        <v>89.91</v>
      </c>
    </row>
    <row r="2615" spans="1:8" x14ac:dyDescent="0.25">
      <c r="A2615">
        <v>2646</v>
      </c>
      <c r="B2615">
        <v>80864</v>
      </c>
      <c r="C2615">
        <v>50012011250</v>
      </c>
      <c r="D2615">
        <v>415</v>
      </c>
      <c r="E2615" s="1">
        <v>38423</v>
      </c>
      <c r="F2615">
        <v>2</v>
      </c>
      <c r="G2615" s="6">
        <v>19.98</v>
      </c>
      <c r="H2615" s="6">
        <f>store_415_tb[[#This Row],[Unit Sales]]*store_415_tb[[#This Row],[Dollar Sales]]</f>
        <v>39.96</v>
      </c>
    </row>
    <row r="2616" spans="1:8" x14ac:dyDescent="0.25">
      <c r="A2616">
        <v>2647</v>
      </c>
      <c r="B2616">
        <v>80865</v>
      </c>
      <c r="C2616">
        <v>50012011250</v>
      </c>
      <c r="D2616">
        <v>415</v>
      </c>
      <c r="E2616" s="1">
        <v>38425</v>
      </c>
      <c r="F2616">
        <v>2</v>
      </c>
      <c r="G2616" s="6">
        <v>19.98</v>
      </c>
      <c r="H2616" s="6">
        <f>store_415_tb[[#This Row],[Unit Sales]]*store_415_tb[[#This Row],[Dollar Sales]]</f>
        <v>39.96</v>
      </c>
    </row>
    <row r="2617" spans="1:8" x14ac:dyDescent="0.25">
      <c r="A2617">
        <v>2648</v>
      </c>
      <c r="B2617">
        <v>80866</v>
      </c>
      <c r="C2617">
        <v>50012011250</v>
      </c>
      <c r="D2617">
        <v>415</v>
      </c>
      <c r="E2617" s="1">
        <v>38426</v>
      </c>
      <c r="F2617">
        <v>3</v>
      </c>
      <c r="G2617" s="6">
        <v>29.97</v>
      </c>
      <c r="H2617" s="6">
        <f>store_415_tb[[#This Row],[Unit Sales]]*store_415_tb[[#This Row],[Dollar Sales]]</f>
        <v>89.91</v>
      </c>
    </row>
    <row r="2618" spans="1:8" x14ac:dyDescent="0.25">
      <c r="A2618">
        <v>2649</v>
      </c>
      <c r="B2618">
        <v>80867</v>
      </c>
      <c r="C2618">
        <v>50012011250</v>
      </c>
      <c r="D2618">
        <v>415</v>
      </c>
      <c r="E2618" s="1">
        <v>38427</v>
      </c>
      <c r="F2618">
        <v>3</v>
      </c>
      <c r="G2618" s="6">
        <v>29.97</v>
      </c>
      <c r="H2618" s="6">
        <f>store_415_tb[[#This Row],[Unit Sales]]*store_415_tb[[#This Row],[Dollar Sales]]</f>
        <v>89.91</v>
      </c>
    </row>
    <row r="2619" spans="1:8" x14ac:dyDescent="0.25">
      <c r="A2619">
        <v>2650</v>
      </c>
      <c r="B2619">
        <v>80868</v>
      </c>
      <c r="C2619">
        <v>50012011250</v>
      </c>
      <c r="D2619">
        <v>415</v>
      </c>
      <c r="E2619" s="1">
        <v>38428</v>
      </c>
      <c r="F2619">
        <v>5</v>
      </c>
      <c r="G2619" s="6">
        <v>49.95</v>
      </c>
      <c r="H2619" s="6">
        <f>store_415_tb[[#This Row],[Unit Sales]]*store_415_tb[[#This Row],[Dollar Sales]]</f>
        <v>249.75</v>
      </c>
    </row>
    <row r="2620" spans="1:8" x14ac:dyDescent="0.25">
      <c r="A2620">
        <v>2651</v>
      </c>
      <c r="B2620">
        <v>80869</v>
      </c>
      <c r="C2620">
        <v>50012011250</v>
      </c>
      <c r="D2620">
        <v>415</v>
      </c>
      <c r="E2620" s="1">
        <v>38429</v>
      </c>
      <c r="F2620">
        <v>2</v>
      </c>
      <c r="G2620" s="6">
        <v>19.98</v>
      </c>
      <c r="H2620" s="6">
        <f>store_415_tb[[#This Row],[Unit Sales]]*store_415_tb[[#This Row],[Dollar Sales]]</f>
        <v>39.96</v>
      </c>
    </row>
    <row r="2621" spans="1:8" x14ac:dyDescent="0.25">
      <c r="A2621">
        <v>2652</v>
      </c>
      <c r="B2621">
        <v>80870</v>
      </c>
      <c r="C2621">
        <v>50012011250</v>
      </c>
      <c r="D2621">
        <v>415</v>
      </c>
      <c r="E2621" s="1">
        <v>38430</v>
      </c>
      <c r="F2621">
        <v>4</v>
      </c>
      <c r="G2621" s="6">
        <v>39.96</v>
      </c>
      <c r="H2621" s="6">
        <f>store_415_tb[[#This Row],[Unit Sales]]*store_415_tb[[#This Row],[Dollar Sales]]</f>
        <v>159.84</v>
      </c>
    </row>
    <row r="2622" spans="1:8" x14ac:dyDescent="0.25">
      <c r="A2622">
        <v>2653</v>
      </c>
      <c r="B2622">
        <v>80871</v>
      </c>
      <c r="C2622">
        <v>50012011250</v>
      </c>
      <c r="D2622">
        <v>415</v>
      </c>
      <c r="E2622" s="1">
        <v>38432</v>
      </c>
      <c r="F2622">
        <v>3</v>
      </c>
      <c r="G2622" s="6">
        <v>29.97</v>
      </c>
      <c r="H2622" s="6">
        <f>store_415_tb[[#This Row],[Unit Sales]]*store_415_tb[[#This Row],[Dollar Sales]]</f>
        <v>89.91</v>
      </c>
    </row>
    <row r="2623" spans="1:8" x14ac:dyDescent="0.25">
      <c r="A2623">
        <v>2654</v>
      </c>
      <c r="B2623">
        <v>80872</v>
      </c>
      <c r="C2623">
        <v>50012011250</v>
      </c>
      <c r="D2623">
        <v>415</v>
      </c>
      <c r="E2623" s="1">
        <v>38433</v>
      </c>
      <c r="F2623">
        <v>4</v>
      </c>
      <c r="G2623" s="6">
        <v>39.96</v>
      </c>
      <c r="H2623" s="6">
        <f>store_415_tb[[#This Row],[Unit Sales]]*store_415_tb[[#This Row],[Dollar Sales]]</f>
        <v>159.84</v>
      </c>
    </row>
    <row r="2624" spans="1:8" x14ac:dyDescent="0.25">
      <c r="A2624">
        <v>2655</v>
      </c>
      <c r="B2624">
        <v>80873</v>
      </c>
      <c r="C2624">
        <v>50012011250</v>
      </c>
      <c r="D2624">
        <v>415</v>
      </c>
      <c r="E2624" s="1">
        <v>38434</v>
      </c>
      <c r="F2624">
        <v>1</v>
      </c>
      <c r="G2624" s="6">
        <v>9.99</v>
      </c>
      <c r="H2624" s="6">
        <f>store_415_tb[[#This Row],[Unit Sales]]*store_415_tb[[#This Row],[Dollar Sales]]</f>
        <v>9.99</v>
      </c>
    </row>
    <row r="2625" spans="1:8" x14ac:dyDescent="0.25">
      <c r="A2625">
        <v>2656</v>
      </c>
      <c r="B2625">
        <v>80874</v>
      </c>
      <c r="C2625">
        <v>50012011250</v>
      </c>
      <c r="D2625">
        <v>415</v>
      </c>
      <c r="E2625" s="1">
        <v>38435</v>
      </c>
      <c r="F2625">
        <v>2</v>
      </c>
      <c r="G2625" s="6">
        <v>19.98</v>
      </c>
      <c r="H2625" s="6">
        <f>store_415_tb[[#This Row],[Unit Sales]]*store_415_tb[[#This Row],[Dollar Sales]]</f>
        <v>39.96</v>
      </c>
    </row>
    <row r="2626" spans="1:8" x14ac:dyDescent="0.25">
      <c r="A2626">
        <v>2657</v>
      </c>
      <c r="B2626">
        <v>80875</v>
      </c>
      <c r="C2626">
        <v>50012011250</v>
      </c>
      <c r="D2626">
        <v>415</v>
      </c>
      <c r="E2626" s="1">
        <v>38436</v>
      </c>
      <c r="F2626">
        <v>50000</v>
      </c>
      <c r="G2626" s="6">
        <v>499500</v>
      </c>
      <c r="H2626" s="6">
        <f>store_415_tb[[#This Row],[Unit Sales]]*store_415_tb[[#This Row],[Dollar Sales]]</f>
        <v>24975000000</v>
      </c>
    </row>
    <row r="2627" spans="1:8" x14ac:dyDescent="0.25">
      <c r="A2627">
        <v>2658</v>
      </c>
      <c r="B2627">
        <v>80876</v>
      </c>
      <c r="C2627">
        <v>50012011250</v>
      </c>
      <c r="D2627">
        <v>415</v>
      </c>
      <c r="E2627" s="1">
        <v>38437</v>
      </c>
      <c r="F2627">
        <v>6</v>
      </c>
      <c r="G2627" s="6">
        <v>59.94</v>
      </c>
      <c r="H2627" s="6">
        <f>store_415_tb[[#This Row],[Unit Sales]]*store_415_tb[[#This Row],[Dollar Sales]]</f>
        <v>359.64</v>
      </c>
    </row>
    <row r="2628" spans="1:8" x14ac:dyDescent="0.25">
      <c r="A2628">
        <v>2659</v>
      </c>
      <c r="B2628">
        <v>80877</v>
      </c>
      <c r="C2628">
        <v>50012011250</v>
      </c>
      <c r="D2628">
        <v>415</v>
      </c>
      <c r="E2628" s="1">
        <v>38439</v>
      </c>
      <c r="F2628">
        <v>4</v>
      </c>
      <c r="G2628" s="6">
        <v>39.96</v>
      </c>
      <c r="H2628" s="6">
        <f>store_415_tb[[#This Row],[Unit Sales]]*store_415_tb[[#This Row],[Dollar Sales]]</f>
        <v>159.84</v>
      </c>
    </row>
    <row r="2629" spans="1:8" x14ac:dyDescent="0.25">
      <c r="A2629">
        <v>2660</v>
      </c>
      <c r="B2629">
        <v>80878</v>
      </c>
      <c r="C2629">
        <v>50012011250</v>
      </c>
      <c r="D2629">
        <v>415</v>
      </c>
      <c r="E2629" s="1">
        <v>38440</v>
      </c>
      <c r="F2629">
        <v>2</v>
      </c>
      <c r="G2629" s="6">
        <v>19.98</v>
      </c>
      <c r="H2629" s="6">
        <f>store_415_tb[[#This Row],[Unit Sales]]*store_415_tb[[#This Row],[Dollar Sales]]</f>
        <v>39.96</v>
      </c>
    </row>
    <row r="2630" spans="1:8" x14ac:dyDescent="0.25">
      <c r="A2630">
        <v>2661</v>
      </c>
      <c r="B2630">
        <v>80879</v>
      </c>
      <c r="C2630">
        <v>50012011250</v>
      </c>
      <c r="D2630">
        <v>415</v>
      </c>
      <c r="E2630" s="1">
        <v>38441</v>
      </c>
      <c r="F2630">
        <v>4</v>
      </c>
      <c r="G2630" s="6">
        <v>39.96</v>
      </c>
      <c r="H2630" s="6">
        <f>store_415_tb[[#This Row],[Unit Sales]]*store_415_tb[[#This Row],[Dollar Sales]]</f>
        <v>159.84</v>
      </c>
    </row>
    <row r="2631" spans="1:8" x14ac:dyDescent="0.25">
      <c r="A2631">
        <v>2662</v>
      </c>
      <c r="B2631">
        <v>80880</v>
      </c>
      <c r="C2631">
        <v>50012011250</v>
      </c>
      <c r="D2631">
        <v>415</v>
      </c>
      <c r="E2631" s="1">
        <v>38442</v>
      </c>
      <c r="F2631">
        <v>4</v>
      </c>
      <c r="G2631" s="6">
        <v>39.96</v>
      </c>
      <c r="H2631" s="6">
        <f>store_415_tb[[#This Row],[Unit Sales]]*store_415_tb[[#This Row],[Dollar Sales]]</f>
        <v>159.84</v>
      </c>
    </row>
    <row r="2632" spans="1:8" x14ac:dyDescent="0.25">
      <c r="A2632">
        <v>2663</v>
      </c>
      <c r="B2632">
        <v>80881</v>
      </c>
      <c r="C2632">
        <v>50012011250</v>
      </c>
      <c r="D2632">
        <v>415</v>
      </c>
      <c r="E2632" s="1">
        <v>38443</v>
      </c>
      <c r="F2632">
        <v>2</v>
      </c>
      <c r="G2632" s="6">
        <v>19.98</v>
      </c>
      <c r="H2632" s="6">
        <f>store_415_tb[[#This Row],[Unit Sales]]*store_415_tb[[#This Row],[Dollar Sales]]</f>
        <v>39.96</v>
      </c>
    </row>
    <row r="2633" spans="1:8" x14ac:dyDescent="0.25">
      <c r="A2633">
        <v>2664</v>
      </c>
      <c r="B2633">
        <v>80882</v>
      </c>
      <c r="C2633">
        <v>50012011250</v>
      </c>
      <c r="D2633">
        <v>415</v>
      </c>
      <c r="E2633" s="1">
        <v>38444</v>
      </c>
      <c r="F2633">
        <v>5</v>
      </c>
      <c r="G2633" s="6">
        <v>49.95</v>
      </c>
      <c r="H2633" s="6">
        <f>store_415_tb[[#This Row],[Unit Sales]]*store_415_tb[[#This Row],[Dollar Sales]]</f>
        <v>249.75</v>
      </c>
    </row>
    <row r="2634" spans="1:8" x14ac:dyDescent="0.25">
      <c r="A2634">
        <v>2665</v>
      </c>
      <c r="B2634">
        <v>80883</v>
      </c>
      <c r="C2634">
        <v>50012011250</v>
      </c>
      <c r="D2634">
        <v>415</v>
      </c>
      <c r="E2634" s="1">
        <v>38446</v>
      </c>
      <c r="F2634">
        <v>3</v>
      </c>
      <c r="G2634" s="6">
        <v>29.97</v>
      </c>
      <c r="H2634" s="6">
        <f>store_415_tb[[#This Row],[Unit Sales]]*store_415_tb[[#This Row],[Dollar Sales]]</f>
        <v>89.91</v>
      </c>
    </row>
    <row r="2635" spans="1:8" x14ac:dyDescent="0.25">
      <c r="A2635">
        <v>2666</v>
      </c>
      <c r="B2635">
        <v>80884</v>
      </c>
      <c r="C2635">
        <v>50012011250</v>
      </c>
      <c r="D2635">
        <v>415</v>
      </c>
      <c r="E2635" s="1">
        <v>38447</v>
      </c>
      <c r="F2635">
        <v>2</v>
      </c>
      <c r="G2635" s="6">
        <v>19.98</v>
      </c>
      <c r="H2635" s="6">
        <f>store_415_tb[[#This Row],[Unit Sales]]*store_415_tb[[#This Row],[Dollar Sales]]</f>
        <v>39.96</v>
      </c>
    </row>
    <row r="2636" spans="1:8" x14ac:dyDescent="0.25">
      <c r="A2636">
        <v>2667</v>
      </c>
      <c r="B2636">
        <v>80885</v>
      </c>
      <c r="C2636">
        <v>50012011250</v>
      </c>
      <c r="D2636">
        <v>415</v>
      </c>
      <c r="E2636" s="1">
        <v>38448</v>
      </c>
      <c r="F2636">
        <v>4</v>
      </c>
      <c r="G2636" s="6">
        <v>39.96</v>
      </c>
      <c r="H2636" s="6">
        <f>store_415_tb[[#This Row],[Unit Sales]]*store_415_tb[[#This Row],[Dollar Sales]]</f>
        <v>159.84</v>
      </c>
    </row>
    <row r="2637" spans="1:8" x14ac:dyDescent="0.25">
      <c r="A2637">
        <v>2668</v>
      </c>
      <c r="B2637">
        <v>80886</v>
      </c>
      <c r="C2637">
        <v>50012011250</v>
      </c>
      <c r="D2637">
        <v>415</v>
      </c>
      <c r="E2637" s="1">
        <v>38449</v>
      </c>
      <c r="F2637">
        <v>3</v>
      </c>
      <c r="G2637" s="6">
        <v>29.97</v>
      </c>
      <c r="H2637" s="6">
        <f>store_415_tb[[#This Row],[Unit Sales]]*store_415_tb[[#This Row],[Dollar Sales]]</f>
        <v>89.91</v>
      </c>
    </row>
    <row r="2638" spans="1:8" x14ac:dyDescent="0.25">
      <c r="A2638">
        <v>2669</v>
      </c>
      <c r="B2638">
        <v>80887</v>
      </c>
      <c r="C2638">
        <v>50012011250</v>
      </c>
      <c r="D2638">
        <v>415</v>
      </c>
      <c r="E2638" s="1">
        <v>38450</v>
      </c>
      <c r="F2638">
        <v>4</v>
      </c>
      <c r="G2638" s="6">
        <v>39.96</v>
      </c>
      <c r="H2638" s="6">
        <f>store_415_tb[[#This Row],[Unit Sales]]*store_415_tb[[#This Row],[Dollar Sales]]</f>
        <v>159.84</v>
      </c>
    </row>
    <row r="2639" spans="1:8" x14ac:dyDescent="0.25">
      <c r="A2639">
        <v>2670</v>
      </c>
      <c r="B2639">
        <v>80888</v>
      </c>
      <c r="C2639">
        <v>50012011250</v>
      </c>
      <c r="D2639">
        <v>415</v>
      </c>
      <c r="E2639" s="1">
        <v>38451</v>
      </c>
      <c r="F2639">
        <v>2</v>
      </c>
      <c r="G2639" s="6">
        <v>19.98</v>
      </c>
      <c r="H2639" s="6">
        <f>store_415_tb[[#This Row],[Unit Sales]]*store_415_tb[[#This Row],[Dollar Sales]]</f>
        <v>39.96</v>
      </c>
    </row>
    <row r="2640" spans="1:8" x14ac:dyDescent="0.25">
      <c r="A2640">
        <v>2671</v>
      </c>
      <c r="B2640">
        <v>80889</v>
      </c>
      <c r="C2640">
        <v>50012011250</v>
      </c>
      <c r="D2640">
        <v>415</v>
      </c>
      <c r="E2640" s="1">
        <v>38453</v>
      </c>
      <c r="F2640">
        <v>5</v>
      </c>
      <c r="G2640" s="6">
        <v>49.95</v>
      </c>
      <c r="H2640" s="6">
        <f>store_415_tb[[#This Row],[Unit Sales]]*store_415_tb[[#This Row],[Dollar Sales]]</f>
        <v>249.75</v>
      </c>
    </row>
    <row r="2641" spans="1:8" x14ac:dyDescent="0.25">
      <c r="A2641">
        <v>2672</v>
      </c>
      <c r="B2641">
        <v>80890</v>
      </c>
      <c r="C2641">
        <v>50012011250</v>
      </c>
      <c r="D2641">
        <v>415</v>
      </c>
      <c r="E2641" s="1">
        <v>38454</v>
      </c>
      <c r="F2641">
        <v>6</v>
      </c>
      <c r="G2641" s="6">
        <v>59.94</v>
      </c>
      <c r="H2641" s="6">
        <f>store_415_tb[[#This Row],[Unit Sales]]*store_415_tb[[#This Row],[Dollar Sales]]</f>
        <v>359.64</v>
      </c>
    </row>
    <row r="2642" spans="1:8" x14ac:dyDescent="0.25">
      <c r="A2642">
        <v>2673</v>
      </c>
      <c r="B2642">
        <v>80891</v>
      </c>
      <c r="C2642">
        <v>50012011250</v>
      </c>
      <c r="D2642">
        <v>415</v>
      </c>
      <c r="E2642" s="1">
        <v>38455</v>
      </c>
      <c r="F2642">
        <v>3</v>
      </c>
      <c r="G2642" s="6">
        <v>29.97</v>
      </c>
      <c r="H2642" s="6">
        <f>store_415_tb[[#This Row],[Unit Sales]]*store_415_tb[[#This Row],[Dollar Sales]]</f>
        <v>89.91</v>
      </c>
    </row>
    <row r="2643" spans="1:8" x14ac:dyDescent="0.25">
      <c r="A2643">
        <v>2674</v>
      </c>
      <c r="B2643">
        <v>80892</v>
      </c>
      <c r="C2643">
        <v>50012011250</v>
      </c>
      <c r="D2643">
        <v>415</v>
      </c>
      <c r="E2643" s="1">
        <v>38456</v>
      </c>
      <c r="F2643">
        <v>1</v>
      </c>
      <c r="G2643" s="6">
        <v>9.99</v>
      </c>
      <c r="H2643" s="6">
        <f>store_415_tb[[#This Row],[Unit Sales]]*store_415_tb[[#This Row],[Dollar Sales]]</f>
        <v>9.99</v>
      </c>
    </row>
    <row r="2644" spans="1:8" x14ac:dyDescent="0.25">
      <c r="A2644">
        <v>2675</v>
      </c>
      <c r="B2644">
        <v>80893</v>
      </c>
      <c r="C2644">
        <v>50012011250</v>
      </c>
      <c r="D2644">
        <v>415</v>
      </c>
      <c r="E2644" s="1">
        <v>38457</v>
      </c>
      <c r="F2644">
        <v>3</v>
      </c>
      <c r="G2644" s="6">
        <v>29.97</v>
      </c>
      <c r="H2644" s="6">
        <f>store_415_tb[[#This Row],[Unit Sales]]*store_415_tb[[#This Row],[Dollar Sales]]</f>
        <v>89.91</v>
      </c>
    </row>
    <row r="2645" spans="1:8" x14ac:dyDescent="0.25">
      <c r="A2645">
        <v>2676</v>
      </c>
      <c r="B2645">
        <v>80894</v>
      </c>
      <c r="C2645">
        <v>50012011250</v>
      </c>
      <c r="D2645">
        <v>415</v>
      </c>
      <c r="E2645" s="1">
        <v>38458</v>
      </c>
      <c r="F2645">
        <v>4</v>
      </c>
      <c r="G2645" s="6">
        <v>39.96</v>
      </c>
      <c r="H2645" s="6">
        <f>store_415_tb[[#This Row],[Unit Sales]]*store_415_tb[[#This Row],[Dollar Sales]]</f>
        <v>159.84</v>
      </c>
    </row>
    <row r="2646" spans="1:8" x14ac:dyDescent="0.25">
      <c r="A2646">
        <v>2677</v>
      </c>
      <c r="B2646">
        <v>80895</v>
      </c>
      <c r="C2646">
        <v>50012011250</v>
      </c>
      <c r="D2646">
        <v>415</v>
      </c>
      <c r="E2646" s="1">
        <v>38460</v>
      </c>
      <c r="F2646">
        <v>5</v>
      </c>
      <c r="G2646" s="6">
        <v>49.95</v>
      </c>
      <c r="H2646" s="6">
        <f>store_415_tb[[#This Row],[Unit Sales]]*store_415_tb[[#This Row],[Dollar Sales]]</f>
        <v>249.75</v>
      </c>
    </row>
    <row r="2647" spans="1:8" x14ac:dyDescent="0.25">
      <c r="A2647">
        <v>2678</v>
      </c>
      <c r="B2647">
        <v>80896</v>
      </c>
      <c r="C2647">
        <v>50012011250</v>
      </c>
      <c r="D2647">
        <v>415</v>
      </c>
      <c r="E2647" s="1">
        <v>38461</v>
      </c>
      <c r="F2647">
        <v>1</v>
      </c>
      <c r="G2647" s="6">
        <v>9.99</v>
      </c>
      <c r="H2647" s="6">
        <f>store_415_tb[[#This Row],[Unit Sales]]*store_415_tb[[#This Row],[Dollar Sales]]</f>
        <v>9.99</v>
      </c>
    </row>
    <row r="2648" spans="1:8" x14ac:dyDescent="0.25">
      <c r="A2648">
        <v>2679</v>
      </c>
      <c r="B2648">
        <v>80897</v>
      </c>
      <c r="C2648">
        <v>50012011250</v>
      </c>
      <c r="D2648">
        <v>415</v>
      </c>
      <c r="E2648" s="1">
        <v>38462</v>
      </c>
      <c r="F2648">
        <v>5</v>
      </c>
      <c r="G2648" s="6">
        <v>49.95</v>
      </c>
      <c r="H2648" s="6">
        <f>store_415_tb[[#This Row],[Unit Sales]]*store_415_tb[[#This Row],[Dollar Sales]]</f>
        <v>249.75</v>
      </c>
    </row>
    <row r="2649" spans="1:8" x14ac:dyDescent="0.25">
      <c r="A2649">
        <v>2680</v>
      </c>
      <c r="B2649">
        <v>80898</v>
      </c>
      <c r="C2649">
        <v>50012011250</v>
      </c>
      <c r="D2649">
        <v>415</v>
      </c>
      <c r="E2649" s="1">
        <v>38463</v>
      </c>
      <c r="F2649">
        <v>2</v>
      </c>
      <c r="G2649" s="6">
        <v>19.98</v>
      </c>
      <c r="H2649" s="6">
        <f>store_415_tb[[#This Row],[Unit Sales]]*store_415_tb[[#This Row],[Dollar Sales]]</f>
        <v>39.96</v>
      </c>
    </row>
    <row r="2650" spans="1:8" x14ac:dyDescent="0.25">
      <c r="A2650">
        <v>2681</v>
      </c>
      <c r="B2650">
        <v>80899</v>
      </c>
      <c r="C2650">
        <v>50012011250</v>
      </c>
      <c r="D2650">
        <v>415</v>
      </c>
      <c r="E2650" s="1">
        <v>38464</v>
      </c>
      <c r="F2650">
        <v>4</v>
      </c>
      <c r="G2650" s="6">
        <v>39.96</v>
      </c>
      <c r="H2650" s="6">
        <f>store_415_tb[[#This Row],[Unit Sales]]*store_415_tb[[#This Row],[Dollar Sales]]</f>
        <v>159.84</v>
      </c>
    </row>
    <row r="2651" spans="1:8" x14ac:dyDescent="0.25">
      <c r="A2651">
        <v>2682</v>
      </c>
      <c r="B2651">
        <v>80900</v>
      </c>
      <c r="C2651">
        <v>50012011250</v>
      </c>
      <c r="D2651">
        <v>415</v>
      </c>
      <c r="E2651" s="1">
        <v>38465</v>
      </c>
      <c r="F2651">
        <v>2</v>
      </c>
      <c r="G2651" s="6">
        <v>19.98</v>
      </c>
      <c r="H2651" s="6">
        <f>store_415_tb[[#This Row],[Unit Sales]]*store_415_tb[[#This Row],[Dollar Sales]]</f>
        <v>39.96</v>
      </c>
    </row>
    <row r="2652" spans="1:8" x14ac:dyDescent="0.25">
      <c r="A2652">
        <v>2683</v>
      </c>
      <c r="B2652">
        <v>80901</v>
      </c>
      <c r="C2652">
        <v>50012011250</v>
      </c>
      <c r="D2652">
        <v>415</v>
      </c>
      <c r="E2652" s="1">
        <v>38467</v>
      </c>
      <c r="F2652">
        <v>4</v>
      </c>
      <c r="G2652" s="6">
        <v>39.96</v>
      </c>
      <c r="H2652" s="6">
        <f>store_415_tb[[#This Row],[Unit Sales]]*store_415_tb[[#This Row],[Dollar Sales]]</f>
        <v>159.84</v>
      </c>
    </row>
    <row r="2653" spans="1:8" x14ac:dyDescent="0.25">
      <c r="A2653">
        <v>2684</v>
      </c>
      <c r="B2653">
        <v>80902</v>
      </c>
      <c r="C2653">
        <v>50012011250</v>
      </c>
      <c r="D2653">
        <v>415</v>
      </c>
      <c r="E2653" s="1">
        <v>38468</v>
      </c>
      <c r="F2653">
        <v>5</v>
      </c>
      <c r="G2653" s="6">
        <v>49.95</v>
      </c>
      <c r="H2653" s="6">
        <f>store_415_tb[[#This Row],[Unit Sales]]*store_415_tb[[#This Row],[Dollar Sales]]</f>
        <v>249.75</v>
      </c>
    </row>
    <row r="2654" spans="1:8" x14ac:dyDescent="0.25">
      <c r="A2654">
        <v>2685</v>
      </c>
      <c r="B2654">
        <v>80903</v>
      </c>
      <c r="C2654">
        <v>50012011250</v>
      </c>
      <c r="D2654">
        <v>415</v>
      </c>
      <c r="E2654" s="1">
        <v>38470</v>
      </c>
      <c r="F2654">
        <v>5</v>
      </c>
      <c r="G2654" s="6">
        <v>49.95</v>
      </c>
      <c r="H2654" s="6">
        <f>store_415_tb[[#This Row],[Unit Sales]]*store_415_tb[[#This Row],[Dollar Sales]]</f>
        <v>249.75</v>
      </c>
    </row>
    <row r="2655" spans="1:8" x14ac:dyDescent="0.25">
      <c r="A2655">
        <v>2686</v>
      </c>
      <c r="B2655">
        <v>80904</v>
      </c>
      <c r="C2655">
        <v>50012011250</v>
      </c>
      <c r="D2655">
        <v>415</v>
      </c>
      <c r="E2655" s="1">
        <v>38471</v>
      </c>
      <c r="F2655">
        <v>4</v>
      </c>
      <c r="G2655" s="6">
        <v>39.96</v>
      </c>
      <c r="H2655" s="6">
        <f>store_415_tb[[#This Row],[Unit Sales]]*store_415_tb[[#This Row],[Dollar Sales]]</f>
        <v>159.84</v>
      </c>
    </row>
    <row r="2656" spans="1:8" x14ac:dyDescent="0.25">
      <c r="A2656">
        <v>2687</v>
      </c>
      <c r="B2656">
        <v>80905</v>
      </c>
      <c r="C2656">
        <v>50012011250</v>
      </c>
      <c r="D2656">
        <v>415</v>
      </c>
      <c r="E2656" s="1">
        <v>38474</v>
      </c>
      <c r="F2656">
        <v>1</v>
      </c>
      <c r="G2656" s="6">
        <v>9.99</v>
      </c>
      <c r="H2656" s="6">
        <f>store_415_tb[[#This Row],[Unit Sales]]*store_415_tb[[#This Row],[Dollar Sales]]</f>
        <v>9.99</v>
      </c>
    </row>
    <row r="2657" spans="1:8" x14ac:dyDescent="0.25">
      <c r="A2657">
        <v>2689</v>
      </c>
      <c r="B2657">
        <v>80907</v>
      </c>
      <c r="C2657">
        <v>50012011250</v>
      </c>
      <c r="D2657">
        <v>415</v>
      </c>
      <c r="E2657" s="1">
        <v>38476</v>
      </c>
      <c r="F2657">
        <v>5</v>
      </c>
      <c r="G2657" s="6">
        <v>49.95</v>
      </c>
      <c r="H2657" s="6">
        <f>store_415_tb[[#This Row],[Unit Sales]]*store_415_tb[[#This Row],[Dollar Sales]]</f>
        <v>249.75</v>
      </c>
    </row>
    <row r="2658" spans="1:8" x14ac:dyDescent="0.25">
      <c r="A2658">
        <v>2690</v>
      </c>
      <c r="B2658">
        <v>80908</v>
      </c>
      <c r="C2658">
        <v>50012011250</v>
      </c>
      <c r="D2658">
        <v>415</v>
      </c>
      <c r="E2658" s="1">
        <v>38477</v>
      </c>
      <c r="F2658">
        <v>4</v>
      </c>
      <c r="G2658" s="6">
        <v>39.96</v>
      </c>
      <c r="H2658" s="6">
        <f>store_415_tb[[#This Row],[Unit Sales]]*store_415_tb[[#This Row],[Dollar Sales]]</f>
        <v>159.84</v>
      </c>
    </row>
    <row r="2659" spans="1:8" x14ac:dyDescent="0.25">
      <c r="A2659">
        <v>2691</v>
      </c>
      <c r="B2659">
        <v>80909</v>
      </c>
      <c r="C2659">
        <v>50012011250</v>
      </c>
      <c r="D2659">
        <v>415</v>
      </c>
      <c r="E2659" s="1">
        <v>38478</v>
      </c>
      <c r="F2659">
        <v>2</v>
      </c>
      <c r="G2659" s="6">
        <v>19.98</v>
      </c>
      <c r="H2659" s="6">
        <f>store_415_tb[[#This Row],[Unit Sales]]*store_415_tb[[#This Row],[Dollar Sales]]</f>
        <v>39.96</v>
      </c>
    </row>
    <row r="2660" spans="1:8" x14ac:dyDescent="0.25">
      <c r="A2660">
        <v>2692</v>
      </c>
      <c r="B2660">
        <v>80910</v>
      </c>
      <c r="C2660">
        <v>50012011250</v>
      </c>
      <c r="D2660">
        <v>415</v>
      </c>
      <c r="E2660" s="1">
        <v>38479</v>
      </c>
      <c r="F2660">
        <v>3</v>
      </c>
      <c r="G2660" s="6">
        <v>29.97</v>
      </c>
      <c r="H2660" s="6">
        <f>store_415_tb[[#This Row],[Unit Sales]]*store_415_tb[[#This Row],[Dollar Sales]]</f>
        <v>89.91</v>
      </c>
    </row>
    <row r="2661" spans="1:8" x14ac:dyDescent="0.25">
      <c r="A2661">
        <v>2693</v>
      </c>
      <c r="B2661">
        <v>80911</v>
      </c>
      <c r="C2661">
        <v>50012011250</v>
      </c>
      <c r="D2661">
        <v>415</v>
      </c>
      <c r="E2661" s="1">
        <v>38481</v>
      </c>
      <c r="F2661">
        <v>7</v>
      </c>
      <c r="G2661" s="6">
        <v>69.930000000000007</v>
      </c>
      <c r="H2661" s="6">
        <f>store_415_tb[[#This Row],[Unit Sales]]*store_415_tb[[#This Row],[Dollar Sales]]</f>
        <v>489.51000000000005</v>
      </c>
    </row>
    <row r="2662" spans="1:8" x14ac:dyDescent="0.25">
      <c r="A2662">
        <v>2694</v>
      </c>
      <c r="B2662">
        <v>80912</v>
      </c>
      <c r="C2662">
        <v>50012011250</v>
      </c>
      <c r="D2662">
        <v>415</v>
      </c>
      <c r="E2662" s="1">
        <v>38482</v>
      </c>
      <c r="F2662">
        <v>6</v>
      </c>
      <c r="G2662" s="6">
        <v>59.94</v>
      </c>
      <c r="H2662" s="6">
        <f>store_415_tb[[#This Row],[Unit Sales]]*store_415_tb[[#This Row],[Dollar Sales]]</f>
        <v>359.64</v>
      </c>
    </row>
    <row r="2663" spans="1:8" x14ac:dyDescent="0.25">
      <c r="A2663">
        <v>2695</v>
      </c>
      <c r="B2663">
        <v>80913</v>
      </c>
      <c r="C2663">
        <v>50012011250</v>
      </c>
      <c r="D2663">
        <v>415</v>
      </c>
      <c r="E2663" s="1">
        <v>38483</v>
      </c>
      <c r="F2663">
        <v>4</v>
      </c>
      <c r="G2663" s="6">
        <v>39.96</v>
      </c>
      <c r="H2663" s="6">
        <f>store_415_tb[[#This Row],[Unit Sales]]*store_415_tb[[#This Row],[Dollar Sales]]</f>
        <v>159.84</v>
      </c>
    </row>
    <row r="2664" spans="1:8" x14ac:dyDescent="0.25">
      <c r="A2664">
        <v>2696</v>
      </c>
      <c r="B2664">
        <v>80914</v>
      </c>
      <c r="C2664">
        <v>50012011250</v>
      </c>
      <c r="D2664">
        <v>415</v>
      </c>
      <c r="E2664" s="1">
        <v>38484</v>
      </c>
      <c r="F2664">
        <v>7</v>
      </c>
      <c r="G2664" s="6">
        <v>69.930000000000007</v>
      </c>
      <c r="H2664" s="6">
        <f>store_415_tb[[#This Row],[Unit Sales]]*store_415_tb[[#This Row],[Dollar Sales]]</f>
        <v>489.51000000000005</v>
      </c>
    </row>
    <row r="2665" spans="1:8" x14ac:dyDescent="0.25">
      <c r="A2665">
        <v>2697</v>
      </c>
      <c r="B2665">
        <v>80915</v>
      </c>
      <c r="C2665">
        <v>50012011250</v>
      </c>
      <c r="D2665">
        <v>415</v>
      </c>
      <c r="E2665" s="1">
        <v>38485</v>
      </c>
      <c r="F2665">
        <v>7</v>
      </c>
      <c r="G2665" s="6">
        <v>69.930000000000007</v>
      </c>
      <c r="H2665" s="6">
        <f>store_415_tb[[#This Row],[Unit Sales]]*store_415_tb[[#This Row],[Dollar Sales]]</f>
        <v>489.51000000000005</v>
      </c>
    </row>
    <row r="2666" spans="1:8" x14ac:dyDescent="0.25">
      <c r="A2666">
        <v>2698</v>
      </c>
      <c r="B2666">
        <v>80916</v>
      </c>
      <c r="C2666">
        <v>50012011250</v>
      </c>
      <c r="D2666">
        <v>415</v>
      </c>
      <c r="E2666" s="1">
        <v>38486</v>
      </c>
      <c r="F2666">
        <v>3</v>
      </c>
      <c r="G2666" s="6">
        <v>29.97</v>
      </c>
      <c r="H2666" s="6">
        <f>store_415_tb[[#This Row],[Unit Sales]]*store_415_tb[[#This Row],[Dollar Sales]]</f>
        <v>89.91</v>
      </c>
    </row>
    <row r="2667" spans="1:8" x14ac:dyDescent="0.25">
      <c r="A2667">
        <v>2699</v>
      </c>
      <c r="B2667">
        <v>80917</v>
      </c>
      <c r="C2667">
        <v>50012011250</v>
      </c>
      <c r="D2667">
        <v>415</v>
      </c>
      <c r="E2667" s="1">
        <v>38488</v>
      </c>
      <c r="F2667">
        <v>7</v>
      </c>
      <c r="G2667" s="6">
        <v>69.930000000000007</v>
      </c>
      <c r="H2667" s="6">
        <f>store_415_tb[[#This Row],[Unit Sales]]*store_415_tb[[#This Row],[Dollar Sales]]</f>
        <v>489.51000000000005</v>
      </c>
    </row>
    <row r="2668" spans="1:8" x14ac:dyDescent="0.25">
      <c r="A2668">
        <v>2700</v>
      </c>
      <c r="B2668">
        <v>80918</v>
      </c>
      <c r="C2668">
        <v>50012011250</v>
      </c>
      <c r="D2668">
        <v>415</v>
      </c>
      <c r="E2668" s="1">
        <v>38489</v>
      </c>
      <c r="F2668">
        <v>5</v>
      </c>
      <c r="G2668" s="6">
        <v>49.95</v>
      </c>
      <c r="H2668" s="6">
        <f>store_415_tb[[#This Row],[Unit Sales]]*store_415_tb[[#This Row],[Dollar Sales]]</f>
        <v>249.75</v>
      </c>
    </row>
    <row r="2669" spans="1:8" x14ac:dyDescent="0.25">
      <c r="A2669">
        <v>2701</v>
      </c>
      <c r="B2669">
        <v>80919</v>
      </c>
      <c r="C2669">
        <v>50012011250</v>
      </c>
      <c r="D2669">
        <v>415</v>
      </c>
      <c r="E2669" s="1">
        <v>38490</v>
      </c>
      <c r="F2669">
        <v>3</v>
      </c>
      <c r="G2669" s="6">
        <v>29.97</v>
      </c>
      <c r="H2669" s="6">
        <f>store_415_tb[[#This Row],[Unit Sales]]*store_415_tb[[#This Row],[Dollar Sales]]</f>
        <v>89.91</v>
      </c>
    </row>
    <row r="2670" spans="1:8" x14ac:dyDescent="0.25">
      <c r="A2670">
        <v>2702</v>
      </c>
      <c r="B2670">
        <v>80920</v>
      </c>
      <c r="C2670">
        <v>50012011250</v>
      </c>
      <c r="D2670">
        <v>415</v>
      </c>
      <c r="E2670" s="1">
        <v>38491</v>
      </c>
      <c r="F2670">
        <v>4</v>
      </c>
      <c r="G2670" s="6">
        <v>39.96</v>
      </c>
      <c r="H2670" s="6">
        <f>store_415_tb[[#This Row],[Unit Sales]]*store_415_tb[[#This Row],[Dollar Sales]]</f>
        <v>159.84</v>
      </c>
    </row>
    <row r="2671" spans="1:8" x14ac:dyDescent="0.25">
      <c r="A2671">
        <v>2703</v>
      </c>
      <c r="B2671">
        <v>80921</v>
      </c>
      <c r="C2671">
        <v>50012011250</v>
      </c>
      <c r="D2671">
        <v>415</v>
      </c>
      <c r="E2671" s="1">
        <v>38492</v>
      </c>
      <c r="F2671">
        <v>5</v>
      </c>
      <c r="G2671" s="6">
        <v>49.95</v>
      </c>
      <c r="H2671" s="6">
        <f>store_415_tb[[#This Row],[Unit Sales]]*store_415_tb[[#This Row],[Dollar Sales]]</f>
        <v>249.75</v>
      </c>
    </row>
    <row r="2672" spans="1:8" x14ac:dyDescent="0.25">
      <c r="A2672">
        <v>2704</v>
      </c>
      <c r="B2672">
        <v>80922</v>
      </c>
      <c r="C2672">
        <v>50012011250</v>
      </c>
      <c r="D2672">
        <v>415</v>
      </c>
      <c r="E2672" s="1">
        <v>38493</v>
      </c>
      <c r="F2672">
        <v>5</v>
      </c>
      <c r="G2672" s="6">
        <v>49.95</v>
      </c>
      <c r="H2672" s="6">
        <f>store_415_tb[[#This Row],[Unit Sales]]*store_415_tb[[#This Row],[Dollar Sales]]</f>
        <v>249.75</v>
      </c>
    </row>
    <row r="2673" spans="1:8" x14ac:dyDescent="0.25">
      <c r="A2673">
        <v>2705</v>
      </c>
      <c r="B2673">
        <v>80923</v>
      </c>
      <c r="C2673">
        <v>50012011250</v>
      </c>
      <c r="D2673">
        <v>415</v>
      </c>
      <c r="E2673" s="1">
        <v>38495</v>
      </c>
      <c r="F2673">
        <v>1</v>
      </c>
      <c r="G2673" s="6">
        <v>9.99</v>
      </c>
      <c r="H2673" s="6">
        <f>store_415_tb[[#This Row],[Unit Sales]]*store_415_tb[[#This Row],[Dollar Sales]]</f>
        <v>9.99</v>
      </c>
    </row>
    <row r="2674" spans="1:8" x14ac:dyDescent="0.25">
      <c r="A2674">
        <v>2706</v>
      </c>
      <c r="B2674">
        <v>80924</v>
      </c>
      <c r="C2674">
        <v>50012011250</v>
      </c>
      <c r="D2674">
        <v>415</v>
      </c>
      <c r="E2674" s="1">
        <v>38496</v>
      </c>
      <c r="F2674">
        <v>4</v>
      </c>
      <c r="G2674" s="6">
        <v>39.96</v>
      </c>
      <c r="H2674" s="6">
        <f>store_415_tb[[#This Row],[Unit Sales]]*store_415_tb[[#This Row],[Dollar Sales]]</f>
        <v>159.84</v>
      </c>
    </row>
    <row r="2675" spans="1:8" x14ac:dyDescent="0.25">
      <c r="A2675">
        <v>2707</v>
      </c>
      <c r="B2675">
        <v>80925</v>
      </c>
      <c r="C2675">
        <v>50012011250</v>
      </c>
      <c r="D2675">
        <v>415</v>
      </c>
      <c r="E2675" s="1">
        <v>38497</v>
      </c>
      <c r="F2675">
        <v>-2</v>
      </c>
      <c r="G2675" s="6">
        <v>-19.98</v>
      </c>
      <c r="H2675" s="6">
        <f>store_415_tb[[#This Row],[Unit Sales]]*store_415_tb[[#This Row],[Dollar Sales]]</f>
        <v>39.96</v>
      </c>
    </row>
    <row r="2676" spans="1:8" x14ac:dyDescent="0.25">
      <c r="A2676">
        <v>2708</v>
      </c>
      <c r="B2676">
        <v>80926</v>
      </c>
      <c r="C2676">
        <v>50012011250</v>
      </c>
      <c r="D2676">
        <v>415</v>
      </c>
      <c r="E2676" s="1">
        <v>38498</v>
      </c>
      <c r="F2676">
        <v>6</v>
      </c>
      <c r="G2676" s="6">
        <v>59.94</v>
      </c>
      <c r="H2676" s="6">
        <f>store_415_tb[[#This Row],[Unit Sales]]*store_415_tb[[#This Row],[Dollar Sales]]</f>
        <v>359.64</v>
      </c>
    </row>
    <row r="2677" spans="1:8" x14ac:dyDescent="0.25">
      <c r="A2677">
        <v>2709</v>
      </c>
      <c r="B2677">
        <v>80927</v>
      </c>
      <c r="C2677">
        <v>50012011250</v>
      </c>
      <c r="D2677">
        <v>415</v>
      </c>
      <c r="E2677" s="1">
        <v>38499</v>
      </c>
      <c r="F2677">
        <v>4</v>
      </c>
      <c r="G2677" s="6">
        <v>39.96</v>
      </c>
      <c r="H2677" s="6">
        <f>store_415_tb[[#This Row],[Unit Sales]]*store_415_tb[[#This Row],[Dollar Sales]]</f>
        <v>159.84</v>
      </c>
    </row>
    <row r="2678" spans="1:8" x14ac:dyDescent="0.25">
      <c r="A2678">
        <v>2710</v>
      </c>
      <c r="B2678">
        <v>80928</v>
      </c>
      <c r="C2678">
        <v>50012011250</v>
      </c>
      <c r="D2678">
        <v>415</v>
      </c>
      <c r="E2678" s="1">
        <v>38500</v>
      </c>
      <c r="F2678">
        <v>4</v>
      </c>
      <c r="G2678" s="6">
        <v>39.96</v>
      </c>
      <c r="H2678" s="6">
        <f>store_415_tb[[#This Row],[Unit Sales]]*store_415_tb[[#This Row],[Dollar Sales]]</f>
        <v>159.84</v>
      </c>
    </row>
    <row r="2679" spans="1:8" x14ac:dyDescent="0.25">
      <c r="A2679">
        <v>2711</v>
      </c>
      <c r="B2679">
        <v>80929</v>
      </c>
      <c r="C2679">
        <v>50012011250</v>
      </c>
      <c r="D2679">
        <v>415</v>
      </c>
      <c r="E2679" s="1">
        <v>38502</v>
      </c>
      <c r="F2679">
        <v>6</v>
      </c>
      <c r="G2679" s="6">
        <v>59.94</v>
      </c>
      <c r="H2679" s="6">
        <f>store_415_tb[[#This Row],[Unit Sales]]*store_415_tb[[#This Row],[Dollar Sales]]</f>
        <v>359.64</v>
      </c>
    </row>
    <row r="2680" spans="1:8" x14ac:dyDescent="0.25">
      <c r="A2680">
        <v>2712</v>
      </c>
      <c r="B2680">
        <v>80930</v>
      </c>
      <c r="C2680">
        <v>50012011250</v>
      </c>
      <c r="D2680">
        <v>415</v>
      </c>
      <c r="E2680" s="1">
        <v>38503</v>
      </c>
      <c r="F2680">
        <v>5</v>
      </c>
      <c r="G2680" s="6">
        <v>49.95</v>
      </c>
      <c r="H2680" s="6">
        <f>store_415_tb[[#This Row],[Unit Sales]]*store_415_tb[[#This Row],[Dollar Sales]]</f>
        <v>249.75</v>
      </c>
    </row>
    <row r="2681" spans="1:8" x14ac:dyDescent="0.25">
      <c r="A2681">
        <v>2713</v>
      </c>
      <c r="B2681">
        <v>80931</v>
      </c>
      <c r="C2681">
        <v>50012011250</v>
      </c>
      <c r="D2681">
        <v>415</v>
      </c>
      <c r="E2681" s="1">
        <v>38505</v>
      </c>
      <c r="F2681">
        <v>5</v>
      </c>
      <c r="G2681" s="6">
        <v>49.95</v>
      </c>
      <c r="H2681" s="6">
        <f>store_415_tb[[#This Row],[Unit Sales]]*store_415_tb[[#This Row],[Dollar Sales]]</f>
        <v>249.75</v>
      </c>
    </row>
    <row r="2682" spans="1:8" x14ac:dyDescent="0.25">
      <c r="A2682">
        <v>2714</v>
      </c>
      <c r="B2682">
        <v>80932</v>
      </c>
      <c r="C2682">
        <v>50012011250</v>
      </c>
      <c r="D2682">
        <v>415</v>
      </c>
      <c r="E2682" s="1">
        <v>38506</v>
      </c>
      <c r="F2682">
        <v>5</v>
      </c>
      <c r="G2682" s="6">
        <v>499.95</v>
      </c>
      <c r="H2682" s="6">
        <f>store_415_tb[[#This Row],[Unit Sales]]*store_415_tb[[#This Row],[Dollar Sales]]</f>
        <v>2499.75</v>
      </c>
    </row>
    <row r="2683" spans="1:8" x14ac:dyDescent="0.25">
      <c r="A2683">
        <v>2715</v>
      </c>
      <c r="B2683">
        <v>80933</v>
      </c>
      <c r="C2683">
        <v>50012011250</v>
      </c>
      <c r="D2683">
        <v>415</v>
      </c>
      <c r="E2683" s="1">
        <v>38507</v>
      </c>
      <c r="F2683">
        <v>2</v>
      </c>
      <c r="G2683" s="6">
        <v>19.98</v>
      </c>
      <c r="H2683" s="6">
        <f>store_415_tb[[#This Row],[Unit Sales]]*store_415_tb[[#This Row],[Dollar Sales]]</f>
        <v>39.96</v>
      </c>
    </row>
    <row r="2684" spans="1:8" x14ac:dyDescent="0.25">
      <c r="A2684">
        <v>2716</v>
      </c>
      <c r="B2684">
        <v>80934</v>
      </c>
      <c r="C2684">
        <v>50012011250</v>
      </c>
      <c r="D2684">
        <v>415</v>
      </c>
      <c r="E2684" s="1">
        <v>38509</v>
      </c>
      <c r="F2684">
        <v>7</v>
      </c>
      <c r="G2684" s="6">
        <v>69.930000000000007</v>
      </c>
      <c r="H2684" s="6">
        <f>store_415_tb[[#This Row],[Unit Sales]]*store_415_tb[[#This Row],[Dollar Sales]]</f>
        <v>489.51000000000005</v>
      </c>
    </row>
    <row r="2685" spans="1:8" x14ac:dyDescent="0.25">
      <c r="A2685">
        <v>2717</v>
      </c>
      <c r="B2685">
        <v>80935</v>
      </c>
      <c r="C2685">
        <v>50012011250</v>
      </c>
      <c r="D2685">
        <v>415</v>
      </c>
      <c r="E2685" s="1">
        <v>38510</v>
      </c>
      <c r="F2685">
        <v>4</v>
      </c>
      <c r="G2685" s="6">
        <v>39.96</v>
      </c>
      <c r="H2685" s="6">
        <f>store_415_tb[[#This Row],[Unit Sales]]*store_415_tb[[#This Row],[Dollar Sales]]</f>
        <v>159.84</v>
      </c>
    </row>
    <row r="2686" spans="1:8" x14ac:dyDescent="0.25">
      <c r="A2686">
        <v>2718</v>
      </c>
      <c r="B2686">
        <v>80936</v>
      </c>
      <c r="C2686">
        <v>50012011250</v>
      </c>
      <c r="D2686">
        <v>415</v>
      </c>
      <c r="E2686" s="1">
        <v>38511</v>
      </c>
      <c r="F2686">
        <v>3</v>
      </c>
      <c r="G2686" s="6">
        <v>29.97</v>
      </c>
      <c r="H2686" s="6">
        <f>store_415_tb[[#This Row],[Unit Sales]]*store_415_tb[[#This Row],[Dollar Sales]]</f>
        <v>89.91</v>
      </c>
    </row>
    <row r="2687" spans="1:8" x14ac:dyDescent="0.25">
      <c r="A2687">
        <v>2719</v>
      </c>
      <c r="B2687">
        <v>80937</v>
      </c>
      <c r="C2687">
        <v>50012011250</v>
      </c>
      <c r="D2687">
        <v>415</v>
      </c>
      <c r="E2687" s="1">
        <v>38512</v>
      </c>
      <c r="F2687">
        <v>5</v>
      </c>
      <c r="G2687" s="6">
        <v>49.95</v>
      </c>
      <c r="H2687" s="6">
        <f>store_415_tb[[#This Row],[Unit Sales]]*store_415_tb[[#This Row],[Dollar Sales]]</f>
        <v>249.75</v>
      </c>
    </row>
    <row r="2688" spans="1:8" x14ac:dyDescent="0.25">
      <c r="A2688">
        <v>2720</v>
      </c>
      <c r="B2688">
        <v>80938</v>
      </c>
      <c r="C2688">
        <v>50012011250</v>
      </c>
      <c r="D2688">
        <v>415</v>
      </c>
      <c r="E2688" s="1">
        <v>38513</v>
      </c>
      <c r="F2688">
        <v>2</v>
      </c>
      <c r="G2688" s="6">
        <v>19.98</v>
      </c>
      <c r="H2688" s="6">
        <f>store_415_tb[[#This Row],[Unit Sales]]*store_415_tb[[#This Row],[Dollar Sales]]</f>
        <v>39.96</v>
      </c>
    </row>
    <row r="2689" spans="1:8" x14ac:dyDescent="0.25">
      <c r="A2689">
        <v>2721</v>
      </c>
      <c r="B2689">
        <v>80939</v>
      </c>
      <c r="C2689">
        <v>50012011250</v>
      </c>
      <c r="D2689">
        <v>415</v>
      </c>
      <c r="E2689" s="1">
        <v>38516</v>
      </c>
      <c r="F2689">
        <v>6</v>
      </c>
      <c r="G2689" s="6">
        <v>59.94</v>
      </c>
      <c r="H2689" s="6">
        <f>store_415_tb[[#This Row],[Unit Sales]]*store_415_tb[[#This Row],[Dollar Sales]]</f>
        <v>359.64</v>
      </c>
    </row>
    <row r="2690" spans="1:8" x14ac:dyDescent="0.25">
      <c r="A2690">
        <v>2722</v>
      </c>
      <c r="B2690">
        <v>80940</v>
      </c>
      <c r="C2690">
        <v>50012011250</v>
      </c>
      <c r="D2690">
        <v>415</v>
      </c>
      <c r="E2690" s="1">
        <v>38517</v>
      </c>
      <c r="F2690">
        <v>3</v>
      </c>
      <c r="G2690" s="6">
        <v>29.97</v>
      </c>
      <c r="H2690" s="6">
        <f>store_415_tb[[#This Row],[Unit Sales]]*store_415_tb[[#This Row],[Dollar Sales]]</f>
        <v>89.91</v>
      </c>
    </row>
    <row r="2691" spans="1:8" x14ac:dyDescent="0.25">
      <c r="A2691">
        <v>2723</v>
      </c>
      <c r="B2691">
        <v>80941</v>
      </c>
      <c r="C2691">
        <v>50012011250</v>
      </c>
      <c r="D2691">
        <v>415</v>
      </c>
      <c r="E2691" s="1">
        <v>38518</v>
      </c>
      <c r="F2691">
        <v>6</v>
      </c>
      <c r="G2691" s="6">
        <v>59.94</v>
      </c>
      <c r="H2691" s="6">
        <f>store_415_tb[[#This Row],[Unit Sales]]*store_415_tb[[#This Row],[Dollar Sales]]</f>
        <v>359.64</v>
      </c>
    </row>
    <row r="2692" spans="1:8" x14ac:dyDescent="0.25">
      <c r="A2692">
        <v>2725</v>
      </c>
      <c r="B2692">
        <v>80943</v>
      </c>
      <c r="C2692">
        <v>50012011250</v>
      </c>
      <c r="D2692">
        <v>415</v>
      </c>
      <c r="E2692" s="1">
        <v>38520</v>
      </c>
      <c r="F2692">
        <v>2</v>
      </c>
      <c r="G2692" s="6">
        <v>19.98</v>
      </c>
      <c r="H2692" s="6">
        <f>store_415_tb[[#This Row],[Unit Sales]]*store_415_tb[[#This Row],[Dollar Sales]]</f>
        <v>39.96</v>
      </c>
    </row>
    <row r="2693" spans="1:8" x14ac:dyDescent="0.25">
      <c r="A2693">
        <v>2726</v>
      </c>
      <c r="B2693">
        <v>80944</v>
      </c>
      <c r="C2693">
        <v>50012011250</v>
      </c>
      <c r="D2693">
        <v>415</v>
      </c>
      <c r="E2693" s="1">
        <v>38521</v>
      </c>
      <c r="F2693">
        <v>2</v>
      </c>
      <c r="G2693" s="6">
        <v>19.98</v>
      </c>
      <c r="H2693" s="6">
        <f>store_415_tb[[#This Row],[Unit Sales]]*store_415_tb[[#This Row],[Dollar Sales]]</f>
        <v>39.96</v>
      </c>
    </row>
    <row r="2694" spans="1:8" x14ac:dyDescent="0.25">
      <c r="A2694">
        <v>2727</v>
      </c>
      <c r="B2694">
        <v>80945</v>
      </c>
      <c r="C2694">
        <v>50012011250</v>
      </c>
      <c r="D2694">
        <v>415</v>
      </c>
      <c r="E2694" s="1">
        <v>38523</v>
      </c>
      <c r="F2694">
        <v>8</v>
      </c>
      <c r="G2694" s="6">
        <v>79.92</v>
      </c>
      <c r="H2694" s="6">
        <f>store_415_tb[[#This Row],[Unit Sales]]*store_415_tb[[#This Row],[Dollar Sales]]</f>
        <v>639.36</v>
      </c>
    </row>
    <row r="2695" spans="1:8" x14ac:dyDescent="0.25">
      <c r="A2695">
        <v>2728</v>
      </c>
      <c r="B2695">
        <v>80946</v>
      </c>
      <c r="C2695">
        <v>50012011250</v>
      </c>
      <c r="D2695">
        <v>415</v>
      </c>
      <c r="E2695" s="1">
        <v>38524</v>
      </c>
      <c r="F2695">
        <v>2</v>
      </c>
      <c r="G2695" s="6">
        <v>19.98</v>
      </c>
      <c r="H2695" s="6">
        <f>store_415_tb[[#This Row],[Unit Sales]]*store_415_tb[[#This Row],[Dollar Sales]]</f>
        <v>39.96</v>
      </c>
    </row>
    <row r="2696" spans="1:8" x14ac:dyDescent="0.25">
      <c r="A2696">
        <v>2729</v>
      </c>
      <c r="B2696">
        <v>80947</v>
      </c>
      <c r="C2696">
        <v>50012011250</v>
      </c>
      <c r="D2696">
        <v>415</v>
      </c>
      <c r="E2696" s="1">
        <v>38525</v>
      </c>
      <c r="F2696">
        <v>4</v>
      </c>
      <c r="G2696" s="6">
        <v>39.96</v>
      </c>
      <c r="H2696" s="6">
        <f>store_415_tb[[#This Row],[Unit Sales]]*store_415_tb[[#This Row],[Dollar Sales]]</f>
        <v>159.84</v>
      </c>
    </row>
    <row r="2697" spans="1:8" x14ac:dyDescent="0.25">
      <c r="A2697">
        <v>2730</v>
      </c>
      <c r="B2697">
        <v>80948</v>
      </c>
      <c r="C2697">
        <v>50012011250</v>
      </c>
      <c r="D2697">
        <v>415</v>
      </c>
      <c r="E2697" s="1">
        <v>38526</v>
      </c>
      <c r="F2697">
        <v>2</v>
      </c>
      <c r="G2697" s="6">
        <v>19.98</v>
      </c>
      <c r="H2697" s="6">
        <f>store_415_tb[[#This Row],[Unit Sales]]*store_415_tb[[#This Row],[Dollar Sales]]</f>
        <v>39.96</v>
      </c>
    </row>
    <row r="2698" spans="1:8" x14ac:dyDescent="0.25">
      <c r="A2698">
        <v>2731</v>
      </c>
      <c r="B2698">
        <v>80949</v>
      </c>
      <c r="C2698">
        <v>50012011250</v>
      </c>
      <c r="D2698">
        <v>415</v>
      </c>
      <c r="E2698" s="1">
        <v>38527</v>
      </c>
      <c r="F2698">
        <v>6</v>
      </c>
      <c r="G2698" s="6">
        <v>59.94</v>
      </c>
      <c r="H2698" s="6">
        <f>store_415_tb[[#This Row],[Unit Sales]]*store_415_tb[[#This Row],[Dollar Sales]]</f>
        <v>359.64</v>
      </c>
    </row>
    <row r="2699" spans="1:8" x14ac:dyDescent="0.25">
      <c r="A2699">
        <v>2732</v>
      </c>
      <c r="B2699">
        <v>80950</v>
      </c>
      <c r="C2699">
        <v>50012011250</v>
      </c>
      <c r="D2699">
        <v>415</v>
      </c>
      <c r="E2699" s="1">
        <v>38528</v>
      </c>
      <c r="F2699">
        <v>3</v>
      </c>
      <c r="G2699" s="6">
        <v>29.97</v>
      </c>
      <c r="H2699" s="6">
        <f>store_415_tb[[#This Row],[Unit Sales]]*store_415_tb[[#This Row],[Dollar Sales]]</f>
        <v>89.91</v>
      </c>
    </row>
    <row r="2700" spans="1:8" x14ac:dyDescent="0.25">
      <c r="A2700">
        <v>2733</v>
      </c>
      <c r="B2700">
        <v>80951</v>
      </c>
      <c r="C2700">
        <v>50012011250</v>
      </c>
      <c r="D2700">
        <v>415</v>
      </c>
      <c r="E2700" s="1">
        <v>38530</v>
      </c>
      <c r="F2700">
        <v>1</v>
      </c>
      <c r="G2700" s="6">
        <v>9.99</v>
      </c>
      <c r="H2700" s="6">
        <f>store_415_tb[[#This Row],[Unit Sales]]*store_415_tb[[#This Row],[Dollar Sales]]</f>
        <v>9.99</v>
      </c>
    </row>
    <row r="2701" spans="1:8" x14ac:dyDescent="0.25">
      <c r="A2701">
        <v>2734</v>
      </c>
      <c r="B2701">
        <v>80952</v>
      </c>
      <c r="C2701">
        <v>50012011250</v>
      </c>
      <c r="D2701">
        <v>415</v>
      </c>
      <c r="E2701" s="1">
        <v>38531</v>
      </c>
      <c r="F2701">
        <v>2</v>
      </c>
      <c r="G2701" s="6">
        <v>19.98</v>
      </c>
      <c r="H2701" s="6">
        <f>store_415_tb[[#This Row],[Unit Sales]]*store_415_tb[[#This Row],[Dollar Sales]]</f>
        <v>39.96</v>
      </c>
    </row>
    <row r="2702" spans="1:8" x14ac:dyDescent="0.25">
      <c r="A2702">
        <v>2735</v>
      </c>
      <c r="B2702">
        <v>80953</v>
      </c>
      <c r="C2702">
        <v>50012011250</v>
      </c>
      <c r="D2702">
        <v>415</v>
      </c>
      <c r="E2702" s="1">
        <v>38532</v>
      </c>
      <c r="F2702">
        <v>2</v>
      </c>
      <c r="G2702" s="6">
        <v>19.98</v>
      </c>
      <c r="H2702" s="6">
        <f>store_415_tb[[#This Row],[Unit Sales]]*store_415_tb[[#This Row],[Dollar Sales]]</f>
        <v>39.96</v>
      </c>
    </row>
    <row r="2703" spans="1:8" x14ac:dyDescent="0.25">
      <c r="A2703">
        <v>2736</v>
      </c>
      <c r="B2703">
        <v>80954</v>
      </c>
      <c r="C2703">
        <v>50012011250</v>
      </c>
      <c r="D2703">
        <v>415</v>
      </c>
      <c r="E2703" s="1">
        <v>38533</v>
      </c>
      <c r="F2703">
        <v>6</v>
      </c>
      <c r="G2703" s="6">
        <v>59.94</v>
      </c>
      <c r="H2703" s="6">
        <f>store_415_tb[[#This Row],[Unit Sales]]*store_415_tb[[#This Row],[Dollar Sales]]</f>
        <v>359.64</v>
      </c>
    </row>
    <row r="2704" spans="1:8" x14ac:dyDescent="0.25">
      <c r="A2704">
        <v>2737</v>
      </c>
      <c r="B2704">
        <v>80955</v>
      </c>
      <c r="C2704">
        <v>50012011250</v>
      </c>
      <c r="D2704">
        <v>415</v>
      </c>
      <c r="E2704" s="1">
        <v>38534</v>
      </c>
      <c r="F2704">
        <v>1</v>
      </c>
      <c r="G2704" s="6">
        <v>9.99</v>
      </c>
      <c r="H2704" s="6">
        <f>store_415_tb[[#This Row],[Unit Sales]]*store_415_tb[[#This Row],[Dollar Sales]]</f>
        <v>9.99</v>
      </c>
    </row>
    <row r="2705" spans="1:8" x14ac:dyDescent="0.25">
      <c r="A2705">
        <v>2738</v>
      </c>
      <c r="B2705">
        <v>80956</v>
      </c>
      <c r="C2705">
        <v>50012011250</v>
      </c>
      <c r="D2705">
        <v>415</v>
      </c>
      <c r="E2705" s="1">
        <v>38535</v>
      </c>
      <c r="F2705">
        <v>2</v>
      </c>
      <c r="G2705" s="6">
        <v>19.98</v>
      </c>
      <c r="H2705" s="6">
        <f>store_415_tb[[#This Row],[Unit Sales]]*store_415_tb[[#This Row],[Dollar Sales]]</f>
        <v>39.96</v>
      </c>
    </row>
    <row r="2706" spans="1:8" x14ac:dyDescent="0.25">
      <c r="A2706">
        <v>2739</v>
      </c>
      <c r="B2706">
        <v>80957</v>
      </c>
      <c r="C2706">
        <v>50012011250</v>
      </c>
      <c r="D2706">
        <v>415</v>
      </c>
      <c r="E2706" s="1">
        <v>38537</v>
      </c>
      <c r="F2706">
        <v>2</v>
      </c>
      <c r="G2706" s="6">
        <v>199.98</v>
      </c>
      <c r="H2706" s="6">
        <f>store_415_tb[[#This Row],[Unit Sales]]*store_415_tb[[#This Row],[Dollar Sales]]</f>
        <v>399.96</v>
      </c>
    </row>
    <row r="2707" spans="1:8" x14ac:dyDescent="0.25">
      <c r="A2707">
        <v>2740</v>
      </c>
      <c r="B2707">
        <v>80958</v>
      </c>
      <c r="C2707">
        <v>50012011250</v>
      </c>
      <c r="D2707">
        <v>415</v>
      </c>
      <c r="E2707" s="1">
        <v>38538</v>
      </c>
      <c r="F2707">
        <v>3</v>
      </c>
      <c r="G2707" s="6">
        <v>29.97</v>
      </c>
      <c r="H2707" s="6">
        <f>store_415_tb[[#This Row],[Unit Sales]]*store_415_tb[[#This Row],[Dollar Sales]]</f>
        <v>89.91</v>
      </c>
    </row>
    <row r="2708" spans="1:8" x14ac:dyDescent="0.25">
      <c r="A2708">
        <v>2741</v>
      </c>
      <c r="B2708">
        <v>80959</v>
      </c>
      <c r="C2708">
        <v>50012011250</v>
      </c>
      <c r="D2708">
        <v>415</v>
      </c>
      <c r="E2708" s="1">
        <v>38539</v>
      </c>
      <c r="F2708">
        <v>3</v>
      </c>
      <c r="G2708" s="6">
        <v>29.97</v>
      </c>
      <c r="H2708" s="6">
        <f>store_415_tb[[#This Row],[Unit Sales]]*store_415_tb[[#This Row],[Dollar Sales]]</f>
        <v>89.91</v>
      </c>
    </row>
    <row r="2709" spans="1:8" x14ac:dyDescent="0.25">
      <c r="A2709">
        <v>2742</v>
      </c>
      <c r="B2709">
        <v>80960</v>
      </c>
      <c r="C2709">
        <v>50012011250</v>
      </c>
      <c r="D2709">
        <v>415</v>
      </c>
      <c r="E2709" s="1">
        <v>38540</v>
      </c>
      <c r="F2709">
        <v>1</v>
      </c>
      <c r="G2709" s="6">
        <v>9.99</v>
      </c>
      <c r="H2709" s="6">
        <f>store_415_tb[[#This Row],[Unit Sales]]*store_415_tb[[#This Row],[Dollar Sales]]</f>
        <v>9.99</v>
      </c>
    </row>
    <row r="2710" spans="1:8" x14ac:dyDescent="0.25">
      <c r="A2710">
        <v>2743</v>
      </c>
      <c r="B2710">
        <v>80961</v>
      </c>
      <c r="C2710">
        <v>50012011250</v>
      </c>
      <c r="D2710">
        <v>415</v>
      </c>
      <c r="E2710" s="1">
        <v>38541</v>
      </c>
      <c r="F2710">
        <v>5</v>
      </c>
      <c r="G2710" s="6">
        <v>49.95</v>
      </c>
      <c r="H2710" s="6">
        <f>store_415_tb[[#This Row],[Unit Sales]]*store_415_tb[[#This Row],[Dollar Sales]]</f>
        <v>249.75</v>
      </c>
    </row>
    <row r="2711" spans="1:8" x14ac:dyDescent="0.25">
      <c r="A2711">
        <v>2744</v>
      </c>
      <c r="B2711">
        <v>80962</v>
      </c>
      <c r="C2711">
        <v>50012011250</v>
      </c>
      <c r="D2711">
        <v>415</v>
      </c>
      <c r="E2711" s="1">
        <v>38542</v>
      </c>
      <c r="F2711">
        <v>2</v>
      </c>
      <c r="G2711" s="6">
        <v>19.98</v>
      </c>
      <c r="H2711" s="6">
        <f>store_415_tb[[#This Row],[Unit Sales]]*store_415_tb[[#This Row],[Dollar Sales]]</f>
        <v>39.96</v>
      </c>
    </row>
    <row r="2712" spans="1:8" x14ac:dyDescent="0.25">
      <c r="A2712">
        <v>2745</v>
      </c>
      <c r="B2712">
        <v>80963</v>
      </c>
      <c r="C2712">
        <v>50012011250</v>
      </c>
      <c r="D2712">
        <v>415</v>
      </c>
      <c r="E2712" s="1">
        <v>38544</v>
      </c>
      <c r="F2712">
        <v>4</v>
      </c>
      <c r="G2712" s="6">
        <v>39.96</v>
      </c>
      <c r="H2712" s="6">
        <f>store_415_tb[[#This Row],[Unit Sales]]*store_415_tb[[#This Row],[Dollar Sales]]</f>
        <v>159.84</v>
      </c>
    </row>
    <row r="2713" spans="1:8" x14ac:dyDescent="0.25">
      <c r="A2713">
        <v>2746</v>
      </c>
      <c r="B2713">
        <v>80964</v>
      </c>
      <c r="C2713">
        <v>50012011250</v>
      </c>
      <c r="D2713">
        <v>415</v>
      </c>
      <c r="E2713" s="1">
        <v>38545</v>
      </c>
      <c r="F2713">
        <v>3</v>
      </c>
      <c r="G2713" s="6">
        <v>29.97</v>
      </c>
      <c r="H2713" s="6">
        <f>store_415_tb[[#This Row],[Unit Sales]]*store_415_tb[[#This Row],[Dollar Sales]]</f>
        <v>89.91</v>
      </c>
    </row>
    <row r="2714" spans="1:8" x14ac:dyDescent="0.25">
      <c r="A2714">
        <v>2747</v>
      </c>
      <c r="B2714">
        <v>80965</v>
      </c>
      <c r="C2714">
        <v>50012011250</v>
      </c>
      <c r="D2714">
        <v>415</v>
      </c>
      <c r="E2714" s="1">
        <v>38546</v>
      </c>
      <c r="F2714">
        <v>3</v>
      </c>
      <c r="G2714" s="6">
        <v>29.97</v>
      </c>
      <c r="H2714" s="6">
        <f>store_415_tb[[#This Row],[Unit Sales]]*store_415_tb[[#This Row],[Dollar Sales]]</f>
        <v>89.91</v>
      </c>
    </row>
    <row r="2715" spans="1:8" x14ac:dyDescent="0.25">
      <c r="A2715">
        <v>2748</v>
      </c>
      <c r="B2715">
        <v>80966</v>
      </c>
      <c r="C2715">
        <v>50012011250</v>
      </c>
      <c r="D2715">
        <v>415</v>
      </c>
      <c r="E2715" s="1">
        <v>38547</v>
      </c>
      <c r="F2715">
        <v>5</v>
      </c>
      <c r="G2715" s="6">
        <v>49.95</v>
      </c>
      <c r="H2715" s="6">
        <f>store_415_tb[[#This Row],[Unit Sales]]*store_415_tb[[#This Row],[Dollar Sales]]</f>
        <v>249.75</v>
      </c>
    </row>
    <row r="2716" spans="1:8" x14ac:dyDescent="0.25">
      <c r="A2716">
        <v>2749</v>
      </c>
      <c r="B2716">
        <v>80967</v>
      </c>
      <c r="C2716">
        <v>50012011250</v>
      </c>
      <c r="D2716">
        <v>415</v>
      </c>
      <c r="E2716" s="1">
        <v>38548</v>
      </c>
      <c r="F2716">
        <v>6</v>
      </c>
      <c r="G2716" s="6">
        <v>59.94</v>
      </c>
      <c r="H2716" s="6">
        <f>store_415_tb[[#This Row],[Unit Sales]]*store_415_tb[[#This Row],[Dollar Sales]]</f>
        <v>359.64</v>
      </c>
    </row>
    <row r="2717" spans="1:8" x14ac:dyDescent="0.25">
      <c r="A2717">
        <v>2750</v>
      </c>
      <c r="B2717">
        <v>80968</v>
      </c>
      <c r="C2717">
        <v>50012011250</v>
      </c>
      <c r="D2717">
        <v>415</v>
      </c>
      <c r="E2717" s="1">
        <v>38549</v>
      </c>
      <c r="F2717">
        <v>3</v>
      </c>
      <c r="G2717" s="6">
        <v>29.97</v>
      </c>
      <c r="H2717" s="6">
        <f>store_415_tb[[#This Row],[Unit Sales]]*store_415_tb[[#This Row],[Dollar Sales]]</f>
        <v>89.91</v>
      </c>
    </row>
    <row r="2718" spans="1:8" x14ac:dyDescent="0.25">
      <c r="A2718">
        <v>2751</v>
      </c>
      <c r="B2718">
        <v>80969</v>
      </c>
      <c r="C2718">
        <v>50012011250</v>
      </c>
      <c r="D2718">
        <v>415</v>
      </c>
      <c r="E2718" s="1">
        <v>38551</v>
      </c>
      <c r="F2718">
        <v>4</v>
      </c>
      <c r="G2718" s="6">
        <v>39.96</v>
      </c>
      <c r="H2718" s="6">
        <f>store_415_tb[[#This Row],[Unit Sales]]*store_415_tb[[#This Row],[Dollar Sales]]</f>
        <v>159.84</v>
      </c>
    </row>
    <row r="2719" spans="1:8" x14ac:dyDescent="0.25">
      <c r="A2719">
        <v>2752</v>
      </c>
      <c r="B2719">
        <v>80970</v>
      </c>
      <c r="C2719">
        <v>50012011250</v>
      </c>
      <c r="D2719">
        <v>415</v>
      </c>
      <c r="E2719" s="1">
        <v>38552</v>
      </c>
      <c r="F2719">
        <v>7</v>
      </c>
      <c r="G2719" s="6">
        <v>69.930000000000007</v>
      </c>
      <c r="H2719" s="6">
        <f>store_415_tb[[#This Row],[Unit Sales]]*store_415_tb[[#This Row],[Dollar Sales]]</f>
        <v>489.51000000000005</v>
      </c>
    </row>
    <row r="2720" spans="1:8" x14ac:dyDescent="0.25">
      <c r="A2720">
        <v>2753</v>
      </c>
      <c r="B2720">
        <v>80971</v>
      </c>
      <c r="C2720">
        <v>50012011250</v>
      </c>
      <c r="D2720">
        <v>415</v>
      </c>
      <c r="E2720" s="1">
        <v>38553</v>
      </c>
      <c r="F2720">
        <v>4</v>
      </c>
      <c r="G2720" s="6">
        <v>39.96</v>
      </c>
      <c r="H2720" s="6">
        <f>store_415_tb[[#This Row],[Unit Sales]]*store_415_tb[[#This Row],[Dollar Sales]]</f>
        <v>159.84</v>
      </c>
    </row>
    <row r="2721" spans="1:8" x14ac:dyDescent="0.25">
      <c r="A2721">
        <v>2754</v>
      </c>
      <c r="B2721">
        <v>80972</v>
      </c>
      <c r="C2721">
        <v>50012011250</v>
      </c>
      <c r="D2721">
        <v>415</v>
      </c>
      <c r="E2721" s="1">
        <v>38554</v>
      </c>
      <c r="F2721">
        <v>6</v>
      </c>
      <c r="G2721" s="6">
        <v>59.94</v>
      </c>
      <c r="H2721" s="6">
        <f>store_415_tb[[#This Row],[Unit Sales]]*store_415_tb[[#This Row],[Dollar Sales]]</f>
        <v>359.64</v>
      </c>
    </row>
    <row r="2722" spans="1:8" x14ac:dyDescent="0.25">
      <c r="A2722">
        <v>2755</v>
      </c>
      <c r="B2722">
        <v>80973</v>
      </c>
      <c r="C2722">
        <v>50012011250</v>
      </c>
      <c r="D2722">
        <v>415</v>
      </c>
      <c r="E2722" s="1">
        <v>38555</v>
      </c>
      <c r="F2722">
        <v>8</v>
      </c>
      <c r="G2722" s="6">
        <v>79.92</v>
      </c>
      <c r="H2722" s="6">
        <f>store_415_tb[[#This Row],[Unit Sales]]*store_415_tb[[#This Row],[Dollar Sales]]</f>
        <v>639.36</v>
      </c>
    </row>
    <row r="2723" spans="1:8" x14ac:dyDescent="0.25">
      <c r="A2723">
        <v>2756</v>
      </c>
      <c r="B2723">
        <v>80974</v>
      </c>
      <c r="C2723">
        <v>50012011250</v>
      </c>
      <c r="D2723">
        <v>415</v>
      </c>
      <c r="E2723" s="1">
        <v>38556</v>
      </c>
      <c r="F2723">
        <v>3</v>
      </c>
      <c r="G2723" s="6">
        <v>29.97</v>
      </c>
      <c r="H2723" s="6">
        <f>store_415_tb[[#This Row],[Unit Sales]]*store_415_tb[[#This Row],[Dollar Sales]]</f>
        <v>89.91</v>
      </c>
    </row>
    <row r="2724" spans="1:8" x14ac:dyDescent="0.25">
      <c r="A2724">
        <v>2757</v>
      </c>
      <c r="B2724">
        <v>80975</v>
      </c>
      <c r="C2724">
        <v>50012011250</v>
      </c>
      <c r="D2724">
        <v>415</v>
      </c>
      <c r="E2724" s="1">
        <v>38558</v>
      </c>
      <c r="F2724">
        <v>6</v>
      </c>
      <c r="G2724" s="6">
        <v>59.94</v>
      </c>
      <c r="H2724" s="6">
        <f>store_415_tb[[#This Row],[Unit Sales]]*store_415_tb[[#This Row],[Dollar Sales]]</f>
        <v>359.64</v>
      </c>
    </row>
    <row r="2725" spans="1:8" x14ac:dyDescent="0.25">
      <c r="A2725">
        <v>2758</v>
      </c>
      <c r="B2725">
        <v>80976</v>
      </c>
      <c r="C2725">
        <v>50012011250</v>
      </c>
      <c r="D2725">
        <v>415</v>
      </c>
      <c r="E2725" s="1">
        <v>38559</v>
      </c>
      <c r="F2725">
        <v>8</v>
      </c>
      <c r="G2725" s="6">
        <v>79.92</v>
      </c>
      <c r="H2725" s="6">
        <f>store_415_tb[[#This Row],[Unit Sales]]*store_415_tb[[#This Row],[Dollar Sales]]</f>
        <v>639.36</v>
      </c>
    </row>
    <row r="2726" spans="1:8" x14ac:dyDescent="0.25">
      <c r="A2726">
        <v>2759</v>
      </c>
      <c r="B2726">
        <v>80977</v>
      </c>
      <c r="C2726">
        <v>50012011250</v>
      </c>
      <c r="D2726">
        <v>415</v>
      </c>
      <c r="E2726" s="1">
        <v>38560</v>
      </c>
      <c r="F2726">
        <v>4</v>
      </c>
      <c r="G2726" s="6">
        <v>39.96</v>
      </c>
      <c r="H2726" s="6">
        <f>store_415_tb[[#This Row],[Unit Sales]]*store_415_tb[[#This Row],[Dollar Sales]]</f>
        <v>159.84</v>
      </c>
    </row>
    <row r="2727" spans="1:8" x14ac:dyDescent="0.25">
      <c r="A2727">
        <v>2760</v>
      </c>
      <c r="B2727">
        <v>80978</v>
      </c>
      <c r="C2727">
        <v>50012011250</v>
      </c>
      <c r="D2727">
        <v>415</v>
      </c>
      <c r="E2727" s="1">
        <v>38561</v>
      </c>
      <c r="F2727">
        <v>2</v>
      </c>
      <c r="G2727" s="6">
        <v>19.98</v>
      </c>
      <c r="H2727" s="6">
        <f>store_415_tb[[#This Row],[Unit Sales]]*store_415_tb[[#This Row],[Dollar Sales]]</f>
        <v>39.96</v>
      </c>
    </row>
    <row r="2728" spans="1:8" x14ac:dyDescent="0.25">
      <c r="A2728">
        <v>2761</v>
      </c>
      <c r="B2728">
        <v>80979</v>
      </c>
      <c r="C2728">
        <v>50012011250</v>
      </c>
      <c r="D2728">
        <v>415</v>
      </c>
      <c r="E2728" s="1">
        <v>38562</v>
      </c>
      <c r="F2728">
        <v>5</v>
      </c>
      <c r="G2728" s="6">
        <v>49.95</v>
      </c>
      <c r="H2728" s="6">
        <f>store_415_tb[[#This Row],[Unit Sales]]*store_415_tb[[#This Row],[Dollar Sales]]</f>
        <v>249.75</v>
      </c>
    </row>
    <row r="2729" spans="1:8" x14ac:dyDescent="0.25">
      <c r="A2729">
        <v>2762</v>
      </c>
      <c r="B2729">
        <v>80980</v>
      </c>
      <c r="C2729">
        <v>50012011250</v>
      </c>
      <c r="D2729">
        <v>415</v>
      </c>
      <c r="E2729" s="1">
        <v>38563</v>
      </c>
      <c r="F2729">
        <v>6</v>
      </c>
      <c r="G2729" s="6">
        <v>59.94</v>
      </c>
      <c r="H2729" s="6">
        <f>store_415_tb[[#This Row],[Unit Sales]]*store_415_tb[[#This Row],[Dollar Sales]]</f>
        <v>359.64</v>
      </c>
    </row>
    <row r="2730" spans="1:8" x14ac:dyDescent="0.25">
      <c r="A2730">
        <v>2763</v>
      </c>
      <c r="B2730">
        <v>80981</v>
      </c>
      <c r="C2730">
        <v>50012011250</v>
      </c>
      <c r="D2730">
        <v>415</v>
      </c>
      <c r="E2730" s="1">
        <v>38565</v>
      </c>
      <c r="F2730">
        <v>3</v>
      </c>
      <c r="G2730" s="6">
        <v>29.97</v>
      </c>
      <c r="H2730" s="6">
        <f>store_415_tb[[#This Row],[Unit Sales]]*store_415_tb[[#This Row],[Dollar Sales]]</f>
        <v>89.91</v>
      </c>
    </row>
    <row r="2731" spans="1:8" x14ac:dyDescent="0.25">
      <c r="A2731">
        <v>2764</v>
      </c>
      <c r="B2731">
        <v>80982</v>
      </c>
      <c r="C2731">
        <v>50012011250</v>
      </c>
      <c r="D2731">
        <v>415</v>
      </c>
      <c r="E2731" s="1">
        <v>38566</v>
      </c>
      <c r="F2731">
        <v>4</v>
      </c>
      <c r="G2731" s="6">
        <v>39.96</v>
      </c>
      <c r="H2731" s="6">
        <f>store_415_tb[[#This Row],[Unit Sales]]*store_415_tb[[#This Row],[Dollar Sales]]</f>
        <v>159.84</v>
      </c>
    </row>
    <row r="2732" spans="1:8" x14ac:dyDescent="0.25">
      <c r="A2732">
        <v>2765</v>
      </c>
      <c r="B2732">
        <v>80983</v>
      </c>
      <c r="C2732">
        <v>50012011250</v>
      </c>
      <c r="D2732">
        <v>415</v>
      </c>
      <c r="E2732" s="1">
        <v>38567</v>
      </c>
      <c r="F2732">
        <v>6</v>
      </c>
      <c r="G2732" s="6">
        <v>59.94</v>
      </c>
      <c r="H2732" s="6">
        <f>store_415_tb[[#This Row],[Unit Sales]]*store_415_tb[[#This Row],[Dollar Sales]]</f>
        <v>359.64</v>
      </c>
    </row>
    <row r="2733" spans="1:8" x14ac:dyDescent="0.25">
      <c r="A2733">
        <v>2766</v>
      </c>
      <c r="B2733">
        <v>80984</v>
      </c>
      <c r="C2733">
        <v>50012011250</v>
      </c>
      <c r="D2733">
        <v>415</v>
      </c>
      <c r="E2733" s="1">
        <v>38568</v>
      </c>
      <c r="F2733">
        <v>4</v>
      </c>
      <c r="G2733" s="6">
        <v>39.96</v>
      </c>
      <c r="H2733" s="6">
        <f>store_415_tb[[#This Row],[Unit Sales]]*store_415_tb[[#This Row],[Dollar Sales]]</f>
        <v>159.84</v>
      </c>
    </row>
    <row r="2734" spans="1:8" x14ac:dyDescent="0.25">
      <c r="A2734">
        <v>2767</v>
      </c>
      <c r="B2734">
        <v>80985</v>
      </c>
      <c r="C2734">
        <v>50012011250</v>
      </c>
      <c r="D2734">
        <v>415</v>
      </c>
      <c r="E2734" s="1">
        <v>38569</v>
      </c>
      <c r="F2734">
        <v>4</v>
      </c>
      <c r="G2734" s="6">
        <v>39.96</v>
      </c>
      <c r="H2734" s="6">
        <f>store_415_tb[[#This Row],[Unit Sales]]*store_415_tb[[#This Row],[Dollar Sales]]</f>
        <v>159.84</v>
      </c>
    </row>
    <row r="2735" spans="1:8" x14ac:dyDescent="0.25">
      <c r="A2735">
        <v>2768</v>
      </c>
      <c r="B2735">
        <v>80986</v>
      </c>
      <c r="C2735">
        <v>50012011250</v>
      </c>
      <c r="D2735">
        <v>415</v>
      </c>
      <c r="E2735" s="1">
        <v>38572</v>
      </c>
      <c r="F2735">
        <v>5</v>
      </c>
      <c r="G2735" s="6">
        <v>49.95</v>
      </c>
      <c r="H2735" s="6">
        <f>store_415_tb[[#This Row],[Unit Sales]]*store_415_tb[[#This Row],[Dollar Sales]]</f>
        <v>249.75</v>
      </c>
    </row>
    <row r="2736" spans="1:8" x14ac:dyDescent="0.25">
      <c r="A2736">
        <v>2769</v>
      </c>
      <c r="B2736">
        <v>80987</v>
      </c>
      <c r="C2736">
        <v>50012011250</v>
      </c>
      <c r="D2736">
        <v>415</v>
      </c>
      <c r="E2736" s="1">
        <v>38573</v>
      </c>
      <c r="F2736">
        <v>1</v>
      </c>
      <c r="G2736" s="6">
        <v>9.99</v>
      </c>
      <c r="H2736" s="6">
        <f>store_415_tb[[#This Row],[Unit Sales]]*store_415_tb[[#This Row],[Dollar Sales]]</f>
        <v>9.99</v>
      </c>
    </row>
    <row r="2737" spans="1:8" x14ac:dyDescent="0.25">
      <c r="A2737">
        <v>2770</v>
      </c>
      <c r="B2737">
        <v>80988</v>
      </c>
      <c r="C2737">
        <v>50012011250</v>
      </c>
      <c r="D2737">
        <v>415</v>
      </c>
      <c r="E2737" s="1">
        <v>38574</v>
      </c>
      <c r="F2737">
        <v>6</v>
      </c>
      <c r="G2737" s="6">
        <v>59.94</v>
      </c>
      <c r="H2737" s="6">
        <f>store_415_tb[[#This Row],[Unit Sales]]*store_415_tb[[#This Row],[Dollar Sales]]</f>
        <v>359.64</v>
      </c>
    </row>
    <row r="2738" spans="1:8" x14ac:dyDescent="0.25">
      <c r="A2738">
        <v>2771</v>
      </c>
      <c r="B2738">
        <v>80989</v>
      </c>
      <c r="C2738">
        <v>50012011250</v>
      </c>
      <c r="D2738">
        <v>415</v>
      </c>
      <c r="E2738" s="1">
        <v>38575</v>
      </c>
      <c r="F2738">
        <v>2</v>
      </c>
      <c r="G2738" s="6">
        <v>19.98</v>
      </c>
      <c r="H2738" s="6">
        <f>store_415_tb[[#This Row],[Unit Sales]]*store_415_tb[[#This Row],[Dollar Sales]]</f>
        <v>39.96</v>
      </c>
    </row>
    <row r="2739" spans="1:8" x14ac:dyDescent="0.25">
      <c r="A2739">
        <v>2772</v>
      </c>
      <c r="B2739">
        <v>80990</v>
      </c>
      <c r="C2739">
        <v>50012011250</v>
      </c>
      <c r="D2739">
        <v>415</v>
      </c>
      <c r="E2739" s="1">
        <v>38576</v>
      </c>
      <c r="F2739">
        <v>1</v>
      </c>
      <c r="G2739" s="6">
        <v>99.99</v>
      </c>
      <c r="H2739" s="6">
        <f>store_415_tb[[#This Row],[Unit Sales]]*store_415_tb[[#This Row],[Dollar Sales]]</f>
        <v>99.99</v>
      </c>
    </row>
    <row r="2740" spans="1:8" x14ac:dyDescent="0.25">
      <c r="A2740">
        <v>2773</v>
      </c>
      <c r="B2740">
        <v>80991</v>
      </c>
      <c r="C2740">
        <v>50012011250</v>
      </c>
      <c r="D2740">
        <v>415</v>
      </c>
      <c r="E2740" s="1">
        <v>38577</v>
      </c>
      <c r="F2740">
        <v>2</v>
      </c>
      <c r="G2740" s="6">
        <v>19.98</v>
      </c>
      <c r="H2740" s="6">
        <f>store_415_tb[[#This Row],[Unit Sales]]*store_415_tb[[#This Row],[Dollar Sales]]</f>
        <v>39.96</v>
      </c>
    </row>
    <row r="2741" spans="1:8" x14ac:dyDescent="0.25">
      <c r="A2741">
        <v>2774</v>
      </c>
      <c r="B2741">
        <v>80992</v>
      </c>
      <c r="C2741">
        <v>50012011250</v>
      </c>
      <c r="D2741">
        <v>415</v>
      </c>
      <c r="E2741" s="1">
        <v>38579</v>
      </c>
      <c r="F2741">
        <v>1</v>
      </c>
      <c r="G2741" s="6">
        <v>9.99</v>
      </c>
      <c r="H2741" s="6">
        <f>store_415_tb[[#This Row],[Unit Sales]]*store_415_tb[[#This Row],[Dollar Sales]]</f>
        <v>9.99</v>
      </c>
    </row>
    <row r="2742" spans="1:8" x14ac:dyDescent="0.25">
      <c r="A2742">
        <v>2775</v>
      </c>
      <c r="B2742">
        <v>80993</v>
      </c>
      <c r="C2742">
        <v>50012011250</v>
      </c>
      <c r="D2742">
        <v>415</v>
      </c>
      <c r="E2742" s="1">
        <v>38580</v>
      </c>
      <c r="F2742">
        <v>3</v>
      </c>
      <c r="G2742" s="6">
        <v>29.97</v>
      </c>
      <c r="H2742" s="6">
        <f>store_415_tb[[#This Row],[Unit Sales]]*store_415_tb[[#This Row],[Dollar Sales]]</f>
        <v>89.91</v>
      </c>
    </row>
    <row r="2743" spans="1:8" x14ac:dyDescent="0.25">
      <c r="A2743">
        <v>2776</v>
      </c>
      <c r="B2743">
        <v>80994</v>
      </c>
      <c r="C2743">
        <v>50012011250</v>
      </c>
      <c r="D2743">
        <v>415</v>
      </c>
      <c r="E2743" s="1">
        <v>38581</v>
      </c>
      <c r="F2743">
        <v>2</v>
      </c>
      <c r="G2743" s="6">
        <v>19.98</v>
      </c>
      <c r="H2743" s="6">
        <f>store_415_tb[[#This Row],[Unit Sales]]*store_415_tb[[#This Row],[Dollar Sales]]</f>
        <v>39.96</v>
      </c>
    </row>
    <row r="2744" spans="1:8" x14ac:dyDescent="0.25">
      <c r="A2744">
        <v>2777</v>
      </c>
      <c r="B2744">
        <v>80995</v>
      </c>
      <c r="C2744">
        <v>50012011250</v>
      </c>
      <c r="D2744">
        <v>415</v>
      </c>
      <c r="E2744" s="1">
        <v>38582</v>
      </c>
      <c r="F2744">
        <v>3</v>
      </c>
      <c r="G2744" s="6">
        <v>29.97</v>
      </c>
      <c r="H2744" s="6">
        <f>store_415_tb[[#This Row],[Unit Sales]]*store_415_tb[[#This Row],[Dollar Sales]]</f>
        <v>89.91</v>
      </c>
    </row>
    <row r="2745" spans="1:8" x14ac:dyDescent="0.25">
      <c r="A2745">
        <v>2778</v>
      </c>
      <c r="B2745">
        <v>80996</v>
      </c>
      <c r="C2745">
        <v>50012011250</v>
      </c>
      <c r="D2745">
        <v>415</v>
      </c>
      <c r="E2745" s="1">
        <v>38583</v>
      </c>
      <c r="F2745">
        <v>6</v>
      </c>
      <c r="G2745" s="6">
        <v>59.94</v>
      </c>
      <c r="H2745" s="6">
        <f>store_415_tb[[#This Row],[Unit Sales]]*store_415_tb[[#This Row],[Dollar Sales]]</f>
        <v>359.64</v>
      </c>
    </row>
    <row r="2746" spans="1:8" x14ac:dyDescent="0.25">
      <c r="A2746">
        <v>2779</v>
      </c>
      <c r="B2746">
        <v>80997</v>
      </c>
      <c r="C2746">
        <v>50012011250</v>
      </c>
      <c r="D2746">
        <v>415</v>
      </c>
      <c r="E2746" s="1">
        <v>38584</v>
      </c>
      <c r="F2746">
        <v>3</v>
      </c>
      <c r="G2746" s="6">
        <v>29.97</v>
      </c>
      <c r="H2746" s="6">
        <f>store_415_tb[[#This Row],[Unit Sales]]*store_415_tb[[#This Row],[Dollar Sales]]</f>
        <v>89.91</v>
      </c>
    </row>
    <row r="2747" spans="1:8" x14ac:dyDescent="0.25">
      <c r="A2747">
        <v>2780</v>
      </c>
      <c r="B2747">
        <v>80998</v>
      </c>
      <c r="C2747">
        <v>50012011250</v>
      </c>
      <c r="D2747">
        <v>415</v>
      </c>
      <c r="E2747" s="1">
        <v>38586</v>
      </c>
      <c r="F2747">
        <v>6</v>
      </c>
      <c r="G2747" s="6">
        <v>59.94</v>
      </c>
      <c r="H2747" s="6">
        <f>store_415_tb[[#This Row],[Unit Sales]]*store_415_tb[[#This Row],[Dollar Sales]]</f>
        <v>359.64</v>
      </c>
    </row>
    <row r="2748" spans="1:8" x14ac:dyDescent="0.25">
      <c r="A2748">
        <v>2781</v>
      </c>
      <c r="B2748">
        <v>80999</v>
      </c>
      <c r="C2748">
        <v>50012011250</v>
      </c>
      <c r="D2748">
        <v>415</v>
      </c>
      <c r="E2748" s="1">
        <v>38587</v>
      </c>
      <c r="F2748">
        <v>4</v>
      </c>
      <c r="G2748" s="6">
        <v>39.96</v>
      </c>
      <c r="H2748" s="6">
        <f>store_415_tb[[#This Row],[Unit Sales]]*store_415_tb[[#This Row],[Dollar Sales]]</f>
        <v>159.84</v>
      </c>
    </row>
    <row r="2749" spans="1:8" x14ac:dyDescent="0.25">
      <c r="A2749">
        <v>2782</v>
      </c>
      <c r="B2749">
        <v>81000</v>
      </c>
      <c r="C2749">
        <v>50012011250</v>
      </c>
      <c r="D2749">
        <v>415</v>
      </c>
      <c r="E2749" s="1">
        <v>38588</v>
      </c>
      <c r="F2749">
        <v>4</v>
      </c>
      <c r="G2749" s="6">
        <v>39.96</v>
      </c>
      <c r="H2749" s="6">
        <f>store_415_tb[[#This Row],[Unit Sales]]*store_415_tb[[#This Row],[Dollar Sales]]</f>
        <v>159.84</v>
      </c>
    </row>
    <row r="2750" spans="1:8" x14ac:dyDescent="0.25">
      <c r="A2750">
        <v>2783</v>
      </c>
      <c r="B2750">
        <v>81001</v>
      </c>
      <c r="C2750">
        <v>50012011250</v>
      </c>
      <c r="D2750">
        <v>415</v>
      </c>
      <c r="E2750" s="1">
        <v>38589</v>
      </c>
      <c r="F2750">
        <v>7</v>
      </c>
      <c r="G2750" s="6">
        <v>69.930000000000007</v>
      </c>
      <c r="H2750" s="6">
        <f>store_415_tb[[#This Row],[Unit Sales]]*store_415_tb[[#This Row],[Dollar Sales]]</f>
        <v>489.51000000000005</v>
      </c>
    </row>
    <row r="2751" spans="1:8" x14ac:dyDescent="0.25">
      <c r="A2751">
        <v>2784</v>
      </c>
      <c r="B2751">
        <v>81002</v>
      </c>
      <c r="C2751">
        <v>50012011250</v>
      </c>
      <c r="D2751">
        <v>415</v>
      </c>
      <c r="E2751" s="1">
        <v>38590</v>
      </c>
      <c r="F2751">
        <v>5</v>
      </c>
      <c r="G2751" s="6">
        <v>49.95</v>
      </c>
      <c r="H2751" s="6">
        <f>store_415_tb[[#This Row],[Unit Sales]]*store_415_tb[[#This Row],[Dollar Sales]]</f>
        <v>249.75</v>
      </c>
    </row>
    <row r="2752" spans="1:8" x14ac:dyDescent="0.25">
      <c r="A2752">
        <v>2785</v>
      </c>
      <c r="B2752">
        <v>81003</v>
      </c>
      <c r="C2752">
        <v>50012011250</v>
      </c>
      <c r="D2752">
        <v>415</v>
      </c>
      <c r="E2752" s="1">
        <v>38591</v>
      </c>
      <c r="F2752">
        <v>1</v>
      </c>
      <c r="G2752" s="6">
        <v>9.99</v>
      </c>
      <c r="H2752" s="6">
        <f>store_415_tb[[#This Row],[Unit Sales]]*store_415_tb[[#This Row],[Dollar Sales]]</f>
        <v>9.99</v>
      </c>
    </row>
    <row r="2753" spans="1:8" x14ac:dyDescent="0.25">
      <c r="A2753">
        <v>2786</v>
      </c>
      <c r="B2753">
        <v>81004</v>
      </c>
      <c r="C2753">
        <v>50012011250</v>
      </c>
      <c r="D2753">
        <v>415</v>
      </c>
      <c r="E2753" s="1">
        <v>38593</v>
      </c>
      <c r="F2753">
        <v>3</v>
      </c>
      <c r="G2753" s="6">
        <v>29.97</v>
      </c>
      <c r="H2753" s="6">
        <f>store_415_tb[[#This Row],[Unit Sales]]*store_415_tb[[#This Row],[Dollar Sales]]</f>
        <v>89.91</v>
      </c>
    </row>
    <row r="2754" spans="1:8" x14ac:dyDescent="0.25">
      <c r="A2754">
        <v>2787</v>
      </c>
      <c r="B2754">
        <v>81005</v>
      </c>
      <c r="C2754">
        <v>50012011250</v>
      </c>
      <c r="D2754">
        <v>415</v>
      </c>
      <c r="E2754" s="1">
        <v>38594</v>
      </c>
      <c r="F2754">
        <v>1</v>
      </c>
      <c r="G2754" s="6">
        <v>9.99</v>
      </c>
      <c r="H2754" s="6">
        <f>store_415_tb[[#This Row],[Unit Sales]]*store_415_tb[[#This Row],[Dollar Sales]]</f>
        <v>9.99</v>
      </c>
    </row>
    <row r="2755" spans="1:8" x14ac:dyDescent="0.25">
      <c r="A2755">
        <v>2788</v>
      </c>
      <c r="B2755">
        <v>81006</v>
      </c>
      <c r="C2755">
        <v>50012011250</v>
      </c>
      <c r="D2755">
        <v>415</v>
      </c>
      <c r="E2755" s="1">
        <v>38595</v>
      </c>
      <c r="F2755">
        <v>5</v>
      </c>
      <c r="G2755" s="6">
        <v>49.95</v>
      </c>
      <c r="H2755" s="6">
        <f>store_415_tb[[#This Row],[Unit Sales]]*store_415_tb[[#This Row],[Dollar Sales]]</f>
        <v>249.75</v>
      </c>
    </row>
    <row r="2756" spans="1:8" x14ac:dyDescent="0.25">
      <c r="A2756">
        <v>2789</v>
      </c>
      <c r="B2756">
        <v>81007</v>
      </c>
      <c r="C2756">
        <v>50012011250</v>
      </c>
      <c r="D2756">
        <v>415</v>
      </c>
      <c r="E2756" s="1">
        <v>38596</v>
      </c>
      <c r="F2756">
        <v>2</v>
      </c>
      <c r="G2756" s="6">
        <v>19.98</v>
      </c>
      <c r="H2756" s="6">
        <f>store_415_tb[[#This Row],[Unit Sales]]*store_415_tb[[#This Row],[Dollar Sales]]</f>
        <v>39.96</v>
      </c>
    </row>
    <row r="2757" spans="1:8" x14ac:dyDescent="0.25">
      <c r="A2757">
        <v>2790</v>
      </c>
      <c r="B2757">
        <v>81008</v>
      </c>
      <c r="C2757">
        <v>50012011250</v>
      </c>
      <c r="D2757">
        <v>415</v>
      </c>
      <c r="E2757" s="1">
        <v>38597</v>
      </c>
      <c r="F2757">
        <v>3</v>
      </c>
      <c r="G2757" s="6">
        <v>29.97</v>
      </c>
      <c r="H2757" s="6">
        <f>store_415_tb[[#This Row],[Unit Sales]]*store_415_tb[[#This Row],[Dollar Sales]]</f>
        <v>89.91</v>
      </c>
    </row>
    <row r="2758" spans="1:8" x14ac:dyDescent="0.25">
      <c r="A2758">
        <v>2791</v>
      </c>
      <c r="B2758">
        <v>81009</v>
      </c>
      <c r="C2758">
        <v>50012011250</v>
      </c>
      <c r="D2758">
        <v>415</v>
      </c>
      <c r="E2758" s="1">
        <v>38598</v>
      </c>
      <c r="F2758">
        <v>2</v>
      </c>
      <c r="G2758" s="6">
        <v>19.98</v>
      </c>
      <c r="H2758" s="6">
        <f>store_415_tb[[#This Row],[Unit Sales]]*store_415_tb[[#This Row],[Dollar Sales]]</f>
        <v>39.96</v>
      </c>
    </row>
    <row r="2759" spans="1:8" x14ac:dyDescent="0.25">
      <c r="A2759">
        <v>2792</v>
      </c>
      <c r="B2759">
        <v>81010</v>
      </c>
      <c r="C2759">
        <v>50012011250</v>
      </c>
      <c r="D2759">
        <v>415</v>
      </c>
      <c r="E2759" s="1">
        <v>38600</v>
      </c>
      <c r="F2759">
        <v>4</v>
      </c>
      <c r="G2759" s="6">
        <v>39.96</v>
      </c>
      <c r="H2759" s="6">
        <f>store_415_tb[[#This Row],[Unit Sales]]*store_415_tb[[#This Row],[Dollar Sales]]</f>
        <v>159.84</v>
      </c>
    </row>
    <row r="2760" spans="1:8" x14ac:dyDescent="0.25">
      <c r="A2760">
        <v>2793</v>
      </c>
      <c r="B2760">
        <v>81011</v>
      </c>
      <c r="C2760">
        <v>50012011250</v>
      </c>
      <c r="D2760">
        <v>415</v>
      </c>
      <c r="E2760" s="1">
        <v>38601</v>
      </c>
      <c r="F2760">
        <v>6</v>
      </c>
      <c r="G2760" s="6">
        <v>59.94</v>
      </c>
      <c r="H2760" s="6">
        <f>store_415_tb[[#This Row],[Unit Sales]]*store_415_tb[[#This Row],[Dollar Sales]]</f>
        <v>359.64</v>
      </c>
    </row>
    <row r="2761" spans="1:8" x14ac:dyDescent="0.25">
      <c r="A2761">
        <v>2794</v>
      </c>
      <c r="B2761">
        <v>81012</v>
      </c>
      <c r="C2761">
        <v>50012011250</v>
      </c>
      <c r="D2761">
        <v>415</v>
      </c>
      <c r="E2761" s="1">
        <v>38602</v>
      </c>
      <c r="F2761">
        <v>4</v>
      </c>
      <c r="G2761" s="6">
        <v>39.96</v>
      </c>
      <c r="H2761" s="6">
        <f>store_415_tb[[#This Row],[Unit Sales]]*store_415_tb[[#This Row],[Dollar Sales]]</f>
        <v>159.84</v>
      </c>
    </row>
    <row r="2762" spans="1:8" x14ac:dyDescent="0.25">
      <c r="A2762">
        <v>2795</v>
      </c>
      <c r="B2762">
        <v>81013</v>
      </c>
      <c r="C2762">
        <v>50012011250</v>
      </c>
      <c r="D2762">
        <v>415</v>
      </c>
      <c r="E2762" s="1">
        <v>38603</v>
      </c>
      <c r="F2762">
        <v>2</v>
      </c>
      <c r="G2762" s="6">
        <v>19.98</v>
      </c>
      <c r="H2762" s="6">
        <f>store_415_tb[[#This Row],[Unit Sales]]*store_415_tb[[#This Row],[Dollar Sales]]</f>
        <v>39.96</v>
      </c>
    </row>
    <row r="2763" spans="1:8" x14ac:dyDescent="0.25">
      <c r="A2763">
        <v>2796</v>
      </c>
      <c r="B2763">
        <v>81014</v>
      </c>
      <c r="C2763">
        <v>50012011250</v>
      </c>
      <c r="D2763">
        <v>415</v>
      </c>
      <c r="E2763" s="1">
        <v>38604</v>
      </c>
      <c r="F2763">
        <v>4</v>
      </c>
      <c r="G2763" s="6">
        <v>39.96</v>
      </c>
      <c r="H2763" s="6">
        <f>store_415_tb[[#This Row],[Unit Sales]]*store_415_tb[[#This Row],[Dollar Sales]]</f>
        <v>159.84</v>
      </c>
    </row>
    <row r="2764" spans="1:8" x14ac:dyDescent="0.25">
      <c r="A2764">
        <v>2797</v>
      </c>
      <c r="B2764">
        <v>81015</v>
      </c>
      <c r="C2764">
        <v>50012011250</v>
      </c>
      <c r="D2764">
        <v>415</v>
      </c>
      <c r="E2764" s="1">
        <v>38605</v>
      </c>
      <c r="F2764">
        <v>4</v>
      </c>
      <c r="G2764" s="6">
        <v>39.96</v>
      </c>
      <c r="H2764" s="6">
        <f>store_415_tb[[#This Row],[Unit Sales]]*store_415_tb[[#This Row],[Dollar Sales]]</f>
        <v>159.84</v>
      </c>
    </row>
    <row r="2765" spans="1:8" x14ac:dyDescent="0.25">
      <c r="A2765">
        <v>2798</v>
      </c>
      <c r="B2765">
        <v>81016</v>
      </c>
      <c r="C2765">
        <v>50012011250</v>
      </c>
      <c r="D2765">
        <v>415</v>
      </c>
      <c r="E2765" s="1">
        <v>38607</v>
      </c>
      <c r="F2765">
        <v>8</v>
      </c>
      <c r="G2765" s="6">
        <v>79.92</v>
      </c>
      <c r="H2765" s="6">
        <f>store_415_tb[[#This Row],[Unit Sales]]*store_415_tb[[#This Row],[Dollar Sales]]</f>
        <v>639.36</v>
      </c>
    </row>
    <row r="2766" spans="1:8" x14ac:dyDescent="0.25">
      <c r="A2766">
        <v>2799</v>
      </c>
      <c r="B2766">
        <v>81017</v>
      </c>
      <c r="C2766">
        <v>50012011250</v>
      </c>
      <c r="D2766">
        <v>415</v>
      </c>
      <c r="E2766" s="1">
        <v>38608</v>
      </c>
      <c r="F2766">
        <v>3</v>
      </c>
      <c r="G2766" s="6">
        <v>29.97</v>
      </c>
      <c r="H2766" s="6">
        <f>store_415_tb[[#This Row],[Unit Sales]]*store_415_tb[[#This Row],[Dollar Sales]]</f>
        <v>89.91</v>
      </c>
    </row>
    <row r="2767" spans="1:8" x14ac:dyDescent="0.25">
      <c r="A2767">
        <v>2800</v>
      </c>
      <c r="B2767">
        <v>81018</v>
      </c>
      <c r="C2767">
        <v>50012011250</v>
      </c>
      <c r="D2767">
        <v>415</v>
      </c>
      <c r="E2767" s="1">
        <v>38609</v>
      </c>
      <c r="F2767">
        <v>4</v>
      </c>
      <c r="G2767" s="6">
        <v>39.96</v>
      </c>
      <c r="H2767" s="6">
        <f>store_415_tb[[#This Row],[Unit Sales]]*store_415_tb[[#This Row],[Dollar Sales]]</f>
        <v>159.84</v>
      </c>
    </row>
    <row r="2768" spans="1:8" x14ac:dyDescent="0.25">
      <c r="A2768">
        <v>2801</v>
      </c>
      <c r="B2768">
        <v>81019</v>
      </c>
      <c r="C2768">
        <v>50012011250</v>
      </c>
      <c r="D2768">
        <v>415</v>
      </c>
      <c r="E2768" s="1">
        <v>38610</v>
      </c>
      <c r="F2768">
        <v>-1</v>
      </c>
      <c r="G2768" s="6">
        <v>-9.99</v>
      </c>
      <c r="H2768" s="6">
        <f>store_415_tb[[#This Row],[Unit Sales]]*store_415_tb[[#This Row],[Dollar Sales]]</f>
        <v>9.99</v>
      </c>
    </row>
    <row r="2769" spans="1:8" x14ac:dyDescent="0.25">
      <c r="A2769">
        <v>2802</v>
      </c>
      <c r="B2769">
        <v>81020</v>
      </c>
      <c r="C2769">
        <v>50012011250</v>
      </c>
      <c r="D2769">
        <v>415</v>
      </c>
      <c r="E2769" s="1">
        <v>38611</v>
      </c>
      <c r="F2769">
        <v>2</v>
      </c>
      <c r="G2769" s="6">
        <v>19.98</v>
      </c>
      <c r="H2769" s="6">
        <f>store_415_tb[[#This Row],[Unit Sales]]*store_415_tb[[#This Row],[Dollar Sales]]</f>
        <v>39.96</v>
      </c>
    </row>
    <row r="2770" spans="1:8" x14ac:dyDescent="0.25">
      <c r="A2770">
        <v>2803</v>
      </c>
      <c r="B2770">
        <v>81021</v>
      </c>
      <c r="C2770">
        <v>50012011250</v>
      </c>
      <c r="D2770">
        <v>415</v>
      </c>
      <c r="E2770" s="1">
        <v>38612</v>
      </c>
      <c r="F2770">
        <v>3</v>
      </c>
      <c r="G2770" s="6">
        <v>29.97</v>
      </c>
      <c r="H2770" s="6">
        <f>store_415_tb[[#This Row],[Unit Sales]]*store_415_tb[[#This Row],[Dollar Sales]]</f>
        <v>89.91</v>
      </c>
    </row>
    <row r="2771" spans="1:8" x14ac:dyDescent="0.25">
      <c r="A2771">
        <v>2804</v>
      </c>
      <c r="B2771">
        <v>81022</v>
      </c>
      <c r="C2771">
        <v>50012011250</v>
      </c>
      <c r="D2771">
        <v>415</v>
      </c>
      <c r="E2771" s="1">
        <v>38614</v>
      </c>
      <c r="F2771">
        <v>2</v>
      </c>
      <c r="G2771" s="6">
        <v>19.98</v>
      </c>
      <c r="H2771" s="6">
        <f>store_415_tb[[#This Row],[Unit Sales]]*store_415_tb[[#This Row],[Dollar Sales]]</f>
        <v>39.96</v>
      </c>
    </row>
    <row r="2772" spans="1:8" x14ac:dyDescent="0.25">
      <c r="A2772">
        <v>2806</v>
      </c>
      <c r="B2772">
        <v>81024</v>
      </c>
      <c r="C2772">
        <v>50012011250</v>
      </c>
      <c r="D2772">
        <v>415</v>
      </c>
      <c r="E2772" s="1">
        <v>38616</v>
      </c>
      <c r="F2772">
        <v>4</v>
      </c>
      <c r="G2772" s="6">
        <v>39.96</v>
      </c>
      <c r="H2772" s="6">
        <f>store_415_tb[[#This Row],[Unit Sales]]*store_415_tb[[#This Row],[Dollar Sales]]</f>
        <v>159.84</v>
      </c>
    </row>
    <row r="2773" spans="1:8" x14ac:dyDescent="0.25">
      <c r="A2773">
        <v>2807</v>
      </c>
      <c r="B2773">
        <v>81025</v>
      </c>
      <c r="C2773">
        <v>50012011250</v>
      </c>
      <c r="D2773">
        <v>415</v>
      </c>
      <c r="E2773" s="1">
        <v>38617</v>
      </c>
      <c r="F2773">
        <v>3</v>
      </c>
      <c r="G2773" s="6">
        <v>29.97</v>
      </c>
      <c r="H2773" s="6">
        <f>store_415_tb[[#This Row],[Unit Sales]]*store_415_tb[[#This Row],[Dollar Sales]]</f>
        <v>89.91</v>
      </c>
    </row>
    <row r="2774" spans="1:8" x14ac:dyDescent="0.25">
      <c r="A2774">
        <v>2808</v>
      </c>
      <c r="B2774">
        <v>81026</v>
      </c>
      <c r="C2774">
        <v>50012011250</v>
      </c>
      <c r="D2774">
        <v>415</v>
      </c>
      <c r="E2774" s="1">
        <v>38618</v>
      </c>
      <c r="F2774">
        <v>4</v>
      </c>
      <c r="G2774" s="6">
        <v>39.96</v>
      </c>
      <c r="H2774" s="6">
        <f>store_415_tb[[#This Row],[Unit Sales]]*store_415_tb[[#This Row],[Dollar Sales]]</f>
        <v>159.84</v>
      </c>
    </row>
    <row r="2775" spans="1:8" x14ac:dyDescent="0.25">
      <c r="A2775">
        <v>2809</v>
      </c>
      <c r="B2775">
        <v>81027</v>
      </c>
      <c r="C2775">
        <v>50012011250</v>
      </c>
      <c r="D2775">
        <v>415</v>
      </c>
      <c r="E2775" s="1">
        <v>38619</v>
      </c>
      <c r="F2775">
        <v>3</v>
      </c>
      <c r="G2775" s="6">
        <v>29.97</v>
      </c>
      <c r="H2775" s="6">
        <f>store_415_tb[[#This Row],[Unit Sales]]*store_415_tb[[#This Row],[Dollar Sales]]</f>
        <v>89.91</v>
      </c>
    </row>
    <row r="2776" spans="1:8" x14ac:dyDescent="0.25">
      <c r="A2776">
        <v>2810</v>
      </c>
      <c r="B2776">
        <v>81028</v>
      </c>
      <c r="C2776">
        <v>50012011250</v>
      </c>
      <c r="D2776">
        <v>415</v>
      </c>
      <c r="E2776" s="1">
        <v>38621</v>
      </c>
      <c r="F2776">
        <v>5</v>
      </c>
      <c r="G2776" s="6">
        <v>49.95</v>
      </c>
      <c r="H2776" s="6">
        <f>store_415_tb[[#This Row],[Unit Sales]]*store_415_tb[[#This Row],[Dollar Sales]]</f>
        <v>249.75</v>
      </c>
    </row>
    <row r="2777" spans="1:8" x14ac:dyDescent="0.25">
      <c r="A2777">
        <v>2811</v>
      </c>
      <c r="B2777">
        <v>81029</v>
      </c>
      <c r="C2777">
        <v>50012011250</v>
      </c>
      <c r="D2777">
        <v>415</v>
      </c>
      <c r="E2777" s="1">
        <v>38622</v>
      </c>
      <c r="F2777">
        <v>4</v>
      </c>
      <c r="G2777" s="6">
        <v>39.96</v>
      </c>
      <c r="H2777" s="6">
        <f>store_415_tb[[#This Row],[Unit Sales]]*store_415_tb[[#This Row],[Dollar Sales]]</f>
        <v>159.84</v>
      </c>
    </row>
    <row r="2778" spans="1:8" x14ac:dyDescent="0.25">
      <c r="A2778">
        <v>2812</v>
      </c>
      <c r="B2778">
        <v>81030</v>
      </c>
      <c r="C2778">
        <v>50012011250</v>
      </c>
      <c r="D2778">
        <v>415</v>
      </c>
      <c r="E2778" s="1">
        <v>38623</v>
      </c>
      <c r="F2778">
        <v>1</v>
      </c>
      <c r="G2778" s="6">
        <v>99.99</v>
      </c>
      <c r="H2778" s="6">
        <f>store_415_tb[[#This Row],[Unit Sales]]*store_415_tb[[#This Row],[Dollar Sales]]</f>
        <v>99.99</v>
      </c>
    </row>
    <row r="2779" spans="1:8" x14ac:dyDescent="0.25">
      <c r="A2779">
        <v>2813</v>
      </c>
      <c r="B2779">
        <v>81031</v>
      </c>
      <c r="C2779">
        <v>50012011250</v>
      </c>
      <c r="D2779">
        <v>415</v>
      </c>
      <c r="E2779" s="1">
        <v>38624</v>
      </c>
      <c r="F2779">
        <v>50000</v>
      </c>
      <c r="G2779" s="6">
        <v>499500</v>
      </c>
      <c r="H2779" s="6">
        <f>store_415_tb[[#This Row],[Unit Sales]]*store_415_tb[[#This Row],[Dollar Sales]]</f>
        <v>24975000000</v>
      </c>
    </row>
    <row r="2780" spans="1:8" x14ac:dyDescent="0.25">
      <c r="A2780">
        <v>2814</v>
      </c>
      <c r="B2780">
        <v>81032</v>
      </c>
      <c r="C2780">
        <v>50012011250</v>
      </c>
      <c r="D2780">
        <v>415</v>
      </c>
      <c r="E2780" s="1">
        <v>38625</v>
      </c>
      <c r="F2780">
        <v>6</v>
      </c>
      <c r="G2780" s="6">
        <v>59.94</v>
      </c>
      <c r="H2780" s="6">
        <f>store_415_tb[[#This Row],[Unit Sales]]*store_415_tb[[#This Row],[Dollar Sales]]</f>
        <v>359.64</v>
      </c>
    </row>
    <row r="2781" spans="1:8" x14ac:dyDescent="0.25">
      <c r="A2781">
        <v>2815</v>
      </c>
      <c r="B2781">
        <v>81033</v>
      </c>
      <c r="C2781">
        <v>50012011250</v>
      </c>
      <c r="D2781">
        <v>415</v>
      </c>
      <c r="E2781" s="1">
        <v>38626</v>
      </c>
      <c r="F2781">
        <v>4</v>
      </c>
      <c r="G2781" s="6">
        <v>39.96</v>
      </c>
      <c r="H2781" s="6">
        <f>store_415_tb[[#This Row],[Unit Sales]]*store_415_tb[[#This Row],[Dollar Sales]]</f>
        <v>159.84</v>
      </c>
    </row>
    <row r="2782" spans="1:8" x14ac:dyDescent="0.25">
      <c r="A2782">
        <v>2816</v>
      </c>
      <c r="B2782">
        <v>81034</v>
      </c>
      <c r="C2782">
        <v>50012011250</v>
      </c>
      <c r="D2782">
        <v>415</v>
      </c>
      <c r="E2782" s="1">
        <v>38628</v>
      </c>
      <c r="F2782">
        <v>5</v>
      </c>
      <c r="G2782" s="6">
        <v>49.95</v>
      </c>
      <c r="H2782" s="6">
        <f>store_415_tb[[#This Row],[Unit Sales]]*store_415_tb[[#This Row],[Dollar Sales]]</f>
        <v>249.75</v>
      </c>
    </row>
    <row r="2783" spans="1:8" x14ac:dyDescent="0.25">
      <c r="A2783">
        <v>2817</v>
      </c>
      <c r="B2783">
        <v>81035</v>
      </c>
      <c r="C2783">
        <v>50012011250</v>
      </c>
      <c r="D2783">
        <v>415</v>
      </c>
      <c r="E2783" s="1">
        <v>38629</v>
      </c>
      <c r="F2783">
        <v>4</v>
      </c>
      <c r="G2783" s="6">
        <v>39.96</v>
      </c>
      <c r="H2783" s="6">
        <f>store_415_tb[[#This Row],[Unit Sales]]*store_415_tb[[#This Row],[Dollar Sales]]</f>
        <v>159.84</v>
      </c>
    </row>
    <row r="2784" spans="1:8" x14ac:dyDescent="0.25">
      <c r="A2784">
        <v>2818</v>
      </c>
      <c r="B2784">
        <v>81036</v>
      </c>
      <c r="C2784">
        <v>50012011250</v>
      </c>
      <c r="D2784">
        <v>415</v>
      </c>
      <c r="E2784" s="1">
        <v>38630</v>
      </c>
      <c r="F2784">
        <v>5</v>
      </c>
      <c r="G2784" s="6">
        <v>49.95</v>
      </c>
      <c r="H2784" s="6">
        <f>store_415_tb[[#This Row],[Unit Sales]]*store_415_tb[[#This Row],[Dollar Sales]]</f>
        <v>249.75</v>
      </c>
    </row>
    <row r="2785" spans="1:8" x14ac:dyDescent="0.25">
      <c r="A2785">
        <v>2819</v>
      </c>
      <c r="B2785">
        <v>81037</v>
      </c>
      <c r="C2785">
        <v>50012011250</v>
      </c>
      <c r="D2785">
        <v>415</v>
      </c>
      <c r="E2785" s="1">
        <v>38631</v>
      </c>
      <c r="F2785">
        <v>4</v>
      </c>
      <c r="G2785" s="6">
        <v>39.96</v>
      </c>
      <c r="H2785" s="6">
        <f>store_415_tb[[#This Row],[Unit Sales]]*store_415_tb[[#This Row],[Dollar Sales]]</f>
        <v>159.84</v>
      </c>
    </row>
    <row r="2786" spans="1:8" x14ac:dyDescent="0.25">
      <c r="A2786">
        <v>2820</v>
      </c>
      <c r="B2786">
        <v>81038</v>
      </c>
      <c r="C2786">
        <v>50012011250</v>
      </c>
      <c r="D2786">
        <v>415</v>
      </c>
      <c r="E2786" s="1">
        <v>38632</v>
      </c>
      <c r="F2786">
        <v>4</v>
      </c>
      <c r="G2786" s="6">
        <v>39.96</v>
      </c>
      <c r="H2786" s="6">
        <f>store_415_tb[[#This Row],[Unit Sales]]*store_415_tb[[#This Row],[Dollar Sales]]</f>
        <v>159.84</v>
      </c>
    </row>
    <row r="2787" spans="1:8" x14ac:dyDescent="0.25">
      <c r="A2787">
        <v>2821</v>
      </c>
      <c r="B2787">
        <v>81039</v>
      </c>
      <c r="C2787">
        <v>50012011250</v>
      </c>
      <c r="D2787">
        <v>415</v>
      </c>
      <c r="E2787" s="1">
        <v>38633</v>
      </c>
      <c r="F2787">
        <v>1</v>
      </c>
      <c r="G2787" s="6">
        <v>9.99</v>
      </c>
      <c r="H2787" s="6">
        <f>store_415_tb[[#This Row],[Unit Sales]]*store_415_tb[[#This Row],[Dollar Sales]]</f>
        <v>9.99</v>
      </c>
    </row>
    <row r="2788" spans="1:8" x14ac:dyDescent="0.25">
      <c r="A2788">
        <v>2822</v>
      </c>
      <c r="B2788">
        <v>81040</v>
      </c>
      <c r="C2788">
        <v>50012011250</v>
      </c>
      <c r="D2788">
        <v>415</v>
      </c>
      <c r="E2788" s="1">
        <v>38635</v>
      </c>
      <c r="F2788">
        <v>6</v>
      </c>
      <c r="G2788" s="6">
        <v>59.94</v>
      </c>
      <c r="H2788" s="6">
        <f>store_415_tb[[#This Row],[Unit Sales]]*store_415_tb[[#This Row],[Dollar Sales]]</f>
        <v>359.64</v>
      </c>
    </row>
    <row r="2789" spans="1:8" x14ac:dyDescent="0.25">
      <c r="A2789">
        <v>2823</v>
      </c>
      <c r="B2789">
        <v>81041</v>
      </c>
      <c r="C2789">
        <v>50012011250</v>
      </c>
      <c r="D2789">
        <v>415</v>
      </c>
      <c r="E2789" s="1">
        <v>38636</v>
      </c>
      <c r="F2789">
        <v>5</v>
      </c>
      <c r="G2789" s="6">
        <v>499.95</v>
      </c>
      <c r="H2789" s="6">
        <f>store_415_tb[[#This Row],[Unit Sales]]*store_415_tb[[#This Row],[Dollar Sales]]</f>
        <v>2499.75</v>
      </c>
    </row>
    <row r="2790" spans="1:8" x14ac:dyDescent="0.25">
      <c r="A2790">
        <v>2824</v>
      </c>
      <c r="B2790">
        <v>81042</v>
      </c>
      <c r="C2790">
        <v>50012011250</v>
      </c>
      <c r="D2790">
        <v>415</v>
      </c>
      <c r="E2790" s="1">
        <v>38637</v>
      </c>
      <c r="F2790">
        <v>4</v>
      </c>
      <c r="G2790" s="6">
        <v>39.96</v>
      </c>
      <c r="H2790" s="6">
        <f>store_415_tb[[#This Row],[Unit Sales]]*store_415_tb[[#This Row],[Dollar Sales]]</f>
        <v>159.84</v>
      </c>
    </row>
    <row r="2791" spans="1:8" x14ac:dyDescent="0.25">
      <c r="A2791">
        <v>2825</v>
      </c>
      <c r="B2791">
        <v>81043</v>
      </c>
      <c r="C2791">
        <v>50012011250</v>
      </c>
      <c r="D2791">
        <v>415</v>
      </c>
      <c r="E2791" s="1">
        <v>38639</v>
      </c>
      <c r="F2791">
        <v>5</v>
      </c>
      <c r="G2791" s="6">
        <v>49.95</v>
      </c>
      <c r="H2791" s="6">
        <f>store_415_tb[[#This Row],[Unit Sales]]*store_415_tb[[#This Row],[Dollar Sales]]</f>
        <v>249.75</v>
      </c>
    </row>
    <row r="2792" spans="1:8" x14ac:dyDescent="0.25">
      <c r="A2792">
        <v>2826</v>
      </c>
      <c r="B2792">
        <v>81044</v>
      </c>
      <c r="C2792">
        <v>50012011250</v>
      </c>
      <c r="D2792">
        <v>415</v>
      </c>
      <c r="E2792" s="1">
        <v>38640</v>
      </c>
      <c r="F2792">
        <v>1</v>
      </c>
      <c r="G2792" s="6">
        <v>9.99</v>
      </c>
      <c r="H2792" s="6">
        <f>store_415_tb[[#This Row],[Unit Sales]]*store_415_tb[[#This Row],[Dollar Sales]]</f>
        <v>9.99</v>
      </c>
    </row>
    <row r="2793" spans="1:8" x14ac:dyDescent="0.25">
      <c r="A2793">
        <v>2827</v>
      </c>
      <c r="B2793">
        <v>81045</v>
      </c>
      <c r="C2793">
        <v>50012011250</v>
      </c>
      <c r="D2793">
        <v>415</v>
      </c>
      <c r="E2793" s="1">
        <v>38642</v>
      </c>
      <c r="F2793">
        <v>7</v>
      </c>
      <c r="G2793" s="6">
        <v>69.930000000000007</v>
      </c>
      <c r="H2793" s="6">
        <f>store_415_tb[[#This Row],[Unit Sales]]*store_415_tb[[#This Row],[Dollar Sales]]</f>
        <v>489.51000000000005</v>
      </c>
    </row>
    <row r="2794" spans="1:8" x14ac:dyDescent="0.25">
      <c r="A2794">
        <v>2828</v>
      </c>
      <c r="B2794">
        <v>81046</v>
      </c>
      <c r="C2794">
        <v>50012011250</v>
      </c>
      <c r="D2794">
        <v>415</v>
      </c>
      <c r="E2794" s="1">
        <v>38643</v>
      </c>
      <c r="F2794">
        <v>3</v>
      </c>
      <c r="G2794" s="6">
        <v>29.97</v>
      </c>
      <c r="H2794" s="6">
        <f>store_415_tb[[#This Row],[Unit Sales]]*store_415_tb[[#This Row],[Dollar Sales]]</f>
        <v>89.91</v>
      </c>
    </row>
    <row r="2795" spans="1:8" x14ac:dyDescent="0.25">
      <c r="A2795">
        <v>2829</v>
      </c>
      <c r="B2795">
        <v>81047</v>
      </c>
      <c r="C2795">
        <v>50012011250</v>
      </c>
      <c r="D2795">
        <v>415</v>
      </c>
      <c r="E2795" s="1">
        <v>38644</v>
      </c>
      <c r="F2795">
        <v>2</v>
      </c>
      <c r="G2795" s="6">
        <v>19.98</v>
      </c>
      <c r="H2795" s="6">
        <f>store_415_tb[[#This Row],[Unit Sales]]*store_415_tb[[#This Row],[Dollar Sales]]</f>
        <v>39.96</v>
      </c>
    </row>
    <row r="2796" spans="1:8" x14ac:dyDescent="0.25">
      <c r="A2796">
        <v>2830</v>
      </c>
      <c r="B2796">
        <v>81048</v>
      </c>
      <c r="C2796">
        <v>50012011250</v>
      </c>
      <c r="D2796">
        <v>415</v>
      </c>
      <c r="E2796" s="1">
        <v>38645</v>
      </c>
      <c r="F2796">
        <v>3</v>
      </c>
      <c r="G2796" s="6">
        <v>29.97</v>
      </c>
      <c r="H2796" s="6">
        <f>store_415_tb[[#This Row],[Unit Sales]]*store_415_tb[[#This Row],[Dollar Sales]]</f>
        <v>89.91</v>
      </c>
    </row>
    <row r="2797" spans="1:8" x14ac:dyDescent="0.25">
      <c r="A2797">
        <v>2831</v>
      </c>
      <c r="B2797">
        <v>81049</v>
      </c>
      <c r="C2797">
        <v>50012011250</v>
      </c>
      <c r="D2797">
        <v>415</v>
      </c>
      <c r="E2797" s="1">
        <v>38646</v>
      </c>
      <c r="F2797">
        <v>4</v>
      </c>
      <c r="G2797" s="6">
        <v>39.96</v>
      </c>
      <c r="H2797" s="6">
        <f>store_415_tb[[#This Row],[Unit Sales]]*store_415_tb[[#This Row],[Dollar Sales]]</f>
        <v>159.84</v>
      </c>
    </row>
    <row r="2798" spans="1:8" x14ac:dyDescent="0.25">
      <c r="A2798">
        <v>2832</v>
      </c>
      <c r="B2798">
        <v>81050</v>
      </c>
      <c r="C2798">
        <v>50012011250</v>
      </c>
      <c r="D2798">
        <v>415</v>
      </c>
      <c r="E2798" s="1">
        <v>38647</v>
      </c>
      <c r="F2798">
        <v>5</v>
      </c>
      <c r="G2798" s="6">
        <v>49.95</v>
      </c>
      <c r="H2798" s="6">
        <f>store_415_tb[[#This Row],[Unit Sales]]*store_415_tb[[#This Row],[Dollar Sales]]</f>
        <v>249.75</v>
      </c>
    </row>
    <row r="2799" spans="1:8" x14ac:dyDescent="0.25">
      <c r="A2799">
        <v>2833</v>
      </c>
      <c r="B2799">
        <v>81051</v>
      </c>
      <c r="C2799">
        <v>50012011250</v>
      </c>
      <c r="D2799">
        <v>415</v>
      </c>
      <c r="E2799" s="1">
        <v>38649</v>
      </c>
      <c r="F2799">
        <v>4</v>
      </c>
      <c r="G2799" s="6">
        <v>39.96</v>
      </c>
      <c r="H2799" s="6">
        <f>store_415_tb[[#This Row],[Unit Sales]]*store_415_tb[[#This Row],[Dollar Sales]]</f>
        <v>159.84</v>
      </c>
    </row>
    <row r="2800" spans="1:8" x14ac:dyDescent="0.25">
      <c r="A2800">
        <v>2834</v>
      </c>
      <c r="B2800">
        <v>81052</v>
      </c>
      <c r="C2800">
        <v>50012011250</v>
      </c>
      <c r="D2800">
        <v>415</v>
      </c>
      <c r="E2800" s="1">
        <v>38650</v>
      </c>
      <c r="F2800">
        <v>1</v>
      </c>
      <c r="G2800" s="6">
        <v>9.99</v>
      </c>
      <c r="H2800" s="6">
        <f>store_415_tb[[#This Row],[Unit Sales]]*store_415_tb[[#This Row],[Dollar Sales]]</f>
        <v>9.99</v>
      </c>
    </row>
    <row r="2801" spans="1:8" x14ac:dyDescent="0.25">
      <c r="A2801">
        <v>2835</v>
      </c>
      <c r="B2801">
        <v>81053</v>
      </c>
      <c r="C2801">
        <v>50012011250</v>
      </c>
      <c r="D2801">
        <v>415</v>
      </c>
      <c r="E2801" s="1">
        <v>38651</v>
      </c>
      <c r="F2801">
        <v>8</v>
      </c>
      <c r="G2801" s="6">
        <v>79.92</v>
      </c>
      <c r="H2801" s="6">
        <f>store_415_tb[[#This Row],[Unit Sales]]*store_415_tb[[#This Row],[Dollar Sales]]</f>
        <v>639.36</v>
      </c>
    </row>
    <row r="2802" spans="1:8" x14ac:dyDescent="0.25">
      <c r="A2802">
        <v>2836</v>
      </c>
      <c r="B2802">
        <v>81054</v>
      </c>
      <c r="C2802">
        <v>50012011250</v>
      </c>
      <c r="D2802">
        <v>415</v>
      </c>
      <c r="E2802" s="1">
        <v>38652</v>
      </c>
      <c r="F2802">
        <v>2</v>
      </c>
      <c r="G2802" s="6">
        <v>19.98</v>
      </c>
      <c r="H2802" s="6">
        <f>store_415_tb[[#This Row],[Unit Sales]]*store_415_tb[[#This Row],[Dollar Sales]]</f>
        <v>39.96</v>
      </c>
    </row>
    <row r="2803" spans="1:8" x14ac:dyDescent="0.25">
      <c r="A2803">
        <v>2837</v>
      </c>
      <c r="B2803">
        <v>81055</v>
      </c>
      <c r="C2803">
        <v>50012011250</v>
      </c>
      <c r="D2803">
        <v>415</v>
      </c>
      <c r="E2803" s="1">
        <v>38653</v>
      </c>
      <c r="F2803">
        <v>1</v>
      </c>
      <c r="G2803" s="6">
        <v>9.99</v>
      </c>
      <c r="H2803" s="6">
        <f>store_415_tb[[#This Row],[Unit Sales]]*store_415_tb[[#This Row],[Dollar Sales]]</f>
        <v>9.99</v>
      </c>
    </row>
    <row r="2804" spans="1:8" x14ac:dyDescent="0.25">
      <c r="A2804">
        <v>2838</v>
      </c>
      <c r="B2804">
        <v>81056</v>
      </c>
      <c r="C2804">
        <v>50012011250</v>
      </c>
      <c r="D2804">
        <v>415</v>
      </c>
      <c r="E2804" s="1">
        <v>38654</v>
      </c>
      <c r="F2804">
        <v>-3</v>
      </c>
      <c r="G2804" s="6">
        <v>-29.97</v>
      </c>
      <c r="H2804" s="6">
        <f>store_415_tb[[#This Row],[Unit Sales]]*store_415_tb[[#This Row],[Dollar Sales]]</f>
        <v>89.91</v>
      </c>
    </row>
    <row r="2805" spans="1:8" x14ac:dyDescent="0.25">
      <c r="A2805">
        <v>2839</v>
      </c>
      <c r="B2805">
        <v>81057</v>
      </c>
      <c r="C2805">
        <v>50012011250</v>
      </c>
      <c r="D2805">
        <v>415</v>
      </c>
      <c r="E2805" s="1">
        <v>38656</v>
      </c>
      <c r="F2805">
        <v>4</v>
      </c>
      <c r="G2805" s="6">
        <v>39.96</v>
      </c>
      <c r="H2805" s="6">
        <f>store_415_tb[[#This Row],[Unit Sales]]*store_415_tb[[#This Row],[Dollar Sales]]</f>
        <v>159.84</v>
      </c>
    </row>
    <row r="2806" spans="1:8" x14ac:dyDescent="0.25">
      <c r="A2806">
        <v>2840</v>
      </c>
      <c r="B2806">
        <v>81058</v>
      </c>
      <c r="C2806">
        <v>50012011250</v>
      </c>
      <c r="D2806">
        <v>415</v>
      </c>
      <c r="E2806" s="1">
        <v>38657</v>
      </c>
      <c r="F2806">
        <v>3</v>
      </c>
      <c r="G2806" s="6">
        <v>29.97</v>
      </c>
      <c r="H2806" s="6">
        <f>store_415_tb[[#This Row],[Unit Sales]]*store_415_tb[[#This Row],[Dollar Sales]]</f>
        <v>89.91</v>
      </c>
    </row>
    <row r="2807" spans="1:8" x14ac:dyDescent="0.25">
      <c r="A2807">
        <v>2841</v>
      </c>
      <c r="B2807">
        <v>81059</v>
      </c>
      <c r="C2807">
        <v>50012011250</v>
      </c>
      <c r="D2807">
        <v>415</v>
      </c>
      <c r="E2807" s="1">
        <v>38658</v>
      </c>
      <c r="F2807">
        <v>4</v>
      </c>
      <c r="G2807" s="6">
        <v>39.96</v>
      </c>
      <c r="H2807" s="6">
        <f>store_415_tb[[#This Row],[Unit Sales]]*store_415_tb[[#This Row],[Dollar Sales]]</f>
        <v>159.84</v>
      </c>
    </row>
    <row r="2808" spans="1:8" x14ac:dyDescent="0.25">
      <c r="A2808">
        <v>2842</v>
      </c>
      <c r="B2808">
        <v>81060</v>
      </c>
      <c r="C2808">
        <v>50012011250</v>
      </c>
      <c r="D2808">
        <v>415</v>
      </c>
      <c r="E2808" s="1">
        <v>38659</v>
      </c>
      <c r="F2808">
        <v>4</v>
      </c>
      <c r="G2808" s="6">
        <v>39.96</v>
      </c>
      <c r="H2808" s="6">
        <f>store_415_tb[[#This Row],[Unit Sales]]*store_415_tb[[#This Row],[Dollar Sales]]</f>
        <v>159.84</v>
      </c>
    </row>
    <row r="2809" spans="1:8" x14ac:dyDescent="0.25">
      <c r="A2809">
        <v>2843</v>
      </c>
      <c r="B2809">
        <v>81061</v>
      </c>
      <c r="C2809">
        <v>50012011250</v>
      </c>
      <c r="D2809">
        <v>415</v>
      </c>
      <c r="E2809" s="1">
        <v>38660</v>
      </c>
      <c r="F2809">
        <v>4</v>
      </c>
      <c r="G2809" s="6">
        <v>39.96</v>
      </c>
      <c r="H2809" s="6">
        <f>store_415_tb[[#This Row],[Unit Sales]]*store_415_tb[[#This Row],[Dollar Sales]]</f>
        <v>159.84</v>
      </c>
    </row>
    <row r="2810" spans="1:8" x14ac:dyDescent="0.25">
      <c r="A2810">
        <v>2844</v>
      </c>
      <c r="B2810">
        <v>81062</v>
      </c>
      <c r="C2810">
        <v>50012011250</v>
      </c>
      <c r="D2810">
        <v>415</v>
      </c>
      <c r="E2810" s="1">
        <v>38661</v>
      </c>
      <c r="F2810">
        <v>4</v>
      </c>
      <c r="G2810" s="6">
        <v>39.96</v>
      </c>
      <c r="H2810" s="6">
        <f>store_415_tb[[#This Row],[Unit Sales]]*store_415_tb[[#This Row],[Dollar Sales]]</f>
        <v>159.84</v>
      </c>
    </row>
    <row r="2811" spans="1:8" x14ac:dyDescent="0.25">
      <c r="A2811">
        <v>2845</v>
      </c>
      <c r="B2811">
        <v>81063</v>
      </c>
      <c r="C2811">
        <v>50012011250</v>
      </c>
      <c r="D2811">
        <v>415</v>
      </c>
      <c r="E2811" s="1">
        <v>38663</v>
      </c>
      <c r="F2811">
        <v>7</v>
      </c>
      <c r="G2811" s="6">
        <v>69.930000000000007</v>
      </c>
      <c r="H2811" s="6">
        <f>store_415_tb[[#This Row],[Unit Sales]]*store_415_tb[[#This Row],[Dollar Sales]]</f>
        <v>489.51000000000005</v>
      </c>
    </row>
    <row r="2812" spans="1:8" x14ac:dyDescent="0.25">
      <c r="A2812">
        <v>2846</v>
      </c>
      <c r="B2812">
        <v>81064</v>
      </c>
      <c r="C2812">
        <v>50012011250</v>
      </c>
      <c r="D2812">
        <v>415</v>
      </c>
      <c r="E2812" s="1">
        <v>38664</v>
      </c>
      <c r="F2812">
        <v>3</v>
      </c>
      <c r="G2812" s="6">
        <v>29.97</v>
      </c>
      <c r="H2812" s="6">
        <f>store_415_tb[[#This Row],[Unit Sales]]*store_415_tb[[#This Row],[Dollar Sales]]</f>
        <v>89.91</v>
      </c>
    </row>
    <row r="2813" spans="1:8" x14ac:dyDescent="0.25">
      <c r="A2813">
        <v>2847</v>
      </c>
      <c r="B2813">
        <v>81065</v>
      </c>
      <c r="C2813">
        <v>50012011250</v>
      </c>
      <c r="D2813">
        <v>415</v>
      </c>
      <c r="E2813" s="1">
        <v>38665</v>
      </c>
      <c r="F2813">
        <v>3</v>
      </c>
      <c r="G2813" s="6">
        <v>29.97</v>
      </c>
      <c r="H2813" s="6">
        <f>store_415_tb[[#This Row],[Unit Sales]]*store_415_tb[[#This Row],[Dollar Sales]]</f>
        <v>89.91</v>
      </c>
    </row>
    <row r="2814" spans="1:8" x14ac:dyDescent="0.25">
      <c r="A2814">
        <v>2848</v>
      </c>
      <c r="B2814">
        <v>81066</v>
      </c>
      <c r="C2814">
        <v>50012011250</v>
      </c>
      <c r="D2814">
        <v>415</v>
      </c>
      <c r="E2814" s="1">
        <v>38666</v>
      </c>
      <c r="F2814">
        <v>2</v>
      </c>
      <c r="G2814" s="6">
        <v>19.98</v>
      </c>
      <c r="H2814" s="6">
        <f>store_415_tb[[#This Row],[Unit Sales]]*store_415_tb[[#This Row],[Dollar Sales]]</f>
        <v>39.96</v>
      </c>
    </row>
    <row r="2815" spans="1:8" x14ac:dyDescent="0.25">
      <c r="A2815">
        <v>2849</v>
      </c>
      <c r="B2815">
        <v>81067</v>
      </c>
      <c r="C2815">
        <v>50012011250</v>
      </c>
      <c r="D2815">
        <v>415</v>
      </c>
      <c r="E2815" s="1">
        <v>38667</v>
      </c>
      <c r="F2815">
        <v>4</v>
      </c>
      <c r="G2815" s="6">
        <v>39.96</v>
      </c>
      <c r="H2815" s="6">
        <f>store_415_tb[[#This Row],[Unit Sales]]*store_415_tb[[#This Row],[Dollar Sales]]</f>
        <v>159.84</v>
      </c>
    </row>
    <row r="2816" spans="1:8" x14ac:dyDescent="0.25">
      <c r="A2816">
        <v>2850</v>
      </c>
      <c r="B2816">
        <v>81068</v>
      </c>
      <c r="C2816">
        <v>50012011250</v>
      </c>
      <c r="D2816">
        <v>415</v>
      </c>
      <c r="E2816" s="1">
        <v>38668</v>
      </c>
      <c r="F2816">
        <v>5</v>
      </c>
      <c r="G2816" s="6">
        <v>49.95</v>
      </c>
      <c r="H2816" s="6">
        <f>store_415_tb[[#This Row],[Unit Sales]]*store_415_tb[[#This Row],[Dollar Sales]]</f>
        <v>249.75</v>
      </c>
    </row>
    <row r="2817" spans="1:8" x14ac:dyDescent="0.25">
      <c r="A2817">
        <v>2851</v>
      </c>
      <c r="B2817">
        <v>81069</v>
      </c>
      <c r="C2817">
        <v>50012011250</v>
      </c>
      <c r="D2817">
        <v>415</v>
      </c>
      <c r="E2817" s="1">
        <v>38670</v>
      </c>
      <c r="F2817">
        <v>3</v>
      </c>
      <c r="G2817" s="6">
        <v>29.97</v>
      </c>
      <c r="H2817" s="6">
        <f>store_415_tb[[#This Row],[Unit Sales]]*store_415_tb[[#This Row],[Dollar Sales]]</f>
        <v>89.91</v>
      </c>
    </row>
    <row r="2818" spans="1:8" x14ac:dyDescent="0.25">
      <c r="A2818">
        <v>2852</v>
      </c>
      <c r="B2818">
        <v>81070</v>
      </c>
      <c r="C2818">
        <v>50012011250</v>
      </c>
      <c r="D2818">
        <v>415</v>
      </c>
      <c r="E2818" s="1">
        <v>38671</v>
      </c>
      <c r="F2818">
        <v>7</v>
      </c>
      <c r="G2818" s="6">
        <v>69.930000000000007</v>
      </c>
      <c r="H2818" s="6">
        <f>store_415_tb[[#This Row],[Unit Sales]]*store_415_tb[[#This Row],[Dollar Sales]]</f>
        <v>489.51000000000005</v>
      </c>
    </row>
    <row r="2819" spans="1:8" x14ac:dyDescent="0.25">
      <c r="A2819">
        <v>2853</v>
      </c>
      <c r="B2819">
        <v>81071</v>
      </c>
      <c r="C2819">
        <v>50012011250</v>
      </c>
      <c r="D2819">
        <v>415</v>
      </c>
      <c r="E2819" s="1">
        <v>38672</v>
      </c>
      <c r="F2819">
        <v>2</v>
      </c>
      <c r="G2819" s="6">
        <v>19.98</v>
      </c>
      <c r="H2819" s="6">
        <f>store_415_tb[[#This Row],[Unit Sales]]*store_415_tb[[#This Row],[Dollar Sales]]</f>
        <v>39.96</v>
      </c>
    </row>
    <row r="2820" spans="1:8" x14ac:dyDescent="0.25">
      <c r="A2820">
        <v>2854</v>
      </c>
      <c r="B2820">
        <v>81072</v>
      </c>
      <c r="C2820">
        <v>50012011250</v>
      </c>
      <c r="D2820">
        <v>415</v>
      </c>
      <c r="E2820" s="1">
        <v>38673</v>
      </c>
      <c r="F2820">
        <v>4</v>
      </c>
      <c r="G2820" s="6">
        <v>39.96</v>
      </c>
      <c r="H2820" s="6">
        <f>store_415_tb[[#This Row],[Unit Sales]]*store_415_tb[[#This Row],[Dollar Sales]]</f>
        <v>159.84</v>
      </c>
    </row>
    <row r="2821" spans="1:8" x14ac:dyDescent="0.25">
      <c r="A2821">
        <v>2855</v>
      </c>
      <c r="B2821">
        <v>81073</v>
      </c>
      <c r="C2821">
        <v>50012011250</v>
      </c>
      <c r="D2821">
        <v>415</v>
      </c>
      <c r="E2821" s="1">
        <v>38675</v>
      </c>
      <c r="F2821">
        <v>3</v>
      </c>
      <c r="G2821" s="6">
        <v>29.97</v>
      </c>
      <c r="H2821" s="6">
        <f>store_415_tb[[#This Row],[Unit Sales]]*store_415_tb[[#This Row],[Dollar Sales]]</f>
        <v>89.91</v>
      </c>
    </row>
    <row r="2822" spans="1:8" x14ac:dyDescent="0.25">
      <c r="A2822">
        <v>2856</v>
      </c>
      <c r="B2822">
        <v>81074</v>
      </c>
      <c r="C2822">
        <v>50012011250</v>
      </c>
      <c r="D2822">
        <v>415</v>
      </c>
      <c r="E2822" s="1">
        <v>38677</v>
      </c>
      <c r="F2822">
        <v>3</v>
      </c>
      <c r="G2822" s="6">
        <v>29.97</v>
      </c>
      <c r="H2822" s="6">
        <f>store_415_tb[[#This Row],[Unit Sales]]*store_415_tb[[#This Row],[Dollar Sales]]</f>
        <v>89.91</v>
      </c>
    </row>
    <row r="2823" spans="1:8" x14ac:dyDescent="0.25">
      <c r="A2823">
        <v>2857</v>
      </c>
      <c r="B2823">
        <v>81075</v>
      </c>
      <c r="C2823">
        <v>50012011250</v>
      </c>
      <c r="D2823">
        <v>415</v>
      </c>
      <c r="E2823" s="1">
        <v>38678</v>
      </c>
      <c r="F2823">
        <v>1</v>
      </c>
      <c r="G2823" s="6">
        <v>9.99</v>
      </c>
      <c r="H2823" s="6">
        <f>store_415_tb[[#This Row],[Unit Sales]]*store_415_tb[[#This Row],[Dollar Sales]]</f>
        <v>9.99</v>
      </c>
    </row>
    <row r="2824" spans="1:8" x14ac:dyDescent="0.25">
      <c r="A2824">
        <v>2858</v>
      </c>
      <c r="B2824">
        <v>81076</v>
      </c>
      <c r="C2824">
        <v>50012011250</v>
      </c>
      <c r="D2824">
        <v>415</v>
      </c>
      <c r="E2824" s="1">
        <v>38679</v>
      </c>
      <c r="F2824">
        <v>4</v>
      </c>
      <c r="G2824" s="6">
        <v>39.96</v>
      </c>
      <c r="H2824" s="6">
        <f>store_415_tb[[#This Row],[Unit Sales]]*store_415_tb[[#This Row],[Dollar Sales]]</f>
        <v>159.84</v>
      </c>
    </row>
    <row r="2825" spans="1:8" x14ac:dyDescent="0.25">
      <c r="A2825">
        <v>2859</v>
      </c>
      <c r="B2825">
        <v>81077</v>
      </c>
      <c r="C2825">
        <v>50012011250</v>
      </c>
      <c r="D2825">
        <v>415</v>
      </c>
      <c r="E2825" s="1">
        <v>38680</v>
      </c>
      <c r="F2825">
        <v>2</v>
      </c>
      <c r="G2825" s="6">
        <v>19.98</v>
      </c>
      <c r="H2825" s="6">
        <f>store_415_tb[[#This Row],[Unit Sales]]*store_415_tb[[#This Row],[Dollar Sales]]</f>
        <v>39.96</v>
      </c>
    </row>
    <row r="2826" spans="1:8" x14ac:dyDescent="0.25">
      <c r="A2826">
        <v>2860</v>
      </c>
      <c r="B2826">
        <v>81078</v>
      </c>
      <c r="C2826">
        <v>50012011250</v>
      </c>
      <c r="D2826">
        <v>415</v>
      </c>
      <c r="E2826" s="1">
        <v>38681</v>
      </c>
      <c r="F2826">
        <v>2</v>
      </c>
      <c r="G2826" s="6">
        <v>19.98</v>
      </c>
      <c r="H2826" s="6">
        <f>store_415_tb[[#This Row],[Unit Sales]]*store_415_tb[[#This Row],[Dollar Sales]]</f>
        <v>39.96</v>
      </c>
    </row>
    <row r="2827" spans="1:8" x14ac:dyDescent="0.25">
      <c r="A2827">
        <v>2861</v>
      </c>
      <c r="B2827">
        <v>81079</v>
      </c>
      <c r="C2827">
        <v>50012011250</v>
      </c>
      <c r="D2827">
        <v>415</v>
      </c>
      <c r="E2827" s="1">
        <v>38682</v>
      </c>
      <c r="F2827">
        <v>5</v>
      </c>
      <c r="G2827" s="6">
        <v>49.95</v>
      </c>
      <c r="H2827" s="6">
        <f>store_415_tb[[#This Row],[Unit Sales]]*store_415_tb[[#This Row],[Dollar Sales]]</f>
        <v>249.75</v>
      </c>
    </row>
    <row r="2828" spans="1:8" x14ac:dyDescent="0.25">
      <c r="A2828">
        <v>2862</v>
      </c>
      <c r="B2828">
        <v>81080</v>
      </c>
      <c r="C2828">
        <v>50012011250</v>
      </c>
      <c r="D2828">
        <v>415</v>
      </c>
      <c r="E2828" s="1">
        <v>38684</v>
      </c>
      <c r="F2828">
        <v>5</v>
      </c>
      <c r="G2828" s="6">
        <v>49.95</v>
      </c>
      <c r="H2828" s="6">
        <f>store_415_tb[[#This Row],[Unit Sales]]*store_415_tb[[#This Row],[Dollar Sales]]</f>
        <v>249.75</v>
      </c>
    </row>
    <row r="2829" spans="1:8" x14ac:dyDescent="0.25">
      <c r="A2829">
        <v>2864</v>
      </c>
      <c r="B2829">
        <v>81082</v>
      </c>
      <c r="C2829">
        <v>50012011250</v>
      </c>
      <c r="D2829">
        <v>415</v>
      </c>
      <c r="E2829" s="1">
        <v>38686</v>
      </c>
      <c r="F2829">
        <v>2</v>
      </c>
      <c r="G2829" s="6">
        <v>19.98</v>
      </c>
      <c r="H2829" s="6">
        <f>store_415_tb[[#This Row],[Unit Sales]]*store_415_tb[[#This Row],[Dollar Sales]]</f>
        <v>39.96</v>
      </c>
    </row>
    <row r="2830" spans="1:8" x14ac:dyDescent="0.25">
      <c r="A2830">
        <v>2865</v>
      </c>
      <c r="B2830">
        <v>81083</v>
      </c>
      <c r="C2830">
        <v>50012011250</v>
      </c>
      <c r="D2830">
        <v>415</v>
      </c>
      <c r="E2830" s="1">
        <v>38687</v>
      </c>
      <c r="F2830">
        <v>5</v>
      </c>
      <c r="G2830" s="6">
        <v>49.95</v>
      </c>
      <c r="H2830" s="6">
        <f>store_415_tb[[#This Row],[Unit Sales]]*store_415_tb[[#This Row],[Dollar Sales]]</f>
        <v>249.75</v>
      </c>
    </row>
    <row r="2831" spans="1:8" x14ac:dyDescent="0.25">
      <c r="A2831">
        <v>2866</v>
      </c>
      <c r="B2831">
        <v>81084</v>
      </c>
      <c r="C2831">
        <v>50012011250</v>
      </c>
      <c r="D2831">
        <v>415</v>
      </c>
      <c r="E2831" s="1">
        <v>38688</v>
      </c>
      <c r="F2831">
        <v>1</v>
      </c>
      <c r="G2831" s="6">
        <v>9.99</v>
      </c>
      <c r="H2831" s="6">
        <f>store_415_tb[[#This Row],[Unit Sales]]*store_415_tb[[#This Row],[Dollar Sales]]</f>
        <v>9.99</v>
      </c>
    </row>
    <row r="2832" spans="1:8" x14ac:dyDescent="0.25">
      <c r="A2832">
        <v>2867</v>
      </c>
      <c r="B2832">
        <v>81085</v>
      </c>
      <c r="C2832">
        <v>50012011250</v>
      </c>
      <c r="D2832">
        <v>415</v>
      </c>
      <c r="E2832" s="1">
        <v>38689</v>
      </c>
      <c r="F2832">
        <v>5</v>
      </c>
      <c r="G2832" s="6">
        <v>49.95</v>
      </c>
      <c r="H2832" s="6">
        <f>store_415_tb[[#This Row],[Unit Sales]]*store_415_tb[[#This Row],[Dollar Sales]]</f>
        <v>249.75</v>
      </c>
    </row>
    <row r="2833" spans="1:8" x14ac:dyDescent="0.25">
      <c r="A2833">
        <v>2868</v>
      </c>
      <c r="B2833">
        <v>81086</v>
      </c>
      <c r="C2833">
        <v>50012011250</v>
      </c>
      <c r="D2833">
        <v>415</v>
      </c>
      <c r="E2833" s="1">
        <v>38691</v>
      </c>
      <c r="F2833">
        <v>10</v>
      </c>
      <c r="G2833" s="6">
        <v>99.9</v>
      </c>
      <c r="H2833" s="6">
        <f>store_415_tb[[#This Row],[Unit Sales]]*store_415_tb[[#This Row],[Dollar Sales]]</f>
        <v>999</v>
      </c>
    </row>
    <row r="2834" spans="1:8" x14ac:dyDescent="0.25">
      <c r="A2834">
        <v>2869</v>
      </c>
      <c r="B2834">
        <v>81087</v>
      </c>
      <c r="C2834">
        <v>50012011250</v>
      </c>
      <c r="D2834">
        <v>415</v>
      </c>
      <c r="E2834" s="1">
        <v>38692</v>
      </c>
      <c r="F2834">
        <v>3</v>
      </c>
      <c r="G2834" s="6">
        <v>29.97</v>
      </c>
      <c r="H2834" s="6">
        <f>store_415_tb[[#This Row],[Unit Sales]]*store_415_tb[[#This Row],[Dollar Sales]]</f>
        <v>89.91</v>
      </c>
    </row>
    <row r="2835" spans="1:8" x14ac:dyDescent="0.25">
      <c r="A2835">
        <v>2870</v>
      </c>
      <c r="B2835">
        <v>81088</v>
      </c>
      <c r="C2835">
        <v>50012011250</v>
      </c>
      <c r="D2835">
        <v>415</v>
      </c>
      <c r="E2835" s="1">
        <v>38693</v>
      </c>
      <c r="F2835">
        <v>6</v>
      </c>
      <c r="G2835" s="6">
        <v>59.94</v>
      </c>
      <c r="H2835" s="6">
        <f>store_415_tb[[#This Row],[Unit Sales]]*store_415_tb[[#This Row],[Dollar Sales]]</f>
        <v>359.64</v>
      </c>
    </row>
    <row r="2836" spans="1:8" x14ac:dyDescent="0.25">
      <c r="A2836">
        <v>2871</v>
      </c>
      <c r="B2836">
        <v>81089</v>
      </c>
      <c r="C2836">
        <v>50012011250</v>
      </c>
      <c r="D2836">
        <v>415</v>
      </c>
      <c r="E2836" s="1">
        <v>38694</v>
      </c>
      <c r="F2836">
        <v>2</v>
      </c>
      <c r="G2836" s="6">
        <v>19.98</v>
      </c>
      <c r="H2836" s="6">
        <f>store_415_tb[[#This Row],[Unit Sales]]*store_415_tb[[#This Row],[Dollar Sales]]</f>
        <v>39.96</v>
      </c>
    </row>
    <row r="2837" spans="1:8" x14ac:dyDescent="0.25">
      <c r="A2837">
        <v>2872</v>
      </c>
      <c r="B2837">
        <v>81090</v>
      </c>
      <c r="C2837">
        <v>50012011250</v>
      </c>
      <c r="D2837">
        <v>415</v>
      </c>
      <c r="E2837" s="1">
        <v>38695</v>
      </c>
      <c r="F2837">
        <v>2</v>
      </c>
      <c r="G2837" s="6">
        <v>19.98</v>
      </c>
      <c r="H2837" s="6">
        <f>store_415_tb[[#This Row],[Unit Sales]]*store_415_tb[[#This Row],[Dollar Sales]]</f>
        <v>39.96</v>
      </c>
    </row>
    <row r="2838" spans="1:8" x14ac:dyDescent="0.25">
      <c r="A2838">
        <v>2873</v>
      </c>
      <c r="B2838">
        <v>81091</v>
      </c>
      <c r="C2838">
        <v>50012011250</v>
      </c>
      <c r="D2838">
        <v>415</v>
      </c>
      <c r="E2838" s="1">
        <v>38696</v>
      </c>
      <c r="F2838">
        <v>2</v>
      </c>
      <c r="G2838" s="6">
        <v>19.98</v>
      </c>
      <c r="H2838" s="6">
        <f>store_415_tb[[#This Row],[Unit Sales]]*store_415_tb[[#This Row],[Dollar Sales]]</f>
        <v>39.96</v>
      </c>
    </row>
    <row r="2839" spans="1:8" x14ac:dyDescent="0.25">
      <c r="A2839">
        <v>2874</v>
      </c>
      <c r="B2839">
        <v>81092</v>
      </c>
      <c r="C2839">
        <v>50012011250</v>
      </c>
      <c r="D2839">
        <v>415</v>
      </c>
      <c r="E2839" s="1">
        <v>38698</v>
      </c>
      <c r="F2839">
        <v>2</v>
      </c>
      <c r="G2839" s="6">
        <v>19.98</v>
      </c>
      <c r="H2839" s="6">
        <f>store_415_tb[[#This Row],[Unit Sales]]*store_415_tb[[#This Row],[Dollar Sales]]</f>
        <v>39.96</v>
      </c>
    </row>
    <row r="2840" spans="1:8" x14ac:dyDescent="0.25">
      <c r="A2840">
        <v>2875</v>
      </c>
      <c r="B2840">
        <v>81093</v>
      </c>
      <c r="C2840">
        <v>50012011250</v>
      </c>
      <c r="D2840">
        <v>415</v>
      </c>
      <c r="E2840" s="1">
        <v>38699</v>
      </c>
      <c r="F2840">
        <v>2</v>
      </c>
      <c r="G2840" s="6">
        <v>19.98</v>
      </c>
      <c r="H2840" s="6">
        <f>store_415_tb[[#This Row],[Unit Sales]]*store_415_tb[[#This Row],[Dollar Sales]]</f>
        <v>39.96</v>
      </c>
    </row>
    <row r="2841" spans="1:8" x14ac:dyDescent="0.25">
      <c r="A2841">
        <v>2876</v>
      </c>
      <c r="B2841">
        <v>81094</v>
      </c>
      <c r="C2841">
        <v>50012011250</v>
      </c>
      <c r="D2841">
        <v>415</v>
      </c>
      <c r="E2841" s="1">
        <v>38700</v>
      </c>
      <c r="F2841">
        <v>3</v>
      </c>
      <c r="G2841" s="6">
        <v>29.97</v>
      </c>
      <c r="H2841" s="6">
        <f>store_415_tb[[#This Row],[Unit Sales]]*store_415_tb[[#This Row],[Dollar Sales]]</f>
        <v>89.91</v>
      </c>
    </row>
    <row r="2842" spans="1:8" x14ac:dyDescent="0.25">
      <c r="A2842">
        <v>2877</v>
      </c>
      <c r="B2842">
        <v>81095</v>
      </c>
      <c r="C2842">
        <v>50012011250</v>
      </c>
      <c r="D2842">
        <v>415</v>
      </c>
      <c r="E2842" s="1">
        <v>38701</v>
      </c>
      <c r="F2842">
        <v>3</v>
      </c>
      <c r="G2842" s="6">
        <v>29.97</v>
      </c>
      <c r="H2842" s="6">
        <f>store_415_tb[[#This Row],[Unit Sales]]*store_415_tb[[#This Row],[Dollar Sales]]</f>
        <v>89.91</v>
      </c>
    </row>
    <row r="2843" spans="1:8" x14ac:dyDescent="0.25">
      <c r="A2843">
        <v>2878</v>
      </c>
      <c r="B2843">
        <v>81096</v>
      </c>
      <c r="C2843">
        <v>50012011250</v>
      </c>
      <c r="D2843">
        <v>415</v>
      </c>
      <c r="E2843" s="1">
        <v>38702</v>
      </c>
      <c r="F2843">
        <v>2</v>
      </c>
      <c r="G2843" s="6">
        <v>19.98</v>
      </c>
      <c r="H2843" s="6">
        <f>store_415_tb[[#This Row],[Unit Sales]]*store_415_tb[[#This Row],[Dollar Sales]]</f>
        <v>39.96</v>
      </c>
    </row>
    <row r="2844" spans="1:8" x14ac:dyDescent="0.25">
      <c r="A2844">
        <v>2879</v>
      </c>
      <c r="B2844">
        <v>81097</v>
      </c>
      <c r="C2844">
        <v>50012011250</v>
      </c>
      <c r="D2844">
        <v>415</v>
      </c>
      <c r="E2844" s="1">
        <v>38703</v>
      </c>
      <c r="F2844">
        <v>1</v>
      </c>
      <c r="G2844" s="6">
        <v>9.99</v>
      </c>
      <c r="H2844" s="6">
        <f>store_415_tb[[#This Row],[Unit Sales]]*store_415_tb[[#This Row],[Dollar Sales]]</f>
        <v>9.99</v>
      </c>
    </row>
    <row r="2845" spans="1:8" x14ac:dyDescent="0.25">
      <c r="A2845">
        <v>2880</v>
      </c>
      <c r="B2845">
        <v>81098</v>
      </c>
      <c r="C2845">
        <v>50012011250</v>
      </c>
      <c r="D2845">
        <v>415</v>
      </c>
      <c r="E2845" s="1">
        <v>38705</v>
      </c>
      <c r="F2845">
        <v>4</v>
      </c>
      <c r="G2845" s="6">
        <v>39.96</v>
      </c>
      <c r="H2845" s="6">
        <f>store_415_tb[[#This Row],[Unit Sales]]*store_415_tb[[#This Row],[Dollar Sales]]</f>
        <v>159.84</v>
      </c>
    </row>
    <row r="2846" spans="1:8" x14ac:dyDescent="0.25">
      <c r="A2846">
        <v>2881</v>
      </c>
      <c r="B2846">
        <v>81099</v>
      </c>
      <c r="C2846">
        <v>50012011250</v>
      </c>
      <c r="D2846">
        <v>415</v>
      </c>
      <c r="E2846" s="1">
        <v>38706</v>
      </c>
      <c r="F2846">
        <v>4</v>
      </c>
      <c r="G2846" s="6">
        <v>39.96</v>
      </c>
      <c r="H2846" s="6">
        <f>store_415_tb[[#This Row],[Unit Sales]]*store_415_tb[[#This Row],[Dollar Sales]]</f>
        <v>159.84</v>
      </c>
    </row>
    <row r="2847" spans="1:8" x14ac:dyDescent="0.25">
      <c r="A2847">
        <v>2882</v>
      </c>
      <c r="B2847">
        <v>81100</v>
      </c>
      <c r="C2847">
        <v>50012011250</v>
      </c>
      <c r="D2847">
        <v>415</v>
      </c>
      <c r="E2847" s="1">
        <v>38707</v>
      </c>
      <c r="F2847">
        <v>3</v>
      </c>
      <c r="G2847" s="6">
        <v>29.97</v>
      </c>
      <c r="H2847" s="6">
        <f>store_415_tb[[#This Row],[Unit Sales]]*store_415_tb[[#This Row],[Dollar Sales]]</f>
        <v>89.91</v>
      </c>
    </row>
    <row r="2848" spans="1:8" x14ac:dyDescent="0.25">
      <c r="A2848">
        <v>2883</v>
      </c>
      <c r="B2848">
        <v>81101</v>
      </c>
      <c r="C2848">
        <v>50012011250</v>
      </c>
      <c r="D2848">
        <v>415</v>
      </c>
      <c r="E2848" s="1">
        <v>38708</v>
      </c>
      <c r="F2848">
        <v>4</v>
      </c>
      <c r="G2848" s="6">
        <v>39.96</v>
      </c>
      <c r="H2848" s="6">
        <f>store_415_tb[[#This Row],[Unit Sales]]*store_415_tb[[#This Row],[Dollar Sales]]</f>
        <v>159.84</v>
      </c>
    </row>
    <row r="2849" spans="1:8" x14ac:dyDescent="0.25">
      <c r="A2849">
        <v>2884</v>
      </c>
      <c r="B2849">
        <v>81102</v>
      </c>
      <c r="C2849">
        <v>50012011250</v>
      </c>
      <c r="D2849">
        <v>415</v>
      </c>
      <c r="E2849" s="1">
        <v>38709</v>
      </c>
      <c r="F2849">
        <v>4</v>
      </c>
      <c r="G2849" s="6">
        <v>39.96</v>
      </c>
      <c r="H2849" s="6">
        <f>store_415_tb[[#This Row],[Unit Sales]]*store_415_tb[[#This Row],[Dollar Sales]]</f>
        <v>159.84</v>
      </c>
    </row>
    <row r="2850" spans="1:8" x14ac:dyDescent="0.25">
      <c r="A2850">
        <v>2885</v>
      </c>
      <c r="B2850">
        <v>81103</v>
      </c>
      <c r="C2850">
        <v>50012011250</v>
      </c>
      <c r="D2850">
        <v>415</v>
      </c>
      <c r="E2850" s="1">
        <v>38710</v>
      </c>
      <c r="F2850">
        <v>2</v>
      </c>
      <c r="G2850" s="6">
        <v>19.98</v>
      </c>
      <c r="H2850" s="6">
        <f>store_415_tb[[#This Row],[Unit Sales]]*store_415_tb[[#This Row],[Dollar Sales]]</f>
        <v>39.96</v>
      </c>
    </row>
    <row r="2851" spans="1:8" x14ac:dyDescent="0.25">
      <c r="A2851">
        <v>2886</v>
      </c>
      <c r="B2851">
        <v>81104</v>
      </c>
      <c r="C2851">
        <v>50012011250</v>
      </c>
      <c r="D2851">
        <v>415</v>
      </c>
      <c r="E2851" s="1">
        <v>38712</v>
      </c>
      <c r="F2851">
        <v>4</v>
      </c>
      <c r="G2851" s="6">
        <v>39.96</v>
      </c>
      <c r="H2851" s="6">
        <f>store_415_tb[[#This Row],[Unit Sales]]*store_415_tb[[#This Row],[Dollar Sales]]</f>
        <v>159.84</v>
      </c>
    </row>
    <row r="2852" spans="1:8" x14ac:dyDescent="0.25">
      <c r="A2852">
        <v>2887</v>
      </c>
      <c r="B2852">
        <v>81105</v>
      </c>
      <c r="C2852">
        <v>50012011250</v>
      </c>
      <c r="D2852">
        <v>415</v>
      </c>
      <c r="E2852" s="1">
        <v>38713</v>
      </c>
      <c r="F2852">
        <v>9</v>
      </c>
      <c r="G2852" s="6">
        <v>89.91</v>
      </c>
      <c r="H2852" s="6">
        <f>store_415_tb[[#This Row],[Unit Sales]]*store_415_tb[[#This Row],[Dollar Sales]]</f>
        <v>809.18999999999994</v>
      </c>
    </row>
    <row r="2853" spans="1:8" x14ac:dyDescent="0.25">
      <c r="A2853">
        <v>2888</v>
      </c>
      <c r="B2853">
        <v>81106</v>
      </c>
      <c r="C2853">
        <v>50012011250</v>
      </c>
      <c r="D2853">
        <v>415</v>
      </c>
      <c r="E2853" s="1">
        <v>38714</v>
      </c>
      <c r="F2853">
        <v>3</v>
      </c>
      <c r="G2853" s="6">
        <v>29.97</v>
      </c>
      <c r="H2853" s="6">
        <f>store_415_tb[[#This Row],[Unit Sales]]*store_415_tb[[#This Row],[Dollar Sales]]</f>
        <v>89.91</v>
      </c>
    </row>
    <row r="2854" spans="1:8" x14ac:dyDescent="0.25">
      <c r="A2854">
        <v>2890</v>
      </c>
      <c r="B2854">
        <v>81108</v>
      </c>
      <c r="C2854">
        <v>50012011250</v>
      </c>
      <c r="D2854">
        <v>415</v>
      </c>
      <c r="E2854" s="1">
        <v>38716</v>
      </c>
      <c r="F2854">
        <v>5</v>
      </c>
      <c r="G2854" s="6">
        <v>49.95</v>
      </c>
      <c r="H2854" s="6">
        <f>store_415_tb[[#This Row],[Unit Sales]]*store_415_tb[[#This Row],[Dollar Sales]]</f>
        <v>249.75</v>
      </c>
    </row>
    <row r="2855" spans="1:8" x14ac:dyDescent="0.25">
      <c r="A2855">
        <v>2891</v>
      </c>
      <c r="B2855">
        <v>81109</v>
      </c>
      <c r="C2855">
        <v>50012011250</v>
      </c>
      <c r="D2855">
        <v>415</v>
      </c>
      <c r="E2855" s="1">
        <v>38717</v>
      </c>
      <c r="F2855">
        <v>6</v>
      </c>
      <c r="G2855" s="6">
        <v>59.94</v>
      </c>
      <c r="H2855" s="6">
        <f>store_415_tb[[#This Row],[Unit Sales]]*store_415_tb[[#This Row],[Dollar Sales]]</f>
        <v>359.64</v>
      </c>
    </row>
    <row r="2856" spans="1:8" x14ac:dyDescent="0.25">
      <c r="A2856">
        <v>2892</v>
      </c>
      <c r="B2856">
        <v>81110</v>
      </c>
      <c r="C2856">
        <v>50012011250</v>
      </c>
      <c r="D2856">
        <v>415</v>
      </c>
      <c r="E2856" s="1">
        <v>38719</v>
      </c>
      <c r="F2856">
        <v>3</v>
      </c>
      <c r="G2856" s="6">
        <v>29.97</v>
      </c>
      <c r="H2856" s="6">
        <f>store_415_tb[[#This Row],[Unit Sales]]*store_415_tb[[#This Row],[Dollar Sales]]</f>
        <v>89.91</v>
      </c>
    </row>
    <row r="2857" spans="1:8" x14ac:dyDescent="0.25">
      <c r="A2857">
        <v>2893</v>
      </c>
      <c r="B2857">
        <v>81111</v>
      </c>
      <c r="C2857">
        <v>50012011250</v>
      </c>
      <c r="D2857">
        <v>415</v>
      </c>
      <c r="E2857" s="1">
        <v>38720</v>
      </c>
      <c r="F2857">
        <v>2</v>
      </c>
      <c r="G2857" s="6">
        <v>19.98</v>
      </c>
      <c r="H2857" s="6">
        <f>store_415_tb[[#This Row],[Unit Sales]]*store_415_tb[[#This Row],[Dollar Sales]]</f>
        <v>39.96</v>
      </c>
    </row>
    <row r="2858" spans="1:8" x14ac:dyDescent="0.25">
      <c r="A2858">
        <v>2894</v>
      </c>
      <c r="B2858">
        <v>81112</v>
      </c>
      <c r="C2858">
        <v>50012011250</v>
      </c>
      <c r="D2858">
        <v>415</v>
      </c>
      <c r="E2858" s="1">
        <v>38721</v>
      </c>
      <c r="F2858">
        <v>4</v>
      </c>
      <c r="G2858" s="6">
        <v>399.96</v>
      </c>
      <c r="H2858" s="6">
        <f>store_415_tb[[#This Row],[Unit Sales]]*store_415_tb[[#This Row],[Dollar Sales]]</f>
        <v>1599.84</v>
      </c>
    </row>
    <row r="2859" spans="1:8" x14ac:dyDescent="0.25">
      <c r="A2859">
        <v>2895</v>
      </c>
      <c r="B2859">
        <v>81113</v>
      </c>
      <c r="C2859">
        <v>50012011250</v>
      </c>
      <c r="D2859">
        <v>415</v>
      </c>
      <c r="E2859" s="1">
        <v>38722</v>
      </c>
      <c r="F2859">
        <v>4</v>
      </c>
      <c r="G2859" s="6">
        <v>39.96</v>
      </c>
      <c r="H2859" s="6">
        <f>store_415_tb[[#This Row],[Unit Sales]]*store_415_tb[[#This Row],[Dollar Sales]]</f>
        <v>159.84</v>
      </c>
    </row>
    <row r="2860" spans="1:8" x14ac:dyDescent="0.25">
      <c r="A2860">
        <v>2896</v>
      </c>
      <c r="B2860">
        <v>81114</v>
      </c>
      <c r="C2860">
        <v>50012011250</v>
      </c>
      <c r="D2860">
        <v>415</v>
      </c>
      <c r="E2860" s="1">
        <v>38723</v>
      </c>
      <c r="F2860">
        <v>3</v>
      </c>
      <c r="G2860" s="6">
        <v>29.97</v>
      </c>
      <c r="H2860" s="6">
        <f>store_415_tb[[#This Row],[Unit Sales]]*store_415_tb[[#This Row],[Dollar Sales]]</f>
        <v>89.91</v>
      </c>
    </row>
    <row r="2861" spans="1:8" x14ac:dyDescent="0.25">
      <c r="A2861">
        <v>2897</v>
      </c>
      <c r="B2861">
        <v>81115</v>
      </c>
      <c r="C2861">
        <v>50012011250</v>
      </c>
      <c r="D2861">
        <v>415</v>
      </c>
      <c r="E2861" s="1">
        <v>38724</v>
      </c>
      <c r="F2861">
        <v>50000</v>
      </c>
      <c r="G2861" s="6">
        <v>499500</v>
      </c>
      <c r="H2861" s="6">
        <f>store_415_tb[[#This Row],[Unit Sales]]*store_415_tb[[#This Row],[Dollar Sales]]</f>
        <v>24975000000</v>
      </c>
    </row>
    <row r="2862" spans="1:8" x14ac:dyDescent="0.25">
      <c r="A2862">
        <v>2898</v>
      </c>
      <c r="B2862">
        <v>81116</v>
      </c>
      <c r="C2862">
        <v>50012011250</v>
      </c>
      <c r="D2862">
        <v>415</v>
      </c>
      <c r="E2862" s="1">
        <v>38726</v>
      </c>
      <c r="F2862">
        <v>3</v>
      </c>
      <c r="G2862" s="6">
        <v>29.97</v>
      </c>
      <c r="H2862" s="6">
        <f>store_415_tb[[#This Row],[Unit Sales]]*store_415_tb[[#This Row],[Dollar Sales]]</f>
        <v>89.91</v>
      </c>
    </row>
    <row r="2863" spans="1:8" x14ac:dyDescent="0.25">
      <c r="A2863">
        <v>2899</v>
      </c>
      <c r="B2863">
        <v>81117</v>
      </c>
      <c r="C2863">
        <v>50012011250</v>
      </c>
      <c r="D2863">
        <v>415</v>
      </c>
      <c r="E2863" s="1">
        <v>38727</v>
      </c>
      <c r="F2863">
        <v>30000</v>
      </c>
      <c r="G2863" s="6">
        <v>299700</v>
      </c>
      <c r="H2863" s="6">
        <f>store_415_tb[[#This Row],[Unit Sales]]*store_415_tb[[#This Row],[Dollar Sales]]</f>
        <v>8991000000</v>
      </c>
    </row>
    <row r="2864" spans="1:8" x14ac:dyDescent="0.25">
      <c r="A2864">
        <v>2900</v>
      </c>
      <c r="B2864">
        <v>81118</v>
      </c>
      <c r="C2864">
        <v>50012011250</v>
      </c>
      <c r="D2864">
        <v>415</v>
      </c>
      <c r="E2864" s="1">
        <v>38728</v>
      </c>
      <c r="F2864">
        <v>3</v>
      </c>
      <c r="G2864" s="6">
        <v>29.97</v>
      </c>
      <c r="H2864" s="6">
        <f>store_415_tb[[#This Row],[Unit Sales]]*store_415_tb[[#This Row],[Dollar Sales]]</f>
        <v>89.91</v>
      </c>
    </row>
    <row r="2865" spans="1:8" x14ac:dyDescent="0.25">
      <c r="A2865">
        <v>2901</v>
      </c>
      <c r="B2865">
        <v>81119</v>
      </c>
      <c r="C2865">
        <v>50012011250</v>
      </c>
      <c r="D2865">
        <v>415</v>
      </c>
      <c r="E2865" s="1">
        <v>38729</v>
      </c>
      <c r="F2865">
        <v>4</v>
      </c>
      <c r="G2865" s="6">
        <v>39.96</v>
      </c>
      <c r="H2865" s="6">
        <f>store_415_tb[[#This Row],[Unit Sales]]*store_415_tb[[#This Row],[Dollar Sales]]</f>
        <v>159.84</v>
      </c>
    </row>
    <row r="2866" spans="1:8" x14ac:dyDescent="0.25">
      <c r="A2866">
        <v>2902</v>
      </c>
      <c r="B2866">
        <v>81120</v>
      </c>
      <c r="C2866">
        <v>50012011250</v>
      </c>
      <c r="D2866">
        <v>415</v>
      </c>
      <c r="E2866" s="1">
        <v>38730</v>
      </c>
      <c r="F2866">
        <v>2</v>
      </c>
      <c r="G2866" s="6">
        <v>19.98</v>
      </c>
      <c r="H2866" s="6">
        <f>store_415_tb[[#This Row],[Unit Sales]]*store_415_tb[[#This Row],[Dollar Sales]]</f>
        <v>39.96</v>
      </c>
    </row>
    <row r="2867" spans="1:8" x14ac:dyDescent="0.25">
      <c r="A2867">
        <v>2903</v>
      </c>
      <c r="B2867">
        <v>81121</v>
      </c>
      <c r="C2867">
        <v>50012011250</v>
      </c>
      <c r="D2867">
        <v>415</v>
      </c>
      <c r="E2867" s="1">
        <v>38731</v>
      </c>
      <c r="F2867">
        <v>1</v>
      </c>
      <c r="G2867" s="6">
        <v>9.99</v>
      </c>
      <c r="H2867" s="6">
        <f>store_415_tb[[#This Row],[Unit Sales]]*store_415_tb[[#This Row],[Dollar Sales]]</f>
        <v>9.99</v>
      </c>
    </row>
    <row r="2868" spans="1:8" x14ac:dyDescent="0.25">
      <c r="A2868">
        <v>2904</v>
      </c>
      <c r="B2868">
        <v>81122</v>
      </c>
      <c r="C2868">
        <v>50012011250</v>
      </c>
      <c r="D2868">
        <v>415</v>
      </c>
      <c r="E2868" s="1">
        <v>38733</v>
      </c>
      <c r="F2868">
        <v>5</v>
      </c>
      <c r="G2868" s="6">
        <v>49.95</v>
      </c>
      <c r="H2868" s="6">
        <f>store_415_tb[[#This Row],[Unit Sales]]*store_415_tb[[#This Row],[Dollar Sales]]</f>
        <v>249.75</v>
      </c>
    </row>
    <row r="2869" spans="1:8" x14ac:dyDescent="0.25">
      <c r="A2869">
        <v>2905</v>
      </c>
      <c r="B2869">
        <v>81123</v>
      </c>
      <c r="C2869">
        <v>50012011250</v>
      </c>
      <c r="D2869">
        <v>415</v>
      </c>
      <c r="E2869" s="1">
        <v>38734</v>
      </c>
      <c r="F2869">
        <v>4</v>
      </c>
      <c r="G2869" s="6">
        <v>39.96</v>
      </c>
      <c r="H2869" s="6">
        <f>store_415_tb[[#This Row],[Unit Sales]]*store_415_tb[[#This Row],[Dollar Sales]]</f>
        <v>159.84</v>
      </c>
    </row>
    <row r="2870" spans="1:8" x14ac:dyDescent="0.25">
      <c r="A2870">
        <v>2906</v>
      </c>
      <c r="B2870">
        <v>81124</v>
      </c>
      <c r="C2870">
        <v>50012011250</v>
      </c>
      <c r="D2870">
        <v>415</v>
      </c>
      <c r="E2870" s="1">
        <v>38735</v>
      </c>
      <c r="F2870">
        <v>4</v>
      </c>
      <c r="G2870" s="6">
        <v>39.96</v>
      </c>
      <c r="H2870" s="6">
        <f>store_415_tb[[#This Row],[Unit Sales]]*store_415_tb[[#This Row],[Dollar Sales]]</f>
        <v>159.84</v>
      </c>
    </row>
    <row r="2871" spans="1:8" x14ac:dyDescent="0.25">
      <c r="A2871">
        <v>2907</v>
      </c>
      <c r="B2871">
        <v>81125</v>
      </c>
      <c r="C2871">
        <v>50012011250</v>
      </c>
      <c r="D2871">
        <v>415</v>
      </c>
      <c r="E2871" s="1">
        <v>38736</v>
      </c>
      <c r="F2871">
        <v>1</v>
      </c>
      <c r="G2871" s="6">
        <v>9.99</v>
      </c>
      <c r="H2871" s="6">
        <f>store_415_tb[[#This Row],[Unit Sales]]*store_415_tb[[#This Row],[Dollar Sales]]</f>
        <v>9.99</v>
      </c>
    </row>
    <row r="2872" spans="1:8" x14ac:dyDescent="0.25">
      <c r="A2872">
        <v>2908</v>
      </c>
      <c r="B2872">
        <v>81126</v>
      </c>
      <c r="C2872">
        <v>50012011250</v>
      </c>
      <c r="D2872">
        <v>415</v>
      </c>
      <c r="E2872" s="1">
        <v>38737</v>
      </c>
      <c r="F2872">
        <v>4</v>
      </c>
      <c r="G2872" s="6">
        <v>39.96</v>
      </c>
      <c r="H2872" s="6">
        <f>store_415_tb[[#This Row],[Unit Sales]]*store_415_tb[[#This Row],[Dollar Sales]]</f>
        <v>159.84</v>
      </c>
    </row>
    <row r="2873" spans="1:8" x14ac:dyDescent="0.25">
      <c r="A2873">
        <v>2909</v>
      </c>
      <c r="B2873">
        <v>81127</v>
      </c>
      <c r="C2873">
        <v>50012011250</v>
      </c>
      <c r="D2873">
        <v>415</v>
      </c>
      <c r="E2873" s="1">
        <v>38738</v>
      </c>
      <c r="F2873">
        <v>10000</v>
      </c>
      <c r="G2873" s="6">
        <v>99900</v>
      </c>
      <c r="H2873" s="6">
        <f>store_415_tb[[#This Row],[Unit Sales]]*store_415_tb[[#This Row],[Dollar Sales]]</f>
        <v>999000000</v>
      </c>
    </row>
    <row r="2874" spans="1:8" x14ac:dyDescent="0.25">
      <c r="A2874">
        <v>2910</v>
      </c>
      <c r="B2874">
        <v>81128</v>
      </c>
      <c r="C2874">
        <v>50012011250</v>
      </c>
      <c r="D2874">
        <v>415</v>
      </c>
      <c r="E2874" s="1">
        <v>38740</v>
      </c>
      <c r="F2874">
        <v>3</v>
      </c>
      <c r="G2874" s="6">
        <v>29.97</v>
      </c>
      <c r="H2874" s="6">
        <f>store_415_tb[[#This Row],[Unit Sales]]*store_415_tb[[#This Row],[Dollar Sales]]</f>
        <v>89.91</v>
      </c>
    </row>
    <row r="2875" spans="1:8" x14ac:dyDescent="0.25">
      <c r="A2875">
        <v>2911</v>
      </c>
      <c r="B2875">
        <v>81129</v>
      </c>
      <c r="C2875">
        <v>50012011250</v>
      </c>
      <c r="D2875">
        <v>415</v>
      </c>
      <c r="E2875" s="1">
        <v>38741</v>
      </c>
      <c r="F2875">
        <v>5</v>
      </c>
      <c r="G2875" s="6">
        <v>49.95</v>
      </c>
      <c r="H2875" s="6">
        <f>store_415_tb[[#This Row],[Unit Sales]]*store_415_tb[[#This Row],[Dollar Sales]]</f>
        <v>249.75</v>
      </c>
    </row>
    <row r="2876" spans="1:8" x14ac:dyDescent="0.25">
      <c r="A2876">
        <v>2912</v>
      </c>
      <c r="B2876">
        <v>81130</v>
      </c>
      <c r="C2876">
        <v>50012011250</v>
      </c>
      <c r="D2876">
        <v>415</v>
      </c>
      <c r="E2876" s="1">
        <v>38742</v>
      </c>
      <c r="F2876">
        <v>3</v>
      </c>
      <c r="G2876" s="6">
        <v>29.97</v>
      </c>
      <c r="H2876" s="6">
        <f>store_415_tb[[#This Row],[Unit Sales]]*store_415_tb[[#This Row],[Dollar Sales]]</f>
        <v>89.91</v>
      </c>
    </row>
    <row r="2877" spans="1:8" x14ac:dyDescent="0.25">
      <c r="A2877">
        <v>2913</v>
      </c>
      <c r="B2877">
        <v>81131</v>
      </c>
      <c r="C2877">
        <v>50012011250</v>
      </c>
      <c r="D2877">
        <v>415</v>
      </c>
      <c r="E2877" s="1">
        <v>38743</v>
      </c>
      <c r="F2877">
        <v>4</v>
      </c>
      <c r="G2877" s="6">
        <v>39.96</v>
      </c>
      <c r="H2877" s="6">
        <f>store_415_tb[[#This Row],[Unit Sales]]*store_415_tb[[#This Row],[Dollar Sales]]</f>
        <v>159.84</v>
      </c>
    </row>
    <row r="2878" spans="1:8" x14ac:dyDescent="0.25">
      <c r="A2878">
        <v>2914</v>
      </c>
      <c r="B2878">
        <v>81132</v>
      </c>
      <c r="C2878">
        <v>50012011250</v>
      </c>
      <c r="D2878">
        <v>415</v>
      </c>
      <c r="E2878" s="1">
        <v>38744</v>
      </c>
      <c r="F2878">
        <v>4</v>
      </c>
      <c r="G2878" s="6">
        <v>39.96</v>
      </c>
      <c r="H2878" s="6">
        <f>store_415_tb[[#This Row],[Unit Sales]]*store_415_tb[[#This Row],[Dollar Sales]]</f>
        <v>159.84</v>
      </c>
    </row>
    <row r="2879" spans="1:8" x14ac:dyDescent="0.25">
      <c r="A2879">
        <v>2915</v>
      </c>
      <c r="B2879">
        <v>81133</v>
      </c>
      <c r="C2879">
        <v>50012011250</v>
      </c>
      <c r="D2879">
        <v>415</v>
      </c>
      <c r="E2879" s="1">
        <v>38745</v>
      </c>
      <c r="F2879">
        <v>2</v>
      </c>
      <c r="G2879" s="6">
        <v>19.98</v>
      </c>
      <c r="H2879" s="6">
        <f>store_415_tb[[#This Row],[Unit Sales]]*store_415_tb[[#This Row],[Dollar Sales]]</f>
        <v>39.96</v>
      </c>
    </row>
    <row r="2880" spans="1:8" x14ac:dyDescent="0.25">
      <c r="A2880">
        <v>2916</v>
      </c>
      <c r="B2880">
        <v>81134</v>
      </c>
      <c r="C2880">
        <v>50012011250</v>
      </c>
      <c r="D2880">
        <v>415</v>
      </c>
      <c r="E2880" s="1">
        <v>38747</v>
      </c>
      <c r="F2880">
        <v>4</v>
      </c>
      <c r="G2880" s="6">
        <v>39.96</v>
      </c>
      <c r="H2880" s="6">
        <f>store_415_tb[[#This Row],[Unit Sales]]*store_415_tb[[#This Row],[Dollar Sales]]</f>
        <v>159.84</v>
      </c>
    </row>
    <row r="2881" spans="1:8" x14ac:dyDescent="0.25">
      <c r="A2881">
        <v>2917</v>
      </c>
      <c r="B2881">
        <v>81135</v>
      </c>
      <c r="C2881">
        <v>50012011250</v>
      </c>
      <c r="D2881">
        <v>415</v>
      </c>
      <c r="E2881" s="1">
        <v>38748</v>
      </c>
      <c r="F2881">
        <v>1</v>
      </c>
      <c r="G2881" s="6">
        <v>9.99</v>
      </c>
      <c r="H2881" s="6">
        <f>store_415_tb[[#This Row],[Unit Sales]]*store_415_tb[[#This Row],[Dollar Sales]]</f>
        <v>9.99</v>
      </c>
    </row>
    <row r="2882" spans="1:8" x14ac:dyDescent="0.25">
      <c r="A2882">
        <v>2919</v>
      </c>
      <c r="B2882">
        <v>81137</v>
      </c>
      <c r="C2882">
        <v>50012011250</v>
      </c>
      <c r="D2882">
        <v>415</v>
      </c>
      <c r="E2882" s="1">
        <v>38751</v>
      </c>
      <c r="F2882">
        <v>4</v>
      </c>
      <c r="G2882" s="6">
        <v>39.96</v>
      </c>
      <c r="H2882" s="6">
        <f>store_415_tb[[#This Row],[Unit Sales]]*store_415_tb[[#This Row],[Dollar Sales]]</f>
        <v>159.84</v>
      </c>
    </row>
    <row r="2883" spans="1:8" x14ac:dyDescent="0.25">
      <c r="A2883">
        <v>2921</v>
      </c>
      <c r="B2883">
        <v>81139</v>
      </c>
      <c r="C2883">
        <v>50012011250</v>
      </c>
      <c r="D2883">
        <v>415</v>
      </c>
      <c r="E2883" s="1">
        <v>38754</v>
      </c>
      <c r="F2883">
        <v>4</v>
      </c>
      <c r="G2883" s="6">
        <v>39.96</v>
      </c>
      <c r="H2883" s="6">
        <f>store_415_tb[[#This Row],[Unit Sales]]*store_415_tb[[#This Row],[Dollar Sales]]</f>
        <v>159.84</v>
      </c>
    </row>
    <row r="2884" spans="1:8" x14ac:dyDescent="0.25">
      <c r="A2884">
        <v>2922</v>
      </c>
      <c r="B2884">
        <v>81140</v>
      </c>
      <c r="C2884">
        <v>50012011250</v>
      </c>
      <c r="D2884">
        <v>415</v>
      </c>
      <c r="E2884" s="1">
        <v>38755</v>
      </c>
      <c r="F2884">
        <v>4</v>
      </c>
      <c r="G2884" s="6">
        <v>39.96</v>
      </c>
      <c r="H2884" s="6">
        <f>store_415_tb[[#This Row],[Unit Sales]]*store_415_tb[[#This Row],[Dollar Sales]]</f>
        <v>159.84</v>
      </c>
    </row>
    <row r="2885" spans="1:8" x14ac:dyDescent="0.25">
      <c r="A2885">
        <v>2923</v>
      </c>
      <c r="B2885">
        <v>81141</v>
      </c>
      <c r="C2885">
        <v>50012011250</v>
      </c>
      <c r="D2885">
        <v>415</v>
      </c>
      <c r="E2885" s="1">
        <v>38756</v>
      </c>
      <c r="F2885">
        <v>5</v>
      </c>
      <c r="G2885" s="6">
        <v>49.95</v>
      </c>
      <c r="H2885" s="6">
        <f>store_415_tb[[#This Row],[Unit Sales]]*store_415_tb[[#This Row],[Dollar Sales]]</f>
        <v>249.75</v>
      </c>
    </row>
    <row r="2886" spans="1:8" x14ac:dyDescent="0.25">
      <c r="A2886">
        <v>2924</v>
      </c>
      <c r="B2886">
        <v>81142</v>
      </c>
      <c r="C2886">
        <v>50012011250</v>
      </c>
      <c r="D2886">
        <v>415</v>
      </c>
      <c r="E2886" s="1">
        <v>38757</v>
      </c>
      <c r="F2886">
        <v>2</v>
      </c>
      <c r="G2886" s="6">
        <v>199.98</v>
      </c>
      <c r="H2886" s="6">
        <f>store_415_tb[[#This Row],[Unit Sales]]*store_415_tb[[#This Row],[Dollar Sales]]</f>
        <v>399.96</v>
      </c>
    </row>
    <row r="2887" spans="1:8" x14ac:dyDescent="0.25">
      <c r="A2887">
        <v>2925</v>
      </c>
      <c r="B2887">
        <v>81143</v>
      </c>
      <c r="C2887">
        <v>50012011250</v>
      </c>
      <c r="D2887">
        <v>415</v>
      </c>
      <c r="E2887" s="1">
        <v>38758</v>
      </c>
      <c r="F2887">
        <v>3</v>
      </c>
      <c r="G2887" s="6">
        <v>29.97</v>
      </c>
      <c r="H2887" s="6">
        <f>store_415_tb[[#This Row],[Unit Sales]]*store_415_tb[[#This Row],[Dollar Sales]]</f>
        <v>89.91</v>
      </c>
    </row>
    <row r="2888" spans="1:8" x14ac:dyDescent="0.25">
      <c r="A2888">
        <v>2926</v>
      </c>
      <c r="B2888">
        <v>81144</v>
      </c>
      <c r="C2888">
        <v>50012011250</v>
      </c>
      <c r="D2888">
        <v>415</v>
      </c>
      <c r="E2888" s="1">
        <v>38759</v>
      </c>
      <c r="F2888">
        <v>5</v>
      </c>
      <c r="G2888" s="6">
        <v>49.95</v>
      </c>
      <c r="H2888" s="6">
        <f>store_415_tb[[#This Row],[Unit Sales]]*store_415_tb[[#This Row],[Dollar Sales]]</f>
        <v>249.75</v>
      </c>
    </row>
    <row r="2889" spans="1:8" x14ac:dyDescent="0.25">
      <c r="A2889">
        <v>2927</v>
      </c>
      <c r="B2889">
        <v>81145</v>
      </c>
      <c r="C2889">
        <v>50012011250</v>
      </c>
      <c r="D2889">
        <v>415</v>
      </c>
      <c r="E2889" s="1">
        <v>38761</v>
      </c>
      <c r="F2889">
        <v>2</v>
      </c>
      <c r="G2889" s="6">
        <v>19.98</v>
      </c>
      <c r="H2889" s="6">
        <f>store_415_tb[[#This Row],[Unit Sales]]*store_415_tb[[#This Row],[Dollar Sales]]</f>
        <v>39.96</v>
      </c>
    </row>
    <row r="2890" spans="1:8" x14ac:dyDescent="0.25">
      <c r="A2890">
        <v>2928</v>
      </c>
      <c r="B2890">
        <v>81146</v>
      </c>
      <c r="C2890">
        <v>50012011250</v>
      </c>
      <c r="D2890">
        <v>415</v>
      </c>
      <c r="E2890" s="1">
        <v>38762</v>
      </c>
      <c r="F2890">
        <v>3</v>
      </c>
      <c r="G2890" s="6">
        <v>29.97</v>
      </c>
      <c r="H2890" s="6">
        <f>store_415_tb[[#This Row],[Unit Sales]]*store_415_tb[[#This Row],[Dollar Sales]]</f>
        <v>89.91</v>
      </c>
    </row>
    <row r="2891" spans="1:8" x14ac:dyDescent="0.25">
      <c r="A2891">
        <v>2929</v>
      </c>
      <c r="B2891">
        <v>81147</v>
      </c>
      <c r="C2891">
        <v>50012011250</v>
      </c>
      <c r="D2891">
        <v>415</v>
      </c>
      <c r="E2891" s="1">
        <v>38763</v>
      </c>
      <c r="F2891">
        <v>3</v>
      </c>
      <c r="G2891" s="6">
        <v>29.97</v>
      </c>
      <c r="H2891" s="6">
        <f>store_415_tb[[#This Row],[Unit Sales]]*store_415_tb[[#This Row],[Dollar Sales]]</f>
        <v>89.91</v>
      </c>
    </row>
    <row r="2892" spans="1:8" x14ac:dyDescent="0.25">
      <c r="A2892">
        <v>2930</v>
      </c>
      <c r="B2892">
        <v>81148</v>
      </c>
      <c r="C2892">
        <v>50012011250</v>
      </c>
      <c r="D2892">
        <v>415</v>
      </c>
      <c r="E2892" s="1">
        <v>38764</v>
      </c>
      <c r="F2892">
        <v>3</v>
      </c>
      <c r="G2892" s="6">
        <v>299.97000000000003</v>
      </c>
      <c r="H2892" s="6">
        <f>store_415_tb[[#This Row],[Unit Sales]]*store_415_tb[[#This Row],[Dollar Sales]]</f>
        <v>899.91000000000008</v>
      </c>
    </row>
    <row r="2893" spans="1:8" x14ac:dyDescent="0.25">
      <c r="A2893">
        <v>2931</v>
      </c>
      <c r="B2893">
        <v>81149</v>
      </c>
      <c r="C2893">
        <v>50012011250</v>
      </c>
      <c r="D2893">
        <v>415</v>
      </c>
      <c r="E2893" s="1">
        <v>38765</v>
      </c>
      <c r="F2893">
        <v>6</v>
      </c>
      <c r="G2893" s="6">
        <v>59.94</v>
      </c>
      <c r="H2893" s="6">
        <f>store_415_tb[[#This Row],[Unit Sales]]*store_415_tb[[#This Row],[Dollar Sales]]</f>
        <v>359.64</v>
      </c>
    </row>
    <row r="2894" spans="1:8" x14ac:dyDescent="0.25">
      <c r="A2894">
        <v>2932</v>
      </c>
      <c r="B2894">
        <v>81150</v>
      </c>
      <c r="C2894">
        <v>50012011250</v>
      </c>
      <c r="D2894">
        <v>415</v>
      </c>
      <c r="E2894" s="1">
        <v>38766</v>
      </c>
      <c r="F2894">
        <v>4</v>
      </c>
      <c r="G2894" s="6">
        <v>39.96</v>
      </c>
      <c r="H2894" s="6">
        <f>store_415_tb[[#This Row],[Unit Sales]]*store_415_tb[[#This Row],[Dollar Sales]]</f>
        <v>159.84</v>
      </c>
    </row>
    <row r="2895" spans="1:8" x14ac:dyDescent="0.25">
      <c r="A2895">
        <v>2933</v>
      </c>
      <c r="B2895">
        <v>81151</v>
      </c>
      <c r="C2895">
        <v>50012011250</v>
      </c>
      <c r="D2895">
        <v>415</v>
      </c>
      <c r="E2895" s="1">
        <v>38768</v>
      </c>
      <c r="F2895">
        <v>5</v>
      </c>
      <c r="G2895" s="6">
        <v>49.95</v>
      </c>
      <c r="H2895" s="6">
        <f>store_415_tb[[#This Row],[Unit Sales]]*store_415_tb[[#This Row],[Dollar Sales]]</f>
        <v>249.75</v>
      </c>
    </row>
    <row r="2896" spans="1:8" x14ac:dyDescent="0.25">
      <c r="A2896">
        <v>2934</v>
      </c>
      <c r="B2896">
        <v>81152</v>
      </c>
      <c r="C2896">
        <v>50012011250</v>
      </c>
      <c r="D2896">
        <v>415</v>
      </c>
      <c r="E2896" s="1">
        <v>38769</v>
      </c>
      <c r="F2896">
        <v>3</v>
      </c>
      <c r="G2896" s="6">
        <v>29.97</v>
      </c>
      <c r="H2896" s="6">
        <f>store_415_tb[[#This Row],[Unit Sales]]*store_415_tb[[#This Row],[Dollar Sales]]</f>
        <v>89.91</v>
      </c>
    </row>
    <row r="2897" spans="1:8" x14ac:dyDescent="0.25">
      <c r="A2897">
        <v>2935</v>
      </c>
      <c r="B2897">
        <v>81153</v>
      </c>
      <c r="C2897">
        <v>50012011250</v>
      </c>
      <c r="D2897">
        <v>415</v>
      </c>
      <c r="E2897" s="1">
        <v>38770</v>
      </c>
      <c r="F2897">
        <v>5</v>
      </c>
      <c r="G2897" s="6">
        <v>49.95</v>
      </c>
      <c r="H2897" s="6">
        <f>store_415_tb[[#This Row],[Unit Sales]]*store_415_tb[[#This Row],[Dollar Sales]]</f>
        <v>249.75</v>
      </c>
    </row>
    <row r="2898" spans="1:8" x14ac:dyDescent="0.25">
      <c r="A2898">
        <v>2936</v>
      </c>
      <c r="B2898">
        <v>81154</v>
      </c>
      <c r="C2898">
        <v>50012011250</v>
      </c>
      <c r="D2898">
        <v>415</v>
      </c>
      <c r="E2898" s="1">
        <v>38771</v>
      </c>
      <c r="F2898">
        <v>3</v>
      </c>
      <c r="G2898" s="6">
        <v>29.97</v>
      </c>
      <c r="H2898" s="6">
        <f>store_415_tb[[#This Row],[Unit Sales]]*store_415_tb[[#This Row],[Dollar Sales]]</f>
        <v>89.91</v>
      </c>
    </row>
    <row r="2899" spans="1:8" x14ac:dyDescent="0.25">
      <c r="A2899">
        <v>2937</v>
      </c>
      <c r="B2899">
        <v>81155</v>
      </c>
      <c r="C2899">
        <v>50012011250</v>
      </c>
      <c r="D2899">
        <v>415</v>
      </c>
      <c r="E2899" s="1">
        <v>38772</v>
      </c>
      <c r="F2899">
        <v>5</v>
      </c>
      <c r="G2899" s="6">
        <v>49.95</v>
      </c>
      <c r="H2899" s="6">
        <f>store_415_tb[[#This Row],[Unit Sales]]*store_415_tb[[#This Row],[Dollar Sales]]</f>
        <v>249.75</v>
      </c>
    </row>
    <row r="2900" spans="1:8" x14ac:dyDescent="0.25">
      <c r="A2900">
        <v>2938</v>
      </c>
      <c r="B2900">
        <v>81156</v>
      </c>
      <c r="C2900">
        <v>50012011250</v>
      </c>
      <c r="D2900">
        <v>415</v>
      </c>
      <c r="E2900" s="1">
        <v>38773</v>
      </c>
      <c r="F2900">
        <v>3</v>
      </c>
      <c r="G2900" s="6">
        <v>29.97</v>
      </c>
      <c r="H2900" s="6">
        <f>store_415_tb[[#This Row],[Unit Sales]]*store_415_tb[[#This Row],[Dollar Sales]]</f>
        <v>89.91</v>
      </c>
    </row>
    <row r="2901" spans="1:8" x14ac:dyDescent="0.25">
      <c r="A2901">
        <v>2939</v>
      </c>
      <c r="B2901">
        <v>81157</v>
      </c>
      <c r="C2901">
        <v>50012011250</v>
      </c>
      <c r="D2901">
        <v>415</v>
      </c>
      <c r="E2901" s="1">
        <v>38775</v>
      </c>
      <c r="F2901">
        <v>2</v>
      </c>
      <c r="G2901" s="6">
        <v>19.98</v>
      </c>
      <c r="H2901" s="6">
        <f>store_415_tb[[#This Row],[Unit Sales]]*store_415_tb[[#This Row],[Dollar Sales]]</f>
        <v>39.96</v>
      </c>
    </row>
    <row r="2902" spans="1:8" x14ac:dyDescent="0.25">
      <c r="A2902">
        <v>2940</v>
      </c>
      <c r="B2902">
        <v>81158</v>
      </c>
      <c r="C2902">
        <v>50012011250</v>
      </c>
      <c r="D2902">
        <v>415</v>
      </c>
      <c r="E2902" s="1">
        <v>38776</v>
      </c>
      <c r="F2902">
        <v>3</v>
      </c>
      <c r="G2902" s="6">
        <v>29.97</v>
      </c>
      <c r="H2902" s="6">
        <f>store_415_tb[[#This Row],[Unit Sales]]*store_415_tb[[#This Row],[Dollar Sales]]</f>
        <v>89.91</v>
      </c>
    </row>
    <row r="2903" spans="1:8" x14ac:dyDescent="0.25">
      <c r="A2903">
        <v>2941</v>
      </c>
      <c r="B2903">
        <v>81159</v>
      </c>
      <c r="C2903">
        <v>50012011250</v>
      </c>
      <c r="D2903">
        <v>415</v>
      </c>
      <c r="E2903" s="1">
        <v>38777</v>
      </c>
      <c r="F2903">
        <v>3</v>
      </c>
      <c r="G2903" s="6">
        <v>29.97</v>
      </c>
      <c r="H2903" s="6">
        <f>store_415_tb[[#This Row],[Unit Sales]]*store_415_tb[[#This Row],[Dollar Sales]]</f>
        <v>89.91</v>
      </c>
    </row>
    <row r="2904" spans="1:8" x14ac:dyDescent="0.25">
      <c r="A2904">
        <v>2942</v>
      </c>
      <c r="B2904">
        <v>81160</v>
      </c>
      <c r="C2904">
        <v>50012011250</v>
      </c>
      <c r="D2904">
        <v>415</v>
      </c>
      <c r="E2904" s="1">
        <v>38778</v>
      </c>
      <c r="F2904">
        <v>4</v>
      </c>
      <c r="G2904" s="6">
        <v>39.96</v>
      </c>
      <c r="H2904" s="6">
        <f>store_415_tb[[#This Row],[Unit Sales]]*store_415_tb[[#This Row],[Dollar Sales]]</f>
        <v>159.84</v>
      </c>
    </row>
    <row r="2905" spans="1:8" x14ac:dyDescent="0.25">
      <c r="A2905">
        <v>2943</v>
      </c>
      <c r="B2905">
        <v>81161</v>
      </c>
      <c r="C2905">
        <v>50012011250</v>
      </c>
      <c r="D2905">
        <v>415</v>
      </c>
      <c r="E2905" s="1">
        <v>38779</v>
      </c>
      <c r="F2905">
        <v>4</v>
      </c>
      <c r="G2905" s="6">
        <v>39.96</v>
      </c>
      <c r="H2905" s="6">
        <f>store_415_tb[[#This Row],[Unit Sales]]*store_415_tb[[#This Row],[Dollar Sales]]</f>
        <v>159.84</v>
      </c>
    </row>
    <row r="2906" spans="1:8" x14ac:dyDescent="0.25">
      <c r="A2906">
        <v>2944</v>
      </c>
      <c r="B2906">
        <v>81162</v>
      </c>
      <c r="C2906">
        <v>50012011250</v>
      </c>
      <c r="D2906">
        <v>415</v>
      </c>
      <c r="E2906" s="1">
        <v>38780</v>
      </c>
      <c r="F2906">
        <v>-3</v>
      </c>
      <c r="G2906" s="6">
        <v>-29.97</v>
      </c>
      <c r="H2906" s="6">
        <f>store_415_tb[[#This Row],[Unit Sales]]*store_415_tb[[#This Row],[Dollar Sales]]</f>
        <v>89.91</v>
      </c>
    </row>
    <row r="2907" spans="1:8" x14ac:dyDescent="0.25">
      <c r="A2907">
        <v>2945</v>
      </c>
      <c r="B2907">
        <v>81163</v>
      </c>
      <c r="C2907">
        <v>50012011250</v>
      </c>
      <c r="D2907">
        <v>415</v>
      </c>
      <c r="E2907" s="1">
        <v>38782</v>
      </c>
      <c r="F2907">
        <v>3</v>
      </c>
      <c r="G2907" s="6">
        <v>29.97</v>
      </c>
      <c r="H2907" s="6">
        <f>store_415_tb[[#This Row],[Unit Sales]]*store_415_tb[[#This Row],[Dollar Sales]]</f>
        <v>89.91</v>
      </c>
    </row>
    <row r="2908" spans="1:8" x14ac:dyDescent="0.25">
      <c r="A2908">
        <v>2946</v>
      </c>
      <c r="B2908">
        <v>81164</v>
      </c>
      <c r="C2908">
        <v>50012011250</v>
      </c>
      <c r="D2908">
        <v>415</v>
      </c>
      <c r="E2908" s="1">
        <v>38783</v>
      </c>
      <c r="F2908">
        <v>10000</v>
      </c>
      <c r="G2908" s="6">
        <v>99900</v>
      </c>
      <c r="H2908" s="6">
        <f>store_415_tb[[#This Row],[Unit Sales]]*store_415_tb[[#This Row],[Dollar Sales]]</f>
        <v>999000000</v>
      </c>
    </row>
    <row r="2909" spans="1:8" x14ac:dyDescent="0.25">
      <c r="A2909">
        <v>2947</v>
      </c>
      <c r="B2909">
        <v>81165</v>
      </c>
      <c r="C2909">
        <v>50012011250</v>
      </c>
      <c r="D2909">
        <v>415</v>
      </c>
      <c r="E2909" s="1">
        <v>38784</v>
      </c>
      <c r="F2909">
        <v>8</v>
      </c>
      <c r="G2909" s="6">
        <v>79.92</v>
      </c>
      <c r="H2909" s="6">
        <f>store_415_tb[[#This Row],[Unit Sales]]*store_415_tb[[#This Row],[Dollar Sales]]</f>
        <v>639.36</v>
      </c>
    </row>
    <row r="2910" spans="1:8" x14ac:dyDescent="0.25">
      <c r="A2910">
        <v>2949</v>
      </c>
      <c r="B2910">
        <v>81167</v>
      </c>
      <c r="C2910">
        <v>50012011250</v>
      </c>
      <c r="D2910">
        <v>415</v>
      </c>
      <c r="E2910" s="1">
        <v>38786</v>
      </c>
      <c r="F2910">
        <v>3</v>
      </c>
      <c r="G2910" s="6">
        <v>29.97</v>
      </c>
      <c r="H2910" s="6">
        <f>store_415_tb[[#This Row],[Unit Sales]]*store_415_tb[[#This Row],[Dollar Sales]]</f>
        <v>89.91</v>
      </c>
    </row>
    <row r="2911" spans="1:8" x14ac:dyDescent="0.25">
      <c r="A2911">
        <v>2950</v>
      </c>
      <c r="B2911">
        <v>81168</v>
      </c>
      <c r="C2911">
        <v>50012011250</v>
      </c>
      <c r="D2911">
        <v>415</v>
      </c>
      <c r="E2911" s="1">
        <v>38787</v>
      </c>
      <c r="F2911">
        <v>2</v>
      </c>
      <c r="G2911" s="6">
        <v>19.98</v>
      </c>
      <c r="H2911" s="6">
        <f>store_415_tb[[#This Row],[Unit Sales]]*store_415_tb[[#This Row],[Dollar Sales]]</f>
        <v>39.96</v>
      </c>
    </row>
    <row r="2912" spans="1:8" x14ac:dyDescent="0.25">
      <c r="A2912">
        <v>2951</v>
      </c>
      <c r="B2912">
        <v>81169</v>
      </c>
      <c r="C2912">
        <v>50012011250</v>
      </c>
      <c r="D2912">
        <v>415</v>
      </c>
      <c r="E2912" s="1">
        <v>38789</v>
      </c>
      <c r="F2912">
        <v>7</v>
      </c>
      <c r="G2912" s="6">
        <v>69.930000000000007</v>
      </c>
      <c r="H2912" s="6">
        <f>store_415_tb[[#This Row],[Unit Sales]]*store_415_tb[[#This Row],[Dollar Sales]]</f>
        <v>489.51000000000005</v>
      </c>
    </row>
    <row r="2913" spans="1:8" x14ac:dyDescent="0.25">
      <c r="A2913">
        <v>2952</v>
      </c>
      <c r="B2913">
        <v>81170</v>
      </c>
      <c r="C2913">
        <v>50012011250</v>
      </c>
      <c r="D2913">
        <v>415</v>
      </c>
      <c r="E2913" s="1">
        <v>38790</v>
      </c>
      <c r="F2913">
        <v>3</v>
      </c>
      <c r="G2913" s="6">
        <v>29.97</v>
      </c>
      <c r="H2913" s="6">
        <f>store_415_tb[[#This Row],[Unit Sales]]*store_415_tb[[#This Row],[Dollar Sales]]</f>
        <v>89.91</v>
      </c>
    </row>
    <row r="2914" spans="1:8" x14ac:dyDescent="0.25">
      <c r="A2914">
        <v>2953</v>
      </c>
      <c r="B2914">
        <v>81171</v>
      </c>
      <c r="C2914">
        <v>50012011250</v>
      </c>
      <c r="D2914">
        <v>415</v>
      </c>
      <c r="E2914" s="1">
        <v>38791</v>
      </c>
      <c r="F2914">
        <v>4</v>
      </c>
      <c r="G2914" s="6">
        <v>39.96</v>
      </c>
      <c r="H2914" s="6">
        <f>store_415_tb[[#This Row],[Unit Sales]]*store_415_tb[[#This Row],[Dollar Sales]]</f>
        <v>159.84</v>
      </c>
    </row>
    <row r="2915" spans="1:8" x14ac:dyDescent="0.25">
      <c r="A2915">
        <v>2954</v>
      </c>
      <c r="B2915">
        <v>81172</v>
      </c>
      <c r="C2915">
        <v>50012011250</v>
      </c>
      <c r="D2915">
        <v>415</v>
      </c>
      <c r="E2915" s="1">
        <v>38792</v>
      </c>
      <c r="F2915">
        <v>7</v>
      </c>
      <c r="G2915" s="6">
        <v>69.930000000000007</v>
      </c>
      <c r="H2915" s="6">
        <f>store_415_tb[[#This Row],[Unit Sales]]*store_415_tb[[#This Row],[Dollar Sales]]</f>
        <v>489.51000000000005</v>
      </c>
    </row>
    <row r="2916" spans="1:8" x14ac:dyDescent="0.25">
      <c r="A2916">
        <v>2955</v>
      </c>
      <c r="B2916">
        <v>81173</v>
      </c>
      <c r="C2916">
        <v>50012011250</v>
      </c>
      <c r="D2916">
        <v>415</v>
      </c>
      <c r="E2916" s="1">
        <v>38793</v>
      </c>
      <c r="F2916">
        <v>2</v>
      </c>
      <c r="G2916" s="6">
        <v>19.98</v>
      </c>
      <c r="H2916" s="6">
        <f>store_415_tb[[#This Row],[Unit Sales]]*store_415_tb[[#This Row],[Dollar Sales]]</f>
        <v>39.96</v>
      </c>
    </row>
    <row r="2917" spans="1:8" x14ac:dyDescent="0.25">
      <c r="A2917">
        <v>2956</v>
      </c>
      <c r="B2917">
        <v>81174</v>
      </c>
      <c r="C2917">
        <v>50012011250</v>
      </c>
      <c r="D2917">
        <v>415</v>
      </c>
      <c r="E2917" s="1">
        <v>38794</v>
      </c>
      <c r="F2917">
        <v>-1</v>
      </c>
      <c r="G2917" s="6">
        <v>-9.99</v>
      </c>
      <c r="H2917" s="6">
        <f>store_415_tb[[#This Row],[Unit Sales]]*store_415_tb[[#This Row],[Dollar Sales]]</f>
        <v>9.99</v>
      </c>
    </row>
    <row r="2918" spans="1:8" x14ac:dyDescent="0.25">
      <c r="A2918">
        <v>2957</v>
      </c>
      <c r="B2918">
        <v>81175</v>
      </c>
      <c r="C2918">
        <v>50012011250</v>
      </c>
      <c r="D2918">
        <v>415</v>
      </c>
      <c r="E2918" s="1">
        <v>38796</v>
      </c>
      <c r="F2918">
        <v>2</v>
      </c>
      <c r="G2918" s="6">
        <v>19.98</v>
      </c>
      <c r="H2918" s="6">
        <f>store_415_tb[[#This Row],[Unit Sales]]*store_415_tb[[#This Row],[Dollar Sales]]</f>
        <v>39.96</v>
      </c>
    </row>
    <row r="2919" spans="1:8" x14ac:dyDescent="0.25">
      <c r="A2919">
        <v>2959</v>
      </c>
      <c r="B2919">
        <v>81177</v>
      </c>
      <c r="C2919">
        <v>50012011250</v>
      </c>
      <c r="D2919">
        <v>415</v>
      </c>
      <c r="E2919" s="1">
        <v>38798</v>
      </c>
      <c r="F2919">
        <v>2</v>
      </c>
      <c r="G2919" s="6">
        <v>19.98</v>
      </c>
      <c r="H2919" s="6">
        <f>store_415_tb[[#This Row],[Unit Sales]]*store_415_tb[[#This Row],[Dollar Sales]]</f>
        <v>39.96</v>
      </c>
    </row>
    <row r="2920" spans="1:8" x14ac:dyDescent="0.25">
      <c r="A2920">
        <v>2960</v>
      </c>
      <c r="B2920">
        <v>81178</v>
      </c>
      <c r="C2920">
        <v>50012011250</v>
      </c>
      <c r="D2920">
        <v>415</v>
      </c>
      <c r="E2920" s="1">
        <v>38799</v>
      </c>
      <c r="F2920">
        <v>5</v>
      </c>
      <c r="G2920" s="6">
        <v>49.95</v>
      </c>
      <c r="H2920" s="6">
        <f>store_415_tb[[#This Row],[Unit Sales]]*store_415_tb[[#This Row],[Dollar Sales]]</f>
        <v>249.75</v>
      </c>
    </row>
    <row r="2921" spans="1:8" x14ac:dyDescent="0.25">
      <c r="A2921">
        <v>2961</v>
      </c>
      <c r="B2921">
        <v>81179</v>
      </c>
      <c r="C2921">
        <v>50012011250</v>
      </c>
      <c r="D2921">
        <v>415</v>
      </c>
      <c r="E2921" s="1">
        <v>38800</v>
      </c>
      <c r="F2921">
        <v>3</v>
      </c>
      <c r="G2921" s="6">
        <v>29.97</v>
      </c>
      <c r="H2921" s="6">
        <f>store_415_tb[[#This Row],[Unit Sales]]*store_415_tb[[#This Row],[Dollar Sales]]</f>
        <v>89.91</v>
      </c>
    </row>
    <row r="2922" spans="1:8" x14ac:dyDescent="0.25">
      <c r="A2922">
        <v>2962</v>
      </c>
      <c r="B2922">
        <v>81180</v>
      </c>
      <c r="C2922">
        <v>50012011250</v>
      </c>
      <c r="D2922">
        <v>415</v>
      </c>
      <c r="E2922" s="1">
        <v>38801</v>
      </c>
      <c r="F2922">
        <v>4</v>
      </c>
      <c r="G2922" s="6">
        <v>39.96</v>
      </c>
      <c r="H2922" s="6">
        <f>store_415_tb[[#This Row],[Unit Sales]]*store_415_tb[[#This Row],[Dollar Sales]]</f>
        <v>159.84</v>
      </c>
    </row>
    <row r="2923" spans="1:8" x14ac:dyDescent="0.25">
      <c r="A2923">
        <v>2963</v>
      </c>
      <c r="B2923">
        <v>81181</v>
      </c>
      <c r="C2923">
        <v>50012011250</v>
      </c>
      <c r="D2923">
        <v>415</v>
      </c>
      <c r="E2923" s="1">
        <v>38803</v>
      </c>
      <c r="F2923">
        <v>4</v>
      </c>
      <c r="G2923" s="6">
        <v>39.96</v>
      </c>
      <c r="H2923" s="6">
        <f>store_415_tb[[#This Row],[Unit Sales]]*store_415_tb[[#This Row],[Dollar Sales]]</f>
        <v>159.84</v>
      </c>
    </row>
    <row r="2924" spans="1:8" x14ac:dyDescent="0.25">
      <c r="A2924">
        <v>2964</v>
      </c>
      <c r="B2924">
        <v>81182</v>
      </c>
      <c r="C2924">
        <v>50012011250</v>
      </c>
      <c r="D2924">
        <v>415</v>
      </c>
      <c r="E2924" s="1">
        <v>38804</v>
      </c>
      <c r="F2924">
        <v>2</v>
      </c>
      <c r="G2924" s="6">
        <v>19.98</v>
      </c>
      <c r="H2924" s="6">
        <f>store_415_tb[[#This Row],[Unit Sales]]*store_415_tb[[#This Row],[Dollar Sales]]</f>
        <v>39.96</v>
      </c>
    </row>
    <row r="2925" spans="1:8" x14ac:dyDescent="0.25">
      <c r="A2925">
        <v>2966</v>
      </c>
      <c r="B2925">
        <v>81184</v>
      </c>
      <c r="C2925">
        <v>50012011250</v>
      </c>
      <c r="D2925">
        <v>415</v>
      </c>
      <c r="E2925" s="1">
        <v>38806</v>
      </c>
      <c r="F2925">
        <v>3</v>
      </c>
      <c r="G2925" s="6">
        <v>29.97</v>
      </c>
      <c r="H2925" s="6">
        <f>store_415_tb[[#This Row],[Unit Sales]]*store_415_tb[[#This Row],[Dollar Sales]]</f>
        <v>89.91</v>
      </c>
    </row>
    <row r="2926" spans="1:8" x14ac:dyDescent="0.25">
      <c r="A2926">
        <v>2967</v>
      </c>
      <c r="B2926">
        <v>81185</v>
      </c>
      <c r="C2926">
        <v>50012011250</v>
      </c>
      <c r="D2926">
        <v>415</v>
      </c>
      <c r="E2926" s="1">
        <v>38807</v>
      </c>
      <c r="F2926">
        <v>4</v>
      </c>
      <c r="G2926" s="6">
        <v>39.96</v>
      </c>
      <c r="H2926" s="6">
        <f>store_415_tb[[#This Row],[Unit Sales]]*store_415_tb[[#This Row],[Dollar Sales]]</f>
        <v>159.84</v>
      </c>
    </row>
    <row r="2927" spans="1:8" x14ac:dyDescent="0.25">
      <c r="A2927">
        <v>2968</v>
      </c>
      <c r="B2927">
        <v>81186</v>
      </c>
      <c r="C2927">
        <v>50012011250</v>
      </c>
      <c r="D2927">
        <v>415</v>
      </c>
      <c r="E2927" s="1">
        <v>38808</v>
      </c>
      <c r="F2927">
        <v>4</v>
      </c>
      <c r="G2927" s="6">
        <v>39.96</v>
      </c>
      <c r="H2927" s="6">
        <f>store_415_tb[[#This Row],[Unit Sales]]*store_415_tb[[#This Row],[Dollar Sales]]</f>
        <v>159.84</v>
      </c>
    </row>
    <row r="2928" spans="1:8" x14ac:dyDescent="0.25">
      <c r="A2928">
        <v>2969</v>
      </c>
      <c r="B2928">
        <v>81187</v>
      </c>
      <c r="C2928">
        <v>50012011250</v>
      </c>
      <c r="D2928">
        <v>415</v>
      </c>
      <c r="E2928" s="1">
        <v>38810</v>
      </c>
      <c r="F2928">
        <v>4</v>
      </c>
      <c r="G2928" s="6">
        <v>39.96</v>
      </c>
      <c r="H2928" s="6">
        <f>store_415_tb[[#This Row],[Unit Sales]]*store_415_tb[[#This Row],[Dollar Sales]]</f>
        <v>159.84</v>
      </c>
    </row>
    <row r="2929" spans="1:8" x14ac:dyDescent="0.25">
      <c r="A2929">
        <v>2970</v>
      </c>
      <c r="B2929">
        <v>81188</v>
      </c>
      <c r="C2929">
        <v>50012011250</v>
      </c>
      <c r="D2929">
        <v>415</v>
      </c>
      <c r="E2929" s="1">
        <v>38811</v>
      </c>
      <c r="F2929">
        <v>2</v>
      </c>
      <c r="G2929" s="6">
        <v>19.98</v>
      </c>
      <c r="H2929" s="6">
        <f>store_415_tb[[#This Row],[Unit Sales]]*store_415_tb[[#This Row],[Dollar Sales]]</f>
        <v>39.96</v>
      </c>
    </row>
    <row r="2930" spans="1:8" x14ac:dyDescent="0.25">
      <c r="A2930">
        <v>2971</v>
      </c>
      <c r="B2930">
        <v>81189</v>
      </c>
      <c r="C2930">
        <v>50012011250</v>
      </c>
      <c r="D2930">
        <v>415</v>
      </c>
      <c r="E2930" s="1">
        <v>38812</v>
      </c>
      <c r="F2930">
        <v>4</v>
      </c>
      <c r="G2930" s="6">
        <v>39.96</v>
      </c>
      <c r="H2930" s="6">
        <f>store_415_tb[[#This Row],[Unit Sales]]*store_415_tb[[#This Row],[Dollar Sales]]</f>
        <v>159.84</v>
      </c>
    </row>
    <row r="2931" spans="1:8" x14ac:dyDescent="0.25">
      <c r="A2931">
        <v>2972</v>
      </c>
      <c r="B2931">
        <v>81190</v>
      </c>
      <c r="C2931">
        <v>50012011250</v>
      </c>
      <c r="D2931">
        <v>415</v>
      </c>
      <c r="E2931" s="1">
        <v>38813</v>
      </c>
      <c r="F2931">
        <v>4</v>
      </c>
      <c r="G2931" s="6">
        <v>39.96</v>
      </c>
      <c r="H2931" s="6">
        <f>store_415_tb[[#This Row],[Unit Sales]]*store_415_tb[[#This Row],[Dollar Sales]]</f>
        <v>159.84</v>
      </c>
    </row>
    <row r="2932" spans="1:8" x14ac:dyDescent="0.25">
      <c r="A2932">
        <v>2973</v>
      </c>
      <c r="B2932">
        <v>81191</v>
      </c>
      <c r="C2932">
        <v>50012011250</v>
      </c>
      <c r="D2932">
        <v>415</v>
      </c>
      <c r="E2932" s="1">
        <v>38814</v>
      </c>
      <c r="F2932">
        <v>3</v>
      </c>
      <c r="G2932" s="6">
        <v>29.97</v>
      </c>
      <c r="H2932" s="6">
        <f>store_415_tb[[#This Row],[Unit Sales]]*store_415_tb[[#This Row],[Dollar Sales]]</f>
        <v>89.91</v>
      </c>
    </row>
    <row r="2933" spans="1:8" x14ac:dyDescent="0.25">
      <c r="A2933">
        <v>2974</v>
      </c>
      <c r="B2933">
        <v>81192</v>
      </c>
      <c r="C2933">
        <v>50012011250</v>
      </c>
      <c r="D2933">
        <v>415</v>
      </c>
      <c r="E2933" s="1">
        <v>38815</v>
      </c>
      <c r="F2933">
        <v>4</v>
      </c>
      <c r="G2933" s="6">
        <v>39.96</v>
      </c>
      <c r="H2933" s="6">
        <f>store_415_tb[[#This Row],[Unit Sales]]*store_415_tb[[#This Row],[Dollar Sales]]</f>
        <v>159.84</v>
      </c>
    </row>
    <row r="2934" spans="1:8" x14ac:dyDescent="0.25">
      <c r="A2934">
        <v>2975</v>
      </c>
      <c r="B2934">
        <v>81193</v>
      </c>
      <c r="C2934">
        <v>50012011250</v>
      </c>
      <c r="D2934">
        <v>415</v>
      </c>
      <c r="E2934" s="1">
        <v>38817</v>
      </c>
      <c r="F2934">
        <v>4</v>
      </c>
      <c r="G2934" s="6">
        <v>39.96</v>
      </c>
      <c r="H2934" s="6">
        <f>store_415_tb[[#This Row],[Unit Sales]]*store_415_tb[[#This Row],[Dollar Sales]]</f>
        <v>159.84</v>
      </c>
    </row>
    <row r="2935" spans="1:8" x14ac:dyDescent="0.25">
      <c r="A2935">
        <v>2976</v>
      </c>
      <c r="B2935">
        <v>81194</v>
      </c>
      <c r="C2935">
        <v>50012011250</v>
      </c>
      <c r="D2935">
        <v>415</v>
      </c>
      <c r="E2935" s="1">
        <v>38818</v>
      </c>
      <c r="F2935">
        <v>3</v>
      </c>
      <c r="G2935" s="6">
        <v>29.97</v>
      </c>
      <c r="H2935" s="6">
        <f>store_415_tb[[#This Row],[Unit Sales]]*store_415_tb[[#This Row],[Dollar Sales]]</f>
        <v>89.91</v>
      </c>
    </row>
    <row r="2936" spans="1:8" x14ac:dyDescent="0.25">
      <c r="A2936">
        <v>2977</v>
      </c>
      <c r="B2936">
        <v>81195</v>
      </c>
      <c r="C2936">
        <v>50012011250</v>
      </c>
      <c r="D2936">
        <v>415</v>
      </c>
      <c r="E2936" s="1">
        <v>38819</v>
      </c>
      <c r="F2936">
        <v>2</v>
      </c>
      <c r="G2936" s="6">
        <v>19.98</v>
      </c>
      <c r="H2936" s="6">
        <f>store_415_tb[[#This Row],[Unit Sales]]*store_415_tb[[#This Row],[Dollar Sales]]</f>
        <v>39.96</v>
      </c>
    </row>
    <row r="2937" spans="1:8" x14ac:dyDescent="0.25">
      <c r="A2937">
        <v>2978</v>
      </c>
      <c r="B2937">
        <v>81196</v>
      </c>
      <c r="C2937">
        <v>50012011250</v>
      </c>
      <c r="D2937">
        <v>415</v>
      </c>
      <c r="E2937" s="1">
        <v>38820</v>
      </c>
      <c r="F2937">
        <v>5</v>
      </c>
      <c r="G2937" s="6">
        <v>49.95</v>
      </c>
      <c r="H2937" s="6">
        <f>store_415_tb[[#This Row],[Unit Sales]]*store_415_tb[[#This Row],[Dollar Sales]]</f>
        <v>249.75</v>
      </c>
    </row>
    <row r="2938" spans="1:8" x14ac:dyDescent="0.25">
      <c r="A2938">
        <v>2979</v>
      </c>
      <c r="B2938">
        <v>81197</v>
      </c>
      <c r="C2938">
        <v>50012011250</v>
      </c>
      <c r="D2938">
        <v>415</v>
      </c>
      <c r="E2938" s="1">
        <v>38821</v>
      </c>
      <c r="F2938">
        <v>5</v>
      </c>
      <c r="G2938" s="6">
        <v>49.95</v>
      </c>
      <c r="H2938" s="6">
        <f>store_415_tb[[#This Row],[Unit Sales]]*store_415_tb[[#This Row],[Dollar Sales]]</f>
        <v>249.75</v>
      </c>
    </row>
    <row r="2939" spans="1:8" x14ac:dyDescent="0.25">
      <c r="A2939">
        <v>2980</v>
      </c>
      <c r="B2939">
        <v>81198</v>
      </c>
      <c r="C2939">
        <v>50012011250</v>
      </c>
      <c r="D2939">
        <v>415</v>
      </c>
      <c r="E2939" s="1">
        <v>38822</v>
      </c>
      <c r="F2939">
        <v>5</v>
      </c>
      <c r="G2939" s="6">
        <v>49.95</v>
      </c>
      <c r="H2939" s="6">
        <f>store_415_tb[[#This Row],[Unit Sales]]*store_415_tb[[#This Row],[Dollar Sales]]</f>
        <v>249.75</v>
      </c>
    </row>
    <row r="2940" spans="1:8" x14ac:dyDescent="0.25">
      <c r="A2940">
        <v>2981</v>
      </c>
      <c r="B2940">
        <v>81199</v>
      </c>
      <c r="C2940">
        <v>50012011250</v>
      </c>
      <c r="D2940">
        <v>415</v>
      </c>
      <c r="E2940" s="1">
        <v>38824</v>
      </c>
      <c r="F2940">
        <v>2</v>
      </c>
      <c r="G2940" s="6">
        <v>19.98</v>
      </c>
      <c r="H2940" s="6">
        <f>store_415_tb[[#This Row],[Unit Sales]]*store_415_tb[[#This Row],[Dollar Sales]]</f>
        <v>39.96</v>
      </c>
    </row>
    <row r="2941" spans="1:8" x14ac:dyDescent="0.25">
      <c r="A2941">
        <v>2982</v>
      </c>
      <c r="B2941">
        <v>81200</v>
      </c>
      <c r="C2941">
        <v>50012011250</v>
      </c>
      <c r="D2941">
        <v>415</v>
      </c>
      <c r="E2941" s="1">
        <v>38825</v>
      </c>
      <c r="F2941">
        <v>6</v>
      </c>
      <c r="G2941" s="6">
        <v>59.94</v>
      </c>
      <c r="H2941" s="6">
        <f>store_415_tb[[#This Row],[Unit Sales]]*store_415_tb[[#This Row],[Dollar Sales]]</f>
        <v>359.64</v>
      </c>
    </row>
    <row r="2942" spans="1:8" x14ac:dyDescent="0.25">
      <c r="A2942">
        <v>2983</v>
      </c>
      <c r="B2942">
        <v>81201</v>
      </c>
      <c r="C2942">
        <v>50012011250</v>
      </c>
      <c r="D2942">
        <v>415</v>
      </c>
      <c r="E2942" s="1">
        <v>38826</v>
      </c>
      <c r="F2942">
        <v>2</v>
      </c>
      <c r="G2942" s="6">
        <v>19.98</v>
      </c>
      <c r="H2942" s="6">
        <f>store_415_tb[[#This Row],[Unit Sales]]*store_415_tb[[#This Row],[Dollar Sales]]</f>
        <v>39.96</v>
      </c>
    </row>
    <row r="2943" spans="1:8" x14ac:dyDescent="0.25">
      <c r="A2943">
        <v>2984</v>
      </c>
      <c r="B2943">
        <v>81202</v>
      </c>
      <c r="C2943">
        <v>50012011250</v>
      </c>
      <c r="D2943">
        <v>415</v>
      </c>
      <c r="E2943" s="1">
        <v>38827</v>
      </c>
      <c r="F2943">
        <v>4</v>
      </c>
      <c r="G2943" s="6">
        <v>39.96</v>
      </c>
      <c r="H2943" s="6">
        <f>store_415_tb[[#This Row],[Unit Sales]]*store_415_tb[[#This Row],[Dollar Sales]]</f>
        <v>159.84</v>
      </c>
    </row>
    <row r="2944" spans="1:8" x14ac:dyDescent="0.25">
      <c r="A2944">
        <v>2985</v>
      </c>
      <c r="B2944">
        <v>81203</v>
      </c>
      <c r="C2944">
        <v>50012011250</v>
      </c>
      <c r="D2944">
        <v>415</v>
      </c>
      <c r="E2944" s="1">
        <v>38828</v>
      </c>
      <c r="F2944">
        <v>3</v>
      </c>
      <c r="G2944" s="6">
        <v>29.97</v>
      </c>
      <c r="H2944" s="6">
        <f>store_415_tb[[#This Row],[Unit Sales]]*store_415_tb[[#This Row],[Dollar Sales]]</f>
        <v>89.91</v>
      </c>
    </row>
    <row r="2945" spans="1:8" x14ac:dyDescent="0.25">
      <c r="A2945">
        <v>2986</v>
      </c>
      <c r="B2945">
        <v>81204</v>
      </c>
      <c r="C2945">
        <v>50012011250</v>
      </c>
      <c r="D2945">
        <v>415</v>
      </c>
      <c r="E2945" s="1">
        <v>38829</v>
      </c>
      <c r="F2945">
        <v>1</v>
      </c>
      <c r="G2945" s="6">
        <v>9.99</v>
      </c>
      <c r="H2945" s="6">
        <f>store_415_tb[[#This Row],[Unit Sales]]*store_415_tb[[#This Row],[Dollar Sales]]</f>
        <v>9.99</v>
      </c>
    </row>
    <row r="2946" spans="1:8" x14ac:dyDescent="0.25">
      <c r="A2946">
        <v>2987</v>
      </c>
      <c r="B2946">
        <v>81205</v>
      </c>
      <c r="C2946">
        <v>50012011250</v>
      </c>
      <c r="D2946">
        <v>415</v>
      </c>
      <c r="E2946" s="1">
        <v>38831</v>
      </c>
      <c r="F2946">
        <v>4</v>
      </c>
      <c r="G2946" s="6">
        <v>39.96</v>
      </c>
      <c r="H2946" s="6">
        <f>store_415_tb[[#This Row],[Unit Sales]]*store_415_tb[[#This Row],[Dollar Sales]]</f>
        <v>159.84</v>
      </c>
    </row>
    <row r="2947" spans="1:8" x14ac:dyDescent="0.25">
      <c r="A2947">
        <v>2988</v>
      </c>
      <c r="B2947">
        <v>81206</v>
      </c>
      <c r="C2947">
        <v>50012011250</v>
      </c>
      <c r="D2947">
        <v>415</v>
      </c>
      <c r="E2947" s="1">
        <v>38832</v>
      </c>
      <c r="F2947">
        <v>8</v>
      </c>
      <c r="G2947" s="6">
        <v>79.92</v>
      </c>
      <c r="H2947" s="6">
        <f>store_415_tb[[#This Row],[Unit Sales]]*store_415_tb[[#This Row],[Dollar Sales]]</f>
        <v>639.36</v>
      </c>
    </row>
    <row r="2948" spans="1:8" x14ac:dyDescent="0.25">
      <c r="A2948">
        <v>2989</v>
      </c>
      <c r="B2948">
        <v>81207</v>
      </c>
      <c r="C2948">
        <v>50012011250</v>
      </c>
      <c r="D2948">
        <v>415</v>
      </c>
      <c r="E2948" s="1">
        <v>38833</v>
      </c>
      <c r="F2948">
        <v>5</v>
      </c>
      <c r="G2948" s="6">
        <v>49.95</v>
      </c>
      <c r="H2948" s="6">
        <f>store_415_tb[[#This Row],[Unit Sales]]*store_415_tb[[#This Row],[Dollar Sales]]</f>
        <v>249.75</v>
      </c>
    </row>
    <row r="2949" spans="1:8" x14ac:dyDescent="0.25">
      <c r="A2949">
        <v>2990</v>
      </c>
      <c r="B2949">
        <v>81208</v>
      </c>
      <c r="C2949">
        <v>50012011250</v>
      </c>
      <c r="D2949">
        <v>415</v>
      </c>
      <c r="E2949" s="1">
        <v>38834</v>
      </c>
      <c r="F2949">
        <v>4</v>
      </c>
      <c r="G2949" s="6">
        <v>39.96</v>
      </c>
      <c r="H2949" s="6">
        <f>store_415_tb[[#This Row],[Unit Sales]]*store_415_tb[[#This Row],[Dollar Sales]]</f>
        <v>159.84</v>
      </c>
    </row>
    <row r="2950" spans="1:8" x14ac:dyDescent="0.25">
      <c r="A2950">
        <v>2991</v>
      </c>
      <c r="B2950">
        <v>81209</v>
      </c>
      <c r="C2950">
        <v>50012011250</v>
      </c>
      <c r="D2950">
        <v>415</v>
      </c>
      <c r="E2950" s="1">
        <v>38835</v>
      </c>
      <c r="F2950">
        <v>3</v>
      </c>
      <c r="G2950" s="6">
        <v>29.97</v>
      </c>
      <c r="H2950" s="6">
        <f>store_415_tb[[#This Row],[Unit Sales]]*store_415_tb[[#This Row],[Dollar Sales]]</f>
        <v>89.91</v>
      </c>
    </row>
    <row r="2951" spans="1:8" x14ac:dyDescent="0.25">
      <c r="A2951">
        <v>2992</v>
      </c>
      <c r="B2951">
        <v>81210</v>
      </c>
      <c r="C2951">
        <v>50012011250</v>
      </c>
      <c r="D2951">
        <v>415</v>
      </c>
      <c r="E2951" s="1">
        <v>38836</v>
      </c>
      <c r="F2951">
        <v>5</v>
      </c>
      <c r="G2951" s="6">
        <v>49.95</v>
      </c>
      <c r="H2951" s="6">
        <f>store_415_tb[[#This Row],[Unit Sales]]*store_415_tb[[#This Row],[Dollar Sales]]</f>
        <v>249.75</v>
      </c>
    </row>
    <row r="2952" spans="1:8" x14ac:dyDescent="0.25">
      <c r="A2952">
        <v>2993</v>
      </c>
      <c r="B2952">
        <v>81211</v>
      </c>
      <c r="C2952">
        <v>50012011250</v>
      </c>
      <c r="D2952">
        <v>415</v>
      </c>
      <c r="E2952" s="1">
        <v>38838</v>
      </c>
      <c r="F2952">
        <v>2</v>
      </c>
      <c r="G2952" s="6">
        <v>19.98</v>
      </c>
      <c r="H2952" s="6">
        <f>store_415_tb[[#This Row],[Unit Sales]]*store_415_tb[[#This Row],[Dollar Sales]]</f>
        <v>39.96</v>
      </c>
    </row>
    <row r="2953" spans="1:8" x14ac:dyDescent="0.25">
      <c r="A2953">
        <v>2994</v>
      </c>
      <c r="B2953">
        <v>81212</v>
      </c>
      <c r="C2953">
        <v>50012011250</v>
      </c>
      <c r="D2953">
        <v>415</v>
      </c>
      <c r="E2953" s="1">
        <v>38839</v>
      </c>
      <c r="F2953">
        <v>4</v>
      </c>
      <c r="G2953" s="6">
        <v>39.96</v>
      </c>
      <c r="H2953" s="6">
        <f>store_415_tb[[#This Row],[Unit Sales]]*store_415_tb[[#This Row],[Dollar Sales]]</f>
        <v>159.84</v>
      </c>
    </row>
    <row r="2954" spans="1:8" x14ac:dyDescent="0.25">
      <c r="A2954">
        <v>2995</v>
      </c>
      <c r="B2954">
        <v>81213</v>
      </c>
      <c r="C2954">
        <v>50012011250</v>
      </c>
      <c r="D2954">
        <v>415</v>
      </c>
      <c r="E2954" s="1">
        <v>38840</v>
      </c>
      <c r="F2954">
        <v>6</v>
      </c>
      <c r="G2954" s="6">
        <v>59.94</v>
      </c>
      <c r="H2954" s="6">
        <f>store_415_tb[[#This Row],[Unit Sales]]*store_415_tb[[#This Row],[Dollar Sales]]</f>
        <v>359.64</v>
      </c>
    </row>
    <row r="2955" spans="1:8" x14ac:dyDescent="0.25">
      <c r="A2955">
        <v>2996</v>
      </c>
      <c r="B2955">
        <v>81214</v>
      </c>
      <c r="C2955">
        <v>50012011250</v>
      </c>
      <c r="D2955">
        <v>415</v>
      </c>
      <c r="E2955" s="1">
        <v>38841</v>
      </c>
      <c r="F2955">
        <v>4</v>
      </c>
      <c r="G2955" s="6">
        <v>39.96</v>
      </c>
      <c r="H2955" s="6">
        <f>store_415_tb[[#This Row],[Unit Sales]]*store_415_tb[[#This Row],[Dollar Sales]]</f>
        <v>159.84</v>
      </c>
    </row>
    <row r="2956" spans="1:8" x14ac:dyDescent="0.25">
      <c r="A2956">
        <v>2997</v>
      </c>
      <c r="B2956">
        <v>81215</v>
      </c>
      <c r="C2956">
        <v>50012011250</v>
      </c>
      <c r="D2956">
        <v>415</v>
      </c>
      <c r="E2956" s="1">
        <v>38842</v>
      </c>
      <c r="F2956">
        <v>3</v>
      </c>
      <c r="G2956" s="6">
        <v>29.97</v>
      </c>
      <c r="H2956" s="6">
        <f>store_415_tb[[#This Row],[Unit Sales]]*store_415_tb[[#This Row],[Dollar Sales]]</f>
        <v>89.91</v>
      </c>
    </row>
    <row r="2957" spans="1:8" x14ac:dyDescent="0.25">
      <c r="A2957">
        <v>2998</v>
      </c>
      <c r="B2957">
        <v>81216</v>
      </c>
      <c r="C2957">
        <v>50012011250</v>
      </c>
      <c r="D2957">
        <v>415</v>
      </c>
      <c r="E2957" s="1">
        <v>38843</v>
      </c>
      <c r="F2957">
        <v>9</v>
      </c>
      <c r="G2957" s="6">
        <v>89.91</v>
      </c>
      <c r="H2957" s="6">
        <f>store_415_tb[[#This Row],[Unit Sales]]*store_415_tb[[#This Row],[Dollar Sales]]</f>
        <v>809.18999999999994</v>
      </c>
    </row>
    <row r="2958" spans="1:8" x14ac:dyDescent="0.25">
      <c r="A2958">
        <v>2999</v>
      </c>
      <c r="B2958">
        <v>81217</v>
      </c>
      <c r="C2958">
        <v>50012011250</v>
      </c>
      <c r="D2958">
        <v>415</v>
      </c>
      <c r="E2958" s="1">
        <v>38845</v>
      </c>
      <c r="F2958">
        <v>1</v>
      </c>
      <c r="G2958" s="6">
        <v>9.99</v>
      </c>
      <c r="H2958" s="6">
        <f>store_415_tb[[#This Row],[Unit Sales]]*store_415_tb[[#This Row],[Dollar Sales]]</f>
        <v>9.99</v>
      </c>
    </row>
    <row r="2959" spans="1:8" x14ac:dyDescent="0.25">
      <c r="A2959">
        <v>3000</v>
      </c>
      <c r="B2959">
        <v>81218</v>
      </c>
      <c r="C2959">
        <v>50012011250</v>
      </c>
      <c r="D2959">
        <v>415</v>
      </c>
      <c r="E2959" s="1">
        <v>38846</v>
      </c>
      <c r="F2959">
        <v>6</v>
      </c>
      <c r="G2959" s="6">
        <v>59.94</v>
      </c>
      <c r="H2959" s="6">
        <f>store_415_tb[[#This Row],[Unit Sales]]*store_415_tb[[#This Row],[Dollar Sales]]</f>
        <v>359.64</v>
      </c>
    </row>
    <row r="2960" spans="1:8" x14ac:dyDescent="0.25">
      <c r="A2960">
        <v>3001</v>
      </c>
      <c r="B2960">
        <v>81219</v>
      </c>
      <c r="C2960">
        <v>50012011250</v>
      </c>
      <c r="D2960">
        <v>415</v>
      </c>
      <c r="E2960" s="1">
        <v>38847</v>
      </c>
      <c r="F2960">
        <v>2</v>
      </c>
      <c r="G2960" s="6">
        <v>19.98</v>
      </c>
      <c r="H2960" s="6">
        <f>store_415_tb[[#This Row],[Unit Sales]]*store_415_tb[[#This Row],[Dollar Sales]]</f>
        <v>39.96</v>
      </c>
    </row>
    <row r="2961" spans="1:8" x14ac:dyDescent="0.25">
      <c r="A2961">
        <v>3002</v>
      </c>
      <c r="B2961">
        <v>81220</v>
      </c>
      <c r="C2961">
        <v>50012011250</v>
      </c>
      <c r="D2961">
        <v>415</v>
      </c>
      <c r="E2961" s="1">
        <v>38848</v>
      </c>
      <c r="F2961">
        <v>3</v>
      </c>
      <c r="G2961" s="6">
        <v>29.97</v>
      </c>
      <c r="H2961" s="6">
        <f>store_415_tb[[#This Row],[Unit Sales]]*store_415_tb[[#This Row],[Dollar Sales]]</f>
        <v>89.91</v>
      </c>
    </row>
    <row r="2962" spans="1:8" x14ac:dyDescent="0.25">
      <c r="A2962">
        <v>3003</v>
      </c>
      <c r="B2962">
        <v>81221</v>
      </c>
      <c r="C2962">
        <v>50012011250</v>
      </c>
      <c r="D2962">
        <v>415</v>
      </c>
      <c r="E2962" s="1">
        <v>38849</v>
      </c>
      <c r="F2962">
        <v>3</v>
      </c>
      <c r="G2962" s="6">
        <v>29.97</v>
      </c>
      <c r="H2962" s="6">
        <f>store_415_tb[[#This Row],[Unit Sales]]*store_415_tb[[#This Row],[Dollar Sales]]</f>
        <v>89.91</v>
      </c>
    </row>
    <row r="2963" spans="1:8" x14ac:dyDescent="0.25">
      <c r="A2963">
        <v>3004</v>
      </c>
      <c r="B2963">
        <v>81223</v>
      </c>
      <c r="C2963">
        <v>50012011250</v>
      </c>
      <c r="D2963">
        <v>415</v>
      </c>
      <c r="E2963" s="1">
        <v>38852</v>
      </c>
      <c r="F2963">
        <v>4</v>
      </c>
      <c r="G2963" s="6">
        <v>39.96</v>
      </c>
      <c r="H2963" s="6">
        <f>store_415_tb[[#This Row],[Unit Sales]]*store_415_tb[[#This Row],[Dollar Sales]]</f>
        <v>159.84</v>
      </c>
    </row>
    <row r="2964" spans="1:8" x14ac:dyDescent="0.25">
      <c r="A2964">
        <v>3005</v>
      </c>
      <c r="B2964">
        <v>81224</v>
      </c>
      <c r="C2964">
        <v>50012011250</v>
      </c>
      <c r="D2964">
        <v>415</v>
      </c>
      <c r="E2964" s="1">
        <v>38853</v>
      </c>
      <c r="F2964">
        <v>2</v>
      </c>
      <c r="G2964" s="6">
        <v>19.98</v>
      </c>
      <c r="H2964" s="6">
        <f>store_415_tb[[#This Row],[Unit Sales]]*store_415_tb[[#This Row],[Dollar Sales]]</f>
        <v>39.96</v>
      </c>
    </row>
    <row r="2965" spans="1:8" x14ac:dyDescent="0.25">
      <c r="A2965">
        <v>3006</v>
      </c>
      <c r="B2965">
        <v>81225</v>
      </c>
      <c r="C2965">
        <v>50012011250</v>
      </c>
      <c r="D2965">
        <v>415</v>
      </c>
      <c r="E2965" s="1">
        <v>38854</v>
      </c>
      <c r="F2965">
        <v>4</v>
      </c>
      <c r="G2965" s="6">
        <v>39.96</v>
      </c>
      <c r="H2965" s="6">
        <f>store_415_tb[[#This Row],[Unit Sales]]*store_415_tb[[#This Row],[Dollar Sales]]</f>
        <v>159.84</v>
      </c>
    </row>
    <row r="2966" spans="1:8" x14ac:dyDescent="0.25">
      <c r="A2966">
        <v>3007</v>
      </c>
      <c r="B2966">
        <v>81226</v>
      </c>
      <c r="C2966">
        <v>50012011250</v>
      </c>
      <c r="D2966">
        <v>415</v>
      </c>
      <c r="E2966" s="1">
        <v>38855</v>
      </c>
      <c r="F2966">
        <v>4</v>
      </c>
      <c r="G2966" s="6">
        <v>39.96</v>
      </c>
      <c r="H2966" s="6">
        <f>store_415_tb[[#This Row],[Unit Sales]]*store_415_tb[[#This Row],[Dollar Sales]]</f>
        <v>159.84</v>
      </c>
    </row>
    <row r="2967" spans="1:8" x14ac:dyDescent="0.25">
      <c r="A2967">
        <v>3008</v>
      </c>
      <c r="B2967">
        <v>81227</v>
      </c>
      <c r="C2967">
        <v>50012011250</v>
      </c>
      <c r="D2967">
        <v>415</v>
      </c>
      <c r="E2967" s="1">
        <v>38856</v>
      </c>
      <c r="F2967">
        <v>1</v>
      </c>
      <c r="G2967" s="6">
        <v>9.99</v>
      </c>
      <c r="H2967" s="6">
        <f>store_415_tb[[#This Row],[Unit Sales]]*store_415_tb[[#This Row],[Dollar Sales]]</f>
        <v>9.99</v>
      </c>
    </row>
    <row r="2968" spans="1:8" x14ac:dyDescent="0.25">
      <c r="A2968">
        <v>3009</v>
      </c>
      <c r="B2968">
        <v>81228</v>
      </c>
      <c r="C2968">
        <v>50012011250</v>
      </c>
      <c r="D2968">
        <v>415</v>
      </c>
      <c r="E2968" s="1">
        <v>38857</v>
      </c>
      <c r="F2968">
        <v>2</v>
      </c>
      <c r="G2968" s="6">
        <v>19.98</v>
      </c>
      <c r="H2968" s="6">
        <f>store_415_tb[[#This Row],[Unit Sales]]*store_415_tb[[#This Row],[Dollar Sales]]</f>
        <v>39.96</v>
      </c>
    </row>
    <row r="2969" spans="1:8" x14ac:dyDescent="0.25">
      <c r="A2969">
        <v>3010</v>
      </c>
      <c r="B2969">
        <v>81229</v>
      </c>
      <c r="C2969">
        <v>50012011250</v>
      </c>
      <c r="D2969">
        <v>415</v>
      </c>
      <c r="E2969" s="1">
        <v>38859</v>
      </c>
      <c r="F2969">
        <v>3</v>
      </c>
      <c r="G2969" s="6">
        <v>29.97</v>
      </c>
      <c r="H2969" s="6">
        <f>store_415_tb[[#This Row],[Unit Sales]]*store_415_tb[[#This Row],[Dollar Sales]]</f>
        <v>89.91</v>
      </c>
    </row>
    <row r="2970" spans="1:8" x14ac:dyDescent="0.25">
      <c r="A2970">
        <v>3011</v>
      </c>
      <c r="B2970">
        <v>81230</v>
      </c>
      <c r="C2970">
        <v>50012011250</v>
      </c>
      <c r="D2970">
        <v>415</v>
      </c>
      <c r="E2970" s="1">
        <v>38860</v>
      </c>
      <c r="F2970">
        <v>4</v>
      </c>
      <c r="G2970" s="6">
        <v>39.96</v>
      </c>
      <c r="H2970" s="6">
        <f>store_415_tb[[#This Row],[Unit Sales]]*store_415_tb[[#This Row],[Dollar Sales]]</f>
        <v>159.84</v>
      </c>
    </row>
    <row r="2971" spans="1:8" x14ac:dyDescent="0.25">
      <c r="A2971">
        <v>3013</v>
      </c>
      <c r="B2971">
        <v>81232</v>
      </c>
      <c r="C2971">
        <v>50012011250</v>
      </c>
      <c r="D2971">
        <v>415</v>
      </c>
      <c r="E2971" s="1">
        <v>38862</v>
      </c>
      <c r="F2971">
        <v>3</v>
      </c>
      <c r="G2971" s="6">
        <v>299.97000000000003</v>
      </c>
      <c r="H2971" s="6">
        <f>store_415_tb[[#This Row],[Unit Sales]]*store_415_tb[[#This Row],[Dollar Sales]]</f>
        <v>899.91000000000008</v>
      </c>
    </row>
    <row r="2972" spans="1:8" x14ac:dyDescent="0.25">
      <c r="A2972">
        <v>3014</v>
      </c>
      <c r="B2972">
        <v>81233</v>
      </c>
      <c r="C2972">
        <v>50012011250</v>
      </c>
      <c r="D2972">
        <v>415</v>
      </c>
      <c r="E2972" s="1">
        <v>38863</v>
      </c>
      <c r="F2972">
        <v>5</v>
      </c>
      <c r="G2972" s="6">
        <v>49.95</v>
      </c>
      <c r="H2972" s="6">
        <f>store_415_tb[[#This Row],[Unit Sales]]*store_415_tb[[#This Row],[Dollar Sales]]</f>
        <v>249.75</v>
      </c>
    </row>
    <row r="2973" spans="1:8" x14ac:dyDescent="0.25">
      <c r="A2973">
        <v>3015</v>
      </c>
      <c r="B2973">
        <v>81234</v>
      </c>
      <c r="C2973">
        <v>50012011250</v>
      </c>
      <c r="D2973">
        <v>415</v>
      </c>
      <c r="E2973" s="1">
        <v>38864</v>
      </c>
      <c r="F2973">
        <v>6</v>
      </c>
      <c r="G2973" s="6">
        <v>59.94</v>
      </c>
      <c r="H2973" s="6">
        <f>store_415_tb[[#This Row],[Unit Sales]]*store_415_tb[[#This Row],[Dollar Sales]]</f>
        <v>359.64</v>
      </c>
    </row>
    <row r="2974" spans="1:8" x14ac:dyDescent="0.25">
      <c r="A2974">
        <v>3016</v>
      </c>
      <c r="B2974">
        <v>81235</v>
      </c>
      <c r="C2974">
        <v>50012011250</v>
      </c>
      <c r="D2974">
        <v>415</v>
      </c>
      <c r="E2974" s="1">
        <v>38866</v>
      </c>
      <c r="F2974">
        <v>7</v>
      </c>
      <c r="G2974" s="6">
        <v>69.930000000000007</v>
      </c>
      <c r="H2974" s="6">
        <f>store_415_tb[[#This Row],[Unit Sales]]*store_415_tb[[#This Row],[Dollar Sales]]</f>
        <v>489.51000000000005</v>
      </c>
    </row>
    <row r="2975" spans="1:8" x14ac:dyDescent="0.25">
      <c r="A2975">
        <v>3017</v>
      </c>
      <c r="B2975">
        <v>81236</v>
      </c>
      <c r="C2975">
        <v>50012011250</v>
      </c>
      <c r="D2975">
        <v>415</v>
      </c>
      <c r="E2975" s="1">
        <v>38867</v>
      </c>
      <c r="F2975">
        <v>8</v>
      </c>
      <c r="G2975" s="6">
        <v>79.92</v>
      </c>
      <c r="H2975" s="6">
        <f>store_415_tb[[#This Row],[Unit Sales]]*store_415_tb[[#This Row],[Dollar Sales]]</f>
        <v>639.36</v>
      </c>
    </row>
    <row r="2976" spans="1:8" x14ac:dyDescent="0.25">
      <c r="A2976">
        <v>3018</v>
      </c>
      <c r="B2976">
        <v>81237</v>
      </c>
      <c r="C2976">
        <v>50012011250</v>
      </c>
      <c r="D2976">
        <v>415</v>
      </c>
      <c r="E2976" s="1">
        <v>38868</v>
      </c>
      <c r="F2976">
        <v>5</v>
      </c>
      <c r="G2976" s="6">
        <v>49.95</v>
      </c>
      <c r="H2976" s="6">
        <f>store_415_tb[[#This Row],[Unit Sales]]*store_415_tb[[#This Row],[Dollar Sales]]</f>
        <v>249.75</v>
      </c>
    </row>
    <row r="2977" spans="1:8" x14ac:dyDescent="0.25">
      <c r="A2977">
        <v>3019</v>
      </c>
      <c r="B2977">
        <v>81238</v>
      </c>
      <c r="C2977">
        <v>50012011250</v>
      </c>
      <c r="D2977">
        <v>415</v>
      </c>
      <c r="E2977" s="1">
        <v>38869</v>
      </c>
      <c r="F2977">
        <v>5</v>
      </c>
      <c r="G2977" s="6">
        <v>49.95</v>
      </c>
      <c r="H2977" s="6">
        <f>store_415_tb[[#This Row],[Unit Sales]]*store_415_tb[[#This Row],[Dollar Sales]]</f>
        <v>249.75</v>
      </c>
    </row>
    <row r="2978" spans="1:8" x14ac:dyDescent="0.25">
      <c r="A2978">
        <v>3020</v>
      </c>
      <c r="B2978">
        <v>81239</v>
      </c>
      <c r="C2978">
        <v>50012011250</v>
      </c>
      <c r="D2978">
        <v>415</v>
      </c>
      <c r="E2978" s="1">
        <v>38870</v>
      </c>
      <c r="F2978">
        <v>2</v>
      </c>
      <c r="G2978" s="6">
        <v>19.98</v>
      </c>
      <c r="H2978" s="6">
        <f>store_415_tb[[#This Row],[Unit Sales]]*store_415_tb[[#This Row],[Dollar Sales]]</f>
        <v>39.96</v>
      </c>
    </row>
    <row r="2979" spans="1:8" x14ac:dyDescent="0.25">
      <c r="A2979">
        <v>3021</v>
      </c>
      <c r="B2979">
        <v>81240</v>
      </c>
      <c r="C2979">
        <v>50012011250</v>
      </c>
      <c r="D2979">
        <v>415</v>
      </c>
      <c r="E2979" s="1">
        <v>38871</v>
      </c>
      <c r="F2979">
        <v>2</v>
      </c>
      <c r="G2979" s="6">
        <v>19.98</v>
      </c>
      <c r="H2979" s="6">
        <f>store_415_tb[[#This Row],[Unit Sales]]*store_415_tb[[#This Row],[Dollar Sales]]</f>
        <v>39.96</v>
      </c>
    </row>
    <row r="2980" spans="1:8" x14ac:dyDescent="0.25">
      <c r="A2980">
        <v>3022</v>
      </c>
      <c r="B2980">
        <v>81241</v>
      </c>
      <c r="C2980">
        <v>50012011250</v>
      </c>
      <c r="D2980">
        <v>415</v>
      </c>
      <c r="E2980" s="1">
        <v>38873</v>
      </c>
      <c r="F2980">
        <v>1</v>
      </c>
      <c r="G2980" s="6">
        <v>9.99</v>
      </c>
      <c r="H2980" s="6">
        <f>store_415_tb[[#This Row],[Unit Sales]]*store_415_tb[[#This Row],[Dollar Sales]]</f>
        <v>9.99</v>
      </c>
    </row>
    <row r="2981" spans="1:8" x14ac:dyDescent="0.25">
      <c r="A2981">
        <v>3023</v>
      </c>
      <c r="B2981">
        <v>81242</v>
      </c>
      <c r="C2981">
        <v>50012011250</v>
      </c>
      <c r="D2981">
        <v>415</v>
      </c>
      <c r="E2981" s="1">
        <v>38874</v>
      </c>
      <c r="F2981">
        <v>3</v>
      </c>
      <c r="G2981" s="6">
        <v>29.97</v>
      </c>
      <c r="H2981" s="6">
        <f>store_415_tb[[#This Row],[Unit Sales]]*store_415_tb[[#This Row],[Dollar Sales]]</f>
        <v>89.91</v>
      </c>
    </row>
    <row r="2982" spans="1:8" x14ac:dyDescent="0.25">
      <c r="A2982">
        <v>3024</v>
      </c>
      <c r="B2982">
        <v>81243</v>
      </c>
      <c r="C2982">
        <v>50012011250</v>
      </c>
      <c r="D2982">
        <v>415</v>
      </c>
      <c r="E2982" s="1">
        <v>38875</v>
      </c>
      <c r="F2982">
        <v>4</v>
      </c>
      <c r="G2982" s="6">
        <v>39.96</v>
      </c>
      <c r="H2982" s="6">
        <f>store_415_tb[[#This Row],[Unit Sales]]*store_415_tb[[#This Row],[Dollar Sales]]</f>
        <v>159.84</v>
      </c>
    </row>
    <row r="2983" spans="1:8" x14ac:dyDescent="0.25">
      <c r="A2983">
        <v>3025</v>
      </c>
      <c r="B2983">
        <v>81244</v>
      </c>
      <c r="C2983">
        <v>50012011250</v>
      </c>
      <c r="D2983">
        <v>415</v>
      </c>
      <c r="E2983" s="1">
        <v>38876</v>
      </c>
      <c r="F2983">
        <v>7</v>
      </c>
      <c r="G2983" s="6">
        <v>69.930000000000007</v>
      </c>
      <c r="H2983" s="6">
        <f>store_415_tb[[#This Row],[Unit Sales]]*store_415_tb[[#This Row],[Dollar Sales]]</f>
        <v>489.51000000000005</v>
      </c>
    </row>
    <row r="2984" spans="1:8" x14ac:dyDescent="0.25">
      <c r="A2984">
        <v>3026</v>
      </c>
      <c r="B2984">
        <v>81245</v>
      </c>
      <c r="C2984">
        <v>50012011250</v>
      </c>
      <c r="D2984">
        <v>415</v>
      </c>
      <c r="E2984" s="1">
        <v>38877</v>
      </c>
      <c r="F2984">
        <v>2</v>
      </c>
      <c r="G2984" s="6">
        <v>19.98</v>
      </c>
      <c r="H2984" s="6">
        <f>store_415_tb[[#This Row],[Unit Sales]]*store_415_tb[[#This Row],[Dollar Sales]]</f>
        <v>39.96</v>
      </c>
    </row>
    <row r="2985" spans="1:8" x14ac:dyDescent="0.25">
      <c r="A2985">
        <v>3027</v>
      </c>
      <c r="B2985">
        <v>81246</v>
      </c>
      <c r="C2985">
        <v>50012011250</v>
      </c>
      <c r="D2985">
        <v>415</v>
      </c>
      <c r="E2985" s="1">
        <v>38878</v>
      </c>
      <c r="F2985">
        <v>4</v>
      </c>
      <c r="G2985" s="6">
        <v>39.96</v>
      </c>
      <c r="H2985" s="6">
        <f>store_415_tb[[#This Row],[Unit Sales]]*store_415_tb[[#This Row],[Dollar Sales]]</f>
        <v>159.84</v>
      </c>
    </row>
    <row r="2986" spans="1:8" x14ac:dyDescent="0.25">
      <c r="A2986">
        <v>3028</v>
      </c>
      <c r="B2986">
        <v>81247</v>
      </c>
      <c r="C2986">
        <v>50012011250</v>
      </c>
      <c r="D2986">
        <v>415</v>
      </c>
      <c r="E2986" s="1">
        <v>38880</v>
      </c>
      <c r="F2986">
        <v>4</v>
      </c>
      <c r="G2986" s="6">
        <v>39.96</v>
      </c>
      <c r="H2986" s="6">
        <f>store_415_tb[[#This Row],[Unit Sales]]*store_415_tb[[#This Row],[Dollar Sales]]</f>
        <v>159.84</v>
      </c>
    </row>
    <row r="2987" spans="1:8" x14ac:dyDescent="0.25">
      <c r="A2987">
        <v>3029</v>
      </c>
      <c r="B2987">
        <v>81248</v>
      </c>
      <c r="C2987">
        <v>50012011250</v>
      </c>
      <c r="D2987">
        <v>415</v>
      </c>
      <c r="E2987" s="1">
        <v>38881</v>
      </c>
      <c r="F2987">
        <v>1</v>
      </c>
      <c r="G2987" s="6">
        <v>9.99</v>
      </c>
      <c r="H2987" s="6">
        <f>store_415_tb[[#This Row],[Unit Sales]]*store_415_tb[[#This Row],[Dollar Sales]]</f>
        <v>9.99</v>
      </c>
    </row>
    <row r="2988" spans="1:8" x14ac:dyDescent="0.25">
      <c r="A2988">
        <v>3030</v>
      </c>
      <c r="B2988">
        <v>81249</v>
      </c>
      <c r="C2988">
        <v>50012011250</v>
      </c>
      <c r="D2988">
        <v>415</v>
      </c>
      <c r="E2988" s="1">
        <v>38882</v>
      </c>
      <c r="F2988">
        <v>4</v>
      </c>
      <c r="G2988" s="6">
        <v>39.96</v>
      </c>
      <c r="H2988" s="6">
        <f>store_415_tb[[#This Row],[Unit Sales]]*store_415_tb[[#This Row],[Dollar Sales]]</f>
        <v>159.84</v>
      </c>
    </row>
    <row r="2989" spans="1:8" x14ac:dyDescent="0.25">
      <c r="A2989">
        <v>3031</v>
      </c>
      <c r="B2989">
        <v>81250</v>
      </c>
      <c r="C2989">
        <v>50012011250</v>
      </c>
      <c r="D2989">
        <v>415</v>
      </c>
      <c r="E2989" s="1">
        <v>38883</v>
      </c>
      <c r="F2989">
        <v>1</v>
      </c>
      <c r="G2989" s="6">
        <v>9.99</v>
      </c>
      <c r="H2989" s="6">
        <f>store_415_tb[[#This Row],[Unit Sales]]*store_415_tb[[#This Row],[Dollar Sales]]</f>
        <v>9.99</v>
      </c>
    </row>
    <row r="2990" spans="1:8" x14ac:dyDescent="0.25">
      <c r="A2990">
        <v>3032</v>
      </c>
      <c r="B2990">
        <v>81251</v>
      </c>
      <c r="C2990">
        <v>50012011250</v>
      </c>
      <c r="D2990">
        <v>415</v>
      </c>
      <c r="E2990" s="1">
        <v>38884</v>
      </c>
      <c r="F2990">
        <v>1</v>
      </c>
      <c r="G2990" s="6">
        <v>99.99</v>
      </c>
      <c r="H2990" s="6">
        <f>store_415_tb[[#This Row],[Unit Sales]]*store_415_tb[[#This Row],[Dollar Sales]]</f>
        <v>99.99</v>
      </c>
    </row>
    <row r="2991" spans="1:8" x14ac:dyDescent="0.25">
      <c r="A2991">
        <v>3033</v>
      </c>
      <c r="B2991">
        <v>81252</v>
      </c>
      <c r="C2991">
        <v>50012011250</v>
      </c>
      <c r="D2991">
        <v>415</v>
      </c>
      <c r="E2991" s="1">
        <v>38885</v>
      </c>
      <c r="F2991">
        <v>4</v>
      </c>
      <c r="G2991" s="6">
        <v>39.96</v>
      </c>
      <c r="H2991" s="6">
        <f>store_415_tb[[#This Row],[Unit Sales]]*store_415_tb[[#This Row],[Dollar Sales]]</f>
        <v>159.84</v>
      </c>
    </row>
    <row r="2992" spans="1:8" x14ac:dyDescent="0.25">
      <c r="A2992">
        <v>3034</v>
      </c>
      <c r="B2992">
        <v>81253</v>
      </c>
      <c r="C2992">
        <v>50012011250</v>
      </c>
      <c r="D2992">
        <v>415</v>
      </c>
      <c r="E2992" s="1">
        <v>38887</v>
      </c>
      <c r="F2992">
        <v>4</v>
      </c>
      <c r="G2992" s="6">
        <v>39.96</v>
      </c>
      <c r="H2992" s="6">
        <f>store_415_tb[[#This Row],[Unit Sales]]*store_415_tb[[#This Row],[Dollar Sales]]</f>
        <v>159.84</v>
      </c>
    </row>
    <row r="2993" spans="1:8" x14ac:dyDescent="0.25">
      <c r="A2993">
        <v>3036</v>
      </c>
      <c r="B2993">
        <v>81255</v>
      </c>
      <c r="C2993">
        <v>50012011250</v>
      </c>
      <c r="D2993">
        <v>415</v>
      </c>
      <c r="E2993" s="1">
        <v>38889</v>
      </c>
      <c r="F2993">
        <v>3</v>
      </c>
      <c r="G2993" s="6">
        <v>29.97</v>
      </c>
      <c r="H2993" s="6">
        <f>store_415_tb[[#This Row],[Unit Sales]]*store_415_tb[[#This Row],[Dollar Sales]]</f>
        <v>89.91</v>
      </c>
    </row>
    <row r="2994" spans="1:8" x14ac:dyDescent="0.25">
      <c r="A2994">
        <v>3037</v>
      </c>
      <c r="B2994">
        <v>81256</v>
      </c>
      <c r="C2994">
        <v>50012011250</v>
      </c>
      <c r="D2994">
        <v>415</v>
      </c>
      <c r="E2994" s="1">
        <v>38890</v>
      </c>
      <c r="F2994">
        <v>1</v>
      </c>
      <c r="G2994" s="6">
        <v>9.99</v>
      </c>
      <c r="H2994" s="6">
        <f>store_415_tb[[#This Row],[Unit Sales]]*store_415_tb[[#This Row],[Dollar Sales]]</f>
        <v>9.99</v>
      </c>
    </row>
    <row r="2995" spans="1:8" x14ac:dyDescent="0.25">
      <c r="A2995">
        <v>3038</v>
      </c>
      <c r="B2995">
        <v>81257</v>
      </c>
      <c r="C2995">
        <v>50012011250</v>
      </c>
      <c r="D2995">
        <v>415</v>
      </c>
      <c r="E2995" s="1">
        <v>38891</v>
      </c>
      <c r="F2995">
        <v>2</v>
      </c>
      <c r="G2995" s="6">
        <v>19.98</v>
      </c>
      <c r="H2995" s="6">
        <f>store_415_tb[[#This Row],[Unit Sales]]*store_415_tb[[#This Row],[Dollar Sales]]</f>
        <v>39.96</v>
      </c>
    </row>
    <row r="2996" spans="1:8" x14ac:dyDescent="0.25">
      <c r="A2996">
        <v>3039</v>
      </c>
      <c r="B2996">
        <v>81258</v>
      </c>
      <c r="C2996">
        <v>50012011250</v>
      </c>
      <c r="D2996">
        <v>415</v>
      </c>
      <c r="E2996" s="1">
        <v>38892</v>
      </c>
      <c r="F2996">
        <v>2</v>
      </c>
      <c r="G2996" s="6">
        <v>19.98</v>
      </c>
      <c r="H2996" s="6">
        <f>store_415_tb[[#This Row],[Unit Sales]]*store_415_tb[[#This Row],[Dollar Sales]]</f>
        <v>39.96</v>
      </c>
    </row>
    <row r="2997" spans="1:8" x14ac:dyDescent="0.25">
      <c r="A2997">
        <v>3040</v>
      </c>
      <c r="B2997">
        <v>81259</v>
      </c>
      <c r="C2997">
        <v>50012011250</v>
      </c>
      <c r="D2997">
        <v>415</v>
      </c>
      <c r="E2997" s="1">
        <v>38894</v>
      </c>
      <c r="F2997">
        <v>3</v>
      </c>
      <c r="G2997" s="6">
        <v>29.97</v>
      </c>
      <c r="H2997" s="6">
        <f>store_415_tb[[#This Row],[Unit Sales]]*store_415_tb[[#This Row],[Dollar Sales]]</f>
        <v>89.91</v>
      </c>
    </row>
    <row r="2998" spans="1:8" x14ac:dyDescent="0.25">
      <c r="A2998">
        <v>3041</v>
      </c>
      <c r="B2998">
        <v>81260</v>
      </c>
      <c r="C2998">
        <v>50012011250</v>
      </c>
      <c r="D2998">
        <v>415</v>
      </c>
      <c r="E2998" s="1">
        <v>38895</v>
      </c>
      <c r="F2998">
        <v>3</v>
      </c>
      <c r="G2998" s="6">
        <v>299.97000000000003</v>
      </c>
      <c r="H2998" s="6">
        <f>store_415_tb[[#This Row],[Unit Sales]]*store_415_tb[[#This Row],[Dollar Sales]]</f>
        <v>899.91000000000008</v>
      </c>
    </row>
    <row r="2999" spans="1:8" x14ac:dyDescent="0.25">
      <c r="A2999">
        <v>3042</v>
      </c>
      <c r="B2999">
        <v>81261</v>
      </c>
      <c r="C2999">
        <v>50012011250</v>
      </c>
      <c r="D2999">
        <v>415</v>
      </c>
      <c r="E2999" s="1">
        <v>38896</v>
      </c>
      <c r="F2999">
        <v>7</v>
      </c>
      <c r="G2999" s="6">
        <v>69.930000000000007</v>
      </c>
      <c r="H2999" s="6">
        <f>store_415_tb[[#This Row],[Unit Sales]]*store_415_tb[[#This Row],[Dollar Sales]]</f>
        <v>489.51000000000005</v>
      </c>
    </row>
    <row r="3000" spans="1:8" x14ac:dyDescent="0.25">
      <c r="A3000">
        <v>3043</v>
      </c>
      <c r="B3000">
        <v>81262</v>
      </c>
      <c r="C3000">
        <v>50012011250</v>
      </c>
      <c r="D3000">
        <v>415</v>
      </c>
      <c r="E3000" s="1">
        <v>38897</v>
      </c>
      <c r="F3000">
        <v>10</v>
      </c>
      <c r="G3000" s="6">
        <v>99.9</v>
      </c>
      <c r="H3000" s="6">
        <f>store_415_tb[[#This Row],[Unit Sales]]*store_415_tb[[#This Row],[Dollar Sales]]</f>
        <v>999</v>
      </c>
    </row>
    <row r="3001" spans="1:8" x14ac:dyDescent="0.25">
      <c r="A3001">
        <v>3044</v>
      </c>
      <c r="B3001">
        <v>81263</v>
      </c>
      <c r="C3001">
        <v>50012011250</v>
      </c>
      <c r="D3001">
        <v>415</v>
      </c>
      <c r="E3001" s="1">
        <v>38898</v>
      </c>
      <c r="F3001">
        <v>2</v>
      </c>
      <c r="G3001" s="6">
        <v>19.98</v>
      </c>
      <c r="H3001" s="6">
        <f>store_415_tb[[#This Row],[Unit Sales]]*store_415_tb[[#This Row],[Dollar Sales]]</f>
        <v>39.96</v>
      </c>
    </row>
    <row r="3002" spans="1:8" x14ac:dyDescent="0.25">
      <c r="A3002">
        <v>3045</v>
      </c>
      <c r="B3002">
        <v>81264</v>
      </c>
      <c r="C3002">
        <v>50012011250</v>
      </c>
      <c r="D3002">
        <v>415</v>
      </c>
      <c r="E3002" s="1">
        <v>38899</v>
      </c>
      <c r="F3002">
        <v>4</v>
      </c>
      <c r="G3002" s="6">
        <v>39.96</v>
      </c>
      <c r="H3002" s="6">
        <f>store_415_tb[[#This Row],[Unit Sales]]*store_415_tb[[#This Row],[Dollar Sales]]</f>
        <v>159.84</v>
      </c>
    </row>
    <row r="3003" spans="1:8" x14ac:dyDescent="0.25">
      <c r="A3003">
        <v>3046</v>
      </c>
      <c r="B3003">
        <v>81265</v>
      </c>
      <c r="C3003">
        <v>50012011250</v>
      </c>
      <c r="D3003">
        <v>415</v>
      </c>
      <c r="E3003" s="1">
        <v>38901</v>
      </c>
      <c r="F3003">
        <v>4</v>
      </c>
      <c r="G3003" s="6">
        <v>39.96</v>
      </c>
      <c r="H3003" s="6">
        <f>store_415_tb[[#This Row],[Unit Sales]]*store_415_tb[[#This Row],[Dollar Sales]]</f>
        <v>159.84</v>
      </c>
    </row>
    <row r="3004" spans="1:8" x14ac:dyDescent="0.25">
      <c r="A3004">
        <v>3047</v>
      </c>
      <c r="B3004">
        <v>81266</v>
      </c>
      <c r="C3004">
        <v>50012011250</v>
      </c>
      <c r="D3004">
        <v>415</v>
      </c>
      <c r="E3004" s="1">
        <v>38902</v>
      </c>
      <c r="F3004">
        <v>4</v>
      </c>
      <c r="G3004" s="6">
        <v>39.96</v>
      </c>
      <c r="H3004" s="6">
        <f>store_415_tb[[#This Row],[Unit Sales]]*store_415_tb[[#This Row],[Dollar Sales]]</f>
        <v>159.84</v>
      </c>
    </row>
    <row r="3005" spans="1:8" x14ac:dyDescent="0.25">
      <c r="A3005">
        <v>3048</v>
      </c>
      <c r="B3005">
        <v>81267</v>
      </c>
      <c r="C3005">
        <v>50012011250</v>
      </c>
      <c r="D3005">
        <v>415</v>
      </c>
      <c r="E3005" s="1">
        <v>38903</v>
      </c>
      <c r="F3005">
        <v>3</v>
      </c>
      <c r="G3005" s="6">
        <v>29.97</v>
      </c>
      <c r="H3005" s="6">
        <f>store_415_tb[[#This Row],[Unit Sales]]*store_415_tb[[#This Row],[Dollar Sales]]</f>
        <v>89.91</v>
      </c>
    </row>
    <row r="3006" spans="1:8" x14ac:dyDescent="0.25">
      <c r="A3006">
        <v>3049</v>
      </c>
      <c r="B3006">
        <v>81268</v>
      </c>
      <c r="C3006">
        <v>50012011250</v>
      </c>
      <c r="D3006">
        <v>415</v>
      </c>
      <c r="E3006" s="1">
        <v>38904</v>
      </c>
      <c r="F3006">
        <v>6</v>
      </c>
      <c r="G3006" s="6">
        <v>59.94</v>
      </c>
      <c r="H3006" s="6">
        <f>store_415_tb[[#This Row],[Unit Sales]]*store_415_tb[[#This Row],[Dollar Sales]]</f>
        <v>359.64</v>
      </c>
    </row>
    <row r="3007" spans="1:8" x14ac:dyDescent="0.25">
      <c r="A3007">
        <v>3050</v>
      </c>
      <c r="B3007">
        <v>81269</v>
      </c>
      <c r="C3007">
        <v>50012011250</v>
      </c>
      <c r="D3007">
        <v>415</v>
      </c>
      <c r="E3007" s="1">
        <v>38905</v>
      </c>
      <c r="F3007">
        <v>4</v>
      </c>
      <c r="G3007" s="6">
        <v>39.96</v>
      </c>
      <c r="H3007" s="6">
        <f>store_415_tb[[#This Row],[Unit Sales]]*store_415_tb[[#This Row],[Dollar Sales]]</f>
        <v>159.84</v>
      </c>
    </row>
    <row r="3008" spans="1:8" x14ac:dyDescent="0.25">
      <c r="A3008">
        <v>3051</v>
      </c>
      <c r="B3008">
        <v>81270</v>
      </c>
      <c r="C3008">
        <v>50012011250</v>
      </c>
      <c r="D3008">
        <v>415</v>
      </c>
      <c r="E3008" s="1">
        <v>38908</v>
      </c>
      <c r="F3008">
        <v>7</v>
      </c>
      <c r="G3008" s="6">
        <v>69.930000000000007</v>
      </c>
      <c r="H3008" s="6">
        <f>store_415_tb[[#This Row],[Unit Sales]]*store_415_tb[[#This Row],[Dollar Sales]]</f>
        <v>489.51000000000005</v>
      </c>
    </row>
    <row r="3009" spans="1:8" x14ac:dyDescent="0.25">
      <c r="A3009">
        <v>3052</v>
      </c>
      <c r="B3009">
        <v>81271</v>
      </c>
      <c r="C3009">
        <v>50012011250</v>
      </c>
      <c r="D3009">
        <v>415</v>
      </c>
      <c r="E3009" s="1">
        <v>38909</v>
      </c>
      <c r="F3009">
        <v>5</v>
      </c>
      <c r="G3009" s="6">
        <v>49.95</v>
      </c>
      <c r="H3009" s="6">
        <f>store_415_tb[[#This Row],[Unit Sales]]*store_415_tb[[#This Row],[Dollar Sales]]</f>
        <v>249.75</v>
      </c>
    </row>
    <row r="3010" spans="1:8" x14ac:dyDescent="0.25">
      <c r="A3010">
        <v>3053</v>
      </c>
      <c r="B3010">
        <v>81272</v>
      </c>
      <c r="C3010">
        <v>50012011250</v>
      </c>
      <c r="D3010">
        <v>415</v>
      </c>
      <c r="E3010" s="1">
        <v>38910</v>
      </c>
      <c r="F3010">
        <v>5</v>
      </c>
      <c r="G3010" s="6">
        <v>49.95</v>
      </c>
      <c r="H3010" s="6">
        <f>store_415_tb[[#This Row],[Unit Sales]]*store_415_tb[[#This Row],[Dollar Sales]]</f>
        <v>249.75</v>
      </c>
    </row>
    <row r="3011" spans="1:8" x14ac:dyDescent="0.25">
      <c r="A3011">
        <v>3054</v>
      </c>
      <c r="B3011">
        <v>81273</v>
      </c>
      <c r="C3011">
        <v>50012011250</v>
      </c>
      <c r="D3011">
        <v>415</v>
      </c>
      <c r="E3011" s="1">
        <v>38911</v>
      </c>
      <c r="F3011">
        <v>5</v>
      </c>
      <c r="G3011" s="6">
        <v>49.95</v>
      </c>
      <c r="H3011" s="6">
        <f>store_415_tb[[#This Row],[Unit Sales]]*store_415_tb[[#This Row],[Dollar Sales]]</f>
        <v>249.75</v>
      </c>
    </row>
    <row r="3012" spans="1:8" x14ac:dyDescent="0.25">
      <c r="A3012">
        <v>3055</v>
      </c>
      <c r="B3012">
        <v>81274</v>
      </c>
      <c r="C3012">
        <v>50012011250</v>
      </c>
      <c r="D3012">
        <v>415</v>
      </c>
      <c r="E3012" s="1">
        <v>38912</v>
      </c>
      <c r="F3012">
        <v>2</v>
      </c>
      <c r="G3012" s="6">
        <v>19.98</v>
      </c>
      <c r="H3012" s="6">
        <f>store_415_tb[[#This Row],[Unit Sales]]*store_415_tb[[#This Row],[Dollar Sales]]</f>
        <v>39.96</v>
      </c>
    </row>
    <row r="3013" spans="1:8" x14ac:dyDescent="0.25">
      <c r="A3013">
        <v>3056</v>
      </c>
      <c r="B3013">
        <v>81275</v>
      </c>
      <c r="C3013">
        <v>50012011250</v>
      </c>
      <c r="D3013">
        <v>415</v>
      </c>
      <c r="E3013" s="1">
        <v>38913</v>
      </c>
      <c r="F3013">
        <v>2</v>
      </c>
      <c r="G3013" s="6">
        <v>19.98</v>
      </c>
      <c r="H3013" s="6">
        <f>store_415_tb[[#This Row],[Unit Sales]]*store_415_tb[[#This Row],[Dollar Sales]]</f>
        <v>39.96</v>
      </c>
    </row>
    <row r="3014" spans="1:8" x14ac:dyDescent="0.25">
      <c r="A3014">
        <v>3057</v>
      </c>
      <c r="B3014">
        <v>81276</v>
      </c>
      <c r="C3014">
        <v>50012011250</v>
      </c>
      <c r="D3014">
        <v>415</v>
      </c>
      <c r="E3014" s="1">
        <v>38915</v>
      </c>
      <c r="F3014">
        <v>1</v>
      </c>
      <c r="G3014" s="6">
        <v>9.99</v>
      </c>
      <c r="H3014" s="6">
        <f>store_415_tb[[#This Row],[Unit Sales]]*store_415_tb[[#This Row],[Dollar Sales]]</f>
        <v>9.99</v>
      </c>
    </row>
    <row r="3015" spans="1:8" x14ac:dyDescent="0.25">
      <c r="A3015">
        <v>3058</v>
      </c>
      <c r="B3015">
        <v>81277</v>
      </c>
      <c r="C3015">
        <v>50012011250</v>
      </c>
      <c r="D3015">
        <v>415</v>
      </c>
      <c r="E3015" s="1">
        <v>38916</v>
      </c>
      <c r="F3015">
        <v>3</v>
      </c>
      <c r="G3015" s="6">
        <v>29.97</v>
      </c>
      <c r="H3015" s="6">
        <f>store_415_tb[[#This Row],[Unit Sales]]*store_415_tb[[#This Row],[Dollar Sales]]</f>
        <v>89.91</v>
      </c>
    </row>
    <row r="3016" spans="1:8" x14ac:dyDescent="0.25">
      <c r="A3016">
        <v>3059</v>
      </c>
      <c r="B3016">
        <v>81278</v>
      </c>
      <c r="C3016">
        <v>50012011250</v>
      </c>
      <c r="D3016">
        <v>415</v>
      </c>
      <c r="E3016" s="1">
        <v>38917</v>
      </c>
      <c r="F3016">
        <v>3</v>
      </c>
      <c r="G3016" s="6">
        <v>29.97</v>
      </c>
      <c r="H3016" s="6">
        <f>store_415_tb[[#This Row],[Unit Sales]]*store_415_tb[[#This Row],[Dollar Sales]]</f>
        <v>89.91</v>
      </c>
    </row>
    <row r="3017" spans="1:8" x14ac:dyDescent="0.25">
      <c r="A3017">
        <v>3060</v>
      </c>
      <c r="B3017">
        <v>81279</v>
      </c>
      <c r="C3017">
        <v>50012011250</v>
      </c>
      <c r="D3017">
        <v>415</v>
      </c>
      <c r="E3017" s="1">
        <v>38918</v>
      </c>
      <c r="F3017">
        <v>2</v>
      </c>
      <c r="G3017" s="6">
        <v>19.98</v>
      </c>
      <c r="H3017" s="6">
        <f>store_415_tb[[#This Row],[Unit Sales]]*store_415_tb[[#This Row],[Dollar Sales]]</f>
        <v>39.96</v>
      </c>
    </row>
    <row r="3018" spans="1:8" x14ac:dyDescent="0.25">
      <c r="A3018">
        <v>3061</v>
      </c>
      <c r="B3018">
        <v>81280</v>
      </c>
      <c r="C3018">
        <v>50012011250</v>
      </c>
      <c r="D3018">
        <v>415</v>
      </c>
      <c r="E3018" s="1">
        <v>38919</v>
      </c>
      <c r="F3018">
        <v>5</v>
      </c>
      <c r="G3018" s="6">
        <v>49.95</v>
      </c>
      <c r="H3018" s="6">
        <f>store_415_tb[[#This Row],[Unit Sales]]*store_415_tb[[#This Row],[Dollar Sales]]</f>
        <v>249.75</v>
      </c>
    </row>
    <row r="3019" spans="1:8" x14ac:dyDescent="0.25">
      <c r="A3019">
        <v>3062</v>
      </c>
      <c r="B3019">
        <v>81281</v>
      </c>
      <c r="C3019">
        <v>50012011250</v>
      </c>
      <c r="D3019">
        <v>415</v>
      </c>
      <c r="E3019" s="1">
        <v>38920</v>
      </c>
      <c r="F3019">
        <v>3</v>
      </c>
      <c r="G3019" s="6">
        <v>29.97</v>
      </c>
      <c r="H3019" s="6">
        <f>store_415_tb[[#This Row],[Unit Sales]]*store_415_tb[[#This Row],[Dollar Sales]]</f>
        <v>89.91</v>
      </c>
    </row>
    <row r="3020" spans="1:8" x14ac:dyDescent="0.25">
      <c r="A3020">
        <v>3064</v>
      </c>
      <c r="B3020">
        <v>81283</v>
      </c>
      <c r="C3020">
        <v>50012011250</v>
      </c>
      <c r="D3020">
        <v>415</v>
      </c>
      <c r="E3020" s="1">
        <v>38923</v>
      </c>
      <c r="F3020">
        <v>7</v>
      </c>
      <c r="G3020" s="6">
        <v>69.930000000000007</v>
      </c>
      <c r="H3020" s="6">
        <f>store_415_tb[[#This Row],[Unit Sales]]*store_415_tb[[#This Row],[Dollar Sales]]</f>
        <v>489.51000000000005</v>
      </c>
    </row>
    <row r="3021" spans="1:8" x14ac:dyDescent="0.25">
      <c r="A3021">
        <v>3065</v>
      </c>
      <c r="B3021">
        <v>81284</v>
      </c>
      <c r="C3021">
        <v>50012011250</v>
      </c>
      <c r="D3021">
        <v>415</v>
      </c>
      <c r="E3021" s="1">
        <v>38924</v>
      </c>
      <c r="F3021">
        <v>5</v>
      </c>
      <c r="G3021" s="6">
        <v>49.95</v>
      </c>
      <c r="H3021" s="6">
        <f>store_415_tb[[#This Row],[Unit Sales]]*store_415_tb[[#This Row],[Dollar Sales]]</f>
        <v>249.75</v>
      </c>
    </row>
    <row r="3022" spans="1:8" x14ac:dyDescent="0.25">
      <c r="A3022">
        <v>3066</v>
      </c>
      <c r="B3022">
        <v>81285</v>
      </c>
      <c r="C3022">
        <v>50012011250</v>
      </c>
      <c r="D3022">
        <v>415</v>
      </c>
      <c r="E3022" s="1">
        <v>38925</v>
      </c>
      <c r="F3022">
        <v>4</v>
      </c>
      <c r="G3022" s="6">
        <v>39.96</v>
      </c>
      <c r="H3022" s="6">
        <f>store_415_tb[[#This Row],[Unit Sales]]*store_415_tb[[#This Row],[Dollar Sales]]</f>
        <v>159.84</v>
      </c>
    </row>
    <row r="3023" spans="1:8" x14ac:dyDescent="0.25">
      <c r="A3023">
        <v>3067</v>
      </c>
      <c r="B3023">
        <v>81286</v>
      </c>
      <c r="C3023">
        <v>50012011250</v>
      </c>
      <c r="D3023">
        <v>415</v>
      </c>
      <c r="E3023" s="1">
        <v>38926</v>
      </c>
      <c r="F3023">
        <v>3</v>
      </c>
      <c r="G3023" s="6">
        <v>29.97</v>
      </c>
      <c r="H3023" s="6">
        <f>store_415_tb[[#This Row],[Unit Sales]]*store_415_tb[[#This Row],[Dollar Sales]]</f>
        <v>89.91</v>
      </c>
    </row>
    <row r="3024" spans="1:8" x14ac:dyDescent="0.25">
      <c r="A3024">
        <v>3068</v>
      </c>
      <c r="B3024">
        <v>81287</v>
      </c>
      <c r="C3024">
        <v>50012011250</v>
      </c>
      <c r="D3024">
        <v>415</v>
      </c>
      <c r="E3024" s="1">
        <v>38927</v>
      </c>
      <c r="F3024">
        <v>5</v>
      </c>
      <c r="G3024" s="6">
        <v>49.95</v>
      </c>
      <c r="H3024" s="6">
        <f>store_415_tb[[#This Row],[Unit Sales]]*store_415_tb[[#This Row],[Dollar Sales]]</f>
        <v>249.75</v>
      </c>
    </row>
    <row r="3025" spans="1:8" x14ac:dyDescent="0.25">
      <c r="A3025">
        <v>3069</v>
      </c>
      <c r="B3025">
        <v>81288</v>
      </c>
      <c r="C3025">
        <v>50012011250</v>
      </c>
      <c r="D3025">
        <v>415</v>
      </c>
      <c r="E3025" s="1">
        <v>38929</v>
      </c>
      <c r="F3025">
        <v>3</v>
      </c>
      <c r="G3025" s="6">
        <v>29.97</v>
      </c>
      <c r="H3025" s="6">
        <f>store_415_tb[[#This Row],[Unit Sales]]*store_415_tb[[#This Row],[Dollar Sales]]</f>
        <v>89.91</v>
      </c>
    </row>
    <row r="3026" spans="1:8" x14ac:dyDescent="0.25">
      <c r="A3026">
        <v>3070</v>
      </c>
      <c r="B3026">
        <v>81289</v>
      </c>
      <c r="C3026">
        <v>50012011250</v>
      </c>
      <c r="D3026">
        <v>415</v>
      </c>
      <c r="E3026" s="1">
        <v>38930</v>
      </c>
      <c r="F3026">
        <v>5</v>
      </c>
      <c r="G3026" s="6">
        <v>49.95</v>
      </c>
      <c r="H3026" s="6">
        <f>store_415_tb[[#This Row],[Unit Sales]]*store_415_tb[[#This Row],[Dollar Sales]]</f>
        <v>249.75</v>
      </c>
    </row>
    <row r="3027" spans="1:8" x14ac:dyDescent="0.25">
      <c r="A3027">
        <v>3071</v>
      </c>
      <c r="B3027">
        <v>81290</v>
      </c>
      <c r="C3027">
        <v>50012011250</v>
      </c>
      <c r="D3027">
        <v>415</v>
      </c>
      <c r="E3027" s="1">
        <v>38931</v>
      </c>
      <c r="F3027">
        <v>1</v>
      </c>
      <c r="G3027" s="6">
        <v>9.99</v>
      </c>
      <c r="H3027" s="6">
        <f>store_415_tb[[#This Row],[Unit Sales]]*store_415_tb[[#This Row],[Dollar Sales]]</f>
        <v>9.99</v>
      </c>
    </row>
    <row r="3028" spans="1:8" x14ac:dyDescent="0.25">
      <c r="A3028">
        <v>3072</v>
      </c>
      <c r="B3028">
        <v>81291</v>
      </c>
      <c r="C3028">
        <v>50012011250</v>
      </c>
      <c r="D3028">
        <v>415</v>
      </c>
      <c r="E3028" s="1">
        <v>38932</v>
      </c>
      <c r="F3028">
        <v>1</v>
      </c>
      <c r="G3028" s="6">
        <v>9.99</v>
      </c>
      <c r="H3028" s="6">
        <f>store_415_tb[[#This Row],[Unit Sales]]*store_415_tb[[#This Row],[Dollar Sales]]</f>
        <v>9.99</v>
      </c>
    </row>
    <row r="3029" spans="1:8" x14ac:dyDescent="0.25">
      <c r="A3029">
        <v>3073</v>
      </c>
      <c r="B3029">
        <v>81292</v>
      </c>
      <c r="C3029">
        <v>50012011250</v>
      </c>
      <c r="D3029">
        <v>415</v>
      </c>
      <c r="E3029" s="1">
        <v>38933</v>
      </c>
      <c r="F3029">
        <v>2</v>
      </c>
      <c r="G3029" s="6">
        <v>19.98</v>
      </c>
      <c r="H3029" s="6">
        <f>store_415_tb[[#This Row],[Unit Sales]]*store_415_tb[[#This Row],[Dollar Sales]]</f>
        <v>39.96</v>
      </c>
    </row>
    <row r="3030" spans="1:8" x14ac:dyDescent="0.25">
      <c r="A3030">
        <v>3074</v>
      </c>
      <c r="B3030">
        <v>81293</v>
      </c>
      <c r="C3030">
        <v>50012011250</v>
      </c>
      <c r="D3030">
        <v>415</v>
      </c>
      <c r="E3030" s="1">
        <v>38934</v>
      </c>
      <c r="F3030">
        <v>40000</v>
      </c>
      <c r="G3030" s="6">
        <v>399600</v>
      </c>
      <c r="H3030" s="6">
        <f>store_415_tb[[#This Row],[Unit Sales]]*store_415_tb[[#This Row],[Dollar Sales]]</f>
        <v>15984000000</v>
      </c>
    </row>
    <row r="3031" spans="1:8" x14ac:dyDescent="0.25">
      <c r="A3031">
        <v>3075</v>
      </c>
      <c r="B3031">
        <v>83518</v>
      </c>
      <c r="C3031">
        <v>50012011340</v>
      </c>
      <c r="D3031">
        <v>415</v>
      </c>
      <c r="E3031" s="1">
        <v>38201</v>
      </c>
      <c r="F3031">
        <v>4</v>
      </c>
      <c r="G3031" s="6">
        <v>19.96</v>
      </c>
      <c r="H3031" s="6">
        <f>store_415_tb[[#This Row],[Unit Sales]]*store_415_tb[[#This Row],[Dollar Sales]]</f>
        <v>79.84</v>
      </c>
    </row>
    <row r="3032" spans="1:8" x14ac:dyDescent="0.25">
      <c r="A3032">
        <v>3076</v>
      </c>
      <c r="B3032">
        <v>83519</v>
      </c>
      <c r="C3032">
        <v>50012011340</v>
      </c>
      <c r="D3032">
        <v>415</v>
      </c>
      <c r="E3032" s="1">
        <v>38202</v>
      </c>
      <c r="F3032">
        <v>2</v>
      </c>
      <c r="G3032" s="6">
        <v>9.98</v>
      </c>
      <c r="H3032" s="6">
        <f>store_415_tb[[#This Row],[Unit Sales]]*store_415_tb[[#This Row],[Dollar Sales]]</f>
        <v>19.96</v>
      </c>
    </row>
    <row r="3033" spans="1:8" x14ac:dyDescent="0.25">
      <c r="A3033">
        <v>3077</v>
      </c>
      <c r="B3033">
        <v>83520</v>
      </c>
      <c r="C3033">
        <v>50012011340</v>
      </c>
      <c r="D3033">
        <v>415</v>
      </c>
      <c r="E3033" s="1">
        <v>38203</v>
      </c>
      <c r="F3033">
        <v>2</v>
      </c>
      <c r="G3033" s="6">
        <v>9.98</v>
      </c>
      <c r="H3033" s="6">
        <f>store_415_tb[[#This Row],[Unit Sales]]*store_415_tb[[#This Row],[Dollar Sales]]</f>
        <v>19.96</v>
      </c>
    </row>
    <row r="3034" spans="1:8" x14ac:dyDescent="0.25">
      <c r="A3034">
        <v>3078</v>
      </c>
      <c r="B3034">
        <v>83521</v>
      </c>
      <c r="C3034">
        <v>50012011340</v>
      </c>
      <c r="D3034">
        <v>415</v>
      </c>
      <c r="E3034" s="1">
        <v>38204</v>
      </c>
      <c r="F3034">
        <v>3</v>
      </c>
      <c r="G3034" s="6">
        <v>14.97</v>
      </c>
      <c r="H3034" s="6">
        <f>store_415_tb[[#This Row],[Unit Sales]]*store_415_tb[[#This Row],[Dollar Sales]]</f>
        <v>44.910000000000004</v>
      </c>
    </row>
    <row r="3035" spans="1:8" x14ac:dyDescent="0.25">
      <c r="A3035">
        <v>3079</v>
      </c>
      <c r="B3035">
        <v>83522</v>
      </c>
      <c r="C3035">
        <v>50012011340</v>
      </c>
      <c r="D3035">
        <v>415</v>
      </c>
      <c r="E3035" s="1">
        <v>38205</v>
      </c>
      <c r="F3035">
        <v>1</v>
      </c>
      <c r="G3035" s="6">
        <v>4.99</v>
      </c>
      <c r="H3035" s="6">
        <f>store_415_tb[[#This Row],[Unit Sales]]*store_415_tb[[#This Row],[Dollar Sales]]</f>
        <v>4.99</v>
      </c>
    </row>
    <row r="3036" spans="1:8" x14ac:dyDescent="0.25">
      <c r="A3036">
        <v>3080</v>
      </c>
      <c r="B3036">
        <v>83523</v>
      </c>
      <c r="C3036">
        <v>50012011340</v>
      </c>
      <c r="D3036">
        <v>415</v>
      </c>
      <c r="E3036" s="1">
        <v>38206</v>
      </c>
      <c r="F3036">
        <v>2</v>
      </c>
      <c r="G3036" s="6">
        <v>9.98</v>
      </c>
      <c r="H3036" s="6">
        <f>store_415_tb[[#This Row],[Unit Sales]]*store_415_tb[[#This Row],[Dollar Sales]]</f>
        <v>19.96</v>
      </c>
    </row>
    <row r="3037" spans="1:8" x14ac:dyDescent="0.25">
      <c r="A3037">
        <v>3081</v>
      </c>
      <c r="B3037">
        <v>83524</v>
      </c>
      <c r="C3037">
        <v>50012011340</v>
      </c>
      <c r="D3037">
        <v>415</v>
      </c>
      <c r="E3037" s="1">
        <v>38209</v>
      </c>
      <c r="F3037">
        <v>1</v>
      </c>
      <c r="G3037" s="6">
        <v>4.99</v>
      </c>
      <c r="H3037" s="6">
        <f>store_415_tb[[#This Row],[Unit Sales]]*store_415_tb[[#This Row],[Dollar Sales]]</f>
        <v>4.99</v>
      </c>
    </row>
    <row r="3038" spans="1:8" x14ac:dyDescent="0.25">
      <c r="A3038">
        <v>3083</v>
      </c>
      <c r="B3038">
        <v>83526</v>
      </c>
      <c r="C3038">
        <v>50012011340</v>
      </c>
      <c r="D3038">
        <v>415</v>
      </c>
      <c r="E3038" s="1">
        <v>38213</v>
      </c>
      <c r="F3038">
        <v>4</v>
      </c>
      <c r="G3038" s="6">
        <v>19.96</v>
      </c>
      <c r="H3038" s="6">
        <f>store_415_tb[[#This Row],[Unit Sales]]*store_415_tb[[#This Row],[Dollar Sales]]</f>
        <v>79.84</v>
      </c>
    </row>
    <row r="3039" spans="1:8" x14ac:dyDescent="0.25">
      <c r="A3039">
        <v>3084</v>
      </c>
      <c r="B3039">
        <v>83527</v>
      </c>
      <c r="C3039">
        <v>50012011340</v>
      </c>
      <c r="D3039">
        <v>415</v>
      </c>
      <c r="E3039" s="1">
        <v>38215</v>
      </c>
      <c r="F3039">
        <v>0</v>
      </c>
      <c r="G3039" s="6">
        <v>0</v>
      </c>
      <c r="H3039" s="6">
        <f>store_415_tb[[#This Row],[Unit Sales]]*store_415_tb[[#This Row],[Dollar Sales]]</f>
        <v>0</v>
      </c>
    </row>
    <row r="3040" spans="1:8" x14ac:dyDescent="0.25">
      <c r="A3040">
        <v>3085</v>
      </c>
      <c r="B3040">
        <v>83528</v>
      </c>
      <c r="C3040">
        <v>50012011340</v>
      </c>
      <c r="D3040">
        <v>415</v>
      </c>
      <c r="E3040" s="1">
        <v>38216</v>
      </c>
      <c r="F3040">
        <v>2</v>
      </c>
      <c r="G3040" s="6">
        <v>9.98</v>
      </c>
      <c r="H3040" s="6">
        <f>store_415_tb[[#This Row],[Unit Sales]]*store_415_tb[[#This Row],[Dollar Sales]]</f>
        <v>19.96</v>
      </c>
    </row>
    <row r="3041" spans="1:8" x14ac:dyDescent="0.25">
      <c r="A3041">
        <v>3086</v>
      </c>
      <c r="B3041">
        <v>83529</v>
      </c>
      <c r="C3041">
        <v>50012011340</v>
      </c>
      <c r="D3041">
        <v>415</v>
      </c>
      <c r="E3041" s="1">
        <v>38217</v>
      </c>
      <c r="F3041">
        <v>3</v>
      </c>
      <c r="G3041" s="6">
        <v>14.97</v>
      </c>
      <c r="H3041" s="6">
        <f>store_415_tb[[#This Row],[Unit Sales]]*store_415_tb[[#This Row],[Dollar Sales]]</f>
        <v>44.910000000000004</v>
      </c>
    </row>
    <row r="3042" spans="1:8" x14ac:dyDescent="0.25">
      <c r="A3042">
        <v>3087</v>
      </c>
      <c r="B3042">
        <v>83530</v>
      </c>
      <c r="C3042">
        <v>50012011340</v>
      </c>
      <c r="D3042">
        <v>415</v>
      </c>
      <c r="E3042" s="1">
        <v>38218</v>
      </c>
      <c r="F3042">
        <v>3</v>
      </c>
      <c r="G3042" s="6">
        <v>14.97</v>
      </c>
      <c r="H3042" s="6">
        <f>store_415_tb[[#This Row],[Unit Sales]]*store_415_tb[[#This Row],[Dollar Sales]]</f>
        <v>44.910000000000004</v>
      </c>
    </row>
    <row r="3043" spans="1:8" x14ac:dyDescent="0.25">
      <c r="A3043">
        <v>3088</v>
      </c>
      <c r="B3043">
        <v>83531</v>
      </c>
      <c r="C3043">
        <v>50012011340</v>
      </c>
      <c r="D3043">
        <v>415</v>
      </c>
      <c r="E3043" s="1">
        <v>38219</v>
      </c>
      <c r="F3043">
        <v>1</v>
      </c>
      <c r="G3043" s="6">
        <v>4.99</v>
      </c>
      <c r="H3043" s="6">
        <f>store_415_tb[[#This Row],[Unit Sales]]*store_415_tb[[#This Row],[Dollar Sales]]</f>
        <v>4.99</v>
      </c>
    </row>
    <row r="3044" spans="1:8" x14ac:dyDescent="0.25">
      <c r="A3044">
        <v>3089</v>
      </c>
      <c r="B3044">
        <v>83532</v>
      </c>
      <c r="C3044">
        <v>50012011340</v>
      </c>
      <c r="D3044">
        <v>415</v>
      </c>
      <c r="E3044" s="1">
        <v>38222</v>
      </c>
      <c r="F3044">
        <v>2</v>
      </c>
      <c r="G3044" s="6">
        <v>9.98</v>
      </c>
      <c r="H3044" s="6">
        <f>store_415_tb[[#This Row],[Unit Sales]]*store_415_tb[[#This Row],[Dollar Sales]]</f>
        <v>19.96</v>
      </c>
    </row>
    <row r="3045" spans="1:8" x14ac:dyDescent="0.25">
      <c r="A3045">
        <v>3090</v>
      </c>
      <c r="B3045">
        <v>83533</v>
      </c>
      <c r="C3045">
        <v>50012011340</v>
      </c>
      <c r="D3045">
        <v>415</v>
      </c>
      <c r="E3045" s="1">
        <v>38223</v>
      </c>
      <c r="F3045">
        <v>2</v>
      </c>
      <c r="G3045" s="6">
        <v>9.98</v>
      </c>
      <c r="H3045" s="6">
        <f>store_415_tb[[#This Row],[Unit Sales]]*store_415_tb[[#This Row],[Dollar Sales]]</f>
        <v>19.96</v>
      </c>
    </row>
    <row r="3046" spans="1:8" x14ac:dyDescent="0.25">
      <c r="A3046">
        <v>3092</v>
      </c>
      <c r="B3046">
        <v>83535</v>
      </c>
      <c r="C3046">
        <v>50012011340</v>
      </c>
      <c r="D3046">
        <v>415</v>
      </c>
      <c r="E3046" s="1">
        <v>38225</v>
      </c>
      <c r="F3046">
        <v>3</v>
      </c>
      <c r="G3046" s="6">
        <v>14.97</v>
      </c>
      <c r="H3046" s="6">
        <f>store_415_tb[[#This Row],[Unit Sales]]*store_415_tb[[#This Row],[Dollar Sales]]</f>
        <v>44.910000000000004</v>
      </c>
    </row>
    <row r="3047" spans="1:8" x14ac:dyDescent="0.25">
      <c r="A3047">
        <v>3093</v>
      </c>
      <c r="B3047">
        <v>83536</v>
      </c>
      <c r="C3047">
        <v>50012011340</v>
      </c>
      <c r="D3047">
        <v>415</v>
      </c>
      <c r="E3047" s="1">
        <v>38226</v>
      </c>
      <c r="F3047">
        <v>5</v>
      </c>
      <c r="G3047" s="6">
        <v>24.95</v>
      </c>
      <c r="H3047" s="6">
        <f>store_415_tb[[#This Row],[Unit Sales]]*store_415_tb[[#This Row],[Dollar Sales]]</f>
        <v>124.75</v>
      </c>
    </row>
    <row r="3048" spans="1:8" x14ac:dyDescent="0.25">
      <c r="A3048">
        <v>3095</v>
      </c>
      <c r="B3048">
        <v>83538</v>
      </c>
      <c r="C3048">
        <v>50012011340</v>
      </c>
      <c r="D3048">
        <v>415</v>
      </c>
      <c r="E3048" s="1">
        <v>38229</v>
      </c>
      <c r="F3048">
        <v>4</v>
      </c>
      <c r="G3048" s="6">
        <v>19.96</v>
      </c>
      <c r="H3048" s="6">
        <f>store_415_tb[[#This Row],[Unit Sales]]*store_415_tb[[#This Row],[Dollar Sales]]</f>
        <v>79.84</v>
      </c>
    </row>
    <row r="3049" spans="1:8" x14ac:dyDescent="0.25">
      <c r="A3049">
        <v>3096</v>
      </c>
      <c r="B3049">
        <v>83539</v>
      </c>
      <c r="C3049">
        <v>50012011340</v>
      </c>
      <c r="D3049">
        <v>415</v>
      </c>
      <c r="E3049" s="1">
        <v>38231</v>
      </c>
      <c r="F3049">
        <v>1</v>
      </c>
      <c r="G3049" s="6">
        <v>4.99</v>
      </c>
      <c r="H3049" s="6">
        <f>store_415_tb[[#This Row],[Unit Sales]]*store_415_tb[[#This Row],[Dollar Sales]]</f>
        <v>4.99</v>
      </c>
    </row>
    <row r="3050" spans="1:8" x14ac:dyDescent="0.25">
      <c r="A3050">
        <v>3097</v>
      </c>
      <c r="B3050">
        <v>83540</v>
      </c>
      <c r="C3050">
        <v>50012011340</v>
      </c>
      <c r="D3050">
        <v>415</v>
      </c>
      <c r="E3050" s="1">
        <v>38232</v>
      </c>
      <c r="F3050">
        <v>1</v>
      </c>
      <c r="G3050" s="6">
        <v>4.99</v>
      </c>
      <c r="H3050" s="6">
        <f>store_415_tb[[#This Row],[Unit Sales]]*store_415_tb[[#This Row],[Dollar Sales]]</f>
        <v>4.99</v>
      </c>
    </row>
    <row r="3051" spans="1:8" x14ac:dyDescent="0.25">
      <c r="A3051">
        <v>3098</v>
      </c>
      <c r="B3051">
        <v>83541</v>
      </c>
      <c r="C3051">
        <v>50012011340</v>
      </c>
      <c r="D3051">
        <v>415</v>
      </c>
      <c r="E3051" s="1">
        <v>38233</v>
      </c>
      <c r="F3051">
        <v>4</v>
      </c>
      <c r="G3051" s="6">
        <v>19.96</v>
      </c>
      <c r="H3051" s="6">
        <f>store_415_tb[[#This Row],[Unit Sales]]*store_415_tb[[#This Row],[Dollar Sales]]</f>
        <v>79.84</v>
      </c>
    </row>
    <row r="3052" spans="1:8" x14ac:dyDescent="0.25">
      <c r="A3052">
        <v>3099</v>
      </c>
      <c r="B3052">
        <v>83542</v>
      </c>
      <c r="C3052">
        <v>50012011340</v>
      </c>
      <c r="D3052">
        <v>415</v>
      </c>
      <c r="E3052" s="1">
        <v>38234</v>
      </c>
      <c r="F3052">
        <v>1</v>
      </c>
      <c r="G3052" s="6">
        <v>4.99</v>
      </c>
      <c r="H3052" s="6">
        <f>store_415_tb[[#This Row],[Unit Sales]]*store_415_tb[[#This Row],[Dollar Sales]]</f>
        <v>4.99</v>
      </c>
    </row>
    <row r="3053" spans="1:8" x14ac:dyDescent="0.25">
      <c r="A3053">
        <v>3100</v>
      </c>
      <c r="B3053">
        <v>83543</v>
      </c>
      <c r="C3053">
        <v>50012011340</v>
      </c>
      <c r="D3053">
        <v>415</v>
      </c>
      <c r="E3053" s="1">
        <v>38236</v>
      </c>
      <c r="F3053">
        <v>3</v>
      </c>
      <c r="G3053" s="6">
        <v>14.97</v>
      </c>
      <c r="H3053" s="6">
        <f>store_415_tb[[#This Row],[Unit Sales]]*store_415_tb[[#This Row],[Dollar Sales]]</f>
        <v>44.910000000000004</v>
      </c>
    </row>
    <row r="3054" spans="1:8" x14ac:dyDescent="0.25">
      <c r="A3054">
        <v>3101</v>
      </c>
      <c r="B3054">
        <v>83544</v>
      </c>
      <c r="C3054">
        <v>50012011340</v>
      </c>
      <c r="D3054">
        <v>415</v>
      </c>
      <c r="E3054" s="1">
        <v>38237</v>
      </c>
      <c r="F3054">
        <v>1</v>
      </c>
      <c r="G3054" s="6">
        <v>4.99</v>
      </c>
      <c r="H3054" s="6">
        <f>store_415_tb[[#This Row],[Unit Sales]]*store_415_tb[[#This Row],[Dollar Sales]]</f>
        <v>4.99</v>
      </c>
    </row>
    <row r="3055" spans="1:8" x14ac:dyDescent="0.25">
      <c r="A3055">
        <v>3102</v>
      </c>
      <c r="B3055">
        <v>83545</v>
      </c>
      <c r="C3055">
        <v>50012011340</v>
      </c>
      <c r="D3055">
        <v>415</v>
      </c>
      <c r="E3055" s="1">
        <v>38239</v>
      </c>
      <c r="F3055">
        <v>1</v>
      </c>
      <c r="G3055" s="6">
        <v>4.99</v>
      </c>
      <c r="H3055" s="6">
        <f>store_415_tb[[#This Row],[Unit Sales]]*store_415_tb[[#This Row],[Dollar Sales]]</f>
        <v>4.99</v>
      </c>
    </row>
    <row r="3056" spans="1:8" x14ac:dyDescent="0.25">
      <c r="A3056">
        <v>3103</v>
      </c>
      <c r="B3056">
        <v>83546</v>
      </c>
      <c r="C3056">
        <v>50012011340</v>
      </c>
      <c r="D3056">
        <v>415</v>
      </c>
      <c r="E3056" s="1">
        <v>38241</v>
      </c>
      <c r="F3056">
        <v>1</v>
      </c>
      <c r="G3056" s="6">
        <v>4.99</v>
      </c>
      <c r="H3056" s="6">
        <f>store_415_tb[[#This Row],[Unit Sales]]*store_415_tb[[#This Row],[Dollar Sales]]</f>
        <v>4.99</v>
      </c>
    </row>
    <row r="3057" spans="1:8" x14ac:dyDescent="0.25">
      <c r="A3057">
        <v>3104</v>
      </c>
      <c r="B3057">
        <v>83547</v>
      </c>
      <c r="C3057">
        <v>50012011340</v>
      </c>
      <c r="D3057">
        <v>415</v>
      </c>
      <c r="E3057" s="1">
        <v>38243</v>
      </c>
      <c r="F3057">
        <v>2</v>
      </c>
      <c r="G3057" s="6">
        <v>9.98</v>
      </c>
      <c r="H3057" s="6">
        <f>store_415_tb[[#This Row],[Unit Sales]]*store_415_tb[[#This Row],[Dollar Sales]]</f>
        <v>19.96</v>
      </c>
    </row>
    <row r="3058" spans="1:8" x14ac:dyDescent="0.25">
      <c r="A3058">
        <v>3105</v>
      </c>
      <c r="B3058">
        <v>83548</v>
      </c>
      <c r="C3058">
        <v>50012011340</v>
      </c>
      <c r="D3058">
        <v>415</v>
      </c>
      <c r="E3058" s="1">
        <v>38245</v>
      </c>
      <c r="F3058">
        <v>1</v>
      </c>
      <c r="G3058" s="6">
        <v>4.99</v>
      </c>
      <c r="H3058" s="6">
        <f>store_415_tb[[#This Row],[Unit Sales]]*store_415_tb[[#This Row],[Dollar Sales]]</f>
        <v>4.99</v>
      </c>
    </row>
    <row r="3059" spans="1:8" x14ac:dyDescent="0.25">
      <c r="A3059">
        <v>3106</v>
      </c>
      <c r="B3059">
        <v>83549</v>
      </c>
      <c r="C3059">
        <v>50012011340</v>
      </c>
      <c r="D3059">
        <v>415</v>
      </c>
      <c r="E3059" s="1">
        <v>38246</v>
      </c>
      <c r="F3059">
        <v>2</v>
      </c>
      <c r="G3059" s="6">
        <v>9.98</v>
      </c>
      <c r="H3059" s="6">
        <f>store_415_tb[[#This Row],[Unit Sales]]*store_415_tb[[#This Row],[Dollar Sales]]</f>
        <v>19.96</v>
      </c>
    </row>
    <row r="3060" spans="1:8" x14ac:dyDescent="0.25">
      <c r="A3060">
        <v>3107</v>
      </c>
      <c r="B3060">
        <v>83550</v>
      </c>
      <c r="C3060">
        <v>50012011340</v>
      </c>
      <c r="D3060">
        <v>415</v>
      </c>
      <c r="E3060" s="1">
        <v>38247</v>
      </c>
      <c r="F3060">
        <v>3</v>
      </c>
      <c r="G3060" s="6">
        <v>14.97</v>
      </c>
      <c r="H3060" s="6">
        <f>store_415_tb[[#This Row],[Unit Sales]]*store_415_tb[[#This Row],[Dollar Sales]]</f>
        <v>44.910000000000004</v>
      </c>
    </row>
    <row r="3061" spans="1:8" x14ac:dyDescent="0.25">
      <c r="A3061">
        <v>3108</v>
      </c>
      <c r="B3061">
        <v>83551</v>
      </c>
      <c r="C3061">
        <v>50012011340</v>
      </c>
      <c r="D3061">
        <v>415</v>
      </c>
      <c r="E3061" s="1">
        <v>38248</v>
      </c>
      <c r="F3061">
        <v>1</v>
      </c>
      <c r="G3061" s="6">
        <v>4.99</v>
      </c>
      <c r="H3061" s="6">
        <f>store_415_tb[[#This Row],[Unit Sales]]*store_415_tb[[#This Row],[Dollar Sales]]</f>
        <v>4.99</v>
      </c>
    </row>
    <row r="3062" spans="1:8" x14ac:dyDescent="0.25">
      <c r="A3062">
        <v>3109</v>
      </c>
      <c r="B3062">
        <v>83552</v>
      </c>
      <c r="C3062">
        <v>50012011340</v>
      </c>
      <c r="D3062">
        <v>415</v>
      </c>
      <c r="E3062" s="1">
        <v>38250</v>
      </c>
      <c r="F3062">
        <v>3</v>
      </c>
      <c r="G3062" s="6">
        <v>14.97</v>
      </c>
      <c r="H3062" s="6">
        <f>store_415_tb[[#This Row],[Unit Sales]]*store_415_tb[[#This Row],[Dollar Sales]]</f>
        <v>44.910000000000004</v>
      </c>
    </row>
    <row r="3063" spans="1:8" x14ac:dyDescent="0.25">
      <c r="A3063">
        <v>3110</v>
      </c>
      <c r="B3063">
        <v>83553</v>
      </c>
      <c r="C3063">
        <v>50012011340</v>
      </c>
      <c r="D3063">
        <v>415</v>
      </c>
      <c r="E3063" s="1">
        <v>38251</v>
      </c>
      <c r="F3063">
        <v>1</v>
      </c>
      <c r="G3063" s="6">
        <v>4.99</v>
      </c>
      <c r="H3063" s="6">
        <f>store_415_tb[[#This Row],[Unit Sales]]*store_415_tb[[#This Row],[Dollar Sales]]</f>
        <v>4.99</v>
      </c>
    </row>
    <row r="3064" spans="1:8" x14ac:dyDescent="0.25">
      <c r="A3064">
        <v>3111</v>
      </c>
      <c r="B3064">
        <v>83554</v>
      </c>
      <c r="C3064">
        <v>50012011340</v>
      </c>
      <c r="D3064">
        <v>415</v>
      </c>
      <c r="E3064" s="1">
        <v>38253</v>
      </c>
      <c r="F3064">
        <v>2</v>
      </c>
      <c r="G3064" s="6">
        <v>9.98</v>
      </c>
      <c r="H3064" s="6">
        <f>store_415_tb[[#This Row],[Unit Sales]]*store_415_tb[[#This Row],[Dollar Sales]]</f>
        <v>19.96</v>
      </c>
    </row>
    <row r="3065" spans="1:8" x14ac:dyDescent="0.25">
      <c r="A3065">
        <v>3112</v>
      </c>
      <c r="B3065">
        <v>83555</v>
      </c>
      <c r="C3065">
        <v>50012011340</v>
      </c>
      <c r="D3065">
        <v>415</v>
      </c>
      <c r="E3065" s="1">
        <v>38255</v>
      </c>
      <c r="F3065">
        <v>4</v>
      </c>
      <c r="G3065" s="6">
        <v>19.96</v>
      </c>
      <c r="H3065" s="6">
        <f>store_415_tb[[#This Row],[Unit Sales]]*store_415_tb[[#This Row],[Dollar Sales]]</f>
        <v>79.84</v>
      </c>
    </row>
    <row r="3066" spans="1:8" x14ac:dyDescent="0.25">
      <c r="A3066">
        <v>3113</v>
      </c>
      <c r="B3066">
        <v>83556</v>
      </c>
      <c r="C3066">
        <v>50012011340</v>
      </c>
      <c r="D3066">
        <v>415</v>
      </c>
      <c r="E3066" s="1">
        <v>38257</v>
      </c>
      <c r="F3066">
        <v>2</v>
      </c>
      <c r="G3066" s="6">
        <v>9.98</v>
      </c>
      <c r="H3066" s="6">
        <f>store_415_tb[[#This Row],[Unit Sales]]*store_415_tb[[#This Row],[Dollar Sales]]</f>
        <v>19.96</v>
      </c>
    </row>
    <row r="3067" spans="1:8" x14ac:dyDescent="0.25">
      <c r="A3067">
        <v>3114</v>
      </c>
      <c r="B3067">
        <v>83557</v>
      </c>
      <c r="C3067">
        <v>50012011340</v>
      </c>
      <c r="D3067">
        <v>415</v>
      </c>
      <c r="E3067" s="1">
        <v>38258</v>
      </c>
      <c r="F3067">
        <v>2</v>
      </c>
      <c r="G3067" s="6">
        <v>9.98</v>
      </c>
      <c r="H3067" s="6">
        <f>store_415_tb[[#This Row],[Unit Sales]]*store_415_tb[[#This Row],[Dollar Sales]]</f>
        <v>19.96</v>
      </c>
    </row>
    <row r="3068" spans="1:8" x14ac:dyDescent="0.25">
      <c r="A3068">
        <v>3115</v>
      </c>
      <c r="B3068">
        <v>83558</v>
      </c>
      <c r="C3068">
        <v>50012011340</v>
      </c>
      <c r="D3068">
        <v>415</v>
      </c>
      <c r="E3068" s="1">
        <v>38260</v>
      </c>
      <c r="F3068">
        <v>3</v>
      </c>
      <c r="G3068" s="6">
        <v>14.97</v>
      </c>
      <c r="H3068" s="6">
        <f>store_415_tb[[#This Row],[Unit Sales]]*store_415_tb[[#This Row],[Dollar Sales]]</f>
        <v>44.910000000000004</v>
      </c>
    </row>
    <row r="3069" spans="1:8" x14ac:dyDescent="0.25">
      <c r="A3069">
        <v>3116</v>
      </c>
      <c r="B3069">
        <v>83559</v>
      </c>
      <c r="C3069">
        <v>50012011340</v>
      </c>
      <c r="D3069">
        <v>415</v>
      </c>
      <c r="E3069" s="1">
        <v>38261</v>
      </c>
      <c r="F3069">
        <v>1</v>
      </c>
      <c r="G3069" s="6">
        <v>4.99</v>
      </c>
      <c r="H3069" s="6">
        <f>store_415_tb[[#This Row],[Unit Sales]]*store_415_tb[[#This Row],[Dollar Sales]]</f>
        <v>4.99</v>
      </c>
    </row>
    <row r="3070" spans="1:8" x14ac:dyDescent="0.25">
      <c r="A3070">
        <v>3117</v>
      </c>
      <c r="B3070">
        <v>83560</v>
      </c>
      <c r="C3070">
        <v>50012011340</v>
      </c>
      <c r="D3070">
        <v>415</v>
      </c>
      <c r="E3070" s="1">
        <v>38262</v>
      </c>
      <c r="F3070">
        <v>2</v>
      </c>
      <c r="G3070" s="6">
        <v>9.98</v>
      </c>
      <c r="H3070" s="6">
        <f>store_415_tb[[#This Row],[Unit Sales]]*store_415_tb[[#This Row],[Dollar Sales]]</f>
        <v>19.96</v>
      </c>
    </row>
    <row r="3071" spans="1:8" x14ac:dyDescent="0.25">
      <c r="A3071">
        <v>3118</v>
      </c>
      <c r="B3071">
        <v>83561</v>
      </c>
      <c r="C3071">
        <v>50012011340</v>
      </c>
      <c r="D3071">
        <v>415</v>
      </c>
      <c r="E3071" s="1">
        <v>38264</v>
      </c>
      <c r="F3071">
        <v>0</v>
      </c>
      <c r="G3071" s="6">
        <v>0</v>
      </c>
      <c r="H3071" s="6">
        <f>store_415_tb[[#This Row],[Unit Sales]]*store_415_tb[[#This Row],[Dollar Sales]]</f>
        <v>0</v>
      </c>
    </row>
    <row r="3072" spans="1:8" x14ac:dyDescent="0.25">
      <c r="A3072">
        <v>3119</v>
      </c>
      <c r="B3072">
        <v>83562</v>
      </c>
      <c r="C3072">
        <v>50012011340</v>
      </c>
      <c r="D3072">
        <v>415</v>
      </c>
      <c r="E3072" s="1">
        <v>38265</v>
      </c>
      <c r="F3072">
        <v>1</v>
      </c>
      <c r="G3072" s="6">
        <v>4.99</v>
      </c>
      <c r="H3072" s="6">
        <f>store_415_tb[[#This Row],[Unit Sales]]*store_415_tb[[#This Row],[Dollar Sales]]</f>
        <v>4.99</v>
      </c>
    </row>
    <row r="3073" spans="1:8" x14ac:dyDescent="0.25">
      <c r="A3073">
        <v>3120</v>
      </c>
      <c r="B3073">
        <v>83563</v>
      </c>
      <c r="C3073">
        <v>50012011340</v>
      </c>
      <c r="D3073">
        <v>415</v>
      </c>
      <c r="E3073" s="1">
        <v>38267</v>
      </c>
      <c r="F3073">
        <v>4</v>
      </c>
      <c r="G3073" s="6">
        <v>19.96</v>
      </c>
      <c r="H3073" s="6">
        <f>store_415_tb[[#This Row],[Unit Sales]]*store_415_tb[[#This Row],[Dollar Sales]]</f>
        <v>79.84</v>
      </c>
    </row>
    <row r="3074" spans="1:8" x14ac:dyDescent="0.25">
      <c r="A3074">
        <v>3121</v>
      </c>
      <c r="B3074">
        <v>83564</v>
      </c>
      <c r="C3074">
        <v>50012011340</v>
      </c>
      <c r="D3074">
        <v>415</v>
      </c>
      <c r="E3074" s="1">
        <v>38269</v>
      </c>
      <c r="F3074">
        <v>2</v>
      </c>
      <c r="G3074" s="6">
        <v>9.98</v>
      </c>
      <c r="H3074" s="6">
        <f>store_415_tb[[#This Row],[Unit Sales]]*store_415_tb[[#This Row],[Dollar Sales]]</f>
        <v>19.96</v>
      </c>
    </row>
    <row r="3075" spans="1:8" x14ac:dyDescent="0.25">
      <c r="A3075">
        <v>3122</v>
      </c>
      <c r="B3075">
        <v>83565</v>
      </c>
      <c r="C3075">
        <v>50012011340</v>
      </c>
      <c r="D3075">
        <v>415</v>
      </c>
      <c r="E3075" s="1">
        <v>38272</v>
      </c>
      <c r="F3075">
        <v>4</v>
      </c>
      <c r="G3075" s="6">
        <v>19.96</v>
      </c>
      <c r="H3075" s="6">
        <f>store_415_tb[[#This Row],[Unit Sales]]*store_415_tb[[#This Row],[Dollar Sales]]</f>
        <v>79.84</v>
      </c>
    </row>
    <row r="3076" spans="1:8" x14ac:dyDescent="0.25">
      <c r="A3076">
        <v>3123</v>
      </c>
      <c r="B3076">
        <v>83566</v>
      </c>
      <c r="C3076">
        <v>50012011340</v>
      </c>
      <c r="D3076">
        <v>415</v>
      </c>
      <c r="E3076" s="1">
        <v>38273</v>
      </c>
      <c r="F3076">
        <v>2</v>
      </c>
      <c r="G3076" s="6">
        <v>9.98</v>
      </c>
      <c r="H3076" s="6">
        <f>store_415_tb[[#This Row],[Unit Sales]]*store_415_tb[[#This Row],[Dollar Sales]]</f>
        <v>19.96</v>
      </c>
    </row>
    <row r="3077" spans="1:8" x14ac:dyDescent="0.25">
      <c r="A3077">
        <v>3124</v>
      </c>
      <c r="B3077">
        <v>83567</v>
      </c>
      <c r="C3077">
        <v>50012011340</v>
      </c>
      <c r="D3077">
        <v>415</v>
      </c>
      <c r="E3077" s="1">
        <v>38274</v>
      </c>
      <c r="F3077">
        <v>4</v>
      </c>
      <c r="G3077" s="6">
        <v>19.96</v>
      </c>
      <c r="H3077" s="6">
        <f>store_415_tb[[#This Row],[Unit Sales]]*store_415_tb[[#This Row],[Dollar Sales]]</f>
        <v>79.84</v>
      </c>
    </row>
    <row r="3078" spans="1:8" x14ac:dyDescent="0.25">
      <c r="A3078">
        <v>3125</v>
      </c>
      <c r="B3078">
        <v>83568</v>
      </c>
      <c r="C3078">
        <v>50012011340</v>
      </c>
      <c r="D3078">
        <v>415</v>
      </c>
      <c r="E3078" s="1">
        <v>38275</v>
      </c>
      <c r="F3078">
        <v>2</v>
      </c>
      <c r="G3078" s="6">
        <v>9.98</v>
      </c>
      <c r="H3078" s="6">
        <f>store_415_tb[[#This Row],[Unit Sales]]*store_415_tb[[#This Row],[Dollar Sales]]</f>
        <v>19.96</v>
      </c>
    </row>
    <row r="3079" spans="1:8" x14ac:dyDescent="0.25">
      <c r="A3079">
        <v>3126</v>
      </c>
      <c r="B3079">
        <v>83569</v>
      </c>
      <c r="C3079">
        <v>50012011340</v>
      </c>
      <c r="D3079">
        <v>415</v>
      </c>
      <c r="E3079" s="1">
        <v>38276</v>
      </c>
      <c r="F3079">
        <v>2</v>
      </c>
      <c r="G3079" s="6">
        <v>9.98</v>
      </c>
      <c r="H3079" s="6">
        <f>store_415_tb[[#This Row],[Unit Sales]]*store_415_tb[[#This Row],[Dollar Sales]]</f>
        <v>19.96</v>
      </c>
    </row>
    <row r="3080" spans="1:8" x14ac:dyDescent="0.25">
      <c r="A3080">
        <v>3127</v>
      </c>
      <c r="B3080">
        <v>83570</v>
      </c>
      <c r="C3080">
        <v>50012011340</v>
      </c>
      <c r="D3080">
        <v>415</v>
      </c>
      <c r="E3080" s="1">
        <v>38278</v>
      </c>
      <c r="F3080">
        <v>3</v>
      </c>
      <c r="G3080" s="6">
        <v>14.97</v>
      </c>
      <c r="H3080" s="6">
        <f>store_415_tb[[#This Row],[Unit Sales]]*store_415_tb[[#This Row],[Dollar Sales]]</f>
        <v>44.910000000000004</v>
      </c>
    </row>
    <row r="3081" spans="1:8" x14ac:dyDescent="0.25">
      <c r="A3081">
        <v>3128</v>
      </c>
      <c r="B3081">
        <v>83571</v>
      </c>
      <c r="C3081">
        <v>50012011340</v>
      </c>
      <c r="D3081">
        <v>415</v>
      </c>
      <c r="E3081" s="1">
        <v>38279</v>
      </c>
      <c r="F3081">
        <v>1</v>
      </c>
      <c r="G3081" s="6">
        <v>4.99</v>
      </c>
      <c r="H3081" s="6">
        <f>store_415_tb[[#This Row],[Unit Sales]]*store_415_tb[[#This Row],[Dollar Sales]]</f>
        <v>4.99</v>
      </c>
    </row>
    <row r="3082" spans="1:8" x14ac:dyDescent="0.25">
      <c r="A3082">
        <v>3129</v>
      </c>
      <c r="B3082">
        <v>83572</v>
      </c>
      <c r="C3082">
        <v>50012011340</v>
      </c>
      <c r="D3082">
        <v>415</v>
      </c>
      <c r="E3082" s="1">
        <v>38281</v>
      </c>
      <c r="F3082">
        <v>1</v>
      </c>
      <c r="G3082" s="6">
        <v>4.99</v>
      </c>
      <c r="H3082" s="6">
        <f>store_415_tb[[#This Row],[Unit Sales]]*store_415_tb[[#This Row],[Dollar Sales]]</f>
        <v>4.99</v>
      </c>
    </row>
    <row r="3083" spans="1:8" x14ac:dyDescent="0.25">
      <c r="A3083">
        <v>3130</v>
      </c>
      <c r="B3083">
        <v>83573</v>
      </c>
      <c r="C3083">
        <v>50012011340</v>
      </c>
      <c r="D3083">
        <v>415</v>
      </c>
      <c r="E3083" s="1">
        <v>38282</v>
      </c>
      <c r="F3083">
        <v>3</v>
      </c>
      <c r="G3083" s="6">
        <v>14.97</v>
      </c>
      <c r="H3083" s="6">
        <f>store_415_tb[[#This Row],[Unit Sales]]*store_415_tb[[#This Row],[Dollar Sales]]</f>
        <v>44.910000000000004</v>
      </c>
    </row>
    <row r="3084" spans="1:8" x14ac:dyDescent="0.25">
      <c r="A3084">
        <v>3131</v>
      </c>
      <c r="B3084">
        <v>83574</v>
      </c>
      <c r="C3084">
        <v>50012011340</v>
      </c>
      <c r="D3084">
        <v>415</v>
      </c>
      <c r="E3084" s="1">
        <v>38283</v>
      </c>
      <c r="F3084">
        <v>4</v>
      </c>
      <c r="G3084" s="6">
        <v>19.96</v>
      </c>
      <c r="H3084" s="6">
        <f>store_415_tb[[#This Row],[Unit Sales]]*store_415_tb[[#This Row],[Dollar Sales]]</f>
        <v>79.84</v>
      </c>
    </row>
    <row r="3085" spans="1:8" x14ac:dyDescent="0.25">
      <c r="A3085">
        <v>3132</v>
      </c>
      <c r="B3085">
        <v>83575</v>
      </c>
      <c r="C3085">
        <v>50012011340</v>
      </c>
      <c r="D3085">
        <v>415</v>
      </c>
      <c r="E3085" s="1">
        <v>38285</v>
      </c>
      <c r="F3085">
        <v>1</v>
      </c>
      <c r="G3085" s="6">
        <v>4.99</v>
      </c>
      <c r="H3085" s="6">
        <f>store_415_tb[[#This Row],[Unit Sales]]*store_415_tb[[#This Row],[Dollar Sales]]</f>
        <v>4.99</v>
      </c>
    </row>
    <row r="3086" spans="1:8" x14ac:dyDescent="0.25">
      <c r="A3086">
        <v>3133</v>
      </c>
      <c r="B3086">
        <v>83576</v>
      </c>
      <c r="C3086">
        <v>50012011340</v>
      </c>
      <c r="D3086">
        <v>415</v>
      </c>
      <c r="E3086" s="1">
        <v>38286</v>
      </c>
      <c r="F3086">
        <v>4</v>
      </c>
      <c r="G3086" s="6">
        <v>19.96</v>
      </c>
      <c r="H3086" s="6">
        <f>store_415_tb[[#This Row],[Unit Sales]]*store_415_tb[[#This Row],[Dollar Sales]]</f>
        <v>79.84</v>
      </c>
    </row>
    <row r="3087" spans="1:8" x14ac:dyDescent="0.25">
      <c r="A3087">
        <v>3134</v>
      </c>
      <c r="B3087">
        <v>83577</v>
      </c>
      <c r="C3087">
        <v>50012011340</v>
      </c>
      <c r="D3087">
        <v>415</v>
      </c>
      <c r="E3087" s="1">
        <v>38288</v>
      </c>
      <c r="F3087">
        <v>1</v>
      </c>
      <c r="G3087" s="6">
        <v>4.99</v>
      </c>
      <c r="H3087" s="6">
        <f>store_415_tb[[#This Row],[Unit Sales]]*store_415_tb[[#This Row],[Dollar Sales]]</f>
        <v>4.99</v>
      </c>
    </row>
    <row r="3088" spans="1:8" x14ac:dyDescent="0.25">
      <c r="A3088">
        <v>3135</v>
      </c>
      <c r="B3088">
        <v>83578</v>
      </c>
      <c r="C3088">
        <v>50012011340</v>
      </c>
      <c r="D3088">
        <v>415</v>
      </c>
      <c r="E3088" s="1">
        <v>38289</v>
      </c>
      <c r="F3088">
        <v>0</v>
      </c>
      <c r="G3088" s="6">
        <v>0</v>
      </c>
      <c r="H3088" s="6">
        <f>store_415_tb[[#This Row],[Unit Sales]]*store_415_tb[[#This Row],[Dollar Sales]]</f>
        <v>0</v>
      </c>
    </row>
    <row r="3089" spans="1:8" x14ac:dyDescent="0.25">
      <c r="A3089">
        <v>3136</v>
      </c>
      <c r="B3089">
        <v>83579</v>
      </c>
      <c r="C3089">
        <v>50012011340</v>
      </c>
      <c r="D3089">
        <v>415</v>
      </c>
      <c r="E3089" s="1">
        <v>38290</v>
      </c>
      <c r="F3089">
        <v>2</v>
      </c>
      <c r="G3089" s="6">
        <v>9.98</v>
      </c>
      <c r="H3089" s="6">
        <f>store_415_tb[[#This Row],[Unit Sales]]*store_415_tb[[#This Row],[Dollar Sales]]</f>
        <v>19.96</v>
      </c>
    </row>
    <row r="3090" spans="1:8" x14ac:dyDescent="0.25">
      <c r="A3090">
        <v>3137</v>
      </c>
      <c r="B3090">
        <v>83580</v>
      </c>
      <c r="C3090">
        <v>50012011340</v>
      </c>
      <c r="D3090">
        <v>415</v>
      </c>
      <c r="E3090" s="1">
        <v>38292</v>
      </c>
      <c r="F3090">
        <v>0</v>
      </c>
      <c r="G3090" s="6">
        <v>0</v>
      </c>
      <c r="H3090" s="6">
        <f>store_415_tb[[#This Row],[Unit Sales]]*store_415_tb[[#This Row],[Dollar Sales]]</f>
        <v>0</v>
      </c>
    </row>
    <row r="3091" spans="1:8" x14ac:dyDescent="0.25">
      <c r="A3091">
        <v>3138</v>
      </c>
      <c r="B3091">
        <v>83581</v>
      </c>
      <c r="C3091">
        <v>50012011340</v>
      </c>
      <c r="D3091">
        <v>415</v>
      </c>
      <c r="E3091" s="1">
        <v>38294</v>
      </c>
      <c r="F3091">
        <v>2</v>
      </c>
      <c r="G3091" s="6">
        <v>9.98</v>
      </c>
      <c r="H3091" s="6">
        <f>store_415_tb[[#This Row],[Unit Sales]]*store_415_tb[[#This Row],[Dollar Sales]]</f>
        <v>19.96</v>
      </c>
    </row>
    <row r="3092" spans="1:8" x14ac:dyDescent="0.25">
      <c r="A3092">
        <v>3139</v>
      </c>
      <c r="B3092">
        <v>83582</v>
      </c>
      <c r="C3092">
        <v>50012011340</v>
      </c>
      <c r="D3092">
        <v>415</v>
      </c>
      <c r="E3092" s="1">
        <v>38295</v>
      </c>
      <c r="F3092">
        <v>3</v>
      </c>
      <c r="G3092" s="6">
        <v>14.97</v>
      </c>
      <c r="H3092" s="6">
        <f>store_415_tb[[#This Row],[Unit Sales]]*store_415_tb[[#This Row],[Dollar Sales]]</f>
        <v>44.910000000000004</v>
      </c>
    </row>
    <row r="3093" spans="1:8" x14ac:dyDescent="0.25">
      <c r="A3093">
        <v>3140</v>
      </c>
      <c r="B3093">
        <v>83583</v>
      </c>
      <c r="C3093">
        <v>50012011340</v>
      </c>
      <c r="D3093">
        <v>415</v>
      </c>
      <c r="E3093" s="1">
        <v>38297</v>
      </c>
      <c r="F3093">
        <v>1</v>
      </c>
      <c r="G3093" s="6">
        <v>4.99</v>
      </c>
      <c r="H3093" s="6">
        <f>store_415_tb[[#This Row],[Unit Sales]]*store_415_tb[[#This Row],[Dollar Sales]]</f>
        <v>4.99</v>
      </c>
    </row>
    <row r="3094" spans="1:8" x14ac:dyDescent="0.25">
      <c r="A3094">
        <v>3141</v>
      </c>
      <c r="B3094">
        <v>83584</v>
      </c>
      <c r="C3094">
        <v>50012011340</v>
      </c>
      <c r="D3094">
        <v>415</v>
      </c>
      <c r="E3094" s="1">
        <v>38300</v>
      </c>
      <c r="F3094">
        <v>3</v>
      </c>
      <c r="G3094" s="6">
        <v>14.97</v>
      </c>
      <c r="H3094" s="6">
        <f>store_415_tb[[#This Row],[Unit Sales]]*store_415_tb[[#This Row],[Dollar Sales]]</f>
        <v>44.910000000000004</v>
      </c>
    </row>
    <row r="3095" spans="1:8" x14ac:dyDescent="0.25">
      <c r="A3095">
        <v>3142</v>
      </c>
      <c r="B3095">
        <v>83585</v>
      </c>
      <c r="C3095">
        <v>50012011340</v>
      </c>
      <c r="D3095">
        <v>415</v>
      </c>
      <c r="E3095" s="1">
        <v>38301</v>
      </c>
      <c r="F3095">
        <v>0</v>
      </c>
      <c r="G3095" s="6">
        <v>0</v>
      </c>
      <c r="H3095" s="6">
        <f>store_415_tb[[#This Row],[Unit Sales]]*store_415_tb[[#This Row],[Dollar Sales]]</f>
        <v>0</v>
      </c>
    </row>
    <row r="3096" spans="1:8" x14ac:dyDescent="0.25">
      <c r="A3096">
        <v>3143</v>
      </c>
      <c r="B3096">
        <v>83586</v>
      </c>
      <c r="C3096">
        <v>50012011340</v>
      </c>
      <c r="D3096">
        <v>415</v>
      </c>
      <c r="E3096" s="1">
        <v>38302</v>
      </c>
      <c r="F3096">
        <v>1</v>
      </c>
      <c r="G3096" s="6">
        <v>4.99</v>
      </c>
      <c r="H3096" s="6">
        <f>store_415_tb[[#This Row],[Unit Sales]]*store_415_tb[[#This Row],[Dollar Sales]]</f>
        <v>4.99</v>
      </c>
    </row>
    <row r="3097" spans="1:8" x14ac:dyDescent="0.25">
      <c r="A3097">
        <v>3144</v>
      </c>
      <c r="B3097">
        <v>83587</v>
      </c>
      <c r="C3097">
        <v>50012011340</v>
      </c>
      <c r="D3097">
        <v>415</v>
      </c>
      <c r="E3097" s="1">
        <v>38303</v>
      </c>
      <c r="F3097">
        <v>1</v>
      </c>
      <c r="G3097" s="6">
        <v>4.99</v>
      </c>
      <c r="H3097" s="6">
        <f>store_415_tb[[#This Row],[Unit Sales]]*store_415_tb[[#This Row],[Dollar Sales]]</f>
        <v>4.99</v>
      </c>
    </row>
    <row r="3098" spans="1:8" x14ac:dyDescent="0.25">
      <c r="A3098">
        <v>3145</v>
      </c>
      <c r="B3098">
        <v>83588</v>
      </c>
      <c r="C3098">
        <v>50012011340</v>
      </c>
      <c r="D3098">
        <v>415</v>
      </c>
      <c r="E3098" s="1">
        <v>38304</v>
      </c>
      <c r="F3098">
        <v>2</v>
      </c>
      <c r="G3098" s="6">
        <v>9.98</v>
      </c>
      <c r="H3098" s="6">
        <f>store_415_tb[[#This Row],[Unit Sales]]*store_415_tb[[#This Row],[Dollar Sales]]</f>
        <v>19.96</v>
      </c>
    </row>
    <row r="3099" spans="1:8" x14ac:dyDescent="0.25">
      <c r="A3099">
        <v>3146</v>
      </c>
      <c r="B3099">
        <v>83589</v>
      </c>
      <c r="C3099">
        <v>50012011340</v>
      </c>
      <c r="D3099">
        <v>415</v>
      </c>
      <c r="E3099" s="1">
        <v>38306</v>
      </c>
      <c r="F3099">
        <v>2</v>
      </c>
      <c r="G3099" s="6">
        <v>9.98</v>
      </c>
      <c r="H3099" s="6">
        <f>store_415_tb[[#This Row],[Unit Sales]]*store_415_tb[[#This Row],[Dollar Sales]]</f>
        <v>19.96</v>
      </c>
    </row>
    <row r="3100" spans="1:8" x14ac:dyDescent="0.25">
      <c r="A3100">
        <v>3147</v>
      </c>
      <c r="B3100">
        <v>83590</v>
      </c>
      <c r="C3100">
        <v>50012011340</v>
      </c>
      <c r="D3100">
        <v>415</v>
      </c>
      <c r="E3100" s="1">
        <v>38307</v>
      </c>
      <c r="F3100">
        <v>2</v>
      </c>
      <c r="G3100" s="6">
        <v>25.98</v>
      </c>
      <c r="H3100" s="6">
        <f>store_415_tb[[#This Row],[Unit Sales]]*store_415_tb[[#This Row],[Dollar Sales]]</f>
        <v>51.96</v>
      </c>
    </row>
    <row r="3101" spans="1:8" x14ac:dyDescent="0.25">
      <c r="A3101">
        <v>3148</v>
      </c>
      <c r="B3101">
        <v>83591</v>
      </c>
      <c r="C3101">
        <v>50012011340</v>
      </c>
      <c r="D3101">
        <v>415</v>
      </c>
      <c r="E3101" s="1">
        <v>38308</v>
      </c>
      <c r="F3101">
        <v>1</v>
      </c>
      <c r="G3101" s="6">
        <v>4.99</v>
      </c>
      <c r="H3101" s="6">
        <f>store_415_tb[[#This Row],[Unit Sales]]*store_415_tb[[#This Row],[Dollar Sales]]</f>
        <v>4.99</v>
      </c>
    </row>
    <row r="3102" spans="1:8" x14ac:dyDescent="0.25">
      <c r="A3102">
        <v>3149</v>
      </c>
      <c r="B3102">
        <v>83592</v>
      </c>
      <c r="C3102">
        <v>50012011340</v>
      </c>
      <c r="D3102">
        <v>415</v>
      </c>
      <c r="E3102" s="1">
        <v>38309</v>
      </c>
      <c r="F3102">
        <v>3</v>
      </c>
      <c r="G3102" s="6">
        <v>14.97</v>
      </c>
      <c r="H3102" s="6">
        <f>store_415_tb[[#This Row],[Unit Sales]]*store_415_tb[[#This Row],[Dollar Sales]]</f>
        <v>44.910000000000004</v>
      </c>
    </row>
    <row r="3103" spans="1:8" x14ac:dyDescent="0.25">
      <c r="A3103">
        <v>3150</v>
      </c>
      <c r="B3103">
        <v>83593</v>
      </c>
      <c r="C3103">
        <v>50012011340</v>
      </c>
      <c r="D3103">
        <v>415</v>
      </c>
      <c r="E3103" s="1">
        <v>38310</v>
      </c>
      <c r="F3103">
        <v>1</v>
      </c>
      <c r="G3103" s="6">
        <v>4.99</v>
      </c>
      <c r="H3103" s="6">
        <f>store_415_tb[[#This Row],[Unit Sales]]*store_415_tb[[#This Row],[Dollar Sales]]</f>
        <v>4.99</v>
      </c>
    </row>
    <row r="3104" spans="1:8" x14ac:dyDescent="0.25">
      <c r="A3104">
        <v>3151</v>
      </c>
      <c r="B3104">
        <v>83594</v>
      </c>
      <c r="C3104">
        <v>50012011340</v>
      </c>
      <c r="D3104">
        <v>415</v>
      </c>
      <c r="E3104" s="1">
        <v>38311</v>
      </c>
      <c r="F3104">
        <v>2</v>
      </c>
      <c r="G3104" s="6">
        <v>9.98</v>
      </c>
      <c r="H3104" s="6">
        <f>store_415_tb[[#This Row],[Unit Sales]]*store_415_tb[[#This Row],[Dollar Sales]]</f>
        <v>19.96</v>
      </c>
    </row>
    <row r="3105" spans="1:8" x14ac:dyDescent="0.25">
      <c r="A3105">
        <v>3152</v>
      </c>
      <c r="B3105">
        <v>83595</v>
      </c>
      <c r="C3105">
        <v>50012011340</v>
      </c>
      <c r="D3105">
        <v>415</v>
      </c>
      <c r="E3105" s="1">
        <v>38313</v>
      </c>
      <c r="F3105">
        <v>1</v>
      </c>
      <c r="G3105" s="6">
        <v>4.99</v>
      </c>
      <c r="H3105" s="6">
        <f>store_415_tb[[#This Row],[Unit Sales]]*store_415_tb[[#This Row],[Dollar Sales]]</f>
        <v>4.99</v>
      </c>
    </row>
    <row r="3106" spans="1:8" x14ac:dyDescent="0.25">
      <c r="A3106">
        <v>3153</v>
      </c>
      <c r="B3106">
        <v>83596</v>
      </c>
      <c r="C3106">
        <v>50012011340</v>
      </c>
      <c r="D3106">
        <v>415</v>
      </c>
      <c r="E3106" s="1">
        <v>38314</v>
      </c>
      <c r="F3106">
        <v>1</v>
      </c>
      <c r="G3106" s="6">
        <v>4.99</v>
      </c>
      <c r="H3106" s="6">
        <f>store_415_tb[[#This Row],[Unit Sales]]*store_415_tb[[#This Row],[Dollar Sales]]</f>
        <v>4.99</v>
      </c>
    </row>
    <row r="3107" spans="1:8" x14ac:dyDescent="0.25">
      <c r="A3107">
        <v>3154</v>
      </c>
      <c r="B3107">
        <v>83597</v>
      </c>
      <c r="C3107">
        <v>50012011340</v>
      </c>
      <c r="D3107">
        <v>415</v>
      </c>
      <c r="E3107" s="1">
        <v>38315</v>
      </c>
      <c r="F3107">
        <v>0</v>
      </c>
      <c r="G3107" s="6">
        <v>0</v>
      </c>
      <c r="H3107" s="6">
        <f>store_415_tb[[#This Row],[Unit Sales]]*store_415_tb[[#This Row],[Dollar Sales]]</f>
        <v>0</v>
      </c>
    </row>
    <row r="3108" spans="1:8" x14ac:dyDescent="0.25">
      <c r="A3108">
        <v>3155</v>
      </c>
      <c r="B3108">
        <v>83598</v>
      </c>
      <c r="C3108">
        <v>50012011340</v>
      </c>
      <c r="D3108">
        <v>415</v>
      </c>
      <c r="E3108" s="1">
        <v>38317</v>
      </c>
      <c r="F3108">
        <v>3</v>
      </c>
      <c r="G3108" s="6">
        <v>14.97</v>
      </c>
      <c r="H3108" s="6">
        <f>store_415_tb[[#This Row],[Unit Sales]]*store_415_tb[[#This Row],[Dollar Sales]]</f>
        <v>44.910000000000004</v>
      </c>
    </row>
    <row r="3109" spans="1:8" x14ac:dyDescent="0.25">
      <c r="A3109">
        <v>3156</v>
      </c>
      <c r="B3109">
        <v>83599</v>
      </c>
      <c r="C3109">
        <v>50012011340</v>
      </c>
      <c r="D3109">
        <v>415</v>
      </c>
      <c r="E3109" s="1">
        <v>38318</v>
      </c>
      <c r="F3109">
        <v>1</v>
      </c>
      <c r="G3109" s="6">
        <v>4.99</v>
      </c>
      <c r="H3109" s="6">
        <f>store_415_tb[[#This Row],[Unit Sales]]*store_415_tb[[#This Row],[Dollar Sales]]</f>
        <v>4.99</v>
      </c>
    </row>
    <row r="3110" spans="1:8" x14ac:dyDescent="0.25">
      <c r="A3110">
        <v>3158</v>
      </c>
      <c r="B3110">
        <v>83601</v>
      </c>
      <c r="C3110">
        <v>50012011340</v>
      </c>
      <c r="D3110">
        <v>415</v>
      </c>
      <c r="E3110" s="1">
        <v>38321</v>
      </c>
      <c r="F3110">
        <v>2</v>
      </c>
      <c r="G3110" s="6">
        <v>9.98</v>
      </c>
      <c r="H3110" s="6">
        <f>store_415_tb[[#This Row],[Unit Sales]]*store_415_tb[[#This Row],[Dollar Sales]]</f>
        <v>19.96</v>
      </c>
    </row>
    <row r="3111" spans="1:8" x14ac:dyDescent="0.25">
      <c r="A3111">
        <v>3159</v>
      </c>
      <c r="B3111">
        <v>83602</v>
      </c>
      <c r="C3111">
        <v>50012011340</v>
      </c>
      <c r="D3111">
        <v>415</v>
      </c>
      <c r="E3111" s="1">
        <v>38322</v>
      </c>
      <c r="F3111">
        <v>2</v>
      </c>
      <c r="G3111" s="6">
        <v>9.98</v>
      </c>
      <c r="H3111" s="6">
        <f>store_415_tb[[#This Row],[Unit Sales]]*store_415_tb[[#This Row],[Dollar Sales]]</f>
        <v>19.96</v>
      </c>
    </row>
    <row r="3112" spans="1:8" x14ac:dyDescent="0.25">
      <c r="A3112">
        <v>3160</v>
      </c>
      <c r="B3112">
        <v>83603</v>
      </c>
      <c r="C3112">
        <v>50012011340</v>
      </c>
      <c r="D3112">
        <v>415</v>
      </c>
      <c r="E3112" s="1">
        <v>38324</v>
      </c>
      <c r="F3112">
        <v>3</v>
      </c>
      <c r="G3112" s="6">
        <v>14.97</v>
      </c>
      <c r="H3112" s="6">
        <f>store_415_tb[[#This Row],[Unit Sales]]*store_415_tb[[#This Row],[Dollar Sales]]</f>
        <v>44.910000000000004</v>
      </c>
    </row>
    <row r="3113" spans="1:8" x14ac:dyDescent="0.25">
      <c r="A3113">
        <v>3162</v>
      </c>
      <c r="B3113">
        <v>83605</v>
      </c>
      <c r="C3113">
        <v>50012011340</v>
      </c>
      <c r="D3113">
        <v>415</v>
      </c>
      <c r="E3113" s="1">
        <v>38327</v>
      </c>
      <c r="F3113">
        <v>1</v>
      </c>
      <c r="G3113" s="6">
        <v>4.99</v>
      </c>
      <c r="H3113" s="6">
        <f>store_415_tb[[#This Row],[Unit Sales]]*store_415_tb[[#This Row],[Dollar Sales]]</f>
        <v>4.99</v>
      </c>
    </row>
    <row r="3114" spans="1:8" x14ac:dyDescent="0.25">
      <c r="A3114">
        <v>3163</v>
      </c>
      <c r="B3114">
        <v>83606</v>
      </c>
      <c r="C3114">
        <v>50012011340</v>
      </c>
      <c r="D3114">
        <v>415</v>
      </c>
      <c r="E3114" s="1">
        <v>38329</v>
      </c>
      <c r="F3114">
        <v>2</v>
      </c>
      <c r="G3114" s="6">
        <v>9.98</v>
      </c>
      <c r="H3114" s="6">
        <f>store_415_tb[[#This Row],[Unit Sales]]*store_415_tb[[#This Row],[Dollar Sales]]</f>
        <v>19.96</v>
      </c>
    </row>
    <row r="3115" spans="1:8" x14ac:dyDescent="0.25">
      <c r="A3115">
        <v>3164</v>
      </c>
      <c r="B3115">
        <v>83607</v>
      </c>
      <c r="C3115">
        <v>50012011340</v>
      </c>
      <c r="D3115">
        <v>415</v>
      </c>
      <c r="E3115" s="1">
        <v>38330</v>
      </c>
      <c r="F3115">
        <v>1</v>
      </c>
      <c r="G3115" s="6">
        <v>4.99</v>
      </c>
      <c r="H3115" s="6">
        <f>store_415_tb[[#This Row],[Unit Sales]]*store_415_tb[[#This Row],[Dollar Sales]]</f>
        <v>4.99</v>
      </c>
    </row>
    <row r="3116" spans="1:8" x14ac:dyDescent="0.25">
      <c r="A3116">
        <v>3165</v>
      </c>
      <c r="B3116">
        <v>83608</v>
      </c>
      <c r="C3116">
        <v>50012011340</v>
      </c>
      <c r="D3116">
        <v>415</v>
      </c>
      <c r="E3116" s="1">
        <v>38331</v>
      </c>
      <c r="F3116">
        <v>2</v>
      </c>
      <c r="G3116" s="6">
        <v>9.98</v>
      </c>
      <c r="H3116" s="6">
        <f>store_415_tb[[#This Row],[Unit Sales]]*store_415_tb[[#This Row],[Dollar Sales]]</f>
        <v>19.96</v>
      </c>
    </row>
    <row r="3117" spans="1:8" x14ac:dyDescent="0.25">
      <c r="A3117">
        <v>3166</v>
      </c>
      <c r="B3117">
        <v>83609</v>
      </c>
      <c r="C3117">
        <v>50012011340</v>
      </c>
      <c r="D3117">
        <v>415</v>
      </c>
      <c r="E3117" s="1">
        <v>38332</v>
      </c>
      <c r="F3117">
        <v>3</v>
      </c>
      <c r="G3117" s="6">
        <v>14.97</v>
      </c>
      <c r="H3117" s="6">
        <f>store_415_tb[[#This Row],[Unit Sales]]*store_415_tb[[#This Row],[Dollar Sales]]</f>
        <v>44.910000000000004</v>
      </c>
    </row>
    <row r="3118" spans="1:8" x14ac:dyDescent="0.25">
      <c r="A3118">
        <v>3167</v>
      </c>
      <c r="B3118">
        <v>83610</v>
      </c>
      <c r="C3118">
        <v>50012011340</v>
      </c>
      <c r="D3118">
        <v>415</v>
      </c>
      <c r="E3118" s="1">
        <v>38334</v>
      </c>
      <c r="F3118">
        <v>4</v>
      </c>
      <c r="G3118" s="6">
        <v>19.96</v>
      </c>
      <c r="H3118" s="6">
        <f>store_415_tb[[#This Row],[Unit Sales]]*store_415_tb[[#This Row],[Dollar Sales]]</f>
        <v>79.84</v>
      </c>
    </row>
    <row r="3119" spans="1:8" x14ac:dyDescent="0.25">
      <c r="A3119">
        <v>3168</v>
      </c>
      <c r="B3119">
        <v>83611</v>
      </c>
      <c r="C3119">
        <v>50012011340</v>
      </c>
      <c r="D3119">
        <v>415</v>
      </c>
      <c r="E3119" s="1">
        <v>38335</v>
      </c>
      <c r="F3119">
        <v>1</v>
      </c>
      <c r="G3119" s="6">
        <v>4.99</v>
      </c>
      <c r="H3119" s="6">
        <f>store_415_tb[[#This Row],[Unit Sales]]*store_415_tb[[#This Row],[Dollar Sales]]</f>
        <v>4.99</v>
      </c>
    </row>
    <row r="3120" spans="1:8" x14ac:dyDescent="0.25">
      <c r="A3120">
        <v>3169</v>
      </c>
      <c r="B3120">
        <v>83612</v>
      </c>
      <c r="C3120">
        <v>50012011340</v>
      </c>
      <c r="D3120">
        <v>415</v>
      </c>
      <c r="E3120" s="1">
        <v>38337</v>
      </c>
      <c r="F3120">
        <v>2</v>
      </c>
      <c r="G3120" s="6">
        <v>9.98</v>
      </c>
      <c r="H3120" s="6">
        <f>store_415_tb[[#This Row],[Unit Sales]]*store_415_tb[[#This Row],[Dollar Sales]]</f>
        <v>19.96</v>
      </c>
    </row>
    <row r="3121" spans="1:8" x14ac:dyDescent="0.25">
      <c r="A3121">
        <v>3170</v>
      </c>
      <c r="B3121">
        <v>83613</v>
      </c>
      <c r="C3121">
        <v>50012011340</v>
      </c>
      <c r="D3121">
        <v>415</v>
      </c>
      <c r="E3121" s="1">
        <v>38338</v>
      </c>
      <c r="F3121">
        <v>2</v>
      </c>
      <c r="G3121" s="6">
        <v>9.98</v>
      </c>
      <c r="H3121" s="6">
        <f>store_415_tb[[#This Row],[Unit Sales]]*store_415_tb[[#This Row],[Dollar Sales]]</f>
        <v>19.96</v>
      </c>
    </row>
    <row r="3122" spans="1:8" x14ac:dyDescent="0.25">
      <c r="A3122">
        <v>3171</v>
      </c>
      <c r="B3122">
        <v>83614</v>
      </c>
      <c r="C3122">
        <v>50012011340</v>
      </c>
      <c r="D3122">
        <v>415</v>
      </c>
      <c r="E3122" s="1">
        <v>38339</v>
      </c>
      <c r="F3122">
        <v>1</v>
      </c>
      <c r="G3122" s="6">
        <v>4.99</v>
      </c>
      <c r="H3122" s="6">
        <f>store_415_tb[[#This Row],[Unit Sales]]*store_415_tb[[#This Row],[Dollar Sales]]</f>
        <v>4.99</v>
      </c>
    </row>
    <row r="3123" spans="1:8" x14ac:dyDescent="0.25">
      <c r="A3123">
        <v>3172</v>
      </c>
      <c r="B3123">
        <v>83615</v>
      </c>
      <c r="C3123">
        <v>50012011340</v>
      </c>
      <c r="D3123">
        <v>415</v>
      </c>
      <c r="E3123" s="1">
        <v>38341</v>
      </c>
      <c r="F3123">
        <v>3</v>
      </c>
      <c r="G3123" s="6">
        <v>14.97</v>
      </c>
      <c r="H3123" s="6">
        <f>store_415_tb[[#This Row],[Unit Sales]]*store_415_tb[[#This Row],[Dollar Sales]]</f>
        <v>44.910000000000004</v>
      </c>
    </row>
    <row r="3124" spans="1:8" x14ac:dyDescent="0.25">
      <c r="A3124">
        <v>3173</v>
      </c>
      <c r="B3124">
        <v>83616</v>
      </c>
      <c r="C3124">
        <v>50012011340</v>
      </c>
      <c r="D3124">
        <v>415</v>
      </c>
      <c r="E3124" s="1">
        <v>38342</v>
      </c>
      <c r="F3124">
        <v>3</v>
      </c>
      <c r="G3124" s="6">
        <v>14.97</v>
      </c>
      <c r="H3124" s="6">
        <f>store_415_tb[[#This Row],[Unit Sales]]*store_415_tb[[#This Row],[Dollar Sales]]</f>
        <v>44.910000000000004</v>
      </c>
    </row>
    <row r="3125" spans="1:8" x14ac:dyDescent="0.25">
      <c r="A3125">
        <v>3175</v>
      </c>
      <c r="B3125">
        <v>83618</v>
      </c>
      <c r="C3125">
        <v>50012011340</v>
      </c>
      <c r="D3125">
        <v>415</v>
      </c>
      <c r="E3125" s="1">
        <v>38345</v>
      </c>
      <c r="F3125">
        <v>3</v>
      </c>
      <c r="G3125" s="6">
        <v>14.97</v>
      </c>
      <c r="H3125" s="6">
        <f>store_415_tb[[#This Row],[Unit Sales]]*store_415_tb[[#This Row],[Dollar Sales]]</f>
        <v>44.910000000000004</v>
      </c>
    </row>
    <row r="3126" spans="1:8" x14ac:dyDescent="0.25">
      <c r="A3126">
        <v>3176</v>
      </c>
      <c r="B3126">
        <v>83619</v>
      </c>
      <c r="C3126">
        <v>50012011340</v>
      </c>
      <c r="D3126">
        <v>415</v>
      </c>
      <c r="E3126" s="1">
        <v>38346</v>
      </c>
      <c r="F3126">
        <v>2</v>
      </c>
      <c r="G3126" s="6">
        <v>9.98</v>
      </c>
      <c r="H3126" s="6">
        <f>store_415_tb[[#This Row],[Unit Sales]]*store_415_tb[[#This Row],[Dollar Sales]]</f>
        <v>19.96</v>
      </c>
    </row>
    <row r="3127" spans="1:8" x14ac:dyDescent="0.25">
      <c r="A3127">
        <v>3177</v>
      </c>
      <c r="B3127">
        <v>83620</v>
      </c>
      <c r="C3127">
        <v>50012011340</v>
      </c>
      <c r="D3127">
        <v>415</v>
      </c>
      <c r="E3127" s="1">
        <v>38349</v>
      </c>
      <c r="F3127">
        <v>1</v>
      </c>
      <c r="G3127" s="6">
        <v>4.99</v>
      </c>
      <c r="H3127" s="6">
        <f>store_415_tb[[#This Row],[Unit Sales]]*store_415_tb[[#This Row],[Dollar Sales]]</f>
        <v>4.99</v>
      </c>
    </row>
    <row r="3128" spans="1:8" x14ac:dyDescent="0.25">
      <c r="A3128">
        <v>3178</v>
      </c>
      <c r="B3128">
        <v>83621</v>
      </c>
      <c r="C3128">
        <v>50012011340</v>
      </c>
      <c r="D3128">
        <v>415</v>
      </c>
      <c r="E3128" s="1">
        <v>38352</v>
      </c>
      <c r="F3128">
        <v>4</v>
      </c>
      <c r="G3128" s="6">
        <v>19.96</v>
      </c>
      <c r="H3128" s="6">
        <f>store_415_tb[[#This Row],[Unit Sales]]*store_415_tb[[#This Row],[Dollar Sales]]</f>
        <v>79.84</v>
      </c>
    </row>
    <row r="3129" spans="1:8" x14ac:dyDescent="0.25">
      <c r="A3129">
        <v>3179</v>
      </c>
      <c r="B3129">
        <v>83622</v>
      </c>
      <c r="C3129">
        <v>50012011340</v>
      </c>
      <c r="D3129">
        <v>415</v>
      </c>
      <c r="E3129" s="1">
        <v>38355</v>
      </c>
      <c r="F3129">
        <v>4</v>
      </c>
      <c r="G3129" s="6">
        <v>19.96</v>
      </c>
      <c r="H3129" s="6">
        <f>store_415_tb[[#This Row],[Unit Sales]]*store_415_tb[[#This Row],[Dollar Sales]]</f>
        <v>79.84</v>
      </c>
    </row>
    <row r="3130" spans="1:8" x14ac:dyDescent="0.25">
      <c r="A3130">
        <v>3180</v>
      </c>
      <c r="B3130">
        <v>83623</v>
      </c>
      <c r="C3130">
        <v>50012011340</v>
      </c>
      <c r="D3130">
        <v>415</v>
      </c>
      <c r="E3130" s="1">
        <v>38356</v>
      </c>
      <c r="F3130">
        <v>3</v>
      </c>
      <c r="G3130" s="6">
        <v>38.97</v>
      </c>
      <c r="H3130" s="6">
        <f>store_415_tb[[#This Row],[Unit Sales]]*store_415_tb[[#This Row],[Dollar Sales]]</f>
        <v>116.91</v>
      </c>
    </row>
    <row r="3131" spans="1:8" x14ac:dyDescent="0.25">
      <c r="A3131">
        <v>3181</v>
      </c>
      <c r="B3131">
        <v>83624</v>
      </c>
      <c r="C3131">
        <v>50012011340</v>
      </c>
      <c r="D3131">
        <v>415</v>
      </c>
      <c r="E3131" s="1">
        <v>38357</v>
      </c>
      <c r="F3131">
        <v>2</v>
      </c>
      <c r="G3131" s="6">
        <v>9.98</v>
      </c>
      <c r="H3131" s="6">
        <f>store_415_tb[[#This Row],[Unit Sales]]*store_415_tb[[#This Row],[Dollar Sales]]</f>
        <v>19.96</v>
      </c>
    </row>
    <row r="3132" spans="1:8" x14ac:dyDescent="0.25">
      <c r="A3132">
        <v>3182</v>
      </c>
      <c r="B3132">
        <v>83625</v>
      </c>
      <c r="C3132">
        <v>50012011340</v>
      </c>
      <c r="D3132">
        <v>415</v>
      </c>
      <c r="E3132" s="1">
        <v>38358</v>
      </c>
      <c r="F3132">
        <v>2</v>
      </c>
      <c r="G3132" s="6">
        <v>9.98</v>
      </c>
      <c r="H3132" s="6">
        <f>store_415_tb[[#This Row],[Unit Sales]]*store_415_tb[[#This Row],[Dollar Sales]]</f>
        <v>19.96</v>
      </c>
    </row>
    <row r="3133" spans="1:8" x14ac:dyDescent="0.25">
      <c r="A3133">
        <v>3183</v>
      </c>
      <c r="B3133">
        <v>83626</v>
      </c>
      <c r="C3133">
        <v>50012011340</v>
      </c>
      <c r="D3133">
        <v>415</v>
      </c>
      <c r="E3133" s="1">
        <v>38359</v>
      </c>
      <c r="F3133">
        <v>1</v>
      </c>
      <c r="G3133" s="6">
        <v>4.99</v>
      </c>
      <c r="H3133" s="6">
        <f>store_415_tb[[#This Row],[Unit Sales]]*store_415_tb[[#This Row],[Dollar Sales]]</f>
        <v>4.99</v>
      </c>
    </row>
    <row r="3134" spans="1:8" x14ac:dyDescent="0.25">
      <c r="A3134">
        <v>3184</v>
      </c>
      <c r="B3134">
        <v>83627</v>
      </c>
      <c r="C3134">
        <v>50012011340</v>
      </c>
      <c r="D3134">
        <v>415</v>
      </c>
      <c r="E3134" s="1">
        <v>38360</v>
      </c>
      <c r="F3134">
        <v>1</v>
      </c>
      <c r="G3134" s="6">
        <v>4.99</v>
      </c>
      <c r="H3134" s="6">
        <f>store_415_tb[[#This Row],[Unit Sales]]*store_415_tb[[#This Row],[Dollar Sales]]</f>
        <v>4.99</v>
      </c>
    </row>
    <row r="3135" spans="1:8" x14ac:dyDescent="0.25">
      <c r="A3135">
        <v>3185</v>
      </c>
      <c r="B3135">
        <v>83628</v>
      </c>
      <c r="C3135">
        <v>50012011340</v>
      </c>
      <c r="D3135">
        <v>415</v>
      </c>
      <c r="E3135" s="1">
        <v>38362</v>
      </c>
      <c r="F3135">
        <v>1</v>
      </c>
      <c r="G3135" s="6">
        <v>4.99</v>
      </c>
      <c r="H3135" s="6">
        <f>store_415_tb[[#This Row],[Unit Sales]]*store_415_tb[[#This Row],[Dollar Sales]]</f>
        <v>4.99</v>
      </c>
    </row>
    <row r="3136" spans="1:8" x14ac:dyDescent="0.25">
      <c r="A3136">
        <v>3186</v>
      </c>
      <c r="B3136">
        <v>83629</v>
      </c>
      <c r="C3136">
        <v>50012011340</v>
      </c>
      <c r="D3136">
        <v>415</v>
      </c>
      <c r="E3136" s="1">
        <v>38364</v>
      </c>
      <c r="F3136">
        <v>2</v>
      </c>
      <c r="G3136" s="6">
        <v>9.98</v>
      </c>
      <c r="H3136" s="6">
        <f>store_415_tb[[#This Row],[Unit Sales]]*store_415_tb[[#This Row],[Dollar Sales]]</f>
        <v>19.96</v>
      </c>
    </row>
    <row r="3137" spans="1:8" x14ac:dyDescent="0.25">
      <c r="A3137">
        <v>3187</v>
      </c>
      <c r="B3137">
        <v>83630</v>
      </c>
      <c r="C3137">
        <v>50012011340</v>
      </c>
      <c r="D3137">
        <v>415</v>
      </c>
      <c r="E3137" s="1">
        <v>38366</v>
      </c>
      <c r="F3137">
        <v>2</v>
      </c>
      <c r="G3137" s="6">
        <v>9.98</v>
      </c>
      <c r="H3137" s="6">
        <f>store_415_tb[[#This Row],[Unit Sales]]*store_415_tb[[#This Row],[Dollar Sales]]</f>
        <v>19.96</v>
      </c>
    </row>
    <row r="3138" spans="1:8" x14ac:dyDescent="0.25">
      <c r="A3138">
        <v>3189</v>
      </c>
      <c r="B3138">
        <v>83632</v>
      </c>
      <c r="C3138">
        <v>50012011340</v>
      </c>
      <c r="D3138">
        <v>415</v>
      </c>
      <c r="E3138" s="1">
        <v>38370</v>
      </c>
      <c r="F3138">
        <v>3</v>
      </c>
      <c r="G3138" s="6">
        <v>14.97</v>
      </c>
      <c r="H3138" s="6">
        <f>store_415_tb[[#This Row],[Unit Sales]]*store_415_tb[[#This Row],[Dollar Sales]]</f>
        <v>44.910000000000004</v>
      </c>
    </row>
    <row r="3139" spans="1:8" x14ac:dyDescent="0.25">
      <c r="A3139">
        <v>3190</v>
      </c>
      <c r="B3139">
        <v>83633</v>
      </c>
      <c r="C3139">
        <v>50012011340</v>
      </c>
      <c r="D3139">
        <v>415</v>
      </c>
      <c r="E3139" s="1">
        <v>38371</v>
      </c>
      <c r="F3139">
        <v>1</v>
      </c>
      <c r="G3139" s="6">
        <v>4.99</v>
      </c>
      <c r="H3139" s="6">
        <f>store_415_tb[[#This Row],[Unit Sales]]*store_415_tb[[#This Row],[Dollar Sales]]</f>
        <v>4.99</v>
      </c>
    </row>
    <row r="3140" spans="1:8" x14ac:dyDescent="0.25">
      <c r="A3140">
        <v>3191</v>
      </c>
      <c r="B3140">
        <v>83634</v>
      </c>
      <c r="C3140">
        <v>50012011340</v>
      </c>
      <c r="D3140">
        <v>415</v>
      </c>
      <c r="E3140" s="1">
        <v>38372</v>
      </c>
      <c r="F3140">
        <v>2</v>
      </c>
      <c r="G3140" s="6">
        <v>9.98</v>
      </c>
      <c r="H3140" s="6">
        <f>store_415_tb[[#This Row],[Unit Sales]]*store_415_tb[[#This Row],[Dollar Sales]]</f>
        <v>19.96</v>
      </c>
    </row>
    <row r="3141" spans="1:8" x14ac:dyDescent="0.25">
      <c r="A3141">
        <v>3192</v>
      </c>
      <c r="B3141">
        <v>83635</v>
      </c>
      <c r="C3141">
        <v>50012011340</v>
      </c>
      <c r="D3141">
        <v>415</v>
      </c>
      <c r="E3141" s="1">
        <v>38373</v>
      </c>
      <c r="F3141">
        <v>2</v>
      </c>
      <c r="G3141" s="6">
        <v>9.98</v>
      </c>
      <c r="H3141" s="6">
        <f>store_415_tb[[#This Row],[Unit Sales]]*store_415_tb[[#This Row],[Dollar Sales]]</f>
        <v>19.96</v>
      </c>
    </row>
    <row r="3142" spans="1:8" x14ac:dyDescent="0.25">
      <c r="A3142">
        <v>3193</v>
      </c>
      <c r="B3142">
        <v>83636</v>
      </c>
      <c r="C3142">
        <v>50012011340</v>
      </c>
      <c r="D3142">
        <v>415</v>
      </c>
      <c r="E3142" s="1">
        <v>38376</v>
      </c>
      <c r="F3142">
        <v>1</v>
      </c>
      <c r="G3142" s="6">
        <v>4.99</v>
      </c>
      <c r="H3142" s="6">
        <f>store_415_tb[[#This Row],[Unit Sales]]*store_415_tb[[#This Row],[Dollar Sales]]</f>
        <v>4.99</v>
      </c>
    </row>
    <row r="3143" spans="1:8" x14ac:dyDescent="0.25">
      <c r="A3143">
        <v>3194</v>
      </c>
      <c r="B3143">
        <v>83637</v>
      </c>
      <c r="C3143">
        <v>50012011340</v>
      </c>
      <c r="D3143">
        <v>415</v>
      </c>
      <c r="E3143" s="1">
        <v>38377</v>
      </c>
      <c r="F3143">
        <v>5</v>
      </c>
      <c r="G3143" s="6">
        <v>24.95</v>
      </c>
      <c r="H3143" s="6">
        <f>store_415_tb[[#This Row],[Unit Sales]]*store_415_tb[[#This Row],[Dollar Sales]]</f>
        <v>124.75</v>
      </c>
    </row>
    <row r="3144" spans="1:8" x14ac:dyDescent="0.25">
      <c r="A3144">
        <v>3195</v>
      </c>
      <c r="B3144">
        <v>83638</v>
      </c>
      <c r="C3144">
        <v>50012011340</v>
      </c>
      <c r="D3144">
        <v>415</v>
      </c>
      <c r="E3144" s="1">
        <v>38378</v>
      </c>
      <c r="F3144">
        <v>2</v>
      </c>
      <c r="G3144" s="6">
        <v>9.98</v>
      </c>
      <c r="H3144" s="6">
        <f>store_415_tb[[#This Row],[Unit Sales]]*store_415_tb[[#This Row],[Dollar Sales]]</f>
        <v>19.96</v>
      </c>
    </row>
    <row r="3145" spans="1:8" x14ac:dyDescent="0.25">
      <c r="A3145">
        <v>3196</v>
      </c>
      <c r="B3145">
        <v>83639</v>
      </c>
      <c r="C3145">
        <v>50012011340</v>
      </c>
      <c r="D3145">
        <v>415</v>
      </c>
      <c r="E3145" s="1">
        <v>38379</v>
      </c>
      <c r="F3145">
        <v>2</v>
      </c>
      <c r="G3145" s="6">
        <v>9.98</v>
      </c>
      <c r="H3145" s="6">
        <f>store_415_tb[[#This Row],[Unit Sales]]*store_415_tb[[#This Row],[Dollar Sales]]</f>
        <v>19.96</v>
      </c>
    </row>
    <row r="3146" spans="1:8" x14ac:dyDescent="0.25">
      <c r="A3146">
        <v>3197</v>
      </c>
      <c r="B3146">
        <v>83640</v>
      </c>
      <c r="C3146">
        <v>50012011340</v>
      </c>
      <c r="D3146">
        <v>415</v>
      </c>
      <c r="E3146" s="1">
        <v>38380</v>
      </c>
      <c r="F3146">
        <v>2</v>
      </c>
      <c r="G3146" s="6">
        <v>9.98</v>
      </c>
      <c r="H3146" s="6">
        <f>store_415_tb[[#This Row],[Unit Sales]]*store_415_tb[[#This Row],[Dollar Sales]]</f>
        <v>19.96</v>
      </c>
    </row>
    <row r="3147" spans="1:8" x14ac:dyDescent="0.25">
      <c r="A3147">
        <v>3198</v>
      </c>
      <c r="B3147">
        <v>83641</v>
      </c>
      <c r="C3147">
        <v>50012011340</v>
      </c>
      <c r="D3147">
        <v>415</v>
      </c>
      <c r="E3147" s="1">
        <v>38381</v>
      </c>
      <c r="F3147">
        <v>5</v>
      </c>
      <c r="G3147" s="6">
        <v>24.95</v>
      </c>
      <c r="H3147" s="6">
        <f>store_415_tb[[#This Row],[Unit Sales]]*store_415_tb[[#This Row],[Dollar Sales]]</f>
        <v>124.75</v>
      </c>
    </row>
    <row r="3148" spans="1:8" x14ac:dyDescent="0.25">
      <c r="A3148">
        <v>3199</v>
      </c>
      <c r="B3148">
        <v>83642</v>
      </c>
      <c r="C3148">
        <v>50012011340</v>
      </c>
      <c r="D3148">
        <v>415</v>
      </c>
      <c r="E3148" s="1">
        <v>38383</v>
      </c>
      <c r="F3148">
        <v>-3</v>
      </c>
      <c r="G3148" s="6">
        <v>-14.97</v>
      </c>
      <c r="H3148" s="6">
        <f>store_415_tb[[#This Row],[Unit Sales]]*store_415_tb[[#This Row],[Dollar Sales]]</f>
        <v>44.910000000000004</v>
      </c>
    </row>
    <row r="3149" spans="1:8" x14ac:dyDescent="0.25">
      <c r="A3149">
        <v>3201</v>
      </c>
      <c r="B3149">
        <v>83644</v>
      </c>
      <c r="C3149">
        <v>50012011340</v>
      </c>
      <c r="D3149">
        <v>415</v>
      </c>
      <c r="E3149" s="1">
        <v>38385</v>
      </c>
      <c r="F3149">
        <v>3</v>
      </c>
      <c r="G3149" s="6">
        <v>14.97</v>
      </c>
      <c r="H3149" s="6">
        <f>store_415_tb[[#This Row],[Unit Sales]]*store_415_tb[[#This Row],[Dollar Sales]]</f>
        <v>44.910000000000004</v>
      </c>
    </row>
    <row r="3150" spans="1:8" x14ac:dyDescent="0.25">
      <c r="A3150">
        <v>3202</v>
      </c>
      <c r="B3150">
        <v>83645</v>
      </c>
      <c r="C3150">
        <v>50012011340</v>
      </c>
      <c r="D3150">
        <v>415</v>
      </c>
      <c r="E3150" s="1">
        <v>38386</v>
      </c>
      <c r="F3150">
        <v>1</v>
      </c>
      <c r="G3150" s="6">
        <v>4.99</v>
      </c>
      <c r="H3150" s="6">
        <f>store_415_tb[[#This Row],[Unit Sales]]*store_415_tb[[#This Row],[Dollar Sales]]</f>
        <v>4.99</v>
      </c>
    </row>
    <row r="3151" spans="1:8" x14ac:dyDescent="0.25">
      <c r="A3151">
        <v>3203</v>
      </c>
      <c r="B3151">
        <v>83646</v>
      </c>
      <c r="C3151">
        <v>50012011340</v>
      </c>
      <c r="D3151">
        <v>415</v>
      </c>
      <c r="E3151" s="1">
        <v>38387</v>
      </c>
      <c r="F3151">
        <v>2</v>
      </c>
      <c r="G3151" s="6">
        <v>9.98</v>
      </c>
      <c r="H3151" s="6">
        <f>store_415_tb[[#This Row],[Unit Sales]]*store_415_tb[[#This Row],[Dollar Sales]]</f>
        <v>19.96</v>
      </c>
    </row>
    <row r="3152" spans="1:8" x14ac:dyDescent="0.25">
      <c r="A3152">
        <v>3204</v>
      </c>
      <c r="B3152">
        <v>83647</v>
      </c>
      <c r="C3152">
        <v>50012011340</v>
      </c>
      <c r="D3152">
        <v>415</v>
      </c>
      <c r="E3152" s="1">
        <v>38388</v>
      </c>
      <c r="F3152">
        <v>1</v>
      </c>
      <c r="G3152" s="6">
        <v>4.99</v>
      </c>
      <c r="H3152" s="6">
        <f>store_415_tb[[#This Row],[Unit Sales]]*store_415_tb[[#This Row],[Dollar Sales]]</f>
        <v>4.99</v>
      </c>
    </row>
    <row r="3153" spans="1:8" x14ac:dyDescent="0.25">
      <c r="A3153">
        <v>3205</v>
      </c>
      <c r="B3153">
        <v>83648</v>
      </c>
      <c r="C3153">
        <v>50012011340</v>
      </c>
      <c r="D3153">
        <v>415</v>
      </c>
      <c r="E3153" s="1">
        <v>38390</v>
      </c>
      <c r="F3153">
        <v>2</v>
      </c>
      <c r="G3153" s="6">
        <v>9.98</v>
      </c>
      <c r="H3153" s="6">
        <f>store_415_tb[[#This Row],[Unit Sales]]*store_415_tb[[#This Row],[Dollar Sales]]</f>
        <v>19.96</v>
      </c>
    </row>
    <row r="3154" spans="1:8" x14ac:dyDescent="0.25">
      <c r="A3154">
        <v>3206</v>
      </c>
      <c r="B3154">
        <v>83649</v>
      </c>
      <c r="C3154">
        <v>50012011340</v>
      </c>
      <c r="D3154">
        <v>415</v>
      </c>
      <c r="E3154" s="1">
        <v>38391</v>
      </c>
      <c r="F3154">
        <v>2</v>
      </c>
      <c r="G3154" s="6">
        <v>9.98</v>
      </c>
      <c r="H3154" s="6">
        <f>store_415_tb[[#This Row],[Unit Sales]]*store_415_tb[[#This Row],[Dollar Sales]]</f>
        <v>19.96</v>
      </c>
    </row>
    <row r="3155" spans="1:8" x14ac:dyDescent="0.25">
      <c r="A3155">
        <v>3207</v>
      </c>
      <c r="B3155">
        <v>83650</v>
      </c>
      <c r="C3155">
        <v>50012011340</v>
      </c>
      <c r="D3155">
        <v>415</v>
      </c>
      <c r="E3155" s="1">
        <v>38392</v>
      </c>
      <c r="F3155">
        <v>1</v>
      </c>
      <c r="G3155" s="6">
        <v>4.99</v>
      </c>
      <c r="H3155" s="6">
        <f>store_415_tb[[#This Row],[Unit Sales]]*store_415_tb[[#This Row],[Dollar Sales]]</f>
        <v>4.99</v>
      </c>
    </row>
    <row r="3156" spans="1:8" x14ac:dyDescent="0.25">
      <c r="A3156">
        <v>3208</v>
      </c>
      <c r="B3156">
        <v>83651</v>
      </c>
      <c r="C3156">
        <v>50012011340</v>
      </c>
      <c r="D3156">
        <v>415</v>
      </c>
      <c r="E3156" s="1">
        <v>38393</v>
      </c>
      <c r="F3156">
        <v>2</v>
      </c>
      <c r="G3156" s="6">
        <v>9.98</v>
      </c>
      <c r="H3156" s="6">
        <f>store_415_tb[[#This Row],[Unit Sales]]*store_415_tb[[#This Row],[Dollar Sales]]</f>
        <v>19.96</v>
      </c>
    </row>
    <row r="3157" spans="1:8" x14ac:dyDescent="0.25">
      <c r="A3157">
        <v>3209</v>
      </c>
      <c r="B3157">
        <v>83652</v>
      </c>
      <c r="C3157">
        <v>50012011340</v>
      </c>
      <c r="D3157">
        <v>415</v>
      </c>
      <c r="E3157" s="1">
        <v>38394</v>
      </c>
      <c r="F3157">
        <v>5</v>
      </c>
      <c r="G3157" s="6">
        <v>24.95</v>
      </c>
      <c r="H3157" s="6">
        <f>store_415_tb[[#This Row],[Unit Sales]]*store_415_tb[[#This Row],[Dollar Sales]]</f>
        <v>124.75</v>
      </c>
    </row>
    <row r="3158" spans="1:8" x14ac:dyDescent="0.25">
      <c r="A3158">
        <v>3210</v>
      </c>
      <c r="B3158">
        <v>83653</v>
      </c>
      <c r="C3158">
        <v>50012011340</v>
      </c>
      <c r="D3158">
        <v>415</v>
      </c>
      <c r="E3158" s="1">
        <v>38395</v>
      </c>
      <c r="F3158">
        <v>1</v>
      </c>
      <c r="G3158" s="6">
        <v>4.99</v>
      </c>
      <c r="H3158" s="6">
        <f>store_415_tb[[#This Row],[Unit Sales]]*store_415_tb[[#This Row],[Dollar Sales]]</f>
        <v>4.99</v>
      </c>
    </row>
    <row r="3159" spans="1:8" x14ac:dyDescent="0.25">
      <c r="A3159">
        <v>3211</v>
      </c>
      <c r="B3159">
        <v>83654</v>
      </c>
      <c r="C3159">
        <v>50012011340</v>
      </c>
      <c r="D3159">
        <v>415</v>
      </c>
      <c r="E3159" s="1">
        <v>38397</v>
      </c>
      <c r="F3159">
        <v>3</v>
      </c>
      <c r="G3159" s="6">
        <v>14.97</v>
      </c>
      <c r="H3159" s="6">
        <f>store_415_tb[[#This Row],[Unit Sales]]*store_415_tb[[#This Row],[Dollar Sales]]</f>
        <v>44.910000000000004</v>
      </c>
    </row>
    <row r="3160" spans="1:8" x14ac:dyDescent="0.25">
      <c r="A3160">
        <v>3212</v>
      </c>
      <c r="B3160">
        <v>83655</v>
      </c>
      <c r="C3160">
        <v>50012011340</v>
      </c>
      <c r="D3160">
        <v>415</v>
      </c>
      <c r="E3160" s="1">
        <v>38399</v>
      </c>
      <c r="F3160">
        <v>2</v>
      </c>
      <c r="G3160" s="6">
        <v>9.98</v>
      </c>
      <c r="H3160" s="6">
        <f>store_415_tb[[#This Row],[Unit Sales]]*store_415_tb[[#This Row],[Dollar Sales]]</f>
        <v>19.96</v>
      </c>
    </row>
    <row r="3161" spans="1:8" x14ac:dyDescent="0.25">
      <c r="A3161">
        <v>3213</v>
      </c>
      <c r="B3161">
        <v>83656</v>
      </c>
      <c r="C3161">
        <v>50012011340</v>
      </c>
      <c r="D3161">
        <v>415</v>
      </c>
      <c r="E3161" s="1">
        <v>38400</v>
      </c>
      <c r="F3161">
        <v>1</v>
      </c>
      <c r="G3161" s="6">
        <v>4.99</v>
      </c>
      <c r="H3161" s="6">
        <f>store_415_tb[[#This Row],[Unit Sales]]*store_415_tb[[#This Row],[Dollar Sales]]</f>
        <v>4.99</v>
      </c>
    </row>
    <row r="3162" spans="1:8" x14ac:dyDescent="0.25">
      <c r="A3162">
        <v>3214</v>
      </c>
      <c r="B3162">
        <v>83657</v>
      </c>
      <c r="C3162">
        <v>50012011340</v>
      </c>
      <c r="D3162">
        <v>415</v>
      </c>
      <c r="E3162" s="1">
        <v>38401</v>
      </c>
      <c r="F3162">
        <v>4</v>
      </c>
      <c r="G3162" s="6">
        <v>19.96</v>
      </c>
      <c r="H3162" s="6">
        <f>store_415_tb[[#This Row],[Unit Sales]]*store_415_tb[[#This Row],[Dollar Sales]]</f>
        <v>79.84</v>
      </c>
    </row>
    <row r="3163" spans="1:8" x14ac:dyDescent="0.25">
      <c r="A3163">
        <v>3215</v>
      </c>
      <c r="B3163">
        <v>83658</v>
      </c>
      <c r="C3163">
        <v>50012011340</v>
      </c>
      <c r="D3163">
        <v>415</v>
      </c>
      <c r="E3163" s="1">
        <v>38402</v>
      </c>
      <c r="F3163">
        <v>3</v>
      </c>
      <c r="G3163" s="6">
        <v>14.97</v>
      </c>
      <c r="H3163" s="6">
        <f>store_415_tb[[#This Row],[Unit Sales]]*store_415_tb[[#This Row],[Dollar Sales]]</f>
        <v>44.910000000000004</v>
      </c>
    </row>
    <row r="3164" spans="1:8" x14ac:dyDescent="0.25">
      <c r="A3164">
        <v>3216</v>
      </c>
      <c r="B3164">
        <v>83659</v>
      </c>
      <c r="C3164">
        <v>50012011340</v>
      </c>
      <c r="D3164">
        <v>415</v>
      </c>
      <c r="E3164" s="1">
        <v>38404</v>
      </c>
      <c r="F3164">
        <v>2</v>
      </c>
      <c r="G3164" s="6">
        <v>9.98</v>
      </c>
      <c r="H3164" s="6">
        <f>store_415_tb[[#This Row],[Unit Sales]]*store_415_tb[[#This Row],[Dollar Sales]]</f>
        <v>19.96</v>
      </c>
    </row>
    <row r="3165" spans="1:8" x14ac:dyDescent="0.25">
      <c r="A3165">
        <v>3217</v>
      </c>
      <c r="B3165">
        <v>83660</v>
      </c>
      <c r="C3165">
        <v>50012011340</v>
      </c>
      <c r="D3165">
        <v>415</v>
      </c>
      <c r="E3165" s="1">
        <v>38405</v>
      </c>
      <c r="F3165">
        <v>1</v>
      </c>
      <c r="G3165" s="6">
        <v>4.99</v>
      </c>
      <c r="H3165" s="6">
        <f>store_415_tb[[#This Row],[Unit Sales]]*store_415_tb[[#This Row],[Dollar Sales]]</f>
        <v>4.99</v>
      </c>
    </row>
    <row r="3166" spans="1:8" x14ac:dyDescent="0.25">
      <c r="A3166">
        <v>3218</v>
      </c>
      <c r="B3166">
        <v>83661</v>
      </c>
      <c r="C3166">
        <v>50012011340</v>
      </c>
      <c r="D3166">
        <v>415</v>
      </c>
      <c r="E3166" s="1">
        <v>38406</v>
      </c>
      <c r="F3166">
        <v>0</v>
      </c>
      <c r="G3166" s="6">
        <v>0</v>
      </c>
      <c r="H3166" s="6">
        <f>store_415_tb[[#This Row],[Unit Sales]]*store_415_tb[[#This Row],[Dollar Sales]]</f>
        <v>0</v>
      </c>
    </row>
    <row r="3167" spans="1:8" x14ac:dyDescent="0.25">
      <c r="A3167">
        <v>3219</v>
      </c>
      <c r="B3167">
        <v>83662</v>
      </c>
      <c r="C3167">
        <v>50012011340</v>
      </c>
      <c r="D3167">
        <v>415</v>
      </c>
      <c r="E3167" s="1">
        <v>38407</v>
      </c>
      <c r="F3167">
        <v>1</v>
      </c>
      <c r="G3167" s="6">
        <v>4.99</v>
      </c>
      <c r="H3167" s="6">
        <f>store_415_tb[[#This Row],[Unit Sales]]*store_415_tb[[#This Row],[Dollar Sales]]</f>
        <v>4.99</v>
      </c>
    </row>
    <row r="3168" spans="1:8" x14ac:dyDescent="0.25">
      <c r="A3168">
        <v>3220</v>
      </c>
      <c r="B3168">
        <v>83663</v>
      </c>
      <c r="C3168">
        <v>50012011340</v>
      </c>
      <c r="D3168">
        <v>415</v>
      </c>
      <c r="E3168" s="1">
        <v>38408</v>
      </c>
      <c r="F3168">
        <v>4</v>
      </c>
      <c r="G3168" s="6">
        <v>19.96</v>
      </c>
      <c r="H3168" s="6">
        <f>store_415_tb[[#This Row],[Unit Sales]]*store_415_tb[[#This Row],[Dollar Sales]]</f>
        <v>79.84</v>
      </c>
    </row>
    <row r="3169" spans="1:8" x14ac:dyDescent="0.25">
      <c r="A3169">
        <v>3222</v>
      </c>
      <c r="B3169">
        <v>83665</v>
      </c>
      <c r="C3169">
        <v>50012011340</v>
      </c>
      <c r="D3169">
        <v>415</v>
      </c>
      <c r="E3169" s="1">
        <v>38411</v>
      </c>
      <c r="F3169">
        <v>4</v>
      </c>
      <c r="G3169" s="6">
        <v>19.96</v>
      </c>
      <c r="H3169" s="6">
        <f>store_415_tb[[#This Row],[Unit Sales]]*store_415_tb[[#This Row],[Dollar Sales]]</f>
        <v>79.84</v>
      </c>
    </row>
    <row r="3170" spans="1:8" x14ac:dyDescent="0.25">
      <c r="A3170">
        <v>3223</v>
      </c>
      <c r="B3170">
        <v>83666</v>
      </c>
      <c r="C3170">
        <v>50012011340</v>
      </c>
      <c r="D3170">
        <v>415</v>
      </c>
      <c r="E3170" s="1">
        <v>38414</v>
      </c>
      <c r="F3170">
        <v>1</v>
      </c>
      <c r="G3170" s="6">
        <v>4.99</v>
      </c>
      <c r="H3170" s="6">
        <f>store_415_tb[[#This Row],[Unit Sales]]*store_415_tb[[#This Row],[Dollar Sales]]</f>
        <v>4.99</v>
      </c>
    </row>
    <row r="3171" spans="1:8" x14ac:dyDescent="0.25">
      <c r="A3171">
        <v>3224</v>
      </c>
      <c r="B3171">
        <v>83667</v>
      </c>
      <c r="C3171">
        <v>50012011340</v>
      </c>
      <c r="D3171">
        <v>415</v>
      </c>
      <c r="E3171" s="1">
        <v>38415</v>
      </c>
      <c r="F3171">
        <v>1</v>
      </c>
      <c r="G3171" s="6">
        <v>4.99</v>
      </c>
      <c r="H3171" s="6">
        <f>store_415_tb[[#This Row],[Unit Sales]]*store_415_tb[[#This Row],[Dollar Sales]]</f>
        <v>4.99</v>
      </c>
    </row>
    <row r="3172" spans="1:8" x14ac:dyDescent="0.25">
      <c r="A3172">
        <v>3225</v>
      </c>
      <c r="B3172">
        <v>83668</v>
      </c>
      <c r="C3172">
        <v>50012011340</v>
      </c>
      <c r="D3172">
        <v>415</v>
      </c>
      <c r="E3172" s="1">
        <v>38416</v>
      </c>
      <c r="F3172">
        <v>3</v>
      </c>
      <c r="G3172" s="6">
        <v>14.97</v>
      </c>
      <c r="H3172" s="6">
        <f>store_415_tb[[#This Row],[Unit Sales]]*store_415_tb[[#This Row],[Dollar Sales]]</f>
        <v>44.910000000000004</v>
      </c>
    </row>
    <row r="3173" spans="1:8" x14ac:dyDescent="0.25">
      <c r="A3173">
        <v>3226</v>
      </c>
      <c r="B3173">
        <v>83669</v>
      </c>
      <c r="C3173">
        <v>50012011340</v>
      </c>
      <c r="D3173">
        <v>415</v>
      </c>
      <c r="E3173" s="1">
        <v>38419</v>
      </c>
      <c r="F3173">
        <v>5</v>
      </c>
      <c r="G3173" s="6">
        <v>24.95</v>
      </c>
      <c r="H3173" s="6">
        <f>store_415_tb[[#This Row],[Unit Sales]]*store_415_tb[[#This Row],[Dollar Sales]]</f>
        <v>124.75</v>
      </c>
    </row>
    <row r="3174" spans="1:8" x14ac:dyDescent="0.25">
      <c r="A3174">
        <v>3227</v>
      </c>
      <c r="B3174">
        <v>83670</v>
      </c>
      <c r="C3174">
        <v>50012011340</v>
      </c>
      <c r="D3174">
        <v>415</v>
      </c>
      <c r="E3174" s="1">
        <v>38420</v>
      </c>
      <c r="F3174">
        <v>3</v>
      </c>
      <c r="G3174" s="6">
        <v>14.97</v>
      </c>
      <c r="H3174" s="6">
        <f>store_415_tb[[#This Row],[Unit Sales]]*store_415_tb[[#This Row],[Dollar Sales]]</f>
        <v>44.910000000000004</v>
      </c>
    </row>
    <row r="3175" spans="1:8" x14ac:dyDescent="0.25">
      <c r="A3175">
        <v>3228</v>
      </c>
      <c r="B3175">
        <v>83671</v>
      </c>
      <c r="C3175">
        <v>50012011340</v>
      </c>
      <c r="D3175">
        <v>415</v>
      </c>
      <c r="E3175" s="1">
        <v>38421</v>
      </c>
      <c r="F3175">
        <v>1</v>
      </c>
      <c r="G3175" s="6">
        <v>4.99</v>
      </c>
      <c r="H3175" s="6">
        <f>store_415_tb[[#This Row],[Unit Sales]]*store_415_tb[[#This Row],[Dollar Sales]]</f>
        <v>4.99</v>
      </c>
    </row>
    <row r="3176" spans="1:8" x14ac:dyDescent="0.25">
      <c r="A3176">
        <v>3229</v>
      </c>
      <c r="B3176">
        <v>83672</v>
      </c>
      <c r="C3176">
        <v>50012011340</v>
      </c>
      <c r="D3176">
        <v>415</v>
      </c>
      <c r="E3176" s="1">
        <v>38422</v>
      </c>
      <c r="F3176">
        <v>1</v>
      </c>
      <c r="G3176" s="6">
        <v>4.99</v>
      </c>
      <c r="H3176" s="6">
        <f>store_415_tb[[#This Row],[Unit Sales]]*store_415_tb[[#This Row],[Dollar Sales]]</f>
        <v>4.99</v>
      </c>
    </row>
    <row r="3177" spans="1:8" x14ac:dyDescent="0.25">
      <c r="A3177">
        <v>3230</v>
      </c>
      <c r="B3177">
        <v>83673</v>
      </c>
      <c r="C3177">
        <v>50012011340</v>
      </c>
      <c r="D3177">
        <v>415</v>
      </c>
      <c r="E3177" s="1">
        <v>38426</v>
      </c>
      <c r="F3177">
        <v>1</v>
      </c>
      <c r="G3177" s="6">
        <v>4.99</v>
      </c>
      <c r="H3177" s="6">
        <f>store_415_tb[[#This Row],[Unit Sales]]*store_415_tb[[#This Row],[Dollar Sales]]</f>
        <v>4.99</v>
      </c>
    </row>
    <row r="3178" spans="1:8" x14ac:dyDescent="0.25">
      <c r="A3178">
        <v>3231</v>
      </c>
      <c r="B3178">
        <v>83674</v>
      </c>
      <c r="C3178">
        <v>50012011340</v>
      </c>
      <c r="D3178">
        <v>415</v>
      </c>
      <c r="E3178" s="1">
        <v>38427</v>
      </c>
      <c r="F3178">
        <v>1</v>
      </c>
      <c r="G3178" s="6">
        <v>4.99</v>
      </c>
      <c r="H3178" s="6">
        <f>store_415_tb[[#This Row],[Unit Sales]]*store_415_tb[[#This Row],[Dollar Sales]]</f>
        <v>4.99</v>
      </c>
    </row>
    <row r="3179" spans="1:8" x14ac:dyDescent="0.25">
      <c r="A3179">
        <v>3232</v>
      </c>
      <c r="B3179">
        <v>83675</v>
      </c>
      <c r="C3179">
        <v>50012011340</v>
      </c>
      <c r="D3179">
        <v>415</v>
      </c>
      <c r="E3179" s="1">
        <v>38428</v>
      </c>
      <c r="F3179">
        <v>2</v>
      </c>
      <c r="G3179" s="6">
        <v>9.98</v>
      </c>
      <c r="H3179" s="6">
        <f>store_415_tb[[#This Row],[Unit Sales]]*store_415_tb[[#This Row],[Dollar Sales]]</f>
        <v>19.96</v>
      </c>
    </row>
    <row r="3180" spans="1:8" x14ac:dyDescent="0.25">
      <c r="A3180">
        <v>3233</v>
      </c>
      <c r="B3180">
        <v>83676</v>
      </c>
      <c r="C3180">
        <v>50012011340</v>
      </c>
      <c r="D3180">
        <v>415</v>
      </c>
      <c r="E3180" s="1">
        <v>38429</v>
      </c>
      <c r="F3180">
        <v>1</v>
      </c>
      <c r="G3180" s="6">
        <v>4.99</v>
      </c>
      <c r="H3180" s="6">
        <f>store_415_tb[[#This Row],[Unit Sales]]*store_415_tb[[#This Row],[Dollar Sales]]</f>
        <v>4.99</v>
      </c>
    </row>
    <row r="3181" spans="1:8" x14ac:dyDescent="0.25">
      <c r="A3181">
        <v>3235</v>
      </c>
      <c r="B3181">
        <v>83678</v>
      </c>
      <c r="C3181">
        <v>50012011340</v>
      </c>
      <c r="D3181">
        <v>415</v>
      </c>
      <c r="E3181" s="1">
        <v>38432</v>
      </c>
      <c r="F3181">
        <v>3</v>
      </c>
      <c r="G3181" s="6">
        <v>14.97</v>
      </c>
      <c r="H3181" s="6">
        <f>store_415_tb[[#This Row],[Unit Sales]]*store_415_tb[[#This Row],[Dollar Sales]]</f>
        <v>44.910000000000004</v>
      </c>
    </row>
    <row r="3182" spans="1:8" x14ac:dyDescent="0.25">
      <c r="A3182">
        <v>3236</v>
      </c>
      <c r="B3182">
        <v>83679</v>
      </c>
      <c r="C3182">
        <v>50012011340</v>
      </c>
      <c r="D3182">
        <v>415</v>
      </c>
      <c r="E3182" s="1">
        <v>38435</v>
      </c>
      <c r="F3182">
        <v>1</v>
      </c>
      <c r="G3182" s="6">
        <v>4.99</v>
      </c>
      <c r="H3182" s="6">
        <f>store_415_tb[[#This Row],[Unit Sales]]*store_415_tb[[#This Row],[Dollar Sales]]</f>
        <v>4.99</v>
      </c>
    </row>
    <row r="3183" spans="1:8" x14ac:dyDescent="0.25">
      <c r="A3183">
        <v>3237</v>
      </c>
      <c r="B3183">
        <v>83680</v>
      </c>
      <c r="C3183">
        <v>50012011340</v>
      </c>
      <c r="D3183">
        <v>415</v>
      </c>
      <c r="E3183" s="1">
        <v>38440</v>
      </c>
      <c r="F3183">
        <v>1</v>
      </c>
      <c r="G3183" s="6">
        <v>4.99</v>
      </c>
      <c r="H3183" s="6">
        <f>store_415_tb[[#This Row],[Unit Sales]]*store_415_tb[[#This Row],[Dollar Sales]]</f>
        <v>4.99</v>
      </c>
    </row>
    <row r="3184" spans="1:8" x14ac:dyDescent="0.25">
      <c r="A3184">
        <v>3238</v>
      </c>
      <c r="B3184">
        <v>83681</v>
      </c>
      <c r="C3184">
        <v>50012011340</v>
      </c>
      <c r="D3184">
        <v>415</v>
      </c>
      <c r="E3184" s="1">
        <v>38441</v>
      </c>
      <c r="F3184">
        <v>1</v>
      </c>
      <c r="G3184" s="6">
        <v>4.99</v>
      </c>
      <c r="H3184" s="6">
        <f>store_415_tb[[#This Row],[Unit Sales]]*store_415_tb[[#This Row],[Dollar Sales]]</f>
        <v>4.99</v>
      </c>
    </row>
    <row r="3185" spans="1:8" x14ac:dyDescent="0.25">
      <c r="A3185">
        <v>3239</v>
      </c>
      <c r="B3185">
        <v>83682</v>
      </c>
      <c r="C3185">
        <v>50012011340</v>
      </c>
      <c r="D3185">
        <v>415</v>
      </c>
      <c r="E3185" s="1">
        <v>38442</v>
      </c>
      <c r="F3185">
        <v>2</v>
      </c>
      <c r="G3185" s="6">
        <v>9.98</v>
      </c>
      <c r="H3185" s="6">
        <f>store_415_tb[[#This Row],[Unit Sales]]*store_415_tb[[#This Row],[Dollar Sales]]</f>
        <v>19.96</v>
      </c>
    </row>
    <row r="3186" spans="1:8" x14ac:dyDescent="0.25">
      <c r="A3186">
        <v>3240</v>
      </c>
      <c r="B3186">
        <v>83683</v>
      </c>
      <c r="C3186">
        <v>50012011340</v>
      </c>
      <c r="D3186">
        <v>415</v>
      </c>
      <c r="E3186" s="1">
        <v>38443</v>
      </c>
      <c r="F3186">
        <v>3</v>
      </c>
      <c r="G3186" s="6">
        <v>14.97</v>
      </c>
      <c r="H3186" s="6">
        <f>store_415_tb[[#This Row],[Unit Sales]]*store_415_tb[[#This Row],[Dollar Sales]]</f>
        <v>44.910000000000004</v>
      </c>
    </row>
    <row r="3187" spans="1:8" x14ac:dyDescent="0.25">
      <c r="A3187">
        <v>3241</v>
      </c>
      <c r="B3187">
        <v>83684</v>
      </c>
      <c r="C3187">
        <v>50012011340</v>
      </c>
      <c r="D3187">
        <v>415</v>
      </c>
      <c r="E3187" s="1">
        <v>38444</v>
      </c>
      <c r="F3187">
        <v>1</v>
      </c>
      <c r="G3187" s="6">
        <v>4.99</v>
      </c>
      <c r="H3187" s="6">
        <f>store_415_tb[[#This Row],[Unit Sales]]*store_415_tb[[#This Row],[Dollar Sales]]</f>
        <v>4.99</v>
      </c>
    </row>
    <row r="3188" spans="1:8" x14ac:dyDescent="0.25">
      <c r="A3188">
        <v>3242</v>
      </c>
      <c r="B3188">
        <v>83685</v>
      </c>
      <c r="C3188">
        <v>50012011340</v>
      </c>
      <c r="D3188">
        <v>415</v>
      </c>
      <c r="E3188" s="1">
        <v>38446</v>
      </c>
      <c r="F3188">
        <v>2</v>
      </c>
      <c r="G3188" s="6">
        <v>9.98</v>
      </c>
      <c r="H3188" s="6">
        <f>store_415_tb[[#This Row],[Unit Sales]]*store_415_tb[[#This Row],[Dollar Sales]]</f>
        <v>19.96</v>
      </c>
    </row>
    <row r="3189" spans="1:8" x14ac:dyDescent="0.25">
      <c r="A3189">
        <v>3243</v>
      </c>
      <c r="B3189">
        <v>83686</v>
      </c>
      <c r="C3189">
        <v>50012011340</v>
      </c>
      <c r="D3189">
        <v>415</v>
      </c>
      <c r="E3189" s="1">
        <v>38447</v>
      </c>
      <c r="F3189">
        <v>3</v>
      </c>
      <c r="G3189" s="6">
        <v>14.97</v>
      </c>
      <c r="H3189" s="6">
        <f>store_415_tb[[#This Row],[Unit Sales]]*store_415_tb[[#This Row],[Dollar Sales]]</f>
        <v>44.910000000000004</v>
      </c>
    </row>
    <row r="3190" spans="1:8" x14ac:dyDescent="0.25">
      <c r="A3190">
        <v>3244</v>
      </c>
      <c r="B3190">
        <v>83687</v>
      </c>
      <c r="C3190">
        <v>50012011340</v>
      </c>
      <c r="D3190">
        <v>415</v>
      </c>
      <c r="E3190" s="1">
        <v>38448</v>
      </c>
      <c r="F3190">
        <v>1</v>
      </c>
      <c r="G3190" s="6">
        <v>4.99</v>
      </c>
      <c r="H3190" s="6">
        <f>store_415_tb[[#This Row],[Unit Sales]]*store_415_tb[[#This Row],[Dollar Sales]]</f>
        <v>4.99</v>
      </c>
    </row>
    <row r="3191" spans="1:8" x14ac:dyDescent="0.25">
      <c r="A3191">
        <v>3245</v>
      </c>
      <c r="B3191">
        <v>83688</v>
      </c>
      <c r="C3191">
        <v>50012011340</v>
      </c>
      <c r="D3191">
        <v>415</v>
      </c>
      <c r="E3191" s="1">
        <v>38449</v>
      </c>
      <c r="F3191">
        <v>2</v>
      </c>
      <c r="G3191" s="6">
        <v>9.98</v>
      </c>
      <c r="H3191" s="6">
        <f>store_415_tb[[#This Row],[Unit Sales]]*store_415_tb[[#This Row],[Dollar Sales]]</f>
        <v>19.96</v>
      </c>
    </row>
    <row r="3192" spans="1:8" x14ac:dyDescent="0.25">
      <c r="A3192">
        <v>3246</v>
      </c>
      <c r="B3192">
        <v>83689</v>
      </c>
      <c r="C3192">
        <v>50012011340</v>
      </c>
      <c r="D3192">
        <v>415</v>
      </c>
      <c r="E3192" s="1">
        <v>38450</v>
      </c>
      <c r="F3192">
        <v>2</v>
      </c>
      <c r="G3192" s="6">
        <v>9.98</v>
      </c>
      <c r="H3192" s="6">
        <f>store_415_tb[[#This Row],[Unit Sales]]*store_415_tb[[#This Row],[Dollar Sales]]</f>
        <v>19.96</v>
      </c>
    </row>
    <row r="3193" spans="1:8" x14ac:dyDescent="0.25">
      <c r="A3193">
        <v>3247</v>
      </c>
      <c r="B3193">
        <v>83690</v>
      </c>
      <c r="C3193">
        <v>50012011340</v>
      </c>
      <c r="D3193">
        <v>415</v>
      </c>
      <c r="E3193" s="1">
        <v>38451</v>
      </c>
      <c r="F3193">
        <v>2</v>
      </c>
      <c r="G3193" s="6">
        <v>9.98</v>
      </c>
      <c r="H3193" s="6">
        <f>store_415_tb[[#This Row],[Unit Sales]]*store_415_tb[[#This Row],[Dollar Sales]]</f>
        <v>19.96</v>
      </c>
    </row>
    <row r="3194" spans="1:8" x14ac:dyDescent="0.25">
      <c r="A3194">
        <v>3248</v>
      </c>
      <c r="B3194">
        <v>83691</v>
      </c>
      <c r="C3194">
        <v>50012011340</v>
      </c>
      <c r="D3194">
        <v>415</v>
      </c>
      <c r="E3194" s="1">
        <v>38453</v>
      </c>
      <c r="F3194">
        <v>1</v>
      </c>
      <c r="G3194" s="6">
        <v>4.99</v>
      </c>
      <c r="H3194" s="6">
        <f>store_415_tb[[#This Row],[Unit Sales]]*store_415_tb[[#This Row],[Dollar Sales]]</f>
        <v>4.99</v>
      </c>
    </row>
    <row r="3195" spans="1:8" x14ac:dyDescent="0.25">
      <c r="A3195">
        <v>3249</v>
      </c>
      <c r="B3195">
        <v>83692</v>
      </c>
      <c r="C3195">
        <v>50012011340</v>
      </c>
      <c r="D3195">
        <v>415</v>
      </c>
      <c r="E3195" s="1">
        <v>38454</v>
      </c>
      <c r="F3195">
        <v>2</v>
      </c>
      <c r="G3195" s="6">
        <v>9.98</v>
      </c>
      <c r="H3195" s="6">
        <f>store_415_tb[[#This Row],[Unit Sales]]*store_415_tb[[#This Row],[Dollar Sales]]</f>
        <v>19.96</v>
      </c>
    </row>
    <row r="3196" spans="1:8" x14ac:dyDescent="0.25">
      <c r="A3196">
        <v>3250</v>
      </c>
      <c r="B3196">
        <v>83693</v>
      </c>
      <c r="C3196">
        <v>50012011340</v>
      </c>
      <c r="D3196">
        <v>415</v>
      </c>
      <c r="E3196" s="1">
        <v>38455</v>
      </c>
      <c r="F3196">
        <v>1</v>
      </c>
      <c r="G3196" s="6">
        <v>4.99</v>
      </c>
      <c r="H3196" s="6">
        <f>store_415_tb[[#This Row],[Unit Sales]]*store_415_tb[[#This Row],[Dollar Sales]]</f>
        <v>4.99</v>
      </c>
    </row>
    <row r="3197" spans="1:8" x14ac:dyDescent="0.25">
      <c r="A3197">
        <v>3251</v>
      </c>
      <c r="B3197">
        <v>83694</v>
      </c>
      <c r="C3197">
        <v>50012011340</v>
      </c>
      <c r="D3197">
        <v>415</v>
      </c>
      <c r="E3197" s="1">
        <v>38456</v>
      </c>
      <c r="F3197">
        <v>1</v>
      </c>
      <c r="G3197" s="6">
        <v>4.99</v>
      </c>
      <c r="H3197" s="6">
        <f>store_415_tb[[#This Row],[Unit Sales]]*store_415_tb[[#This Row],[Dollar Sales]]</f>
        <v>4.99</v>
      </c>
    </row>
    <row r="3198" spans="1:8" x14ac:dyDescent="0.25">
      <c r="A3198">
        <v>3252</v>
      </c>
      <c r="B3198">
        <v>83695</v>
      </c>
      <c r="C3198">
        <v>50012011340</v>
      </c>
      <c r="D3198">
        <v>415</v>
      </c>
      <c r="E3198" s="1">
        <v>38457</v>
      </c>
      <c r="F3198">
        <v>1</v>
      </c>
      <c r="G3198" s="6">
        <v>4.99</v>
      </c>
      <c r="H3198" s="6">
        <f>store_415_tb[[#This Row],[Unit Sales]]*store_415_tb[[#This Row],[Dollar Sales]]</f>
        <v>4.99</v>
      </c>
    </row>
    <row r="3199" spans="1:8" x14ac:dyDescent="0.25">
      <c r="A3199">
        <v>3253</v>
      </c>
      <c r="B3199">
        <v>83696</v>
      </c>
      <c r="C3199">
        <v>50012011340</v>
      </c>
      <c r="D3199">
        <v>415</v>
      </c>
      <c r="E3199" s="1">
        <v>38460</v>
      </c>
      <c r="F3199">
        <v>1</v>
      </c>
      <c r="G3199" s="6">
        <v>4.99</v>
      </c>
      <c r="H3199" s="6">
        <f>store_415_tb[[#This Row],[Unit Sales]]*store_415_tb[[#This Row],[Dollar Sales]]</f>
        <v>4.99</v>
      </c>
    </row>
    <row r="3200" spans="1:8" x14ac:dyDescent="0.25">
      <c r="A3200">
        <v>3254</v>
      </c>
      <c r="B3200">
        <v>83697</v>
      </c>
      <c r="C3200">
        <v>50012011340</v>
      </c>
      <c r="D3200">
        <v>415</v>
      </c>
      <c r="E3200" s="1">
        <v>38461</v>
      </c>
      <c r="F3200">
        <v>1</v>
      </c>
      <c r="G3200" s="6">
        <v>4.99</v>
      </c>
      <c r="H3200" s="6">
        <f>store_415_tb[[#This Row],[Unit Sales]]*store_415_tb[[#This Row],[Dollar Sales]]</f>
        <v>4.99</v>
      </c>
    </row>
    <row r="3201" spans="1:8" x14ac:dyDescent="0.25">
      <c r="A3201">
        <v>3255</v>
      </c>
      <c r="B3201">
        <v>83698</v>
      </c>
      <c r="C3201">
        <v>50012011340</v>
      </c>
      <c r="D3201">
        <v>415</v>
      </c>
      <c r="E3201" s="1">
        <v>38462</v>
      </c>
      <c r="F3201">
        <v>1</v>
      </c>
      <c r="G3201" s="6">
        <v>4.99</v>
      </c>
      <c r="H3201" s="6">
        <f>store_415_tb[[#This Row],[Unit Sales]]*store_415_tb[[#This Row],[Dollar Sales]]</f>
        <v>4.99</v>
      </c>
    </row>
    <row r="3202" spans="1:8" x14ac:dyDescent="0.25">
      <c r="A3202">
        <v>3256</v>
      </c>
      <c r="B3202">
        <v>83699</v>
      </c>
      <c r="C3202">
        <v>50012011340</v>
      </c>
      <c r="D3202">
        <v>415</v>
      </c>
      <c r="E3202" s="1">
        <v>38463</v>
      </c>
      <c r="F3202">
        <v>2</v>
      </c>
      <c r="G3202" s="6">
        <v>9.98</v>
      </c>
      <c r="H3202" s="6">
        <f>store_415_tb[[#This Row],[Unit Sales]]*store_415_tb[[#This Row],[Dollar Sales]]</f>
        <v>19.96</v>
      </c>
    </row>
    <row r="3203" spans="1:8" x14ac:dyDescent="0.25">
      <c r="A3203">
        <v>3257</v>
      </c>
      <c r="B3203">
        <v>83700</v>
      </c>
      <c r="C3203">
        <v>50012011340</v>
      </c>
      <c r="D3203">
        <v>415</v>
      </c>
      <c r="E3203" s="1">
        <v>38464</v>
      </c>
      <c r="F3203">
        <v>4</v>
      </c>
      <c r="G3203" s="6">
        <v>19.96</v>
      </c>
      <c r="H3203" s="6">
        <f>store_415_tb[[#This Row],[Unit Sales]]*store_415_tb[[#This Row],[Dollar Sales]]</f>
        <v>79.84</v>
      </c>
    </row>
    <row r="3204" spans="1:8" x14ac:dyDescent="0.25">
      <c r="A3204">
        <v>3258</v>
      </c>
      <c r="B3204">
        <v>83701</v>
      </c>
      <c r="C3204">
        <v>50012011340</v>
      </c>
      <c r="D3204">
        <v>415</v>
      </c>
      <c r="E3204" s="1">
        <v>38465</v>
      </c>
      <c r="F3204">
        <v>2</v>
      </c>
      <c r="G3204" s="6">
        <v>9.98</v>
      </c>
      <c r="H3204" s="6">
        <f>store_415_tb[[#This Row],[Unit Sales]]*store_415_tb[[#This Row],[Dollar Sales]]</f>
        <v>19.96</v>
      </c>
    </row>
    <row r="3205" spans="1:8" x14ac:dyDescent="0.25">
      <c r="A3205">
        <v>3259</v>
      </c>
      <c r="B3205">
        <v>83702</v>
      </c>
      <c r="C3205">
        <v>50012011340</v>
      </c>
      <c r="D3205">
        <v>415</v>
      </c>
      <c r="E3205" s="1">
        <v>38467</v>
      </c>
      <c r="F3205">
        <v>2</v>
      </c>
      <c r="G3205" s="6">
        <v>9.98</v>
      </c>
      <c r="H3205" s="6">
        <f>store_415_tb[[#This Row],[Unit Sales]]*store_415_tb[[#This Row],[Dollar Sales]]</f>
        <v>19.96</v>
      </c>
    </row>
    <row r="3206" spans="1:8" x14ac:dyDescent="0.25">
      <c r="A3206">
        <v>3260</v>
      </c>
      <c r="B3206">
        <v>83703</v>
      </c>
      <c r="C3206">
        <v>50012011340</v>
      </c>
      <c r="D3206">
        <v>415</v>
      </c>
      <c r="E3206" s="1">
        <v>38469</v>
      </c>
      <c r="F3206">
        <v>3</v>
      </c>
      <c r="G3206" s="6">
        <v>14.97</v>
      </c>
      <c r="H3206" s="6">
        <f>store_415_tb[[#This Row],[Unit Sales]]*store_415_tb[[#This Row],[Dollar Sales]]</f>
        <v>44.910000000000004</v>
      </c>
    </row>
    <row r="3207" spans="1:8" x14ac:dyDescent="0.25">
      <c r="A3207">
        <v>3261</v>
      </c>
      <c r="B3207">
        <v>83704</v>
      </c>
      <c r="C3207">
        <v>50012011340</v>
      </c>
      <c r="D3207">
        <v>415</v>
      </c>
      <c r="E3207" s="1">
        <v>38471</v>
      </c>
      <c r="F3207">
        <v>1</v>
      </c>
      <c r="G3207" s="6">
        <v>4.99</v>
      </c>
      <c r="H3207" s="6">
        <f>store_415_tb[[#This Row],[Unit Sales]]*store_415_tb[[#This Row],[Dollar Sales]]</f>
        <v>4.99</v>
      </c>
    </row>
    <row r="3208" spans="1:8" x14ac:dyDescent="0.25">
      <c r="A3208">
        <v>3262</v>
      </c>
      <c r="B3208">
        <v>83705</v>
      </c>
      <c r="C3208">
        <v>50012011340</v>
      </c>
      <c r="D3208">
        <v>415</v>
      </c>
      <c r="E3208" s="1">
        <v>38472</v>
      </c>
      <c r="F3208">
        <v>2</v>
      </c>
      <c r="G3208" s="6">
        <v>9.98</v>
      </c>
      <c r="H3208" s="6">
        <f>store_415_tb[[#This Row],[Unit Sales]]*store_415_tb[[#This Row],[Dollar Sales]]</f>
        <v>19.96</v>
      </c>
    </row>
    <row r="3209" spans="1:8" x14ac:dyDescent="0.25">
      <c r="A3209">
        <v>3263</v>
      </c>
      <c r="B3209">
        <v>83706</v>
      </c>
      <c r="C3209">
        <v>50012011340</v>
      </c>
      <c r="D3209">
        <v>415</v>
      </c>
      <c r="E3209" s="1">
        <v>38474</v>
      </c>
      <c r="F3209">
        <v>1</v>
      </c>
      <c r="G3209" s="6">
        <v>4.99</v>
      </c>
      <c r="H3209" s="6">
        <f>store_415_tb[[#This Row],[Unit Sales]]*store_415_tb[[#This Row],[Dollar Sales]]</f>
        <v>4.99</v>
      </c>
    </row>
    <row r="3210" spans="1:8" x14ac:dyDescent="0.25">
      <c r="A3210">
        <v>3264</v>
      </c>
      <c r="B3210">
        <v>83707</v>
      </c>
      <c r="C3210">
        <v>50012011340</v>
      </c>
      <c r="D3210">
        <v>415</v>
      </c>
      <c r="E3210" s="1">
        <v>38475</v>
      </c>
      <c r="F3210">
        <v>1</v>
      </c>
      <c r="G3210" s="6">
        <v>4.99</v>
      </c>
      <c r="H3210" s="6">
        <f>store_415_tb[[#This Row],[Unit Sales]]*store_415_tb[[#This Row],[Dollar Sales]]</f>
        <v>4.99</v>
      </c>
    </row>
    <row r="3211" spans="1:8" x14ac:dyDescent="0.25">
      <c r="A3211">
        <v>3265</v>
      </c>
      <c r="B3211">
        <v>83708</v>
      </c>
      <c r="C3211">
        <v>50012011340</v>
      </c>
      <c r="D3211">
        <v>415</v>
      </c>
      <c r="E3211" s="1">
        <v>38476</v>
      </c>
      <c r="F3211">
        <v>2</v>
      </c>
      <c r="G3211" s="6">
        <v>25.98</v>
      </c>
      <c r="H3211" s="6">
        <f>store_415_tb[[#This Row],[Unit Sales]]*store_415_tb[[#This Row],[Dollar Sales]]</f>
        <v>51.96</v>
      </c>
    </row>
    <row r="3212" spans="1:8" x14ac:dyDescent="0.25">
      <c r="A3212">
        <v>3266</v>
      </c>
      <c r="B3212">
        <v>83709</v>
      </c>
      <c r="C3212">
        <v>50012011340</v>
      </c>
      <c r="D3212">
        <v>415</v>
      </c>
      <c r="E3212" s="1">
        <v>38477</v>
      </c>
      <c r="F3212">
        <v>2</v>
      </c>
      <c r="G3212" s="6">
        <v>9.98</v>
      </c>
      <c r="H3212" s="6">
        <f>store_415_tb[[#This Row],[Unit Sales]]*store_415_tb[[#This Row],[Dollar Sales]]</f>
        <v>19.96</v>
      </c>
    </row>
    <row r="3213" spans="1:8" x14ac:dyDescent="0.25">
      <c r="A3213">
        <v>3267</v>
      </c>
      <c r="B3213">
        <v>83710</v>
      </c>
      <c r="C3213">
        <v>50012011340</v>
      </c>
      <c r="D3213">
        <v>415</v>
      </c>
      <c r="E3213" s="1">
        <v>38478</v>
      </c>
      <c r="F3213">
        <v>1</v>
      </c>
      <c r="G3213" s="6">
        <v>4.99</v>
      </c>
      <c r="H3213" s="6">
        <f>store_415_tb[[#This Row],[Unit Sales]]*store_415_tb[[#This Row],[Dollar Sales]]</f>
        <v>4.99</v>
      </c>
    </row>
    <row r="3214" spans="1:8" x14ac:dyDescent="0.25">
      <c r="A3214">
        <v>3268</v>
      </c>
      <c r="B3214">
        <v>83711</v>
      </c>
      <c r="C3214">
        <v>50012011340</v>
      </c>
      <c r="D3214">
        <v>415</v>
      </c>
      <c r="E3214" s="1">
        <v>38479</v>
      </c>
      <c r="F3214">
        <v>1</v>
      </c>
      <c r="G3214" s="6">
        <v>4.99</v>
      </c>
      <c r="H3214" s="6">
        <f>store_415_tb[[#This Row],[Unit Sales]]*store_415_tb[[#This Row],[Dollar Sales]]</f>
        <v>4.99</v>
      </c>
    </row>
    <row r="3215" spans="1:8" x14ac:dyDescent="0.25">
      <c r="A3215">
        <v>3269</v>
      </c>
      <c r="B3215">
        <v>83712</v>
      </c>
      <c r="C3215">
        <v>50012011340</v>
      </c>
      <c r="D3215">
        <v>415</v>
      </c>
      <c r="E3215" s="1">
        <v>38481</v>
      </c>
      <c r="F3215">
        <v>1</v>
      </c>
      <c r="G3215" s="6">
        <v>4.99</v>
      </c>
      <c r="H3215" s="6">
        <f>store_415_tb[[#This Row],[Unit Sales]]*store_415_tb[[#This Row],[Dollar Sales]]</f>
        <v>4.99</v>
      </c>
    </row>
    <row r="3216" spans="1:8" x14ac:dyDescent="0.25">
      <c r="A3216">
        <v>3270</v>
      </c>
      <c r="B3216">
        <v>83713</v>
      </c>
      <c r="C3216">
        <v>50012011340</v>
      </c>
      <c r="D3216">
        <v>415</v>
      </c>
      <c r="E3216" s="1">
        <v>38482</v>
      </c>
      <c r="F3216">
        <v>3</v>
      </c>
      <c r="G3216" s="6">
        <v>14.97</v>
      </c>
      <c r="H3216" s="6">
        <f>store_415_tb[[#This Row],[Unit Sales]]*store_415_tb[[#This Row],[Dollar Sales]]</f>
        <v>44.910000000000004</v>
      </c>
    </row>
    <row r="3217" spans="1:8" x14ac:dyDescent="0.25">
      <c r="A3217">
        <v>3271</v>
      </c>
      <c r="B3217">
        <v>83714</v>
      </c>
      <c r="C3217">
        <v>50012011340</v>
      </c>
      <c r="D3217">
        <v>415</v>
      </c>
      <c r="E3217" s="1">
        <v>38485</v>
      </c>
      <c r="F3217">
        <v>6</v>
      </c>
      <c r="G3217" s="6">
        <v>29.94</v>
      </c>
      <c r="H3217" s="6">
        <f>store_415_tb[[#This Row],[Unit Sales]]*store_415_tb[[#This Row],[Dollar Sales]]</f>
        <v>179.64000000000001</v>
      </c>
    </row>
    <row r="3218" spans="1:8" x14ac:dyDescent="0.25">
      <c r="A3218">
        <v>3272</v>
      </c>
      <c r="B3218">
        <v>83715</v>
      </c>
      <c r="C3218">
        <v>50012011340</v>
      </c>
      <c r="D3218">
        <v>415</v>
      </c>
      <c r="E3218" s="1">
        <v>38486</v>
      </c>
      <c r="F3218">
        <v>2</v>
      </c>
      <c r="G3218" s="6">
        <v>9.98</v>
      </c>
      <c r="H3218" s="6">
        <f>store_415_tb[[#This Row],[Unit Sales]]*store_415_tb[[#This Row],[Dollar Sales]]</f>
        <v>19.96</v>
      </c>
    </row>
    <row r="3219" spans="1:8" x14ac:dyDescent="0.25">
      <c r="A3219">
        <v>3273</v>
      </c>
      <c r="B3219">
        <v>83716</v>
      </c>
      <c r="C3219">
        <v>50012011340</v>
      </c>
      <c r="D3219">
        <v>415</v>
      </c>
      <c r="E3219" s="1">
        <v>38489</v>
      </c>
      <c r="F3219">
        <v>1</v>
      </c>
      <c r="G3219" s="6">
        <v>4.99</v>
      </c>
      <c r="H3219" s="6">
        <f>store_415_tb[[#This Row],[Unit Sales]]*store_415_tb[[#This Row],[Dollar Sales]]</f>
        <v>4.99</v>
      </c>
    </row>
    <row r="3220" spans="1:8" x14ac:dyDescent="0.25">
      <c r="A3220">
        <v>3274</v>
      </c>
      <c r="B3220">
        <v>83717</v>
      </c>
      <c r="C3220">
        <v>50012011340</v>
      </c>
      <c r="D3220">
        <v>415</v>
      </c>
      <c r="E3220" s="1">
        <v>38490</v>
      </c>
      <c r="F3220">
        <v>2</v>
      </c>
      <c r="G3220" s="6">
        <v>9.98</v>
      </c>
      <c r="H3220" s="6">
        <f>store_415_tb[[#This Row],[Unit Sales]]*store_415_tb[[#This Row],[Dollar Sales]]</f>
        <v>19.96</v>
      </c>
    </row>
    <row r="3221" spans="1:8" x14ac:dyDescent="0.25">
      <c r="A3221">
        <v>3275</v>
      </c>
      <c r="B3221">
        <v>83718</v>
      </c>
      <c r="C3221">
        <v>50012011340</v>
      </c>
      <c r="D3221">
        <v>415</v>
      </c>
      <c r="E3221" s="1">
        <v>38491</v>
      </c>
      <c r="F3221">
        <v>2</v>
      </c>
      <c r="G3221" s="6">
        <v>9.98</v>
      </c>
      <c r="H3221" s="6">
        <f>store_415_tb[[#This Row],[Unit Sales]]*store_415_tb[[#This Row],[Dollar Sales]]</f>
        <v>19.96</v>
      </c>
    </row>
    <row r="3222" spans="1:8" x14ac:dyDescent="0.25">
      <c r="A3222">
        <v>3276</v>
      </c>
      <c r="B3222">
        <v>83719</v>
      </c>
      <c r="C3222">
        <v>50012011340</v>
      </c>
      <c r="D3222">
        <v>415</v>
      </c>
      <c r="E3222" s="1">
        <v>38492</v>
      </c>
      <c r="F3222">
        <v>1</v>
      </c>
      <c r="G3222" s="6">
        <v>4.99</v>
      </c>
      <c r="H3222" s="6">
        <f>store_415_tb[[#This Row],[Unit Sales]]*store_415_tb[[#This Row],[Dollar Sales]]</f>
        <v>4.99</v>
      </c>
    </row>
    <row r="3223" spans="1:8" x14ac:dyDescent="0.25">
      <c r="A3223">
        <v>3277</v>
      </c>
      <c r="B3223">
        <v>83720</v>
      </c>
      <c r="C3223">
        <v>50012011340</v>
      </c>
      <c r="D3223">
        <v>415</v>
      </c>
      <c r="E3223" s="1">
        <v>38493</v>
      </c>
      <c r="F3223">
        <v>1</v>
      </c>
      <c r="G3223" s="6">
        <v>4.99</v>
      </c>
      <c r="H3223" s="6">
        <f>store_415_tb[[#This Row],[Unit Sales]]*store_415_tb[[#This Row],[Dollar Sales]]</f>
        <v>4.99</v>
      </c>
    </row>
    <row r="3224" spans="1:8" x14ac:dyDescent="0.25">
      <c r="A3224">
        <v>3278</v>
      </c>
      <c r="B3224">
        <v>83721</v>
      </c>
      <c r="C3224">
        <v>50012011340</v>
      </c>
      <c r="D3224">
        <v>415</v>
      </c>
      <c r="E3224" s="1">
        <v>38495</v>
      </c>
      <c r="F3224">
        <v>1</v>
      </c>
      <c r="G3224" s="6">
        <v>4.99</v>
      </c>
      <c r="H3224" s="6">
        <f>store_415_tb[[#This Row],[Unit Sales]]*store_415_tb[[#This Row],[Dollar Sales]]</f>
        <v>4.99</v>
      </c>
    </row>
    <row r="3225" spans="1:8" x14ac:dyDescent="0.25">
      <c r="A3225">
        <v>3279</v>
      </c>
      <c r="B3225">
        <v>83722</v>
      </c>
      <c r="C3225">
        <v>50012011340</v>
      </c>
      <c r="D3225">
        <v>415</v>
      </c>
      <c r="E3225" s="1">
        <v>38496</v>
      </c>
      <c r="F3225">
        <v>2</v>
      </c>
      <c r="G3225" s="6">
        <v>9.98</v>
      </c>
      <c r="H3225" s="6">
        <f>store_415_tb[[#This Row],[Unit Sales]]*store_415_tb[[#This Row],[Dollar Sales]]</f>
        <v>19.96</v>
      </c>
    </row>
    <row r="3226" spans="1:8" x14ac:dyDescent="0.25">
      <c r="A3226">
        <v>3280</v>
      </c>
      <c r="B3226">
        <v>83723</v>
      </c>
      <c r="C3226">
        <v>50012011340</v>
      </c>
      <c r="D3226">
        <v>415</v>
      </c>
      <c r="E3226" s="1">
        <v>38497</v>
      </c>
      <c r="F3226">
        <v>3</v>
      </c>
      <c r="G3226" s="6">
        <v>14.97</v>
      </c>
      <c r="H3226" s="6">
        <f>store_415_tb[[#This Row],[Unit Sales]]*store_415_tb[[#This Row],[Dollar Sales]]</f>
        <v>44.910000000000004</v>
      </c>
    </row>
    <row r="3227" spans="1:8" x14ac:dyDescent="0.25">
      <c r="A3227">
        <v>3281</v>
      </c>
      <c r="B3227">
        <v>83724</v>
      </c>
      <c r="C3227">
        <v>50012011340</v>
      </c>
      <c r="D3227">
        <v>415</v>
      </c>
      <c r="E3227" s="1">
        <v>38498</v>
      </c>
      <c r="F3227">
        <v>3</v>
      </c>
      <c r="G3227" s="6">
        <v>14.97</v>
      </c>
      <c r="H3227" s="6">
        <f>store_415_tb[[#This Row],[Unit Sales]]*store_415_tb[[#This Row],[Dollar Sales]]</f>
        <v>44.910000000000004</v>
      </c>
    </row>
    <row r="3228" spans="1:8" x14ac:dyDescent="0.25">
      <c r="A3228">
        <v>3282</v>
      </c>
      <c r="B3228">
        <v>83725</v>
      </c>
      <c r="C3228">
        <v>50012011340</v>
      </c>
      <c r="D3228">
        <v>415</v>
      </c>
      <c r="E3228" s="1">
        <v>38499</v>
      </c>
      <c r="F3228">
        <v>2</v>
      </c>
      <c r="G3228" s="6">
        <v>9.98</v>
      </c>
      <c r="H3228" s="6">
        <f>store_415_tb[[#This Row],[Unit Sales]]*store_415_tb[[#This Row],[Dollar Sales]]</f>
        <v>19.96</v>
      </c>
    </row>
    <row r="3229" spans="1:8" x14ac:dyDescent="0.25">
      <c r="A3229">
        <v>3284</v>
      </c>
      <c r="B3229">
        <v>83727</v>
      </c>
      <c r="C3229">
        <v>50012011340</v>
      </c>
      <c r="D3229">
        <v>415</v>
      </c>
      <c r="E3229" s="1">
        <v>38502</v>
      </c>
      <c r="F3229">
        <v>2</v>
      </c>
      <c r="G3229" s="6">
        <v>9.98</v>
      </c>
      <c r="H3229" s="6">
        <f>store_415_tb[[#This Row],[Unit Sales]]*store_415_tb[[#This Row],[Dollar Sales]]</f>
        <v>19.96</v>
      </c>
    </row>
    <row r="3230" spans="1:8" x14ac:dyDescent="0.25">
      <c r="A3230">
        <v>3285</v>
      </c>
      <c r="B3230">
        <v>83728</v>
      </c>
      <c r="C3230">
        <v>50012011340</v>
      </c>
      <c r="D3230">
        <v>415</v>
      </c>
      <c r="E3230" s="1">
        <v>38503</v>
      </c>
      <c r="F3230">
        <v>1</v>
      </c>
      <c r="G3230" s="6">
        <v>4.99</v>
      </c>
      <c r="H3230" s="6">
        <f>store_415_tb[[#This Row],[Unit Sales]]*store_415_tb[[#This Row],[Dollar Sales]]</f>
        <v>4.99</v>
      </c>
    </row>
    <row r="3231" spans="1:8" x14ac:dyDescent="0.25">
      <c r="A3231">
        <v>3286</v>
      </c>
      <c r="B3231">
        <v>83729</v>
      </c>
      <c r="C3231">
        <v>50012011340</v>
      </c>
      <c r="D3231">
        <v>415</v>
      </c>
      <c r="E3231" s="1">
        <v>38504</v>
      </c>
      <c r="F3231">
        <v>3</v>
      </c>
      <c r="G3231" s="6">
        <v>14.97</v>
      </c>
      <c r="H3231" s="6">
        <f>store_415_tb[[#This Row],[Unit Sales]]*store_415_tb[[#This Row],[Dollar Sales]]</f>
        <v>44.910000000000004</v>
      </c>
    </row>
    <row r="3232" spans="1:8" x14ac:dyDescent="0.25">
      <c r="A3232">
        <v>3287</v>
      </c>
      <c r="B3232">
        <v>83730</v>
      </c>
      <c r="C3232">
        <v>50012011340</v>
      </c>
      <c r="D3232">
        <v>415</v>
      </c>
      <c r="E3232" s="1">
        <v>38505</v>
      </c>
      <c r="F3232">
        <v>3</v>
      </c>
      <c r="G3232" s="6">
        <v>14.97</v>
      </c>
      <c r="H3232" s="6">
        <f>store_415_tb[[#This Row],[Unit Sales]]*store_415_tb[[#This Row],[Dollar Sales]]</f>
        <v>44.910000000000004</v>
      </c>
    </row>
    <row r="3233" spans="1:8" x14ac:dyDescent="0.25">
      <c r="A3233">
        <v>3288</v>
      </c>
      <c r="B3233">
        <v>83731</v>
      </c>
      <c r="C3233">
        <v>50012011340</v>
      </c>
      <c r="D3233">
        <v>415</v>
      </c>
      <c r="E3233" s="1">
        <v>38506</v>
      </c>
      <c r="F3233">
        <v>3</v>
      </c>
      <c r="G3233" s="6">
        <v>14.97</v>
      </c>
      <c r="H3233" s="6">
        <f>store_415_tb[[#This Row],[Unit Sales]]*store_415_tb[[#This Row],[Dollar Sales]]</f>
        <v>44.910000000000004</v>
      </c>
    </row>
    <row r="3234" spans="1:8" x14ac:dyDescent="0.25">
      <c r="A3234">
        <v>3289</v>
      </c>
      <c r="B3234">
        <v>83732</v>
      </c>
      <c r="C3234">
        <v>50012011340</v>
      </c>
      <c r="D3234">
        <v>415</v>
      </c>
      <c r="E3234" s="1">
        <v>38507</v>
      </c>
      <c r="F3234">
        <v>3</v>
      </c>
      <c r="G3234" s="6">
        <v>14.97</v>
      </c>
      <c r="H3234" s="6">
        <f>store_415_tb[[#This Row],[Unit Sales]]*store_415_tb[[#This Row],[Dollar Sales]]</f>
        <v>44.910000000000004</v>
      </c>
    </row>
    <row r="3235" spans="1:8" x14ac:dyDescent="0.25">
      <c r="A3235">
        <v>3290</v>
      </c>
      <c r="B3235">
        <v>83733</v>
      </c>
      <c r="C3235">
        <v>50012011340</v>
      </c>
      <c r="D3235">
        <v>415</v>
      </c>
      <c r="E3235" s="1">
        <v>38510</v>
      </c>
      <c r="F3235">
        <v>2</v>
      </c>
      <c r="G3235" s="6">
        <v>9.98</v>
      </c>
      <c r="H3235" s="6">
        <f>store_415_tb[[#This Row],[Unit Sales]]*store_415_tb[[#This Row],[Dollar Sales]]</f>
        <v>19.96</v>
      </c>
    </row>
    <row r="3236" spans="1:8" x14ac:dyDescent="0.25">
      <c r="A3236">
        <v>3291</v>
      </c>
      <c r="B3236">
        <v>83734</v>
      </c>
      <c r="C3236">
        <v>50012011340</v>
      </c>
      <c r="D3236">
        <v>415</v>
      </c>
      <c r="E3236" s="1">
        <v>38513</v>
      </c>
      <c r="F3236">
        <v>1</v>
      </c>
      <c r="G3236" s="6">
        <v>4.99</v>
      </c>
      <c r="H3236" s="6">
        <f>store_415_tb[[#This Row],[Unit Sales]]*store_415_tb[[#This Row],[Dollar Sales]]</f>
        <v>4.99</v>
      </c>
    </row>
    <row r="3237" spans="1:8" x14ac:dyDescent="0.25">
      <c r="A3237">
        <v>3292</v>
      </c>
      <c r="B3237">
        <v>83735</v>
      </c>
      <c r="C3237">
        <v>50012011340</v>
      </c>
      <c r="D3237">
        <v>415</v>
      </c>
      <c r="E3237" s="1">
        <v>38514</v>
      </c>
      <c r="F3237">
        <v>3</v>
      </c>
      <c r="G3237" s="6">
        <v>14.97</v>
      </c>
      <c r="H3237" s="6">
        <f>store_415_tb[[#This Row],[Unit Sales]]*store_415_tb[[#This Row],[Dollar Sales]]</f>
        <v>44.910000000000004</v>
      </c>
    </row>
    <row r="3238" spans="1:8" x14ac:dyDescent="0.25">
      <c r="A3238">
        <v>3293</v>
      </c>
      <c r="B3238">
        <v>83736</v>
      </c>
      <c r="C3238">
        <v>50012011340</v>
      </c>
      <c r="D3238">
        <v>415</v>
      </c>
      <c r="E3238" s="1">
        <v>38517</v>
      </c>
      <c r="F3238">
        <v>1</v>
      </c>
      <c r="G3238" s="6">
        <v>4.99</v>
      </c>
      <c r="H3238" s="6">
        <f>store_415_tb[[#This Row],[Unit Sales]]*store_415_tb[[#This Row],[Dollar Sales]]</f>
        <v>4.99</v>
      </c>
    </row>
    <row r="3239" spans="1:8" x14ac:dyDescent="0.25">
      <c r="A3239">
        <v>3294</v>
      </c>
      <c r="B3239">
        <v>83737</v>
      </c>
      <c r="C3239">
        <v>50012011340</v>
      </c>
      <c r="D3239">
        <v>415</v>
      </c>
      <c r="E3239" s="1">
        <v>38518</v>
      </c>
      <c r="F3239">
        <v>1</v>
      </c>
      <c r="G3239" s="6">
        <v>4.99</v>
      </c>
      <c r="H3239" s="6">
        <f>store_415_tb[[#This Row],[Unit Sales]]*store_415_tb[[#This Row],[Dollar Sales]]</f>
        <v>4.99</v>
      </c>
    </row>
    <row r="3240" spans="1:8" x14ac:dyDescent="0.25">
      <c r="A3240">
        <v>3295</v>
      </c>
      <c r="B3240">
        <v>83738</v>
      </c>
      <c r="C3240">
        <v>50012011340</v>
      </c>
      <c r="D3240">
        <v>415</v>
      </c>
      <c r="E3240" s="1">
        <v>38519</v>
      </c>
      <c r="F3240">
        <v>3</v>
      </c>
      <c r="G3240" s="6">
        <v>14.97</v>
      </c>
      <c r="H3240" s="6">
        <f>store_415_tb[[#This Row],[Unit Sales]]*store_415_tb[[#This Row],[Dollar Sales]]</f>
        <v>44.910000000000004</v>
      </c>
    </row>
    <row r="3241" spans="1:8" x14ac:dyDescent="0.25">
      <c r="A3241">
        <v>3296</v>
      </c>
      <c r="B3241">
        <v>83739</v>
      </c>
      <c r="C3241">
        <v>50012011340</v>
      </c>
      <c r="D3241">
        <v>415</v>
      </c>
      <c r="E3241" s="1">
        <v>38520</v>
      </c>
      <c r="F3241">
        <v>0</v>
      </c>
      <c r="G3241" s="6">
        <v>0</v>
      </c>
      <c r="H3241" s="6">
        <f>store_415_tb[[#This Row],[Unit Sales]]*store_415_tb[[#This Row],[Dollar Sales]]</f>
        <v>0</v>
      </c>
    </row>
    <row r="3242" spans="1:8" x14ac:dyDescent="0.25">
      <c r="A3242">
        <v>3297</v>
      </c>
      <c r="B3242">
        <v>83740</v>
      </c>
      <c r="C3242">
        <v>50012011340</v>
      </c>
      <c r="D3242">
        <v>415</v>
      </c>
      <c r="E3242" s="1">
        <v>38521</v>
      </c>
      <c r="F3242">
        <v>1</v>
      </c>
      <c r="G3242" s="6">
        <v>4.99</v>
      </c>
      <c r="H3242" s="6">
        <f>store_415_tb[[#This Row],[Unit Sales]]*store_415_tb[[#This Row],[Dollar Sales]]</f>
        <v>4.99</v>
      </c>
    </row>
    <row r="3243" spans="1:8" x14ac:dyDescent="0.25">
      <c r="A3243">
        <v>3298</v>
      </c>
      <c r="B3243">
        <v>83741</v>
      </c>
      <c r="C3243">
        <v>50012011340</v>
      </c>
      <c r="D3243">
        <v>415</v>
      </c>
      <c r="E3243" s="1">
        <v>38523</v>
      </c>
      <c r="F3243">
        <v>1</v>
      </c>
      <c r="G3243" s="6">
        <v>4.99</v>
      </c>
      <c r="H3243" s="6">
        <f>store_415_tb[[#This Row],[Unit Sales]]*store_415_tb[[#This Row],[Dollar Sales]]</f>
        <v>4.99</v>
      </c>
    </row>
    <row r="3244" spans="1:8" x14ac:dyDescent="0.25">
      <c r="A3244">
        <v>3299</v>
      </c>
      <c r="B3244">
        <v>83742</v>
      </c>
      <c r="C3244">
        <v>50012011340</v>
      </c>
      <c r="D3244">
        <v>415</v>
      </c>
      <c r="E3244" s="1">
        <v>38524</v>
      </c>
      <c r="F3244">
        <v>3</v>
      </c>
      <c r="G3244" s="6">
        <v>14.97</v>
      </c>
      <c r="H3244" s="6">
        <f>store_415_tb[[#This Row],[Unit Sales]]*store_415_tb[[#This Row],[Dollar Sales]]</f>
        <v>44.910000000000004</v>
      </c>
    </row>
    <row r="3245" spans="1:8" x14ac:dyDescent="0.25">
      <c r="A3245">
        <v>3300</v>
      </c>
      <c r="B3245">
        <v>83743</v>
      </c>
      <c r="C3245">
        <v>50012011340</v>
      </c>
      <c r="D3245">
        <v>415</v>
      </c>
      <c r="E3245" s="1">
        <v>38525</v>
      </c>
      <c r="F3245">
        <v>4</v>
      </c>
      <c r="G3245" s="6">
        <v>19.96</v>
      </c>
      <c r="H3245" s="6">
        <f>store_415_tb[[#This Row],[Unit Sales]]*store_415_tb[[#This Row],[Dollar Sales]]</f>
        <v>79.84</v>
      </c>
    </row>
    <row r="3246" spans="1:8" x14ac:dyDescent="0.25">
      <c r="A3246">
        <v>3301</v>
      </c>
      <c r="B3246">
        <v>83744</v>
      </c>
      <c r="C3246">
        <v>50012011340</v>
      </c>
      <c r="D3246">
        <v>415</v>
      </c>
      <c r="E3246" s="1">
        <v>38526</v>
      </c>
      <c r="F3246">
        <v>1</v>
      </c>
      <c r="G3246" s="6">
        <v>4.99</v>
      </c>
      <c r="H3246" s="6">
        <f>store_415_tb[[#This Row],[Unit Sales]]*store_415_tb[[#This Row],[Dollar Sales]]</f>
        <v>4.99</v>
      </c>
    </row>
    <row r="3247" spans="1:8" x14ac:dyDescent="0.25">
      <c r="A3247">
        <v>3303</v>
      </c>
      <c r="B3247">
        <v>83746</v>
      </c>
      <c r="C3247">
        <v>50012011340</v>
      </c>
      <c r="D3247">
        <v>415</v>
      </c>
      <c r="E3247" s="1">
        <v>38531</v>
      </c>
      <c r="F3247">
        <v>2</v>
      </c>
      <c r="G3247" s="6">
        <v>9.98</v>
      </c>
      <c r="H3247" s="6">
        <f>store_415_tb[[#This Row],[Unit Sales]]*store_415_tb[[#This Row],[Dollar Sales]]</f>
        <v>19.96</v>
      </c>
    </row>
    <row r="3248" spans="1:8" x14ac:dyDescent="0.25">
      <c r="A3248">
        <v>3304</v>
      </c>
      <c r="B3248">
        <v>83747</v>
      </c>
      <c r="C3248">
        <v>50012011340</v>
      </c>
      <c r="D3248">
        <v>415</v>
      </c>
      <c r="E3248" s="1">
        <v>38532</v>
      </c>
      <c r="F3248">
        <v>1</v>
      </c>
      <c r="G3248" s="6">
        <v>4.99</v>
      </c>
      <c r="H3248" s="6">
        <f>store_415_tb[[#This Row],[Unit Sales]]*store_415_tb[[#This Row],[Dollar Sales]]</f>
        <v>4.99</v>
      </c>
    </row>
    <row r="3249" spans="1:8" x14ac:dyDescent="0.25">
      <c r="A3249">
        <v>3305</v>
      </c>
      <c r="B3249">
        <v>83748</v>
      </c>
      <c r="C3249">
        <v>50012011340</v>
      </c>
      <c r="D3249">
        <v>415</v>
      </c>
      <c r="E3249" s="1">
        <v>38533</v>
      </c>
      <c r="F3249">
        <v>1</v>
      </c>
      <c r="G3249" s="6">
        <v>4.99</v>
      </c>
      <c r="H3249" s="6">
        <f>store_415_tb[[#This Row],[Unit Sales]]*store_415_tb[[#This Row],[Dollar Sales]]</f>
        <v>4.99</v>
      </c>
    </row>
    <row r="3250" spans="1:8" x14ac:dyDescent="0.25">
      <c r="A3250">
        <v>3306</v>
      </c>
      <c r="B3250">
        <v>83749</v>
      </c>
      <c r="C3250">
        <v>50012011340</v>
      </c>
      <c r="D3250">
        <v>415</v>
      </c>
      <c r="E3250" s="1">
        <v>38534</v>
      </c>
      <c r="F3250">
        <v>3</v>
      </c>
      <c r="G3250" s="6">
        <v>14.97</v>
      </c>
      <c r="H3250" s="6">
        <f>store_415_tb[[#This Row],[Unit Sales]]*store_415_tb[[#This Row],[Dollar Sales]]</f>
        <v>44.910000000000004</v>
      </c>
    </row>
    <row r="3251" spans="1:8" x14ac:dyDescent="0.25">
      <c r="A3251">
        <v>3307</v>
      </c>
      <c r="B3251">
        <v>83750</v>
      </c>
      <c r="C3251">
        <v>50012011340</v>
      </c>
      <c r="D3251">
        <v>415</v>
      </c>
      <c r="E3251" s="1">
        <v>38537</v>
      </c>
      <c r="F3251">
        <v>2</v>
      </c>
      <c r="G3251" s="6">
        <v>9.98</v>
      </c>
      <c r="H3251" s="6">
        <f>store_415_tb[[#This Row],[Unit Sales]]*store_415_tb[[#This Row],[Dollar Sales]]</f>
        <v>19.96</v>
      </c>
    </row>
    <row r="3252" spans="1:8" x14ac:dyDescent="0.25">
      <c r="A3252">
        <v>3308</v>
      </c>
      <c r="B3252">
        <v>83751</v>
      </c>
      <c r="C3252">
        <v>50012011340</v>
      </c>
      <c r="D3252">
        <v>415</v>
      </c>
      <c r="E3252" s="1">
        <v>38538</v>
      </c>
      <c r="F3252">
        <v>2</v>
      </c>
      <c r="G3252" s="6">
        <v>25.98</v>
      </c>
      <c r="H3252" s="6">
        <f>store_415_tb[[#This Row],[Unit Sales]]*store_415_tb[[#This Row],[Dollar Sales]]</f>
        <v>51.96</v>
      </c>
    </row>
    <row r="3253" spans="1:8" x14ac:dyDescent="0.25">
      <c r="A3253">
        <v>3309</v>
      </c>
      <c r="B3253">
        <v>83752</v>
      </c>
      <c r="C3253">
        <v>50012011340</v>
      </c>
      <c r="D3253">
        <v>415</v>
      </c>
      <c r="E3253" s="1">
        <v>38539</v>
      </c>
      <c r="F3253">
        <v>2</v>
      </c>
      <c r="G3253" s="6">
        <v>25.98</v>
      </c>
      <c r="H3253" s="6">
        <f>store_415_tb[[#This Row],[Unit Sales]]*store_415_tb[[#This Row],[Dollar Sales]]</f>
        <v>51.96</v>
      </c>
    </row>
    <row r="3254" spans="1:8" x14ac:dyDescent="0.25">
      <c r="A3254">
        <v>3310</v>
      </c>
      <c r="B3254">
        <v>83753</v>
      </c>
      <c r="C3254">
        <v>50012011340</v>
      </c>
      <c r="D3254">
        <v>415</v>
      </c>
      <c r="E3254" s="1">
        <v>38541</v>
      </c>
      <c r="F3254">
        <v>2</v>
      </c>
      <c r="G3254" s="6">
        <v>9.98</v>
      </c>
      <c r="H3254" s="6">
        <f>store_415_tb[[#This Row],[Unit Sales]]*store_415_tb[[#This Row],[Dollar Sales]]</f>
        <v>19.96</v>
      </c>
    </row>
    <row r="3255" spans="1:8" x14ac:dyDescent="0.25">
      <c r="A3255">
        <v>3311</v>
      </c>
      <c r="B3255">
        <v>83754</v>
      </c>
      <c r="C3255">
        <v>50012011340</v>
      </c>
      <c r="D3255">
        <v>415</v>
      </c>
      <c r="E3255" s="1">
        <v>38542</v>
      </c>
      <c r="F3255">
        <v>4</v>
      </c>
      <c r="G3255" s="6">
        <v>19.96</v>
      </c>
      <c r="H3255" s="6">
        <f>store_415_tb[[#This Row],[Unit Sales]]*store_415_tb[[#This Row],[Dollar Sales]]</f>
        <v>79.84</v>
      </c>
    </row>
    <row r="3256" spans="1:8" x14ac:dyDescent="0.25">
      <c r="A3256">
        <v>3313</v>
      </c>
      <c r="B3256">
        <v>83756</v>
      </c>
      <c r="C3256">
        <v>50012011340</v>
      </c>
      <c r="D3256">
        <v>415</v>
      </c>
      <c r="E3256" s="1">
        <v>38547</v>
      </c>
      <c r="F3256">
        <v>1</v>
      </c>
      <c r="G3256" s="6">
        <v>4.99</v>
      </c>
      <c r="H3256" s="6">
        <f>store_415_tb[[#This Row],[Unit Sales]]*store_415_tb[[#This Row],[Dollar Sales]]</f>
        <v>4.99</v>
      </c>
    </row>
    <row r="3257" spans="1:8" x14ac:dyDescent="0.25">
      <c r="A3257">
        <v>3314</v>
      </c>
      <c r="B3257">
        <v>83757</v>
      </c>
      <c r="C3257">
        <v>50012011340</v>
      </c>
      <c r="D3257">
        <v>415</v>
      </c>
      <c r="E3257" s="1">
        <v>38548</v>
      </c>
      <c r="F3257">
        <v>3</v>
      </c>
      <c r="G3257" s="6">
        <v>14.97</v>
      </c>
      <c r="H3257" s="6">
        <f>store_415_tb[[#This Row],[Unit Sales]]*store_415_tb[[#This Row],[Dollar Sales]]</f>
        <v>44.910000000000004</v>
      </c>
    </row>
    <row r="3258" spans="1:8" x14ac:dyDescent="0.25">
      <c r="A3258">
        <v>3315</v>
      </c>
      <c r="B3258">
        <v>83758</v>
      </c>
      <c r="C3258">
        <v>50012011340</v>
      </c>
      <c r="D3258">
        <v>415</v>
      </c>
      <c r="E3258" s="1">
        <v>38549</v>
      </c>
      <c r="F3258">
        <v>2</v>
      </c>
      <c r="G3258" s="6">
        <v>9.98</v>
      </c>
      <c r="H3258" s="6">
        <f>store_415_tb[[#This Row],[Unit Sales]]*store_415_tb[[#This Row],[Dollar Sales]]</f>
        <v>19.96</v>
      </c>
    </row>
    <row r="3259" spans="1:8" x14ac:dyDescent="0.25">
      <c r="A3259">
        <v>3316</v>
      </c>
      <c r="B3259">
        <v>83759</v>
      </c>
      <c r="C3259">
        <v>50012011340</v>
      </c>
      <c r="D3259">
        <v>415</v>
      </c>
      <c r="E3259" s="1">
        <v>38551</v>
      </c>
      <c r="F3259">
        <v>1</v>
      </c>
      <c r="G3259" s="6">
        <v>4.99</v>
      </c>
      <c r="H3259" s="6">
        <f>store_415_tb[[#This Row],[Unit Sales]]*store_415_tb[[#This Row],[Dollar Sales]]</f>
        <v>4.99</v>
      </c>
    </row>
    <row r="3260" spans="1:8" x14ac:dyDescent="0.25">
      <c r="A3260">
        <v>3317</v>
      </c>
      <c r="B3260">
        <v>83760</v>
      </c>
      <c r="C3260">
        <v>50012011340</v>
      </c>
      <c r="D3260">
        <v>415</v>
      </c>
      <c r="E3260" s="1">
        <v>38552</v>
      </c>
      <c r="F3260">
        <v>2</v>
      </c>
      <c r="G3260" s="6">
        <v>9.98</v>
      </c>
      <c r="H3260" s="6">
        <f>store_415_tb[[#This Row],[Unit Sales]]*store_415_tb[[#This Row],[Dollar Sales]]</f>
        <v>19.96</v>
      </c>
    </row>
    <row r="3261" spans="1:8" x14ac:dyDescent="0.25">
      <c r="A3261">
        <v>3318</v>
      </c>
      <c r="B3261">
        <v>83761</v>
      </c>
      <c r="C3261">
        <v>50012011340</v>
      </c>
      <c r="D3261">
        <v>415</v>
      </c>
      <c r="E3261" s="1">
        <v>38553</v>
      </c>
      <c r="F3261">
        <v>2</v>
      </c>
      <c r="G3261" s="6">
        <v>9.98</v>
      </c>
      <c r="H3261" s="6">
        <f>store_415_tb[[#This Row],[Unit Sales]]*store_415_tb[[#This Row],[Dollar Sales]]</f>
        <v>19.96</v>
      </c>
    </row>
    <row r="3262" spans="1:8" x14ac:dyDescent="0.25">
      <c r="A3262">
        <v>3319</v>
      </c>
      <c r="B3262">
        <v>83762</v>
      </c>
      <c r="C3262">
        <v>50012011340</v>
      </c>
      <c r="D3262">
        <v>415</v>
      </c>
      <c r="E3262" s="1">
        <v>38554</v>
      </c>
      <c r="F3262">
        <v>3</v>
      </c>
      <c r="G3262" s="6">
        <v>14.97</v>
      </c>
      <c r="H3262" s="6">
        <f>store_415_tb[[#This Row],[Unit Sales]]*store_415_tb[[#This Row],[Dollar Sales]]</f>
        <v>44.910000000000004</v>
      </c>
    </row>
    <row r="3263" spans="1:8" x14ac:dyDescent="0.25">
      <c r="A3263">
        <v>3320</v>
      </c>
      <c r="B3263">
        <v>83763</v>
      </c>
      <c r="C3263">
        <v>50012011340</v>
      </c>
      <c r="D3263">
        <v>415</v>
      </c>
      <c r="E3263" s="1">
        <v>38555</v>
      </c>
      <c r="F3263">
        <v>2</v>
      </c>
      <c r="G3263" s="6">
        <v>9.98</v>
      </c>
      <c r="H3263" s="6">
        <f>store_415_tb[[#This Row],[Unit Sales]]*store_415_tb[[#This Row],[Dollar Sales]]</f>
        <v>19.96</v>
      </c>
    </row>
    <row r="3264" spans="1:8" x14ac:dyDescent="0.25">
      <c r="A3264">
        <v>3321</v>
      </c>
      <c r="B3264">
        <v>83764</v>
      </c>
      <c r="C3264">
        <v>50012011340</v>
      </c>
      <c r="D3264">
        <v>415</v>
      </c>
      <c r="E3264" s="1">
        <v>38556</v>
      </c>
      <c r="F3264">
        <v>4</v>
      </c>
      <c r="G3264" s="6">
        <v>19.96</v>
      </c>
      <c r="H3264" s="6">
        <f>store_415_tb[[#This Row],[Unit Sales]]*store_415_tb[[#This Row],[Dollar Sales]]</f>
        <v>79.84</v>
      </c>
    </row>
    <row r="3265" spans="1:8" x14ac:dyDescent="0.25">
      <c r="A3265">
        <v>3322</v>
      </c>
      <c r="B3265">
        <v>83765</v>
      </c>
      <c r="C3265">
        <v>50012011340</v>
      </c>
      <c r="D3265">
        <v>415</v>
      </c>
      <c r="E3265" s="1">
        <v>38559</v>
      </c>
      <c r="F3265">
        <v>2</v>
      </c>
      <c r="G3265" s="6">
        <v>9.98</v>
      </c>
      <c r="H3265" s="6">
        <f>store_415_tb[[#This Row],[Unit Sales]]*store_415_tb[[#This Row],[Dollar Sales]]</f>
        <v>19.96</v>
      </c>
    </row>
    <row r="3266" spans="1:8" x14ac:dyDescent="0.25">
      <c r="A3266">
        <v>3323</v>
      </c>
      <c r="B3266">
        <v>83766</v>
      </c>
      <c r="C3266">
        <v>50012011340</v>
      </c>
      <c r="D3266">
        <v>415</v>
      </c>
      <c r="E3266" s="1">
        <v>38560</v>
      </c>
      <c r="F3266">
        <v>1</v>
      </c>
      <c r="G3266" s="6">
        <v>4.99</v>
      </c>
      <c r="H3266" s="6">
        <f>store_415_tb[[#This Row],[Unit Sales]]*store_415_tb[[#This Row],[Dollar Sales]]</f>
        <v>4.99</v>
      </c>
    </row>
    <row r="3267" spans="1:8" x14ac:dyDescent="0.25">
      <c r="A3267">
        <v>3324</v>
      </c>
      <c r="B3267">
        <v>83767</v>
      </c>
      <c r="C3267">
        <v>50012011340</v>
      </c>
      <c r="D3267">
        <v>415</v>
      </c>
      <c r="E3267" s="1">
        <v>38561</v>
      </c>
      <c r="F3267">
        <v>3</v>
      </c>
      <c r="G3267" s="6">
        <v>14.97</v>
      </c>
      <c r="H3267" s="6">
        <f>store_415_tb[[#This Row],[Unit Sales]]*store_415_tb[[#This Row],[Dollar Sales]]</f>
        <v>44.910000000000004</v>
      </c>
    </row>
    <row r="3268" spans="1:8" x14ac:dyDescent="0.25">
      <c r="A3268">
        <v>3325</v>
      </c>
      <c r="B3268">
        <v>83768</v>
      </c>
      <c r="C3268">
        <v>50012011340</v>
      </c>
      <c r="D3268">
        <v>415</v>
      </c>
      <c r="E3268" s="1">
        <v>38562</v>
      </c>
      <c r="F3268">
        <v>1</v>
      </c>
      <c r="G3268" s="6">
        <v>4.99</v>
      </c>
      <c r="H3268" s="6">
        <f>store_415_tb[[#This Row],[Unit Sales]]*store_415_tb[[#This Row],[Dollar Sales]]</f>
        <v>4.99</v>
      </c>
    </row>
    <row r="3269" spans="1:8" x14ac:dyDescent="0.25">
      <c r="A3269">
        <v>3326</v>
      </c>
      <c r="B3269">
        <v>83769</v>
      </c>
      <c r="C3269">
        <v>50012011340</v>
      </c>
      <c r="D3269">
        <v>415</v>
      </c>
      <c r="E3269" s="1">
        <v>38565</v>
      </c>
      <c r="F3269">
        <v>1</v>
      </c>
      <c r="G3269" s="6">
        <v>4.99</v>
      </c>
      <c r="H3269" s="6">
        <f>store_415_tb[[#This Row],[Unit Sales]]*store_415_tb[[#This Row],[Dollar Sales]]</f>
        <v>4.99</v>
      </c>
    </row>
    <row r="3270" spans="1:8" x14ac:dyDescent="0.25">
      <c r="A3270">
        <v>3327</v>
      </c>
      <c r="B3270">
        <v>83770</v>
      </c>
      <c r="C3270">
        <v>50012011340</v>
      </c>
      <c r="D3270">
        <v>415</v>
      </c>
      <c r="E3270" s="1">
        <v>38566</v>
      </c>
      <c r="F3270">
        <v>1</v>
      </c>
      <c r="G3270" s="6">
        <v>4.99</v>
      </c>
      <c r="H3270" s="6">
        <f>store_415_tb[[#This Row],[Unit Sales]]*store_415_tb[[#This Row],[Dollar Sales]]</f>
        <v>4.99</v>
      </c>
    </row>
    <row r="3271" spans="1:8" x14ac:dyDescent="0.25">
      <c r="A3271">
        <v>3328</v>
      </c>
      <c r="B3271">
        <v>83771</v>
      </c>
      <c r="C3271">
        <v>50012011340</v>
      </c>
      <c r="D3271">
        <v>415</v>
      </c>
      <c r="E3271" s="1">
        <v>38567</v>
      </c>
      <c r="F3271">
        <v>1</v>
      </c>
      <c r="G3271" s="6">
        <v>4.99</v>
      </c>
      <c r="H3271" s="6">
        <f>store_415_tb[[#This Row],[Unit Sales]]*store_415_tb[[#This Row],[Dollar Sales]]</f>
        <v>4.99</v>
      </c>
    </row>
    <row r="3272" spans="1:8" x14ac:dyDescent="0.25">
      <c r="A3272">
        <v>3329</v>
      </c>
      <c r="B3272">
        <v>83772</v>
      </c>
      <c r="C3272">
        <v>50012011340</v>
      </c>
      <c r="D3272">
        <v>415</v>
      </c>
      <c r="E3272" s="1">
        <v>38568</v>
      </c>
      <c r="F3272">
        <v>3</v>
      </c>
      <c r="G3272" s="6">
        <v>14.97</v>
      </c>
      <c r="H3272" s="6">
        <f>store_415_tb[[#This Row],[Unit Sales]]*store_415_tb[[#This Row],[Dollar Sales]]</f>
        <v>44.910000000000004</v>
      </c>
    </row>
    <row r="3273" spans="1:8" x14ac:dyDescent="0.25">
      <c r="A3273">
        <v>3330</v>
      </c>
      <c r="B3273">
        <v>83773</v>
      </c>
      <c r="C3273">
        <v>50012011340</v>
      </c>
      <c r="D3273">
        <v>415</v>
      </c>
      <c r="E3273" s="1">
        <v>38570</v>
      </c>
      <c r="F3273">
        <v>1</v>
      </c>
      <c r="G3273" s="6">
        <v>4.99</v>
      </c>
      <c r="H3273" s="6">
        <f>store_415_tb[[#This Row],[Unit Sales]]*store_415_tb[[#This Row],[Dollar Sales]]</f>
        <v>4.99</v>
      </c>
    </row>
    <row r="3274" spans="1:8" x14ac:dyDescent="0.25">
      <c r="A3274">
        <v>3331</v>
      </c>
      <c r="B3274">
        <v>83774</v>
      </c>
      <c r="C3274">
        <v>50012011340</v>
      </c>
      <c r="D3274">
        <v>415</v>
      </c>
      <c r="E3274" s="1">
        <v>38572</v>
      </c>
      <c r="F3274">
        <v>1</v>
      </c>
      <c r="G3274" s="6">
        <v>4.99</v>
      </c>
      <c r="H3274" s="6">
        <f>store_415_tb[[#This Row],[Unit Sales]]*store_415_tb[[#This Row],[Dollar Sales]]</f>
        <v>4.99</v>
      </c>
    </row>
    <row r="3275" spans="1:8" x14ac:dyDescent="0.25">
      <c r="A3275">
        <v>3332</v>
      </c>
      <c r="B3275">
        <v>83775</v>
      </c>
      <c r="C3275">
        <v>50012011340</v>
      </c>
      <c r="D3275">
        <v>415</v>
      </c>
      <c r="E3275" s="1">
        <v>38573</v>
      </c>
      <c r="F3275">
        <v>3</v>
      </c>
      <c r="G3275" s="6">
        <v>14.97</v>
      </c>
      <c r="H3275" s="6">
        <f>store_415_tb[[#This Row],[Unit Sales]]*store_415_tb[[#This Row],[Dollar Sales]]</f>
        <v>44.910000000000004</v>
      </c>
    </row>
    <row r="3276" spans="1:8" x14ac:dyDescent="0.25">
      <c r="A3276">
        <v>3333</v>
      </c>
      <c r="B3276">
        <v>83776</v>
      </c>
      <c r="C3276">
        <v>50012011340</v>
      </c>
      <c r="D3276">
        <v>415</v>
      </c>
      <c r="E3276" s="1">
        <v>38574</v>
      </c>
      <c r="F3276">
        <v>1</v>
      </c>
      <c r="G3276" s="6">
        <v>4.99</v>
      </c>
      <c r="H3276" s="6">
        <f>store_415_tb[[#This Row],[Unit Sales]]*store_415_tb[[#This Row],[Dollar Sales]]</f>
        <v>4.99</v>
      </c>
    </row>
    <row r="3277" spans="1:8" x14ac:dyDescent="0.25">
      <c r="A3277">
        <v>3334</v>
      </c>
      <c r="B3277">
        <v>83777</v>
      </c>
      <c r="C3277">
        <v>50012011340</v>
      </c>
      <c r="D3277">
        <v>415</v>
      </c>
      <c r="E3277" s="1">
        <v>38575</v>
      </c>
      <c r="F3277">
        <v>1</v>
      </c>
      <c r="G3277" s="6">
        <v>4.99</v>
      </c>
      <c r="H3277" s="6">
        <f>store_415_tb[[#This Row],[Unit Sales]]*store_415_tb[[#This Row],[Dollar Sales]]</f>
        <v>4.99</v>
      </c>
    </row>
    <row r="3278" spans="1:8" x14ac:dyDescent="0.25">
      <c r="A3278">
        <v>3335</v>
      </c>
      <c r="B3278">
        <v>83778</v>
      </c>
      <c r="C3278">
        <v>50012011340</v>
      </c>
      <c r="D3278">
        <v>415</v>
      </c>
      <c r="E3278" s="1">
        <v>38576</v>
      </c>
      <c r="F3278">
        <v>4</v>
      </c>
      <c r="G3278" s="6">
        <v>19.96</v>
      </c>
      <c r="H3278" s="6">
        <f>store_415_tb[[#This Row],[Unit Sales]]*store_415_tb[[#This Row],[Dollar Sales]]</f>
        <v>79.84</v>
      </c>
    </row>
    <row r="3279" spans="1:8" x14ac:dyDescent="0.25">
      <c r="A3279">
        <v>3336</v>
      </c>
      <c r="B3279">
        <v>83779</v>
      </c>
      <c r="C3279">
        <v>50012011340</v>
      </c>
      <c r="D3279">
        <v>415</v>
      </c>
      <c r="E3279" s="1">
        <v>38577</v>
      </c>
      <c r="F3279">
        <v>1</v>
      </c>
      <c r="G3279" s="6">
        <v>4.99</v>
      </c>
      <c r="H3279" s="6">
        <f>store_415_tb[[#This Row],[Unit Sales]]*store_415_tb[[#This Row],[Dollar Sales]]</f>
        <v>4.99</v>
      </c>
    </row>
    <row r="3280" spans="1:8" x14ac:dyDescent="0.25">
      <c r="A3280">
        <v>3337</v>
      </c>
      <c r="B3280">
        <v>83780</v>
      </c>
      <c r="C3280">
        <v>50012011340</v>
      </c>
      <c r="D3280">
        <v>415</v>
      </c>
      <c r="E3280" s="1">
        <v>38579</v>
      </c>
      <c r="F3280">
        <v>1</v>
      </c>
      <c r="G3280" s="6">
        <v>4.99</v>
      </c>
      <c r="H3280" s="6">
        <f>store_415_tb[[#This Row],[Unit Sales]]*store_415_tb[[#This Row],[Dollar Sales]]</f>
        <v>4.99</v>
      </c>
    </row>
    <row r="3281" spans="1:8" x14ac:dyDescent="0.25">
      <c r="A3281">
        <v>3338</v>
      </c>
      <c r="B3281">
        <v>83781</v>
      </c>
      <c r="C3281">
        <v>50012011340</v>
      </c>
      <c r="D3281">
        <v>415</v>
      </c>
      <c r="E3281" s="1">
        <v>38580</v>
      </c>
      <c r="F3281">
        <v>3</v>
      </c>
      <c r="G3281" s="6">
        <v>14.97</v>
      </c>
      <c r="H3281" s="6">
        <f>store_415_tb[[#This Row],[Unit Sales]]*store_415_tb[[#This Row],[Dollar Sales]]</f>
        <v>44.910000000000004</v>
      </c>
    </row>
    <row r="3282" spans="1:8" x14ac:dyDescent="0.25">
      <c r="A3282">
        <v>3339</v>
      </c>
      <c r="B3282">
        <v>83782</v>
      </c>
      <c r="C3282">
        <v>50012011340</v>
      </c>
      <c r="D3282">
        <v>415</v>
      </c>
      <c r="E3282" s="1">
        <v>38581</v>
      </c>
      <c r="F3282">
        <v>1</v>
      </c>
      <c r="G3282" s="6">
        <v>4.99</v>
      </c>
      <c r="H3282" s="6">
        <f>store_415_tb[[#This Row],[Unit Sales]]*store_415_tb[[#This Row],[Dollar Sales]]</f>
        <v>4.99</v>
      </c>
    </row>
    <row r="3283" spans="1:8" x14ac:dyDescent="0.25">
      <c r="A3283">
        <v>3340</v>
      </c>
      <c r="B3283">
        <v>83783</v>
      </c>
      <c r="C3283">
        <v>50012011340</v>
      </c>
      <c r="D3283">
        <v>415</v>
      </c>
      <c r="E3283" s="1">
        <v>38582</v>
      </c>
      <c r="F3283">
        <v>3</v>
      </c>
      <c r="G3283" s="6">
        <v>14.97</v>
      </c>
      <c r="H3283" s="6">
        <f>store_415_tb[[#This Row],[Unit Sales]]*store_415_tb[[#This Row],[Dollar Sales]]</f>
        <v>44.910000000000004</v>
      </c>
    </row>
    <row r="3284" spans="1:8" x14ac:dyDescent="0.25">
      <c r="A3284">
        <v>3341</v>
      </c>
      <c r="B3284">
        <v>83784</v>
      </c>
      <c r="C3284">
        <v>50012011340</v>
      </c>
      <c r="D3284">
        <v>415</v>
      </c>
      <c r="E3284" s="1">
        <v>38583</v>
      </c>
      <c r="F3284">
        <v>3</v>
      </c>
      <c r="G3284" s="6">
        <v>14.97</v>
      </c>
      <c r="H3284" s="6">
        <f>store_415_tb[[#This Row],[Unit Sales]]*store_415_tb[[#This Row],[Dollar Sales]]</f>
        <v>44.910000000000004</v>
      </c>
    </row>
    <row r="3285" spans="1:8" x14ac:dyDescent="0.25">
      <c r="A3285">
        <v>3342</v>
      </c>
      <c r="B3285">
        <v>83785</v>
      </c>
      <c r="C3285">
        <v>50012011340</v>
      </c>
      <c r="D3285">
        <v>415</v>
      </c>
      <c r="E3285" s="1">
        <v>38584</v>
      </c>
      <c r="F3285">
        <v>3</v>
      </c>
      <c r="G3285" s="6">
        <v>14.97</v>
      </c>
      <c r="H3285" s="6">
        <f>store_415_tb[[#This Row],[Unit Sales]]*store_415_tb[[#This Row],[Dollar Sales]]</f>
        <v>44.910000000000004</v>
      </c>
    </row>
    <row r="3286" spans="1:8" x14ac:dyDescent="0.25">
      <c r="A3286">
        <v>3343</v>
      </c>
      <c r="B3286">
        <v>83786</v>
      </c>
      <c r="C3286">
        <v>50012011340</v>
      </c>
      <c r="D3286">
        <v>415</v>
      </c>
      <c r="E3286" s="1">
        <v>38586</v>
      </c>
      <c r="F3286">
        <v>3</v>
      </c>
      <c r="G3286" s="6">
        <v>14.97</v>
      </c>
      <c r="H3286" s="6">
        <f>store_415_tb[[#This Row],[Unit Sales]]*store_415_tb[[#This Row],[Dollar Sales]]</f>
        <v>44.910000000000004</v>
      </c>
    </row>
    <row r="3287" spans="1:8" x14ac:dyDescent="0.25">
      <c r="A3287">
        <v>3344</v>
      </c>
      <c r="B3287">
        <v>83787</v>
      </c>
      <c r="C3287">
        <v>50012011340</v>
      </c>
      <c r="D3287">
        <v>415</v>
      </c>
      <c r="E3287" s="1">
        <v>38587</v>
      </c>
      <c r="F3287">
        <v>1</v>
      </c>
      <c r="G3287" s="6">
        <v>4.99</v>
      </c>
      <c r="H3287" s="6">
        <f>store_415_tb[[#This Row],[Unit Sales]]*store_415_tb[[#This Row],[Dollar Sales]]</f>
        <v>4.99</v>
      </c>
    </row>
    <row r="3288" spans="1:8" x14ac:dyDescent="0.25">
      <c r="A3288">
        <v>3345</v>
      </c>
      <c r="B3288">
        <v>83788</v>
      </c>
      <c r="C3288">
        <v>50012011340</v>
      </c>
      <c r="D3288">
        <v>415</v>
      </c>
      <c r="E3288" s="1">
        <v>38588</v>
      </c>
      <c r="F3288">
        <v>1</v>
      </c>
      <c r="G3288" s="6">
        <v>12.99</v>
      </c>
      <c r="H3288" s="6">
        <f>store_415_tb[[#This Row],[Unit Sales]]*store_415_tb[[#This Row],[Dollar Sales]]</f>
        <v>12.99</v>
      </c>
    </row>
    <row r="3289" spans="1:8" x14ac:dyDescent="0.25">
      <c r="A3289">
        <v>3346</v>
      </c>
      <c r="B3289">
        <v>83789</v>
      </c>
      <c r="C3289">
        <v>50012011340</v>
      </c>
      <c r="D3289">
        <v>415</v>
      </c>
      <c r="E3289" s="1">
        <v>38589</v>
      </c>
      <c r="F3289">
        <v>4</v>
      </c>
      <c r="G3289" s="6">
        <v>19.96</v>
      </c>
      <c r="H3289" s="6">
        <f>store_415_tb[[#This Row],[Unit Sales]]*store_415_tb[[#This Row],[Dollar Sales]]</f>
        <v>79.84</v>
      </c>
    </row>
    <row r="3290" spans="1:8" x14ac:dyDescent="0.25">
      <c r="A3290">
        <v>3347</v>
      </c>
      <c r="B3290">
        <v>83790</v>
      </c>
      <c r="C3290">
        <v>50012011340</v>
      </c>
      <c r="D3290">
        <v>415</v>
      </c>
      <c r="E3290" s="1">
        <v>38590</v>
      </c>
      <c r="F3290">
        <v>2</v>
      </c>
      <c r="G3290" s="6">
        <v>9.98</v>
      </c>
      <c r="H3290" s="6">
        <f>store_415_tb[[#This Row],[Unit Sales]]*store_415_tb[[#This Row],[Dollar Sales]]</f>
        <v>19.96</v>
      </c>
    </row>
    <row r="3291" spans="1:8" x14ac:dyDescent="0.25">
      <c r="A3291">
        <v>3348</v>
      </c>
      <c r="B3291">
        <v>83791</v>
      </c>
      <c r="C3291">
        <v>50012011340</v>
      </c>
      <c r="D3291">
        <v>415</v>
      </c>
      <c r="E3291" s="1">
        <v>38591</v>
      </c>
      <c r="F3291">
        <v>1</v>
      </c>
      <c r="G3291" s="6">
        <v>4.99</v>
      </c>
      <c r="H3291" s="6">
        <f>store_415_tb[[#This Row],[Unit Sales]]*store_415_tb[[#This Row],[Dollar Sales]]</f>
        <v>4.99</v>
      </c>
    </row>
    <row r="3292" spans="1:8" x14ac:dyDescent="0.25">
      <c r="A3292">
        <v>3349</v>
      </c>
      <c r="B3292">
        <v>83792</v>
      </c>
      <c r="C3292">
        <v>50012011340</v>
      </c>
      <c r="D3292">
        <v>415</v>
      </c>
      <c r="E3292" s="1">
        <v>38593</v>
      </c>
      <c r="F3292">
        <v>2</v>
      </c>
      <c r="G3292" s="6">
        <v>9.98</v>
      </c>
      <c r="H3292" s="6">
        <f>store_415_tb[[#This Row],[Unit Sales]]*store_415_tb[[#This Row],[Dollar Sales]]</f>
        <v>19.96</v>
      </c>
    </row>
    <row r="3293" spans="1:8" x14ac:dyDescent="0.25">
      <c r="A3293">
        <v>3350</v>
      </c>
      <c r="B3293">
        <v>83793</v>
      </c>
      <c r="C3293">
        <v>50012011340</v>
      </c>
      <c r="D3293">
        <v>415</v>
      </c>
      <c r="E3293" s="1">
        <v>38594</v>
      </c>
      <c r="F3293">
        <v>1</v>
      </c>
      <c r="G3293" s="6">
        <v>4.99</v>
      </c>
      <c r="H3293" s="6">
        <f>store_415_tb[[#This Row],[Unit Sales]]*store_415_tb[[#This Row],[Dollar Sales]]</f>
        <v>4.99</v>
      </c>
    </row>
    <row r="3294" spans="1:8" x14ac:dyDescent="0.25">
      <c r="A3294">
        <v>3351</v>
      </c>
      <c r="B3294">
        <v>83794</v>
      </c>
      <c r="C3294">
        <v>50012011340</v>
      </c>
      <c r="D3294">
        <v>415</v>
      </c>
      <c r="E3294" s="1">
        <v>38596</v>
      </c>
      <c r="F3294">
        <v>2</v>
      </c>
      <c r="G3294" s="6">
        <v>9.98</v>
      </c>
      <c r="H3294" s="6">
        <f>store_415_tb[[#This Row],[Unit Sales]]*store_415_tb[[#This Row],[Dollar Sales]]</f>
        <v>19.96</v>
      </c>
    </row>
    <row r="3295" spans="1:8" x14ac:dyDescent="0.25">
      <c r="A3295">
        <v>3352</v>
      </c>
      <c r="B3295">
        <v>83795</v>
      </c>
      <c r="C3295">
        <v>50012011340</v>
      </c>
      <c r="D3295">
        <v>415</v>
      </c>
      <c r="E3295" s="1">
        <v>38597</v>
      </c>
      <c r="F3295">
        <v>1</v>
      </c>
      <c r="G3295" s="6">
        <v>4.99</v>
      </c>
      <c r="H3295" s="6">
        <f>store_415_tb[[#This Row],[Unit Sales]]*store_415_tb[[#This Row],[Dollar Sales]]</f>
        <v>4.99</v>
      </c>
    </row>
    <row r="3296" spans="1:8" x14ac:dyDescent="0.25">
      <c r="A3296">
        <v>3353</v>
      </c>
      <c r="B3296">
        <v>83796</v>
      </c>
      <c r="C3296">
        <v>50012011340</v>
      </c>
      <c r="D3296">
        <v>415</v>
      </c>
      <c r="E3296" s="1">
        <v>38598</v>
      </c>
      <c r="F3296">
        <v>2</v>
      </c>
      <c r="G3296" s="6">
        <v>9.98</v>
      </c>
      <c r="H3296" s="6">
        <f>store_415_tb[[#This Row],[Unit Sales]]*store_415_tb[[#This Row],[Dollar Sales]]</f>
        <v>19.96</v>
      </c>
    </row>
    <row r="3297" spans="1:8" x14ac:dyDescent="0.25">
      <c r="A3297">
        <v>3354</v>
      </c>
      <c r="B3297">
        <v>83797</v>
      </c>
      <c r="C3297">
        <v>50012011340</v>
      </c>
      <c r="D3297">
        <v>415</v>
      </c>
      <c r="E3297" s="1">
        <v>38600</v>
      </c>
      <c r="F3297">
        <v>1</v>
      </c>
      <c r="G3297" s="6">
        <v>4.99</v>
      </c>
      <c r="H3297" s="6">
        <f>store_415_tb[[#This Row],[Unit Sales]]*store_415_tb[[#This Row],[Dollar Sales]]</f>
        <v>4.99</v>
      </c>
    </row>
    <row r="3298" spans="1:8" x14ac:dyDescent="0.25">
      <c r="A3298">
        <v>3355</v>
      </c>
      <c r="B3298">
        <v>83798</v>
      </c>
      <c r="C3298">
        <v>50012011340</v>
      </c>
      <c r="D3298">
        <v>415</v>
      </c>
      <c r="E3298" s="1">
        <v>38601</v>
      </c>
      <c r="F3298">
        <v>2</v>
      </c>
      <c r="G3298" s="6">
        <v>9.98</v>
      </c>
      <c r="H3298" s="6">
        <f>store_415_tb[[#This Row],[Unit Sales]]*store_415_tb[[#This Row],[Dollar Sales]]</f>
        <v>19.96</v>
      </c>
    </row>
    <row r="3299" spans="1:8" x14ac:dyDescent="0.25">
      <c r="A3299">
        <v>3356</v>
      </c>
      <c r="B3299">
        <v>83799</v>
      </c>
      <c r="C3299">
        <v>50012011340</v>
      </c>
      <c r="D3299">
        <v>415</v>
      </c>
      <c r="E3299" s="1">
        <v>38602</v>
      </c>
      <c r="F3299">
        <v>4</v>
      </c>
      <c r="G3299" s="6">
        <v>19.96</v>
      </c>
      <c r="H3299" s="6">
        <f>store_415_tb[[#This Row],[Unit Sales]]*store_415_tb[[#This Row],[Dollar Sales]]</f>
        <v>79.84</v>
      </c>
    </row>
    <row r="3300" spans="1:8" x14ac:dyDescent="0.25">
      <c r="A3300">
        <v>3357</v>
      </c>
      <c r="B3300">
        <v>83800</v>
      </c>
      <c r="C3300">
        <v>50012011340</v>
      </c>
      <c r="D3300">
        <v>415</v>
      </c>
      <c r="E3300" s="1">
        <v>38603</v>
      </c>
      <c r="F3300">
        <v>1</v>
      </c>
      <c r="G3300" s="6">
        <v>4.99</v>
      </c>
      <c r="H3300" s="6">
        <f>store_415_tb[[#This Row],[Unit Sales]]*store_415_tb[[#This Row],[Dollar Sales]]</f>
        <v>4.99</v>
      </c>
    </row>
    <row r="3301" spans="1:8" x14ac:dyDescent="0.25">
      <c r="A3301">
        <v>3358</v>
      </c>
      <c r="B3301">
        <v>83801</v>
      </c>
      <c r="C3301">
        <v>50012011340</v>
      </c>
      <c r="D3301">
        <v>415</v>
      </c>
      <c r="E3301" s="1">
        <v>38604</v>
      </c>
      <c r="F3301">
        <v>4</v>
      </c>
      <c r="G3301" s="6">
        <v>19.96</v>
      </c>
      <c r="H3301" s="6">
        <f>store_415_tb[[#This Row],[Unit Sales]]*store_415_tb[[#This Row],[Dollar Sales]]</f>
        <v>79.84</v>
      </c>
    </row>
    <row r="3302" spans="1:8" x14ac:dyDescent="0.25">
      <c r="A3302">
        <v>3359</v>
      </c>
      <c r="B3302">
        <v>83802</v>
      </c>
      <c r="C3302">
        <v>50012011340</v>
      </c>
      <c r="D3302">
        <v>415</v>
      </c>
      <c r="E3302" s="1">
        <v>38605</v>
      </c>
      <c r="F3302">
        <v>2</v>
      </c>
      <c r="G3302" s="6">
        <v>9.98</v>
      </c>
      <c r="H3302" s="6">
        <f>store_415_tb[[#This Row],[Unit Sales]]*store_415_tb[[#This Row],[Dollar Sales]]</f>
        <v>19.96</v>
      </c>
    </row>
    <row r="3303" spans="1:8" x14ac:dyDescent="0.25">
      <c r="A3303">
        <v>3360</v>
      </c>
      <c r="B3303">
        <v>83803</v>
      </c>
      <c r="C3303">
        <v>50012011340</v>
      </c>
      <c r="D3303">
        <v>415</v>
      </c>
      <c r="E3303" s="1">
        <v>38607</v>
      </c>
      <c r="F3303">
        <v>1</v>
      </c>
      <c r="G3303" s="6">
        <v>4.99</v>
      </c>
      <c r="H3303" s="6">
        <f>store_415_tb[[#This Row],[Unit Sales]]*store_415_tb[[#This Row],[Dollar Sales]]</f>
        <v>4.99</v>
      </c>
    </row>
    <row r="3304" spans="1:8" x14ac:dyDescent="0.25">
      <c r="A3304">
        <v>3361</v>
      </c>
      <c r="B3304">
        <v>83804</v>
      </c>
      <c r="C3304">
        <v>50012011340</v>
      </c>
      <c r="D3304">
        <v>415</v>
      </c>
      <c r="E3304" s="1">
        <v>38608</v>
      </c>
      <c r="F3304">
        <v>1</v>
      </c>
      <c r="G3304" s="6">
        <v>4.99</v>
      </c>
      <c r="H3304" s="6">
        <f>store_415_tb[[#This Row],[Unit Sales]]*store_415_tb[[#This Row],[Dollar Sales]]</f>
        <v>4.99</v>
      </c>
    </row>
    <row r="3305" spans="1:8" x14ac:dyDescent="0.25">
      <c r="A3305">
        <v>3362</v>
      </c>
      <c r="B3305">
        <v>83805</v>
      </c>
      <c r="C3305">
        <v>50012011340</v>
      </c>
      <c r="D3305">
        <v>415</v>
      </c>
      <c r="E3305" s="1">
        <v>38609</v>
      </c>
      <c r="F3305">
        <v>2</v>
      </c>
      <c r="G3305" s="6">
        <v>9.98</v>
      </c>
      <c r="H3305" s="6">
        <f>store_415_tb[[#This Row],[Unit Sales]]*store_415_tb[[#This Row],[Dollar Sales]]</f>
        <v>19.96</v>
      </c>
    </row>
    <row r="3306" spans="1:8" x14ac:dyDescent="0.25">
      <c r="A3306">
        <v>3363</v>
      </c>
      <c r="B3306">
        <v>83806</v>
      </c>
      <c r="C3306">
        <v>50012011340</v>
      </c>
      <c r="D3306">
        <v>415</v>
      </c>
      <c r="E3306" s="1">
        <v>38610</v>
      </c>
      <c r="F3306">
        <v>1</v>
      </c>
      <c r="G3306" s="6">
        <v>4.99</v>
      </c>
      <c r="H3306" s="6">
        <f>store_415_tb[[#This Row],[Unit Sales]]*store_415_tb[[#This Row],[Dollar Sales]]</f>
        <v>4.99</v>
      </c>
    </row>
    <row r="3307" spans="1:8" x14ac:dyDescent="0.25">
      <c r="A3307">
        <v>3364</v>
      </c>
      <c r="B3307">
        <v>83807</v>
      </c>
      <c r="C3307">
        <v>50012011340</v>
      </c>
      <c r="D3307">
        <v>415</v>
      </c>
      <c r="E3307" s="1">
        <v>38614</v>
      </c>
      <c r="F3307">
        <v>2</v>
      </c>
      <c r="G3307" s="6">
        <v>9.98</v>
      </c>
      <c r="H3307" s="6">
        <f>store_415_tb[[#This Row],[Unit Sales]]*store_415_tb[[#This Row],[Dollar Sales]]</f>
        <v>19.96</v>
      </c>
    </row>
    <row r="3308" spans="1:8" x14ac:dyDescent="0.25">
      <c r="A3308">
        <v>3365</v>
      </c>
      <c r="B3308">
        <v>83808</v>
      </c>
      <c r="C3308">
        <v>50012011340</v>
      </c>
      <c r="D3308">
        <v>415</v>
      </c>
      <c r="E3308" s="1">
        <v>38615</v>
      </c>
      <c r="F3308">
        <v>3</v>
      </c>
      <c r="G3308" s="6">
        <v>14.97</v>
      </c>
      <c r="H3308" s="6">
        <f>store_415_tb[[#This Row],[Unit Sales]]*store_415_tb[[#This Row],[Dollar Sales]]</f>
        <v>44.910000000000004</v>
      </c>
    </row>
    <row r="3309" spans="1:8" x14ac:dyDescent="0.25">
      <c r="A3309">
        <v>3366</v>
      </c>
      <c r="B3309">
        <v>83809</v>
      </c>
      <c r="C3309">
        <v>50012011340</v>
      </c>
      <c r="D3309">
        <v>415</v>
      </c>
      <c r="E3309" s="1">
        <v>38618</v>
      </c>
      <c r="F3309">
        <v>1</v>
      </c>
      <c r="G3309" s="6">
        <v>4.99</v>
      </c>
      <c r="H3309" s="6">
        <f>store_415_tb[[#This Row],[Unit Sales]]*store_415_tb[[#This Row],[Dollar Sales]]</f>
        <v>4.99</v>
      </c>
    </row>
    <row r="3310" spans="1:8" x14ac:dyDescent="0.25">
      <c r="A3310">
        <v>3367</v>
      </c>
      <c r="B3310">
        <v>83810</v>
      </c>
      <c r="C3310">
        <v>50012011340</v>
      </c>
      <c r="D3310">
        <v>415</v>
      </c>
      <c r="E3310" s="1">
        <v>38619</v>
      </c>
      <c r="F3310">
        <v>2</v>
      </c>
      <c r="G3310" s="6">
        <v>9.98</v>
      </c>
      <c r="H3310" s="6">
        <f>store_415_tb[[#This Row],[Unit Sales]]*store_415_tb[[#This Row],[Dollar Sales]]</f>
        <v>19.96</v>
      </c>
    </row>
    <row r="3311" spans="1:8" x14ac:dyDescent="0.25">
      <c r="A3311">
        <v>3369</v>
      </c>
      <c r="B3311">
        <v>83812</v>
      </c>
      <c r="C3311">
        <v>50012011340</v>
      </c>
      <c r="D3311">
        <v>415</v>
      </c>
      <c r="E3311" s="1">
        <v>38622</v>
      </c>
      <c r="F3311">
        <v>2</v>
      </c>
      <c r="G3311" s="6">
        <v>9.98</v>
      </c>
      <c r="H3311" s="6">
        <f>store_415_tb[[#This Row],[Unit Sales]]*store_415_tb[[#This Row],[Dollar Sales]]</f>
        <v>19.96</v>
      </c>
    </row>
    <row r="3312" spans="1:8" x14ac:dyDescent="0.25">
      <c r="A3312">
        <v>3370</v>
      </c>
      <c r="B3312">
        <v>83813</v>
      </c>
      <c r="C3312">
        <v>50012011340</v>
      </c>
      <c r="D3312">
        <v>415</v>
      </c>
      <c r="E3312" s="1">
        <v>38624</v>
      </c>
      <c r="F3312">
        <v>1</v>
      </c>
      <c r="G3312" s="6">
        <v>4.99</v>
      </c>
      <c r="H3312" s="6">
        <f>store_415_tb[[#This Row],[Unit Sales]]*store_415_tb[[#This Row],[Dollar Sales]]</f>
        <v>4.99</v>
      </c>
    </row>
    <row r="3313" spans="1:8" x14ac:dyDescent="0.25">
      <c r="A3313">
        <v>3371</v>
      </c>
      <c r="B3313">
        <v>83814</v>
      </c>
      <c r="C3313">
        <v>50012011340</v>
      </c>
      <c r="D3313">
        <v>415</v>
      </c>
      <c r="E3313" s="1">
        <v>38626</v>
      </c>
      <c r="F3313">
        <v>3</v>
      </c>
      <c r="G3313" s="6">
        <v>14.97</v>
      </c>
      <c r="H3313" s="6">
        <f>store_415_tb[[#This Row],[Unit Sales]]*store_415_tb[[#This Row],[Dollar Sales]]</f>
        <v>44.910000000000004</v>
      </c>
    </row>
    <row r="3314" spans="1:8" x14ac:dyDescent="0.25">
      <c r="A3314">
        <v>3372</v>
      </c>
      <c r="B3314">
        <v>83815</v>
      </c>
      <c r="C3314">
        <v>50012011340</v>
      </c>
      <c r="D3314">
        <v>415</v>
      </c>
      <c r="E3314" s="1">
        <v>38628</v>
      </c>
      <c r="F3314">
        <v>1</v>
      </c>
      <c r="G3314" s="6">
        <v>4.99</v>
      </c>
      <c r="H3314" s="6">
        <f>store_415_tb[[#This Row],[Unit Sales]]*store_415_tb[[#This Row],[Dollar Sales]]</f>
        <v>4.99</v>
      </c>
    </row>
    <row r="3315" spans="1:8" x14ac:dyDescent="0.25">
      <c r="A3315">
        <v>3373</v>
      </c>
      <c r="B3315">
        <v>83816</v>
      </c>
      <c r="C3315">
        <v>50012011340</v>
      </c>
      <c r="D3315">
        <v>415</v>
      </c>
      <c r="E3315" s="1">
        <v>38629</v>
      </c>
      <c r="F3315">
        <v>2</v>
      </c>
      <c r="G3315" s="6">
        <v>9.98</v>
      </c>
      <c r="H3315" s="6">
        <f>store_415_tb[[#This Row],[Unit Sales]]*store_415_tb[[#This Row],[Dollar Sales]]</f>
        <v>19.96</v>
      </c>
    </row>
    <row r="3316" spans="1:8" x14ac:dyDescent="0.25">
      <c r="A3316">
        <v>3374</v>
      </c>
      <c r="B3316">
        <v>83817</v>
      </c>
      <c r="C3316">
        <v>50012011340</v>
      </c>
      <c r="D3316">
        <v>415</v>
      </c>
      <c r="E3316" s="1">
        <v>38630</v>
      </c>
      <c r="F3316">
        <v>2</v>
      </c>
      <c r="G3316" s="6">
        <v>9.98</v>
      </c>
      <c r="H3316" s="6">
        <f>store_415_tb[[#This Row],[Unit Sales]]*store_415_tb[[#This Row],[Dollar Sales]]</f>
        <v>19.96</v>
      </c>
    </row>
    <row r="3317" spans="1:8" x14ac:dyDescent="0.25">
      <c r="A3317">
        <v>3376</v>
      </c>
      <c r="B3317">
        <v>83819</v>
      </c>
      <c r="C3317">
        <v>50012011340</v>
      </c>
      <c r="D3317">
        <v>415</v>
      </c>
      <c r="E3317" s="1">
        <v>38635</v>
      </c>
      <c r="F3317">
        <v>1</v>
      </c>
      <c r="G3317" s="6">
        <v>4.99</v>
      </c>
      <c r="H3317" s="6">
        <f>store_415_tb[[#This Row],[Unit Sales]]*store_415_tb[[#This Row],[Dollar Sales]]</f>
        <v>4.99</v>
      </c>
    </row>
    <row r="3318" spans="1:8" x14ac:dyDescent="0.25">
      <c r="A3318">
        <v>3377</v>
      </c>
      <c r="B3318">
        <v>83820</v>
      </c>
      <c r="C3318">
        <v>50012011340</v>
      </c>
      <c r="D3318">
        <v>415</v>
      </c>
      <c r="E3318" s="1">
        <v>38637</v>
      </c>
      <c r="F3318">
        <v>2</v>
      </c>
      <c r="G3318" s="6">
        <v>9.98</v>
      </c>
      <c r="H3318" s="6">
        <f>store_415_tb[[#This Row],[Unit Sales]]*store_415_tb[[#This Row],[Dollar Sales]]</f>
        <v>19.96</v>
      </c>
    </row>
    <row r="3319" spans="1:8" x14ac:dyDescent="0.25">
      <c r="A3319">
        <v>3378</v>
      </c>
      <c r="B3319">
        <v>83821</v>
      </c>
      <c r="C3319">
        <v>50012011340</v>
      </c>
      <c r="D3319">
        <v>415</v>
      </c>
      <c r="E3319" s="1">
        <v>38638</v>
      </c>
      <c r="F3319">
        <v>1</v>
      </c>
      <c r="G3319" s="6">
        <v>4.99</v>
      </c>
      <c r="H3319" s="6">
        <f>store_415_tb[[#This Row],[Unit Sales]]*store_415_tb[[#This Row],[Dollar Sales]]</f>
        <v>4.99</v>
      </c>
    </row>
    <row r="3320" spans="1:8" x14ac:dyDescent="0.25">
      <c r="A3320">
        <v>3379</v>
      </c>
      <c r="B3320">
        <v>83822</v>
      </c>
      <c r="C3320">
        <v>50012011340</v>
      </c>
      <c r="D3320">
        <v>415</v>
      </c>
      <c r="E3320" s="1">
        <v>38639</v>
      </c>
      <c r="F3320">
        <v>1</v>
      </c>
      <c r="G3320" s="6">
        <v>4.99</v>
      </c>
      <c r="H3320" s="6">
        <f>store_415_tb[[#This Row],[Unit Sales]]*store_415_tb[[#This Row],[Dollar Sales]]</f>
        <v>4.99</v>
      </c>
    </row>
    <row r="3321" spans="1:8" x14ac:dyDescent="0.25">
      <c r="A3321">
        <v>3380</v>
      </c>
      <c r="B3321">
        <v>83823</v>
      </c>
      <c r="C3321">
        <v>50012011340</v>
      </c>
      <c r="D3321">
        <v>415</v>
      </c>
      <c r="E3321" s="1">
        <v>38640</v>
      </c>
      <c r="F3321">
        <v>1</v>
      </c>
      <c r="G3321" s="6">
        <v>4.99</v>
      </c>
      <c r="H3321" s="6">
        <f>store_415_tb[[#This Row],[Unit Sales]]*store_415_tb[[#This Row],[Dollar Sales]]</f>
        <v>4.99</v>
      </c>
    </row>
    <row r="3322" spans="1:8" x14ac:dyDescent="0.25">
      <c r="A3322">
        <v>3381</v>
      </c>
      <c r="B3322">
        <v>83824</v>
      </c>
      <c r="C3322">
        <v>50012011340</v>
      </c>
      <c r="D3322">
        <v>415</v>
      </c>
      <c r="E3322" s="1">
        <v>38642</v>
      </c>
      <c r="F3322">
        <v>1</v>
      </c>
      <c r="G3322" s="6">
        <v>4.99</v>
      </c>
      <c r="H3322" s="6">
        <f>store_415_tb[[#This Row],[Unit Sales]]*store_415_tb[[#This Row],[Dollar Sales]]</f>
        <v>4.99</v>
      </c>
    </row>
    <row r="3323" spans="1:8" x14ac:dyDescent="0.25">
      <c r="A3323">
        <v>3382</v>
      </c>
      <c r="B3323">
        <v>83825</v>
      </c>
      <c r="C3323">
        <v>50012011340</v>
      </c>
      <c r="D3323">
        <v>415</v>
      </c>
      <c r="E3323" s="1">
        <v>38643</v>
      </c>
      <c r="F3323">
        <v>2</v>
      </c>
      <c r="G3323" s="6">
        <v>9.98</v>
      </c>
      <c r="H3323" s="6">
        <f>store_415_tb[[#This Row],[Unit Sales]]*store_415_tb[[#This Row],[Dollar Sales]]</f>
        <v>19.96</v>
      </c>
    </row>
    <row r="3324" spans="1:8" x14ac:dyDescent="0.25">
      <c r="A3324">
        <v>3383</v>
      </c>
      <c r="B3324">
        <v>83826</v>
      </c>
      <c r="C3324">
        <v>50012011340</v>
      </c>
      <c r="D3324">
        <v>415</v>
      </c>
      <c r="E3324" s="1">
        <v>38644</v>
      </c>
      <c r="F3324">
        <v>1</v>
      </c>
      <c r="G3324" s="6">
        <v>4.99</v>
      </c>
      <c r="H3324" s="6">
        <f>store_415_tb[[#This Row],[Unit Sales]]*store_415_tb[[#This Row],[Dollar Sales]]</f>
        <v>4.99</v>
      </c>
    </row>
    <row r="3325" spans="1:8" x14ac:dyDescent="0.25">
      <c r="A3325">
        <v>3384</v>
      </c>
      <c r="B3325">
        <v>83827</v>
      </c>
      <c r="C3325">
        <v>50012011340</v>
      </c>
      <c r="D3325">
        <v>415</v>
      </c>
      <c r="E3325" s="1">
        <v>38645</v>
      </c>
      <c r="F3325">
        <v>1</v>
      </c>
      <c r="G3325" s="6">
        <v>4.99</v>
      </c>
      <c r="H3325" s="6">
        <f>store_415_tb[[#This Row],[Unit Sales]]*store_415_tb[[#This Row],[Dollar Sales]]</f>
        <v>4.99</v>
      </c>
    </row>
    <row r="3326" spans="1:8" x14ac:dyDescent="0.25">
      <c r="A3326">
        <v>3385</v>
      </c>
      <c r="B3326">
        <v>83828</v>
      </c>
      <c r="C3326">
        <v>50012011340</v>
      </c>
      <c r="D3326">
        <v>415</v>
      </c>
      <c r="E3326" s="1">
        <v>38647</v>
      </c>
      <c r="F3326">
        <v>1</v>
      </c>
      <c r="G3326" s="6">
        <v>4.99</v>
      </c>
      <c r="H3326" s="6">
        <f>store_415_tb[[#This Row],[Unit Sales]]*store_415_tb[[#This Row],[Dollar Sales]]</f>
        <v>4.99</v>
      </c>
    </row>
    <row r="3327" spans="1:8" x14ac:dyDescent="0.25">
      <c r="A3327">
        <v>3386</v>
      </c>
      <c r="B3327">
        <v>83829</v>
      </c>
      <c r="C3327">
        <v>50012011340</v>
      </c>
      <c r="D3327">
        <v>415</v>
      </c>
      <c r="E3327" s="1">
        <v>38649</v>
      </c>
      <c r="F3327">
        <v>1</v>
      </c>
      <c r="G3327" s="6">
        <v>4.99</v>
      </c>
      <c r="H3327" s="6">
        <f>store_415_tb[[#This Row],[Unit Sales]]*store_415_tb[[#This Row],[Dollar Sales]]</f>
        <v>4.99</v>
      </c>
    </row>
    <row r="3328" spans="1:8" x14ac:dyDescent="0.25">
      <c r="A3328">
        <v>3387</v>
      </c>
      <c r="B3328">
        <v>83830</v>
      </c>
      <c r="C3328">
        <v>50012011340</v>
      </c>
      <c r="D3328">
        <v>415</v>
      </c>
      <c r="E3328" s="1">
        <v>38650</v>
      </c>
      <c r="F3328">
        <v>1</v>
      </c>
      <c r="G3328" s="6">
        <v>4.99</v>
      </c>
      <c r="H3328" s="6">
        <f>store_415_tb[[#This Row],[Unit Sales]]*store_415_tb[[#This Row],[Dollar Sales]]</f>
        <v>4.99</v>
      </c>
    </row>
    <row r="3329" spans="1:8" x14ac:dyDescent="0.25">
      <c r="A3329">
        <v>3389</v>
      </c>
      <c r="B3329">
        <v>83832</v>
      </c>
      <c r="C3329">
        <v>50012011340</v>
      </c>
      <c r="D3329">
        <v>415</v>
      </c>
      <c r="E3329" s="1">
        <v>38652</v>
      </c>
      <c r="F3329">
        <v>2</v>
      </c>
      <c r="G3329" s="6">
        <v>9.98</v>
      </c>
      <c r="H3329" s="6">
        <f>store_415_tb[[#This Row],[Unit Sales]]*store_415_tb[[#This Row],[Dollar Sales]]</f>
        <v>19.96</v>
      </c>
    </row>
    <row r="3330" spans="1:8" x14ac:dyDescent="0.25">
      <c r="A3330">
        <v>3390</v>
      </c>
      <c r="B3330">
        <v>83833</v>
      </c>
      <c r="C3330">
        <v>50012011340</v>
      </c>
      <c r="D3330">
        <v>415</v>
      </c>
      <c r="E3330" s="1">
        <v>38653</v>
      </c>
      <c r="F3330">
        <v>1</v>
      </c>
      <c r="G3330" s="6">
        <v>4.99</v>
      </c>
      <c r="H3330" s="6">
        <f>store_415_tb[[#This Row],[Unit Sales]]*store_415_tb[[#This Row],[Dollar Sales]]</f>
        <v>4.99</v>
      </c>
    </row>
    <row r="3331" spans="1:8" x14ac:dyDescent="0.25">
      <c r="A3331">
        <v>3391</v>
      </c>
      <c r="B3331">
        <v>83834</v>
      </c>
      <c r="C3331">
        <v>50012011340</v>
      </c>
      <c r="D3331">
        <v>415</v>
      </c>
      <c r="E3331" s="1">
        <v>38654</v>
      </c>
      <c r="F3331">
        <v>2</v>
      </c>
      <c r="G3331" s="6">
        <v>9.98</v>
      </c>
      <c r="H3331" s="6">
        <f>store_415_tb[[#This Row],[Unit Sales]]*store_415_tb[[#This Row],[Dollar Sales]]</f>
        <v>19.96</v>
      </c>
    </row>
    <row r="3332" spans="1:8" x14ac:dyDescent="0.25">
      <c r="A3332">
        <v>3392</v>
      </c>
      <c r="B3332">
        <v>83835</v>
      </c>
      <c r="C3332">
        <v>50012011340</v>
      </c>
      <c r="D3332">
        <v>415</v>
      </c>
      <c r="E3332" s="1">
        <v>38656</v>
      </c>
      <c r="F3332">
        <v>1</v>
      </c>
      <c r="G3332" s="6">
        <v>4.99</v>
      </c>
      <c r="H3332" s="6">
        <f>store_415_tb[[#This Row],[Unit Sales]]*store_415_tb[[#This Row],[Dollar Sales]]</f>
        <v>4.99</v>
      </c>
    </row>
    <row r="3333" spans="1:8" x14ac:dyDescent="0.25">
      <c r="A3333">
        <v>3393</v>
      </c>
      <c r="B3333">
        <v>83836</v>
      </c>
      <c r="C3333">
        <v>50012011340</v>
      </c>
      <c r="D3333">
        <v>415</v>
      </c>
      <c r="E3333" s="1">
        <v>38657</v>
      </c>
      <c r="F3333">
        <v>2</v>
      </c>
      <c r="G3333" s="6">
        <v>9.98</v>
      </c>
      <c r="H3333" s="6">
        <f>store_415_tb[[#This Row],[Unit Sales]]*store_415_tb[[#This Row],[Dollar Sales]]</f>
        <v>19.96</v>
      </c>
    </row>
    <row r="3334" spans="1:8" x14ac:dyDescent="0.25">
      <c r="A3334">
        <v>3394</v>
      </c>
      <c r="B3334">
        <v>83837</v>
      </c>
      <c r="C3334">
        <v>50012011340</v>
      </c>
      <c r="D3334">
        <v>415</v>
      </c>
      <c r="E3334" s="1">
        <v>38658</v>
      </c>
      <c r="F3334">
        <v>2</v>
      </c>
      <c r="G3334" s="6">
        <v>9.98</v>
      </c>
      <c r="H3334" s="6">
        <f>store_415_tb[[#This Row],[Unit Sales]]*store_415_tb[[#This Row],[Dollar Sales]]</f>
        <v>19.96</v>
      </c>
    </row>
    <row r="3335" spans="1:8" x14ac:dyDescent="0.25">
      <c r="A3335">
        <v>3395</v>
      </c>
      <c r="B3335">
        <v>83838</v>
      </c>
      <c r="C3335">
        <v>50012011340</v>
      </c>
      <c r="D3335">
        <v>415</v>
      </c>
      <c r="E3335" s="1">
        <v>38660</v>
      </c>
      <c r="F3335">
        <v>2</v>
      </c>
      <c r="G3335" s="6">
        <v>9.98</v>
      </c>
      <c r="H3335" s="6">
        <f>store_415_tb[[#This Row],[Unit Sales]]*store_415_tb[[#This Row],[Dollar Sales]]</f>
        <v>19.96</v>
      </c>
    </row>
    <row r="3336" spans="1:8" x14ac:dyDescent="0.25">
      <c r="A3336">
        <v>3396</v>
      </c>
      <c r="B3336">
        <v>83839</v>
      </c>
      <c r="C3336">
        <v>50012011340</v>
      </c>
      <c r="D3336">
        <v>415</v>
      </c>
      <c r="E3336" s="1">
        <v>38661</v>
      </c>
      <c r="F3336">
        <v>2</v>
      </c>
      <c r="G3336" s="6">
        <v>9.98</v>
      </c>
      <c r="H3336" s="6">
        <f>store_415_tb[[#This Row],[Unit Sales]]*store_415_tb[[#This Row],[Dollar Sales]]</f>
        <v>19.96</v>
      </c>
    </row>
    <row r="3337" spans="1:8" x14ac:dyDescent="0.25">
      <c r="A3337">
        <v>3397</v>
      </c>
      <c r="B3337">
        <v>83840</v>
      </c>
      <c r="C3337">
        <v>50012011340</v>
      </c>
      <c r="D3337">
        <v>415</v>
      </c>
      <c r="E3337" s="1">
        <v>38664</v>
      </c>
      <c r="F3337">
        <v>2</v>
      </c>
      <c r="G3337" s="6">
        <v>9.98</v>
      </c>
      <c r="H3337" s="6">
        <f>store_415_tb[[#This Row],[Unit Sales]]*store_415_tb[[#This Row],[Dollar Sales]]</f>
        <v>19.96</v>
      </c>
    </row>
    <row r="3338" spans="1:8" x14ac:dyDescent="0.25">
      <c r="A3338">
        <v>3398</v>
      </c>
      <c r="B3338">
        <v>83841</v>
      </c>
      <c r="C3338">
        <v>50012011340</v>
      </c>
      <c r="D3338">
        <v>415</v>
      </c>
      <c r="E3338" s="1">
        <v>38665</v>
      </c>
      <c r="F3338">
        <v>4</v>
      </c>
      <c r="G3338" s="6">
        <v>19.96</v>
      </c>
      <c r="H3338" s="6">
        <f>store_415_tb[[#This Row],[Unit Sales]]*store_415_tb[[#This Row],[Dollar Sales]]</f>
        <v>79.84</v>
      </c>
    </row>
    <row r="3339" spans="1:8" x14ac:dyDescent="0.25">
      <c r="A3339">
        <v>3399</v>
      </c>
      <c r="B3339">
        <v>83842</v>
      </c>
      <c r="C3339">
        <v>50012011340</v>
      </c>
      <c r="D3339">
        <v>415</v>
      </c>
      <c r="E3339" s="1">
        <v>38666</v>
      </c>
      <c r="F3339">
        <v>2</v>
      </c>
      <c r="G3339" s="6">
        <v>9.98</v>
      </c>
      <c r="H3339" s="6">
        <f>store_415_tb[[#This Row],[Unit Sales]]*store_415_tb[[#This Row],[Dollar Sales]]</f>
        <v>19.96</v>
      </c>
    </row>
    <row r="3340" spans="1:8" x14ac:dyDescent="0.25">
      <c r="A3340">
        <v>3400</v>
      </c>
      <c r="B3340">
        <v>83843</v>
      </c>
      <c r="C3340">
        <v>50012011340</v>
      </c>
      <c r="D3340">
        <v>415</v>
      </c>
      <c r="E3340" s="1">
        <v>38667</v>
      </c>
      <c r="F3340">
        <v>3</v>
      </c>
      <c r="G3340" s="6">
        <v>14.97</v>
      </c>
      <c r="H3340" s="6">
        <f>store_415_tb[[#This Row],[Unit Sales]]*store_415_tb[[#This Row],[Dollar Sales]]</f>
        <v>44.910000000000004</v>
      </c>
    </row>
    <row r="3341" spans="1:8" x14ac:dyDescent="0.25">
      <c r="A3341">
        <v>3401</v>
      </c>
      <c r="B3341">
        <v>83844</v>
      </c>
      <c r="C3341">
        <v>50012011340</v>
      </c>
      <c r="D3341">
        <v>415</v>
      </c>
      <c r="E3341" s="1">
        <v>38670</v>
      </c>
      <c r="F3341">
        <v>1</v>
      </c>
      <c r="G3341" s="6">
        <v>4.99</v>
      </c>
      <c r="H3341" s="6">
        <f>store_415_tb[[#This Row],[Unit Sales]]*store_415_tb[[#This Row],[Dollar Sales]]</f>
        <v>4.99</v>
      </c>
    </row>
    <row r="3342" spans="1:8" x14ac:dyDescent="0.25">
      <c r="A3342">
        <v>3402</v>
      </c>
      <c r="B3342">
        <v>83845</v>
      </c>
      <c r="C3342">
        <v>50012011340</v>
      </c>
      <c r="D3342">
        <v>415</v>
      </c>
      <c r="E3342" s="1">
        <v>38671</v>
      </c>
      <c r="F3342">
        <v>1</v>
      </c>
      <c r="G3342" s="6">
        <v>4.99</v>
      </c>
      <c r="H3342" s="6">
        <f>store_415_tb[[#This Row],[Unit Sales]]*store_415_tb[[#This Row],[Dollar Sales]]</f>
        <v>4.99</v>
      </c>
    </row>
    <row r="3343" spans="1:8" x14ac:dyDescent="0.25">
      <c r="A3343">
        <v>3403</v>
      </c>
      <c r="B3343">
        <v>83846</v>
      </c>
      <c r="C3343">
        <v>50012011340</v>
      </c>
      <c r="D3343">
        <v>415</v>
      </c>
      <c r="E3343" s="1">
        <v>38672</v>
      </c>
      <c r="F3343">
        <v>2</v>
      </c>
      <c r="G3343" s="6">
        <v>9.98</v>
      </c>
      <c r="H3343" s="6">
        <f>store_415_tb[[#This Row],[Unit Sales]]*store_415_tb[[#This Row],[Dollar Sales]]</f>
        <v>19.96</v>
      </c>
    </row>
    <row r="3344" spans="1:8" x14ac:dyDescent="0.25">
      <c r="A3344">
        <v>3404</v>
      </c>
      <c r="B3344">
        <v>83847</v>
      </c>
      <c r="C3344">
        <v>50012011340</v>
      </c>
      <c r="D3344">
        <v>415</v>
      </c>
      <c r="E3344" s="1">
        <v>38673</v>
      </c>
      <c r="F3344">
        <v>1</v>
      </c>
      <c r="G3344" s="6">
        <v>4.99</v>
      </c>
      <c r="H3344" s="6">
        <f>store_415_tb[[#This Row],[Unit Sales]]*store_415_tb[[#This Row],[Dollar Sales]]</f>
        <v>4.99</v>
      </c>
    </row>
    <row r="3345" spans="1:8" x14ac:dyDescent="0.25">
      <c r="A3345">
        <v>3406</v>
      </c>
      <c r="B3345">
        <v>83849</v>
      </c>
      <c r="C3345">
        <v>50012011340</v>
      </c>
      <c r="D3345">
        <v>415</v>
      </c>
      <c r="E3345" s="1">
        <v>38675</v>
      </c>
      <c r="F3345">
        <v>1</v>
      </c>
      <c r="G3345" s="6">
        <v>4.99</v>
      </c>
      <c r="H3345" s="6">
        <f>store_415_tb[[#This Row],[Unit Sales]]*store_415_tb[[#This Row],[Dollar Sales]]</f>
        <v>4.99</v>
      </c>
    </row>
    <row r="3346" spans="1:8" x14ac:dyDescent="0.25">
      <c r="A3346">
        <v>3407</v>
      </c>
      <c r="B3346">
        <v>83850</v>
      </c>
      <c r="C3346">
        <v>50012011340</v>
      </c>
      <c r="D3346">
        <v>415</v>
      </c>
      <c r="E3346" s="1">
        <v>38678</v>
      </c>
      <c r="F3346">
        <v>2</v>
      </c>
      <c r="G3346" s="6">
        <v>9.98</v>
      </c>
      <c r="H3346" s="6">
        <f>store_415_tb[[#This Row],[Unit Sales]]*store_415_tb[[#This Row],[Dollar Sales]]</f>
        <v>19.96</v>
      </c>
    </row>
    <row r="3347" spans="1:8" x14ac:dyDescent="0.25">
      <c r="A3347">
        <v>3408</v>
      </c>
      <c r="B3347">
        <v>83851</v>
      </c>
      <c r="C3347">
        <v>50012011340</v>
      </c>
      <c r="D3347">
        <v>415</v>
      </c>
      <c r="E3347" s="1">
        <v>38679</v>
      </c>
      <c r="F3347">
        <v>1</v>
      </c>
      <c r="G3347" s="6">
        <v>4.99</v>
      </c>
      <c r="H3347" s="6">
        <f>store_415_tb[[#This Row],[Unit Sales]]*store_415_tb[[#This Row],[Dollar Sales]]</f>
        <v>4.99</v>
      </c>
    </row>
    <row r="3348" spans="1:8" x14ac:dyDescent="0.25">
      <c r="A3348">
        <v>3409</v>
      </c>
      <c r="B3348">
        <v>83852</v>
      </c>
      <c r="C3348">
        <v>50012011340</v>
      </c>
      <c r="D3348">
        <v>415</v>
      </c>
      <c r="E3348" s="1">
        <v>38680</v>
      </c>
      <c r="F3348">
        <v>2</v>
      </c>
      <c r="G3348" s="6">
        <v>9.98</v>
      </c>
      <c r="H3348" s="6">
        <f>store_415_tb[[#This Row],[Unit Sales]]*store_415_tb[[#This Row],[Dollar Sales]]</f>
        <v>19.96</v>
      </c>
    </row>
    <row r="3349" spans="1:8" x14ac:dyDescent="0.25">
      <c r="A3349">
        <v>3410</v>
      </c>
      <c r="B3349">
        <v>83853</v>
      </c>
      <c r="C3349">
        <v>50012011340</v>
      </c>
      <c r="D3349">
        <v>415</v>
      </c>
      <c r="E3349" s="1">
        <v>38681</v>
      </c>
      <c r="F3349">
        <v>2</v>
      </c>
      <c r="G3349" s="6">
        <v>9.98</v>
      </c>
      <c r="H3349" s="6">
        <f>store_415_tb[[#This Row],[Unit Sales]]*store_415_tb[[#This Row],[Dollar Sales]]</f>
        <v>19.96</v>
      </c>
    </row>
    <row r="3350" spans="1:8" x14ac:dyDescent="0.25">
      <c r="A3350">
        <v>3411</v>
      </c>
      <c r="B3350">
        <v>83854</v>
      </c>
      <c r="C3350">
        <v>50012011340</v>
      </c>
      <c r="D3350">
        <v>415</v>
      </c>
      <c r="E3350" s="1">
        <v>38682</v>
      </c>
      <c r="F3350">
        <v>1</v>
      </c>
      <c r="G3350" s="6">
        <v>4.99</v>
      </c>
      <c r="H3350" s="6">
        <f>store_415_tb[[#This Row],[Unit Sales]]*store_415_tb[[#This Row],[Dollar Sales]]</f>
        <v>4.99</v>
      </c>
    </row>
    <row r="3351" spans="1:8" x14ac:dyDescent="0.25">
      <c r="A3351">
        <v>3412</v>
      </c>
      <c r="B3351">
        <v>83855</v>
      </c>
      <c r="C3351">
        <v>50012011340</v>
      </c>
      <c r="D3351">
        <v>415</v>
      </c>
      <c r="E3351" s="1">
        <v>38684</v>
      </c>
      <c r="F3351">
        <v>1</v>
      </c>
      <c r="G3351" s="6">
        <v>4.99</v>
      </c>
      <c r="H3351" s="6">
        <f>store_415_tb[[#This Row],[Unit Sales]]*store_415_tb[[#This Row],[Dollar Sales]]</f>
        <v>4.99</v>
      </c>
    </row>
    <row r="3352" spans="1:8" x14ac:dyDescent="0.25">
      <c r="A3352">
        <v>3413</v>
      </c>
      <c r="B3352">
        <v>83856</v>
      </c>
      <c r="C3352">
        <v>50012011340</v>
      </c>
      <c r="D3352">
        <v>415</v>
      </c>
      <c r="E3352" s="1">
        <v>38686</v>
      </c>
      <c r="F3352">
        <v>2</v>
      </c>
      <c r="G3352" s="6">
        <v>9.98</v>
      </c>
      <c r="H3352" s="6">
        <f>store_415_tb[[#This Row],[Unit Sales]]*store_415_tb[[#This Row],[Dollar Sales]]</f>
        <v>19.96</v>
      </c>
    </row>
    <row r="3353" spans="1:8" x14ac:dyDescent="0.25">
      <c r="A3353">
        <v>3414</v>
      </c>
      <c r="B3353">
        <v>83857</v>
      </c>
      <c r="C3353">
        <v>50012011340</v>
      </c>
      <c r="D3353">
        <v>415</v>
      </c>
      <c r="E3353" s="1">
        <v>38687</v>
      </c>
      <c r="F3353">
        <v>1</v>
      </c>
      <c r="G3353" s="6">
        <v>4.99</v>
      </c>
      <c r="H3353" s="6">
        <f>store_415_tb[[#This Row],[Unit Sales]]*store_415_tb[[#This Row],[Dollar Sales]]</f>
        <v>4.99</v>
      </c>
    </row>
    <row r="3354" spans="1:8" x14ac:dyDescent="0.25">
      <c r="A3354">
        <v>3415</v>
      </c>
      <c r="B3354">
        <v>83858</v>
      </c>
      <c r="C3354">
        <v>50012011340</v>
      </c>
      <c r="D3354">
        <v>415</v>
      </c>
      <c r="E3354" s="1">
        <v>38688</v>
      </c>
      <c r="F3354">
        <v>2</v>
      </c>
      <c r="G3354" s="6">
        <v>9.98</v>
      </c>
      <c r="H3354" s="6">
        <f>store_415_tb[[#This Row],[Unit Sales]]*store_415_tb[[#This Row],[Dollar Sales]]</f>
        <v>19.96</v>
      </c>
    </row>
    <row r="3355" spans="1:8" x14ac:dyDescent="0.25">
      <c r="A3355">
        <v>3416</v>
      </c>
      <c r="B3355">
        <v>83859</v>
      </c>
      <c r="C3355">
        <v>50012011340</v>
      </c>
      <c r="D3355">
        <v>415</v>
      </c>
      <c r="E3355" s="1">
        <v>38689</v>
      </c>
      <c r="F3355">
        <v>4</v>
      </c>
      <c r="G3355" s="6">
        <v>19.96</v>
      </c>
      <c r="H3355" s="6">
        <f>store_415_tb[[#This Row],[Unit Sales]]*store_415_tb[[#This Row],[Dollar Sales]]</f>
        <v>79.84</v>
      </c>
    </row>
    <row r="3356" spans="1:8" x14ac:dyDescent="0.25">
      <c r="A3356">
        <v>3417</v>
      </c>
      <c r="B3356">
        <v>83860</v>
      </c>
      <c r="C3356">
        <v>50012011340</v>
      </c>
      <c r="D3356">
        <v>415</v>
      </c>
      <c r="E3356" s="1">
        <v>38691</v>
      </c>
      <c r="F3356">
        <v>1</v>
      </c>
      <c r="G3356" s="6">
        <v>4.99</v>
      </c>
      <c r="H3356" s="6">
        <f>store_415_tb[[#This Row],[Unit Sales]]*store_415_tb[[#This Row],[Dollar Sales]]</f>
        <v>4.99</v>
      </c>
    </row>
    <row r="3357" spans="1:8" x14ac:dyDescent="0.25">
      <c r="A3357">
        <v>3418</v>
      </c>
      <c r="B3357">
        <v>83861</v>
      </c>
      <c r="C3357">
        <v>50012011340</v>
      </c>
      <c r="D3357">
        <v>415</v>
      </c>
      <c r="E3357" s="1">
        <v>38692</v>
      </c>
      <c r="F3357">
        <v>4</v>
      </c>
      <c r="G3357" s="6">
        <v>19.96</v>
      </c>
      <c r="H3357" s="6">
        <f>store_415_tb[[#This Row],[Unit Sales]]*store_415_tb[[#This Row],[Dollar Sales]]</f>
        <v>79.84</v>
      </c>
    </row>
    <row r="3358" spans="1:8" x14ac:dyDescent="0.25">
      <c r="A3358">
        <v>3419</v>
      </c>
      <c r="B3358">
        <v>83862</v>
      </c>
      <c r="C3358">
        <v>50012011340</v>
      </c>
      <c r="D3358">
        <v>415</v>
      </c>
      <c r="E3358" s="1">
        <v>38693</v>
      </c>
      <c r="F3358">
        <v>3</v>
      </c>
      <c r="G3358" s="6">
        <v>14.97</v>
      </c>
      <c r="H3358" s="6">
        <f>store_415_tb[[#This Row],[Unit Sales]]*store_415_tb[[#This Row],[Dollar Sales]]</f>
        <v>44.910000000000004</v>
      </c>
    </row>
    <row r="3359" spans="1:8" x14ac:dyDescent="0.25">
      <c r="A3359">
        <v>3420</v>
      </c>
      <c r="B3359">
        <v>83863</v>
      </c>
      <c r="C3359">
        <v>50012011340</v>
      </c>
      <c r="D3359">
        <v>415</v>
      </c>
      <c r="E3359" s="1">
        <v>38694</v>
      </c>
      <c r="F3359">
        <v>1</v>
      </c>
      <c r="G3359" s="6">
        <v>4.99</v>
      </c>
      <c r="H3359" s="6">
        <f>store_415_tb[[#This Row],[Unit Sales]]*store_415_tb[[#This Row],[Dollar Sales]]</f>
        <v>4.99</v>
      </c>
    </row>
    <row r="3360" spans="1:8" x14ac:dyDescent="0.25">
      <c r="A3360">
        <v>3421</v>
      </c>
      <c r="B3360">
        <v>83864</v>
      </c>
      <c r="C3360">
        <v>50012011340</v>
      </c>
      <c r="D3360">
        <v>415</v>
      </c>
      <c r="E3360" s="1">
        <v>38695</v>
      </c>
      <c r="F3360">
        <v>1</v>
      </c>
      <c r="G3360" s="6">
        <v>4.99</v>
      </c>
      <c r="H3360" s="6">
        <f>store_415_tb[[#This Row],[Unit Sales]]*store_415_tb[[#This Row],[Dollar Sales]]</f>
        <v>4.99</v>
      </c>
    </row>
    <row r="3361" spans="1:8" x14ac:dyDescent="0.25">
      <c r="A3361">
        <v>3422</v>
      </c>
      <c r="B3361">
        <v>83865</v>
      </c>
      <c r="C3361">
        <v>50012011340</v>
      </c>
      <c r="D3361">
        <v>415</v>
      </c>
      <c r="E3361" s="1">
        <v>38696</v>
      </c>
      <c r="F3361">
        <v>2</v>
      </c>
      <c r="G3361" s="6">
        <v>9.98</v>
      </c>
      <c r="H3361" s="6">
        <f>store_415_tb[[#This Row],[Unit Sales]]*store_415_tb[[#This Row],[Dollar Sales]]</f>
        <v>19.96</v>
      </c>
    </row>
    <row r="3362" spans="1:8" x14ac:dyDescent="0.25">
      <c r="A3362">
        <v>3423</v>
      </c>
      <c r="B3362">
        <v>83866</v>
      </c>
      <c r="C3362">
        <v>50012011340</v>
      </c>
      <c r="D3362">
        <v>415</v>
      </c>
      <c r="E3362" s="1">
        <v>38698</v>
      </c>
      <c r="F3362">
        <v>5</v>
      </c>
      <c r="G3362" s="6">
        <v>24.95</v>
      </c>
      <c r="H3362" s="6">
        <f>store_415_tb[[#This Row],[Unit Sales]]*store_415_tb[[#This Row],[Dollar Sales]]</f>
        <v>124.75</v>
      </c>
    </row>
    <row r="3363" spans="1:8" x14ac:dyDescent="0.25">
      <c r="A3363">
        <v>3424</v>
      </c>
      <c r="B3363">
        <v>83867</v>
      </c>
      <c r="C3363">
        <v>50012011340</v>
      </c>
      <c r="D3363">
        <v>415</v>
      </c>
      <c r="E3363" s="1">
        <v>38700</v>
      </c>
      <c r="F3363">
        <v>1</v>
      </c>
      <c r="G3363" s="6">
        <v>4.99</v>
      </c>
      <c r="H3363" s="6">
        <f>store_415_tb[[#This Row],[Unit Sales]]*store_415_tb[[#This Row],[Dollar Sales]]</f>
        <v>4.99</v>
      </c>
    </row>
    <row r="3364" spans="1:8" x14ac:dyDescent="0.25">
      <c r="A3364">
        <v>3425</v>
      </c>
      <c r="B3364">
        <v>83868</v>
      </c>
      <c r="C3364">
        <v>50012011340</v>
      </c>
      <c r="D3364">
        <v>415</v>
      </c>
      <c r="E3364" s="1">
        <v>38701</v>
      </c>
      <c r="F3364">
        <v>3</v>
      </c>
      <c r="G3364" s="6">
        <v>14.97</v>
      </c>
      <c r="H3364" s="6">
        <f>store_415_tb[[#This Row],[Unit Sales]]*store_415_tb[[#This Row],[Dollar Sales]]</f>
        <v>44.910000000000004</v>
      </c>
    </row>
    <row r="3365" spans="1:8" x14ac:dyDescent="0.25">
      <c r="A3365">
        <v>3426</v>
      </c>
      <c r="B3365">
        <v>83869</v>
      </c>
      <c r="C3365">
        <v>50012011340</v>
      </c>
      <c r="D3365">
        <v>415</v>
      </c>
      <c r="E3365" s="1">
        <v>38705</v>
      </c>
      <c r="F3365">
        <v>2</v>
      </c>
      <c r="G3365" s="6">
        <v>9.98</v>
      </c>
      <c r="H3365" s="6">
        <f>store_415_tb[[#This Row],[Unit Sales]]*store_415_tb[[#This Row],[Dollar Sales]]</f>
        <v>19.96</v>
      </c>
    </row>
    <row r="3366" spans="1:8" x14ac:dyDescent="0.25">
      <c r="A3366">
        <v>3428</v>
      </c>
      <c r="B3366">
        <v>83871</v>
      </c>
      <c r="C3366">
        <v>50012011340</v>
      </c>
      <c r="D3366">
        <v>415</v>
      </c>
      <c r="E3366" s="1">
        <v>38708</v>
      </c>
      <c r="F3366">
        <v>1</v>
      </c>
      <c r="G3366" s="6">
        <v>4.99</v>
      </c>
      <c r="H3366" s="6">
        <f>store_415_tb[[#This Row],[Unit Sales]]*store_415_tb[[#This Row],[Dollar Sales]]</f>
        <v>4.99</v>
      </c>
    </row>
    <row r="3367" spans="1:8" x14ac:dyDescent="0.25">
      <c r="A3367">
        <v>3429</v>
      </c>
      <c r="B3367">
        <v>83872</v>
      </c>
      <c r="C3367">
        <v>50012011340</v>
      </c>
      <c r="D3367">
        <v>415</v>
      </c>
      <c r="E3367" s="1">
        <v>38709</v>
      </c>
      <c r="F3367">
        <v>1</v>
      </c>
      <c r="G3367" s="6">
        <v>4.99</v>
      </c>
      <c r="H3367" s="6">
        <f>store_415_tb[[#This Row],[Unit Sales]]*store_415_tb[[#This Row],[Dollar Sales]]</f>
        <v>4.99</v>
      </c>
    </row>
    <row r="3368" spans="1:8" x14ac:dyDescent="0.25">
      <c r="A3368">
        <v>3430</v>
      </c>
      <c r="B3368">
        <v>83873</v>
      </c>
      <c r="C3368">
        <v>50012011340</v>
      </c>
      <c r="D3368">
        <v>415</v>
      </c>
      <c r="E3368" s="1">
        <v>38710</v>
      </c>
      <c r="F3368">
        <v>2</v>
      </c>
      <c r="G3368" s="6">
        <v>9.98</v>
      </c>
      <c r="H3368" s="6">
        <f>store_415_tb[[#This Row],[Unit Sales]]*store_415_tb[[#This Row],[Dollar Sales]]</f>
        <v>19.96</v>
      </c>
    </row>
    <row r="3369" spans="1:8" x14ac:dyDescent="0.25">
      <c r="A3369">
        <v>3431</v>
      </c>
      <c r="B3369">
        <v>83874</v>
      </c>
      <c r="C3369">
        <v>50012011340</v>
      </c>
      <c r="D3369">
        <v>415</v>
      </c>
      <c r="E3369" s="1">
        <v>38712</v>
      </c>
      <c r="F3369">
        <v>1</v>
      </c>
      <c r="G3369" s="6">
        <v>4.99</v>
      </c>
      <c r="H3369" s="6">
        <f>store_415_tb[[#This Row],[Unit Sales]]*store_415_tb[[#This Row],[Dollar Sales]]</f>
        <v>4.99</v>
      </c>
    </row>
    <row r="3370" spans="1:8" x14ac:dyDescent="0.25">
      <c r="A3370">
        <v>3432</v>
      </c>
      <c r="B3370">
        <v>83875</v>
      </c>
      <c r="C3370">
        <v>50012011340</v>
      </c>
      <c r="D3370">
        <v>415</v>
      </c>
      <c r="E3370" s="1">
        <v>38713</v>
      </c>
      <c r="F3370">
        <v>2</v>
      </c>
      <c r="G3370" s="6">
        <v>9.98</v>
      </c>
      <c r="H3370" s="6">
        <f>store_415_tb[[#This Row],[Unit Sales]]*store_415_tb[[#This Row],[Dollar Sales]]</f>
        <v>19.96</v>
      </c>
    </row>
    <row r="3371" spans="1:8" x14ac:dyDescent="0.25">
      <c r="A3371">
        <v>3433</v>
      </c>
      <c r="B3371">
        <v>83876</v>
      </c>
      <c r="C3371">
        <v>50012011340</v>
      </c>
      <c r="D3371">
        <v>415</v>
      </c>
      <c r="E3371" s="1">
        <v>38714</v>
      </c>
      <c r="F3371">
        <v>1</v>
      </c>
      <c r="G3371" s="6">
        <v>4.99</v>
      </c>
      <c r="H3371" s="6">
        <f>store_415_tb[[#This Row],[Unit Sales]]*store_415_tb[[#This Row],[Dollar Sales]]</f>
        <v>4.99</v>
      </c>
    </row>
    <row r="3372" spans="1:8" x14ac:dyDescent="0.25">
      <c r="A3372">
        <v>3434</v>
      </c>
      <c r="B3372">
        <v>83877</v>
      </c>
      <c r="C3372">
        <v>50012011340</v>
      </c>
      <c r="D3372">
        <v>415</v>
      </c>
      <c r="E3372" s="1">
        <v>38715</v>
      </c>
      <c r="F3372">
        <v>3</v>
      </c>
      <c r="G3372" s="6">
        <v>14.97</v>
      </c>
      <c r="H3372" s="6">
        <f>store_415_tb[[#This Row],[Unit Sales]]*store_415_tb[[#This Row],[Dollar Sales]]</f>
        <v>44.910000000000004</v>
      </c>
    </row>
    <row r="3373" spans="1:8" x14ac:dyDescent="0.25">
      <c r="A3373">
        <v>3435</v>
      </c>
      <c r="B3373">
        <v>83878</v>
      </c>
      <c r="C3373">
        <v>50012011340</v>
      </c>
      <c r="D3373">
        <v>415</v>
      </c>
      <c r="E3373" s="1">
        <v>38716</v>
      </c>
      <c r="F3373">
        <v>3</v>
      </c>
      <c r="G3373" s="6">
        <v>14.97</v>
      </c>
      <c r="H3373" s="6">
        <f>store_415_tb[[#This Row],[Unit Sales]]*store_415_tb[[#This Row],[Dollar Sales]]</f>
        <v>44.910000000000004</v>
      </c>
    </row>
    <row r="3374" spans="1:8" x14ac:dyDescent="0.25">
      <c r="A3374">
        <v>3436</v>
      </c>
      <c r="B3374">
        <v>83879</v>
      </c>
      <c r="C3374">
        <v>50012011340</v>
      </c>
      <c r="D3374">
        <v>415</v>
      </c>
      <c r="E3374" s="1">
        <v>38717</v>
      </c>
      <c r="F3374">
        <v>2</v>
      </c>
      <c r="G3374" s="6">
        <v>9.98</v>
      </c>
      <c r="H3374" s="6">
        <f>store_415_tb[[#This Row],[Unit Sales]]*store_415_tb[[#This Row],[Dollar Sales]]</f>
        <v>19.96</v>
      </c>
    </row>
    <row r="3375" spans="1:8" x14ac:dyDescent="0.25">
      <c r="A3375">
        <v>3437</v>
      </c>
      <c r="B3375">
        <v>83880</v>
      </c>
      <c r="C3375">
        <v>50012011341</v>
      </c>
      <c r="D3375">
        <v>415</v>
      </c>
      <c r="E3375" s="1">
        <v>38720</v>
      </c>
      <c r="F3375">
        <v>2</v>
      </c>
      <c r="G3375" s="6">
        <v>9.98</v>
      </c>
      <c r="H3375" s="6">
        <f>store_415_tb[[#This Row],[Unit Sales]]*store_415_tb[[#This Row],[Dollar Sales]]</f>
        <v>19.96</v>
      </c>
    </row>
    <row r="3376" spans="1:8" x14ac:dyDescent="0.25">
      <c r="A3376">
        <v>3438</v>
      </c>
      <c r="B3376">
        <v>83881</v>
      </c>
      <c r="C3376">
        <v>50012011341</v>
      </c>
      <c r="D3376">
        <v>415</v>
      </c>
      <c r="E3376" s="1">
        <v>38721</v>
      </c>
      <c r="F3376">
        <v>1</v>
      </c>
      <c r="G3376" s="6">
        <v>4.99</v>
      </c>
      <c r="H3376" s="6">
        <f>store_415_tb[[#This Row],[Unit Sales]]*store_415_tb[[#This Row],[Dollar Sales]]</f>
        <v>4.99</v>
      </c>
    </row>
    <row r="3377" spans="1:8" x14ac:dyDescent="0.25">
      <c r="A3377">
        <v>3439</v>
      </c>
      <c r="B3377">
        <v>83882</v>
      </c>
      <c r="C3377">
        <v>50012011341</v>
      </c>
      <c r="D3377">
        <v>415</v>
      </c>
      <c r="E3377" s="1">
        <v>38722</v>
      </c>
      <c r="F3377">
        <v>2</v>
      </c>
      <c r="G3377" s="6">
        <v>9.98</v>
      </c>
      <c r="H3377" s="6">
        <f>store_415_tb[[#This Row],[Unit Sales]]*store_415_tb[[#This Row],[Dollar Sales]]</f>
        <v>19.96</v>
      </c>
    </row>
    <row r="3378" spans="1:8" x14ac:dyDescent="0.25">
      <c r="A3378">
        <v>3441</v>
      </c>
      <c r="B3378">
        <v>83884</v>
      </c>
      <c r="C3378">
        <v>50012011341</v>
      </c>
      <c r="D3378">
        <v>415</v>
      </c>
      <c r="E3378" s="1">
        <v>38726</v>
      </c>
      <c r="F3378">
        <v>3</v>
      </c>
      <c r="G3378" s="6">
        <v>14.97</v>
      </c>
      <c r="H3378" s="6">
        <f>store_415_tb[[#This Row],[Unit Sales]]*store_415_tb[[#This Row],[Dollar Sales]]</f>
        <v>44.910000000000004</v>
      </c>
    </row>
    <row r="3379" spans="1:8" x14ac:dyDescent="0.25">
      <c r="A3379">
        <v>3442</v>
      </c>
      <c r="B3379">
        <v>83885</v>
      </c>
      <c r="C3379">
        <v>50012011341</v>
      </c>
      <c r="D3379">
        <v>415</v>
      </c>
      <c r="E3379" s="1">
        <v>38727</v>
      </c>
      <c r="F3379">
        <v>1</v>
      </c>
      <c r="G3379" s="6">
        <v>4.99</v>
      </c>
      <c r="H3379" s="6">
        <f>store_415_tb[[#This Row],[Unit Sales]]*store_415_tb[[#This Row],[Dollar Sales]]</f>
        <v>4.99</v>
      </c>
    </row>
    <row r="3380" spans="1:8" x14ac:dyDescent="0.25">
      <c r="A3380">
        <v>3443</v>
      </c>
      <c r="B3380">
        <v>83886</v>
      </c>
      <c r="C3380">
        <v>50012011341</v>
      </c>
      <c r="D3380">
        <v>415</v>
      </c>
      <c r="E3380" s="1">
        <v>38728</v>
      </c>
      <c r="F3380">
        <v>2</v>
      </c>
      <c r="G3380" s="6">
        <v>9.98</v>
      </c>
      <c r="H3380" s="6">
        <f>store_415_tb[[#This Row],[Unit Sales]]*store_415_tb[[#This Row],[Dollar Sales]]</f>
        <v>19.96</v>
      </c>
    </row>
    <row r="3381" spans="1:8" x14ac:dyDescent="0.25">
      <c r="A3381">
        <v>3444</v>
      </c>
      <c r="B3381">
        <v>83887</v>
      </c>
      <c r="C3381">
        <v>50012011341</v>
      </c>
      <c r="D3381">
        <v>415</v>
      </c>
      <c r="E3381" s="1">
        <v>38729</v>
      </c>
      <c r="F3381">
        <v>2</v>
      </c>
      <c r="G3381" s="6">
        <v>9.98</v>
      </c>
      <c r="H3381" s="6">
        <f>store_415_tb[[#This Row],[Unit Sales]]*store_415_tb[[#This Row],[Dollar Sales]]</f>
        <v>19.96</v>
      </c>
    </row>
    <row r="3382" spans="1:8" x14ac:dyDescent="0.25">
      <c r="A3382">
        <v>3445</v>
      </c>
      <c r="B3382">
        <v>83888</v>
      </c>
      <c r="C3382">
        <v>50012011341</v>
      </c>
      <c r="D3382">
        <v>415</v>
      </c>
      <c r="E3382" s="1">
        <v>38730</v>
      </c>
      <c r="F3382">
        <v>1</v>
      </c>
      <c r="G3382" s="6">
        <v>4.99</v>
      </c>
      <c r="H3382" s="6">
        <f>store_415_tb[[#This Row],[Unit Sales]]*store_415_tb[[#This Row],[Dollar Sales]]</f>
        <v>4.99</v>
      </c>
    </row>
    <row r="3383" spans="1:8" x14ac:dyDescent="0.25">
      <c r="A3383">
        <v>3446</v>
      </c>
      <c r="B3383">
        <v>83889</v>
      </c>
      <c r="C3383">
        <v>50012011341</v>
      </c>
      <c r="D3383">
        <v>415</v>
      </c>
      <c r="E3383" s="1">
        <v>38734</v>
      </c>
      <c r="F3383">
        <v>3</v>
      </c>
      <c r="G3383" s="6">
        <v>14.97</v>
      </c>
      <c r="H3383" s="6">
        <f>store_415_tb[[#This Row],[Unit Sales]]*store_415_tb[[#This Row],[Dollar Sales]]</f>
        <v>44.910000000000004</v>
      </c>
    </row>
    <row r="3384" spans="1:8" x14ac:dyDescent="0.25">
      <c r="A3384">
        <v>3447</v>
      </c>
      <c r="B3384">
        <v>83890</v>
      </c>
      <c r="C3384">
        <v>50012011341</v>
      </c>
      <c r="D3384">
        <v>415</v>
      </c>
      <c r="E3384" s="1">
        <v>38735</v>
      </c>
      <c r="F3384">
        <v>2</v>
      </c>
      <c r="G3384" s="6">
        <v>9.98</v>
      </c>
      <c r="H3384" s="6">
        <f>store_415_tb[[#This Row],[Unit Sales]]*store_415_tb[[#This Row],[Dollar Sales]]</f>
        <v>19.96</v>
      </c>
    </row>
    <row r="3385" spans="1:8" x14ac:dyDescent="0.25">
      <c r="A3385">
        <v>3448</v>
      </c>
      <c r="B3385">
        <v>83891</v>
      </c>
      <c r="C3385">
        <v>50012011341</v>
      </c>
      <c r="D3385">
        <v>415</v>
      </c>
      <c r="E3385" s="1">
        <v>38737</v>
      </c>
      <c r="F3385">
        <v>4</v>
      </c>
      <c r="G3385" s="6">
        <v>19.96</v>
      </c>
      <c r="H3385" s="6">
        <f>store_415_tb[[#This Row],[Unit Sales]]*store_415_tb[[#This Row],[Dollar Sales]]</f>
        <v>79.84</v>
      </c>
    </row>
    <row r="3386" spans="1:8" x14ac:dyDescent="0.25">
      <c r="A3386">
        <v>3449</v>
      </c>
      <c r="B3386">
        <v>83892</v>
      </c>
      <c r="C3386">
        <v>50012011341</v>
      </c>
      <c r="D3386">
        <v>415</v>
      </c>
      <c r="E3386" s="1">
        <v>38738</v>
      </c>
      <c r="F3386">
        <v>2</v>
      </c>
      <c r="G3386" s="6">
        <v>9.98</v>
      </c>
      <c r="H3386" s="6">
        <f>store_415_tb[[#This Row],[Unit Sales]]*store_415_tb[[#This Row],[Dollar Sales]]</f>
        <v>19.96</v>
      </c>
    </row>
    <row r="3387" spans="1:8" x14ac:dyDescent="0.25">
      <c r="A3387">
        <v>3450</v>
      </c>
      <c r="B3387">
        <v>83893</v>
      </c>
      <c r="C3387">
        <v>50012011341</v>
      </c>
      <c r="D3387">
        <v>415</v>
      </c>
      <c r="E3387" s="1">
        <v>38740</v>
      </c>
      <c r="F3387">
        <v>2</v>
      </c>
      <c r="G3387" s="6">
        <v>9.98</v>
      </c>
      <c r="H3387" s="6">
        <f>store_415_tb[[#This Row],[Unit Sales]]*store_415_tb[[#This Row],[Dollar Sales]]</f>
        <v>19.96</v>
      </c>
    </row>
    <row r="3388" spans="1:8" x14ac:dyDescent="0.25">
      <c r="A3388">
        <v>3451</v>
      </c>
      <c r="B3388">
        <v>83894</v>
      </c>
      <c r="C3388">
        <v>50012011341</v>
      </c>
      <c r="D3388">
        <v>415</v>
      </c>
      <c r="E3388" s="1">
        <v>38741</v>
      </c>
      <c r="F3388">
        <v>1</v>
      </c>
      <c r="G3388" s="6">
        <v>4.99</v>
      </c>
      <c r="H3388" s="6">
        <f>store_415_tb[[#This Row],[Unit Sales]]*store_415_tb[[#This Row],[Dollar Sales]]</f>
        <v>4.99</v>
      </c>
    </row>
    <row r="3389" spans="1:8" x14ac:dyDescent="0.25">
      <c r="A3389">
        <v>3452</v>
      </c>
      <c r="B3389">
        <v>83895</v>
      </c>
      <c r="C3389">
        <v>50012011341</v>
      </c>
      <c r="D3389">
        <v>415</v>
      </c>
      <c r="E3389" s="1">
        <v>38742</v>
      </c>
      <c r="F3389">
        <v>1</v>
      </c>
      <c r="G3389" s="6">
        <v>4.99</v>
      </c>
      <c r="H3389" s="6">
        <f>store_415_tb[[#This Row],[Unit Sales]]*store_415_tb[[#This Row],[Dollar Sales]]</f>
        <v>4.99</v>
      </c>
    </row>
    <row r="3390" spans="1:8" x14ac:dyDescent="0.25">
      <c r="A3390">
        <v>3453</v>
      </c>
      <c r="B3390">
        <v>83896</v>
      </c>
      <c r="C3390">
        <v>50012011341</v>
      </c>
      <c r="D3390">
        <v>415</v>
      </c>
      <c r="E3390" s="1">
        <v>38743</v>
      </c>
      <c r="F3390">
        <v>1</v>
      </c>
      <c r="G3390" s="6">
        <v>4.99</v>
      </c>
      <c r="H3390" s="6">
        <f>store_415_tb[[#This Row],[Unit Sales]]*store_415_tb[[#This Row],[Dollar Sales]]</f>
        <v>4.99</v>
      </c>
    </row>
    <row r="3391" spans="1:8" x14ac:dyDescent="0.25">
      <c r="A3391">
        <v>3454</v>
      </c>
      <c r="B3391">
        <v>83897</v>
      </c>
      <c r="C3391">
        <v>50012011341</v>
      </c>
      <c r="D3391">
        <v>415</v>
      </c>
      <c r="E3391" s="1">
        <v>38745</v>
      </c>
      <c r="F3391">
        <v>2</v>
      </c>
      <c r="G3391" s="6">
        <v>9.98</v>
      </c>
      <c r="H3391" s="6">
        <f>store_415_tb[[#This Row],[Unit Sales]]*store_415_tb[[#This Row],[Dollar Sales]]</f>
        <v>19.96</v>
      </c>
    </row>
    <row r="3392" spans="1:8" x14ac:dyDescent="0.25">
      <c r="A3392">
        <v>3455</v>
      </c>
      <c r="B3392">
        <v>83898</v>
      </c>
      <c r="C3392">
        <v>50012011341</v>
      </c>
      <c r="D3392">
        <v>415</v>
      </c>
      <c r="E3392" s="1">
        <v>38747</v>
      </c>
      <c r="F3392">
        <v>3</v>
      </c>
      <c r="G3392" s="6">
        <v>14.97</v>
      </c>
      <c r="H3392" s="6">
        <f>store_415_tb[[#This Row],[Unit Sales]]*store_415_tb[[#This Row],[Dollar Sales]]</f>
        <v>44.910000000000004</v>
      </c>
    </row>
    <row r="3393" spans="1:8" x14ac:dyDescent="0.25">
      <c r="A3393">
        <v>3456</v>
      </c>
      <c r="B3393">
        <v>83899</v>
      </c>
      <c r="C3393">
        <v>50012011341</v>
      </c>
      <c r="D3393">
        <v>415</v>
      </c>
      <c r="E3393" s="1">
        <v>38748</v>
      </c>
      <c r="F3393">
        <v>1</v>
      </c>
      <c r="G3393" s="6">
        <v>4.99</v>
      </c>
      <c r="H3393" s="6">
        <f>store_415_tb[[#This Row],[Unit Sales]]*store_415_tb[[#This Row],[Dollar Sales]]</f>
        <v>4.99</v>
      </c>
    </row>
    <row r="3394" spans="1:8" x14ac:dyDescent="0.25">
      <c r="A3394">
        <v>3457</v>
      </c>
      <c r="B3394">
        <v>83900</v>
      </c>
      <c r="C3394">
        <v>50012011341</v>
      </c>
      <c r="D3394">
        <v>415</v>
      </c>
      <c r="E3394" s="1">
        <v>38749</v>
      </c>
      <c r="F3394">
        <v>3</v>
      </c>
      <c r="G3394" s="6">
        <v>14.97</v>
      </c>
      <c r="H3394" s="6">
        <f>store_415_tb[[#This Row],[Unit Sales]]*store_415_tb[[#This Row],[Dollar Sales]]</f>
        <v>44.910000000000004</v>
      </c>
    </row>
    <row r="3395" spans="1:8" x14ac:dyDescent="0.25">
      <c r="A3395">
        <v>3459</v>
      </c>
      <c r="B3395">
        <v>83902</v>
      </c>
      <c r="C3395">
        <v>50012011341</v>
      </c>
      <c r="D3395">
        <v>415</v>
      </c>
      <c r="E3395" s="1">
        <v>38751</v>
      </c>
      <c r="F3395">
        <v>1</v>
      </c>
      <c r="G3395" s="6">
        <v>4.99</v>
      </c>
      <c r="H3395" s="6">
        <f>store_415_tb[[#This Row],[Unit Sales]]*store_415_tb[[#This Row],[Dollar Sales]]</f>
        <v>4.99</v>
      </c>
    </row>
    <row r="3396" spans="1:8" x14ac:dyDescent="0.25">
      <c r="A3396">
        <v>3460</v>
      </c>
      <c r="B3396">
        <v>83903</v>
      </c>
      <c r="C3396">
        <v>50012011341</v>
      </c>
      <c r="D3396">
        <v>415</v>
      </c>
      <c r="E3396" s="1">
        <v>38752</v>
      </c>
      <c r="F3396">
        <v>1</v>
      </c>
      <c r="G3396" s="6">
        <v>4.99</v>
      </c>
      <c r="H3396" s="6">
        <f>store_415_tb[[#This Row],[Unit Sales]]*store_415_tb[[#This Row],[Dollar Sales]]</f>
        <v>4.99</v>
      </c>
    </row>
    <row r="3397" spans="1:8" x14ac:dyDescent="0.25">
      <c r="A3397">
        <v>3461</v>
      </c>
      <c r="B3397">
        <v>83904</v>
      </c>
      <c r="C3397">
        <v>50012011341</v>
      </c>
      <c r="D3397">
        <v>415</v>
      </c>
      <c r="E3397" s="1">
        <v>38754</v>
      </c>
      <c r="F3397">
        <v>2</v>
      </c>
      <c r="G3397" s="6">
        <v>9.98</v>
      </c>
      <c r="H3397" s="6">
        <f>store_415_tb[[#This Row],[Unit Sales]]*store_415_tb[[#This Row],[Dollar Sales]]</f>
        <v>19.96</v>
      </c>
    </row>
    <row r="3398" spans="1:8" x14ac:dyDescent="0.25">
      <c r="A3398">
        <v>3462</v>
      </c>
      <c r="B3398">
        <v>83905</v>
      </c>
      <c r="C3398">
        <v>50012011341</v>
      </c>
      <c r="D3398">
        <v>415</v>
      </c>
      <c r="E3398" s="1">
        <v>38755</v>
      </c>
      <c r="F3398">
        <v>2</v>
      </c>
      <c r="G3398" s="6">
        <v>9.98</v>
      </c>
      <c r="H3398" s="6">
        <f>store_415_tb[[#This Row],[Unit Sales]]*store_415_tb[[#This Row],[Dollar Sales]]</f>
        <v>19.96</v>
      </c>
    </row>
    <row r="3399" spans="1:8" x14ac:dyDescent="0.25">
      <c r="A3399">
        <v>3463</v>
      </c>
      <c r="B3399">
        <v>83906</v>
      </c>
      <c r="C3399">
        <v>50012011341</v>
      </c>
      <c r="D3399">
        <v>415</v>
      </c>
      <c r="E3399" s="1">
        <v>38756</v>
      </c>
      <c r="F3399">
        <v>1</v>
      </c>
      <c r="G3399" s="6">
        <v>12.99</v>
      </c>
      <c r="H3399" s="6">
        <f>store_415_tb[[#This Row],[Unit Sales]]*store_415_tb[[#This Row],[Dollar Sales]]</f>
        <v>12.99</v>
      </c>
    </row>
    <row r="3400" spans="1:8" x14ac:dyDescent="0.25">
      <c r="A3400">
        <v>3464</v>
      </c>
      <c r="B3400">
        <v>83907</v>
      </c>
      <c r="C3400">
        <v>50012011341</v>
      </c>
      <c r="D3400">
        <v>415</v>
      </c>
      <c r="E3400" s="1">
        <v>38757</v>
      </c>
      <c r="F3400">
        <v>2</v>
      </c>
      <c r="G3400" s="6">
        <v>9.98</v>
      </c>
      <c r="H3400" s="6">
        <f>store_415_tb[[#This Row],[Unit Sales]]*store_415_tb[[#This Row],[Dollar Sales]]</f>
        <v>19.96</v>
      </c>
    </row>
    <row r="3401" spans="1:8" x14ac:dyDescent="0.25">
      <c r="A3401">
        <v>3465</v>
      </c>
      <c r="B3401">
        <v>83908</v>
      </c>
      <c r="C3401">
        <v>50012011341</v>
      </c>
      <c r="D3401">
        <v>415</v>
      </c>
      <c r="E3401" s="1">
        <v>38759</v>
      </c>
      <c r="F3401">
        <v>2</v>
      </c>
      <c r="G3401" s="6">
        <v>9.98</v>
      </c>
      <c r="H3401" s="6">
        <f>store_415_tb[[#This Row],[Unit Sales]]*store_415_tb[[#This Row],[Dollar Sales]]</f>
        <v>19.96</v>
      </c>
    </row>
    <row r="3402" spans="1:8" x14ac:dyDescent="0.25">
      <c r="A3402">
        <v>3466</v>
      </c>
      <c r="B3402">
        <v>83909</v>
      </c>
      <c r="C3402">
        <v>50012011341</v>
      </c>
      <c r="D3402">
        <v>415</v>
      </c>
      <c r="E3402" s="1">
        <v>38762</v>
      </c>
      <c r="F3402">
        <v>3</v>
      </c>
      <c r="G3402" s="6">
        <v>14.97</v>
      </c>
      <c r="H3402" s="6">
        <f>store_415_tb[[#This Row],[Unit Sales]]*store_415_tb[[#This Row],[Dollar Sales]]</f>
        <v>44.910000000000004</v>
      </c>
    </row>
    <row r="3403" spans="1:8" x14ac:dyDescent="0.25">
      <c r="A3403">
        <v>3467</v>
      </c>
      <c r="B3403">
        <v>83910</v>
      </c>
      <c r="C3403">
        <v>50012011341</v>
      </c>
      <c r="D3403">
        <v>415</v>
      </c>
      <c r="E3403" s="1">
        <v>38763</v>
      </c>
      <c r="F3403">
        <v>2</v>
      </c>
      <c r="G3403" s="6">
        <v>9.98</v>
      </c>
      <c r="H3403" s="6">
        <f>store_415_tb[[#This Row],[Unit Sales]]*store_415_tb[[#This Row],[Dollar Sales]]</f>
        <v>19.96</v>
      </c>
    </row>
    <row r="3404" spans="1:8" x14ac:dyDescent="0.25">
      <c r="A3404">
        <v>3468</v>
      </c>
      <c r="B3404">
        <v>83911</v>
      </c>
      <c r="C3404">
        <v>50012011341</v>
      </c>
      <c r="D3404">
        <v>415</v>
      </c>
      <c r="E3404" s="1">
        <v>38764</v>
      </c>
      <c r="F3404">
        <v>3</v>
      </c>
      <c r="G3404" s="6">
        <v>14.97</v>
      </c>
      <c r="H3404" s="6">
        <f>store_415_tb[[#This Row],[Unit Sales]]*store_415_tb[[#This Row],[Dollar Sales]]</f>
        <v>44.910000000000004</v>
      </c>
    </row>
    <row r="3405" spans="1:8" x14ac:dyDescent="0.25">
      <c r="A3405">
        <v>3469</v>
      </c>
      <c r="B3405">
        <v>83912</v>
      </c>
      <c r="C3405">
        <v>50012011341</v>
      </c>
      <c r="D3405">
        <v>415</v>
      </c>
      <c r="E3405" s="1">
        <v>38765</v>
      </c>
      <c r="F3405">
        <v>2</v>
      </c>
      <c r="G3405" s="6">
        <v>9.98</v>
      </c>
      <c r="H3405" s="6">
        <f>store_415_tb[[#This Row],[Unit Sales]]*store_415_tb[[#This Row],[Dollar Sales]]</f>
        <v>19.96</v>
      </c>
    </row>
    <row r="3406" spans="1:8" x14ac:dyDescent="0.25">
      <c r="A3406">
        <v>3470</v>
      </c>
      <c r="B3406">
        <v>83913</v>
      </c>
      <c r="C3406">
        <v>50012011341</v>
      </c>
      <c r="D3406">
        <v>415</v>
      </c>
      <c r="E3406" s="1">
        <v>38766</v>
      </c>
      <c r="F3406">
        <v>1</v>
      </c>
      <c r="G3406" s="6">
        <v>4.99</v>
      </c>
      <c r="H3406" s="6">
        <f>store_415_tb[[#This Row],[Unit Sales]]*store_415_tb[[#This Row],[Dollar Sales]]</f>
        <v>4.99</v>
      </c>
    </row>
    <row r="3407" spans="1:8" x14ac:dyDescent="0.25">
      <c r="A3407">
        <v>3471</v>
      </c>
      <c r="B3407">
        <v>83914</v>
      </c>
      <c r="C3407">
        <v>50012011341</v>
      </c>
      <c r="D3407">
        <v>415</v>
      </c>
      <c r="E3407" s="1">
        <v>38768</v>
      </c>
      <c r="F3407">
        <v>1</v>
      </c>
      <c r="G3407" s="6">
        <v>4.99</v>
      </c>
      <c r="H3407" s="6">
        <f>store_415_tb[[#This Row],[Unit Sales]]*store_415_tb[[#This Row],[Dollar Sales]]</f>
        <v>4.99</v>
      </c>
    </row>
    <row r="3408" spans="1:8" x14ac:dyDescent="0.25">
      <c r="A3408">
        <v>3472</v>
      </c>
      <c r="B3408">
        <v>83915</v>
      </c>
      <c r="C3408">
        <v>50012011341</v>
      </c>
      <c r="D3408">
        <v>415</v>
      </c>
      <c r="E3408" s="1">
        <v>38769</v>
      </c>
      <c r="F3408">
        <v>1</v>
      </c>
      <c r="G3408" s="6">
        <v>4.99</v>
      </c>
      <c r="H3408" s="6">
        <f>store_415_tb[[#This Row],[Unit Sales]]*store_415_tb[[#This Row],[Dollar Sales]]</f>
        <v>4.99</v>
      </c>
    </row>
    <row r="3409" spans="1:8" x14ac:dyDescent="0.25">
      <c r="A3409">
        <v>3473</v>
      </c>
      <c r="B3409">
        <v>83916</v>
      </c>
      <c r="C3409">
        <v>50012011341</v>
      </c>
      <c r="D3409">
        <v>415</v>
      </c>
      <c r="E3409" s="1">
        <v>38770</v>
      </c>
      <c r="F3409">
        <v>1</v>
      </c>
      <c r="G3409" s="6">
        <v>4.99</v>
      </c>
      <c r="H3409" s="6">
        <f>store_415_tb[[#This Row],[Unit Sales]]*store_415_tb[[#This Row],[Dollar Sales]]</f>
        <v>4.99</v>
      </c>
    </row>
    <row r="3410" spans="1:8" x14ac:dyDescent="0.25">
      <c r="A3410">
        <v>3474</v>
      </c>
      <c r="B3410">
        <v>83917</v>
      </c>
      <c r="C3410">
        <v>50012011341</v>
      </c>
      <c r="D3410">
        <v>415</v>
      </c>
      <c r="E3410" s="1">
        <v>38771</v>
      </c>
      <c r="F3410">
        <v>2</v>
      </c>
      <c r="G3410" s="6">
        <v>9.98</v>
      </c>
      <c r="H3410" s="6">
        <f>store_415_tb[[#This Row],[Unit Sales]]*store_415_tb[[#This Row],[Dollar Sales]]</f>
        <v>19.96</v>
      </c>
    </row>
    <row r="3411" spans="1:8" x14ac:dyDescent="0.25">
      <c r="A3411">
        <v>3475</v>
      </c>
      <c r="B3411">
        <v>83918</v>
      </c>
      <c r="C3411">
        <v>50012011341</v>
      </c>
      <c r="D3411">
        <v>415</v>
      </c>
      <c r="E3411" s="1">
        <v>38772</v>
      </c>
      <c r="F3411">
        <v>2</v>
      </c>
      <c r="G3411" s="6">
        <v>9.98</v>
      </c>
      <c r="H3411" s="6">
        <f>store_415_tb[[#This Row],[Unit Sales]]*store_415_tb[[#This Row],[Dollar Sales]]</f>
        <v>19.96</v>
      </c>
    </row>
    <row r="3412" spans="1:8" x14ac:dyDescent="0.25">
      <c r="A3412">
        <v>3476</v>
      </c>
      <c r="B3412">
        <v>83919</v>
      </c>
      <c r="C3412">
        <v>50012011341</v>
      </c>
      <c r="D3412">
        <v>415</v>
      </c>
      <c r="E3412" s="1">
        <v>38773</v>
      </c>
      <c r="F3412">
        <v>4</v>
      </c>
      <c r="G3412" s="6">
        <v>19.96</v>
      </c>
      <c r="H3412" s="6">
        <f>store_415_tb[[#This Row],[Unit Sales]]*store_415_tb[[#This Row],[Dollar Sales]]</f>
        <v>79.84</v>
      </c>
    </row>
    <row r="3413" spans="1:8" x14ac:dyDescent="0.25">
      <c r="A3413">
        <v>3477</v>
      </c>
      <c r="B3413">
        <v>83920</v>
      </c>
      <c r="C3413">
        <v>50012011341</v>
      </c>
      <c r="D3413">
        <v>415</v>
      </c>
      <c r="E3413" s="1">
        <v>38775</v>
      </c>
      <c r="F3413">
        <v>2</v>
      </c>
      <c r="G3413" s="6">
        <v>9.98</v>
      </c>
      <c r="H3413" s="6">
        <f>store_415_tb[[#This Row],[Unit Sales]]*store_415_tb[[#This Row],[Dollar Sales]]</f>
        <v>19.96</v>
      </c>
    </row>
    <row r="3414" spans="1:8" x14ac:dyDescent="0.25">
      <c r="A3414">
        <v>3478</v>
      </c>
      <c r="B3414">
        <v>83921</v>
      </c>
      <c r="C3414">
        <v>50012011341</v>
      </c>
      <c r="D3414">
        <v>415</v>
      </c>
      <c r="E3414" s="1">
        <v>38776</v>
      </c>
      <c r="F3414">
        <v>1</v>
      </c>
      <c r="G3414" s="6">
        <v>4.99</v>
      </c>
      <c r="H3414" s="6">
        <f>store_415_tb[[#This Row],[Unit Sales]]*store_415_tb[[#This Row],[Dollar Sales]]</f>
        <v>4.99</v>
      </c>
    </row>
    <row r="3415" spans="1:8" x14ac:dyDescent="0.25">
      <c r="A3415">
        <v>3479</v>
      </c>
      <c r="B3415">
        <v>83922</v>
      </c>
      <c r="C3415">
        <v>50012011341</v>
      </c>
      <c r="D3415">
        <v>415</v>
      </c>
      <c r="E3415" s="1">
        <v>38777</v>
      </c>
      <c r="F3415">
        <v>1</v>
      </c>
      <c r="G3415" s="6">
        <v>4.99</v>
      </c>
      <c r="H3415" s="6">
        <f>store_415_tb[[#This Row],[Unit Sales]]*store_415_tb[[#This Row],[Dollar Sales]]</f>
        <v>4.99</v>
      </c>
    </row>
    <row r="3416" spans="1:8" x14ac:dyDescent="0.25">
      <c r="A3416">
        <v>3480</v>
      </c>
      <c r="B3416">
        <v>83923</v>
      </c>
      <c r="C3416">
        <v>50012011341</v>
      </c>
      <c r="D3416">
        <v>415</v>
      </c>
      <c r="E3416" s="1">
        <v>38778</v>
      </c>
      <c r="F3416">
        <v>2</v>
      </c>
      <c r="G3416" s="6">
        <v>9.98</v>
      </c>
      <c r="H3416" s="6">
        <f>store_415_tb[[#This Row],[Unit Sales]]*store_415_tb[[#This Row],[Dollar Sales]]</f>
        <v>19.96</v>
      </c>
    </row>
    <row r="3417" spans="1:8" x14ac:dyDescent="0.25">
      <c r="A3417">
        <v>3481</v>
      </c>
      <c r="B3417">
        <v>83924</v>
      </c>
      <c r="C3417">
        <v>50012011341</v>
      </c>
      <c r="D3417">
        <v>415</v>
      </c>
      <c r="E3417" s="1">
        <v>38779</v>
      </c>
      <c r="F3417">
        <v>1</v>
      </c>
      <c r="G3417" s="6">
        <v>4.99</v>
      </c>
      <c r="H3417" s="6">
        <f>store_415_tb[[#This Row],[Unit Sales]]*store_415_tb[[#This Row],[Dollar Sales]]</f>
        <v>4.99</v>
      </c>
    </row>
    <row r="3418" spans="1:8" x14ac:dyDescent="0.25">
      <c r="A3418">
        <v>3482</v>
      </c>
      <c r="B3418">
        <v>83925</v>
      </c>
      <c r="C3418">
        <v>50012011341</v>
      </c>
      <c r="D3418">
        <v>415</v>
      </c>
      <c r="E3418" s="1">
        <v>38780</v>
      </c>
      <c r="F3418">
        <v>2</v>
      </c>
      <c r="G3418" s="6">
        <v>9.98</v>
      </c>
      <c r="H3418" s="6">
        <f>store_415_tb[[#This Row],[Unit Sales]]*store_415_tb[[#This Row],[Dollar Sales]]</f>
        <v>19.96</v>
      </c>
    </row>
    <row r="3419" spans="1:8" x14ac:dyDescent="0.25">
      <c r="A3419">
        <v>3483</v>
      </c>
      <c r="B3419">
        <v>83926</v>
      </c>
      <c r="C3419">
        <v>50012011341</v>
      </c>
      <c r="D3419">
        <v>415</v>
      </c>
      <c r="E3419" s="1">
        <v>38782</v>
      </c>
      <c r="F3419">
        <v>2</v>
      </c>
      <c r="G3419" s="6">
        <v>9.98</v>
      </c>
      <c r="H3419" s="6">
        <f>store_415_tb[[#This Row],[Unit Sales]]*store_415_tb[[#This Row],[Dollar Sales]]</f>
        <v>19.96</v>
      </c>
    </row>
    <row r="3420" spans="1:8" x14ac:dyDescent="0.25">
      <c r="A3420">
        <v>3484</v>
      </c>
      <c r="B3420">
        <v>83927</v>
      </c>
      <c r="C3420">
        <v>50012011341</v>
      </c>
      <c r="D3420">
        <v>415</v>
      </c>
      <c r="E3420" s="1">
        <v>38783</v>
      </c>
      <c r="F3420">
        <v>3</v>
      </c>
      <c r="G3420" s="6">
        <v>14.97</v>
      </c>
      <c r="H3420" s="6">
        <f>store_415_tb[[#This Row],[Unit Sales]]*store_415_tb[[#This Row],[Dollar Sales]]</f>
        <v>44.910000000000004</v>
      </c>
    </row>
    <row r="3421" spans="1:8" x14ac:dyDescent="0.25">
      <c r="A3421">
        <v>3485</v>
      </c>
      <c r="B3421">
        <v>83928</v>
      </c>
      <c r="C3421">
        <v>50012011341</v>
      </c>
      <c r="D3421">
        <v>415</v>
      </c>
      <c r="E3421" s="1">
        <v>38785</v>
      </c>
      <c r="F3421">
        <v>2</v>
      </c>
      <c r="G3421" s="6">
        <v>25.98</v>
      </c>
      <c r="H3421" s="6">
        <f>store_415_tb[[#This Row],[Unit Sales]]*store_415_tb[[#This Row],[Dollar Sales]]</f>
        <v>51.96</v>
      </c>
    </row>
    <row r="3422" spans="1:8" x14ac:dyDescent="0.25">
      <c r="A3422">
        <v>3486</v>
      </c>
      <c r="B3422">
        <v>83929</v>
      </c>
      <c r="C3422">
        <v>50012011341</v>
      </c>
      <c r="D3422">
        <v>415</v>
      </c>
      <c r="E3422" s="1">
        <v>38789</v>
      </c>
      <c r="F3422">
        <v>3</v>
      </c>
      <c r="G3422" s="6">
        <v>14.97</v>
      </c>
      <c r="H3422" s="6">
        <f>store_415_tb[[#This Row],[Unit Sales]]*store_415_tb[[#This Row],[Dollar Sales]]</f>
        <v>44.910000000000004</v>
      </c>
    </row>
    <row r="3423" spans="1:8" x14ac:dyDescent="0.25">
      <c r="A3423">
        <v>3487</v>
      </c>
      <c r="B3423">
        <v>83930</v>
      </c>
      <c r="C3423">
        <v>50012011341</v>
      </c>
      <c r="D3423">
        <v>415</v>
      </c>
      <c r="E3423" s="1">
        <v>38791</v>
      </c>
      <c r="F3423">
        <v>5</v>
      </c>
      <c r="G3423" s="6">
        <v>24.95</v>
      </c>
      <c r="H3423" s="6">
        <f>store_415_tb[[#This Row],[Unit Sales]]*store_415_tb[[#This Row],[Dollar Sales]]</f>
        <v>124.75</v>
      </c>
    </row>
    <row r="3424" spans="1:8" x14ac:dyDescent="0.25">
      <c r="A3424">
        <v>3488</v>
      </c>
      <c r="B3424">
        <v>83931</v>
      </c>
      <c r="C3424">
        <v>50012011341</v>
      </c>
      <c r="D3424">
        <v>415</v>
      </c>
      <c r="E3424" s="1">
        <v>38792</v>
      </c>
      <c r="F3424">
        <v>1</v>
      </c>
      <c r="G3424" s="6">
        <v>4.99</v>
      </c>
      <c r="H3424" s="6">
        <f>store_415_tb[[#This Row],[Unit Sales]]*store_415_tb[[#This Row],[Dollar Sales]]</f>
        <v>4.99</v>
      </c>
    </row>
    <row r="3425" spans="1:8" x14ac:dyDescent="0.25">
      <c r="A3425">
        <v>3489</v>
      </c>
      <c r="B3425">
        <v>83932</v>
      </c>
      <c r="C3425">
        <v>50012011341</v>
      </c>
      <c r="D3425">
        <v>415</v>
      </c>
      <c r="E3425" s="1">
        <v>38794</v>
      </c>
      <c r="F3425">
        <v>0</v>
      </c>
      <c r="G3425" s="6">
        <v>0</v>
      </c>
      <c r="H3425" s="6">
        <f>store_415_tb[[#This Row],[Unit Sales]]*store_415_tb[[#This Row],[Dollar Sales]]</f>
        <v>0</v>
      </c>
    </row>
    <row r="3426" spans="1:8" x14ac:dyDescent="0.25">
      <c r="A3426">
        <v>3490</v>
      </c>
      <c r="B3426">
        <v>83933</v>
      </c>
      <c r="C3426">
        <v>50012011341</v>
      </c>
      <c r="D3426">
        <v>415</v>
      </c>
      <c r="E3426" s="1">
        <v>38796</v>
      </c>
      <c r="F3426">
        <v>3</v>
      </c>
      <c r="G3426" s="6">
        <v>14.97</v>
      </c>
      <c r="H3426" s="6">
        <f>store_415_tb[[#This Row],[Unit Sales]]*store_415_tb[[#This Row],[Dollar Sales]]</f>
        <v>44.910000000000004</v>
      </c>
    </row>
    <row r="3427" spans="1:8" x14ac:dyDescent="0.25">
      <c r="A3427">
        <v>3491</v>
      </c>
      <c r="B3427">
        <v>83934</v>
      </c>
      <c r="C3427">
        <v>50012011341</v>
      </c>
      <c r="D3427">
        <v>415</v>
      </c>
      <c r="E3427" s="1">
        <v>38797</v>
      </c>
      <c r="F3427">
        <v>1</v>
      </c>
      <c r="G3427" s="6">
        <v>4.99</v>
      </c>
      <c r="H3427" s="6">
        <f>store_415_tb[[#This Row],[Unit Sales]]*store_415_tb[[#This Row],[Dollar Sales]]</f>
        <v>4.99</v>
      </c>
    </row>
    <row r="3428" spans="1:8" x14ac:dyDescent="0.25">
      <c r="A3428">
        <v>3492</v>
      </c>
      <c r="B3428">
        <v>83935</v>
      </c>
      <c r="C3428">
        <v>50012011341</v>
      </c>
      <c r="D3428">
        <v>415</v>
      </c>
      <c r="E3428" s="1">
        <v>38798</v>
      </c>
      <c r="F3428">
        <v>3</v>
      </c>
      <c r="G3428" s="6">
        <v>14.97</v>
      </c>
      <c r="H3428" s="6">
        <f>store_415_tb[[#This Row],[Unit Sales]]*store_415_tb[[#This Row],[Dollar Sales]]</f>
        <v>44.910000000000004</v>
      </c>
    </row>
    <row r="3429" spans="1:8" x14ac:dyDescent="0.25">
      <c r="A3429">
        <v>3493</v>
      </c>
      <c r="B3429">
        <v>83936</v>
      </c>
      <c r="C3429">
        <v>50012011341</v>
      </c>
      <c r="D3429">
        <v>415</v>
      </c>
      <c r="E3429" s="1">
        <v>38799</v>
      </c>
      <c r="F3429">
        <v>2</v>
      </c>
      <c r="G3429" s="6">
        <v>9.98</v>
      </c>
      <c r="H3429" s="6">
        <f>store_415_tb[[#This Row],[Unit Sales]]*store_415_tb[[#This Row],[Dollar Sales]]</f>
        <v>19.96</v>
      </c>
    </row>
    <row r="3430" spans="1:8" x14ac:dyDescent="0.25">
      <c r="A3430">
        <v>3494</v>
      </c>
      <c r="B3430">
        <v>83937</v>
      </c>
      <c r="C3430">
        <v>50012011341</v>
      </c>
      <c r="D3430">
        <v>415</v>
      </c>
      <c r="E3430" s="1">
        <v>38800</v>
      </c>
      <c r="F3430">
        <v>1</v>
      </c>
      <c r="G3430" s="6">
        <v>4.99</v>
      </c>
      <c r="H3430" s="6">
        <f>store_415_tb[[#This Row],[Unit Sales]]*store_415_tb[[#This Row],[Dollar Sales]]</f>
        <v>4.99</v>
      </c>
    </row>
    <row r="3431" spans="1:8" x14ac:dyDescent="0.25">
      <c r="A3431">
        <v>3495</v>
      </c>
      <c r="B3431">
        <v>83938</v>
      </c>
      <c r="C3431">
        <v>50012011341</v>
      </c>
      <c r="D3431">
        <v>415</v>
      </c>
      <c r="E3431" s="1">
        <v>38803</v>
      </c>
      <c r="F3431">
        <v>1</v>
      </c>
      <c r="G3431" s="6">
        <v>4.99</v>
      </c>
      <c r="H3431" s="6">
        <f>store_415_tb[[#This Row],[Unit Sales]]*store_415_tb[[#This Row],[Dollar Sales]]</f>
        <v>4.99</v>
      </c>
    </row>
    <row r="3432" spans="1:8" x14ac:dyDescent="0.25">
      <c r="A3432">
        <v>3496</v>
      </c>
      <c r="B3432">
        <v>83939</v>
      </c>
      <c r="C3432">
        <v>50012011341</v>
      </c>
      <c r="D3432">
        <v>415</v>
      </c>
      <c r="E3432" s="1">
        <v>38804</v>
      </c>
      <c r="F3432">
        <v>1</v>
      </c>
      <c r="G3432" s="6">
        <v>4.99</v>
      </c>
      <c r="H3432" s="6">
        <f>store_415_tb[[#This Row],[Unit Sales]]*store_415_tb[[#This Row],[Dollar Sales]]</f>
        <v>4.99</v>
      </c>
    </row>
    <row r="3433" spans="1:8" x14ac:dyDescent="0.25">
      <c r="A3433">
        <v>3497</v>
      </c>
      <c r="B3433">
        <v>83940</v>
      </c>
      <c r="C3433">
        <v>50012011341</v>
      </c>
      <c r="D3433">
        <v>415</v>
      </c>
      <c r="E3433" s="1">
        <v>38805</v>
      </c>
      <c r="F3433">
        <v>2</v>
      </c>
      <c r="G3433" s="6">
        <v>9.98</v>
      </c>
      <c r="H3433" s="6">
        <f>store_415_tb[[#This Row],[Unit Sales]]*store_415_tb[[#This Row],[Dollar Sales]]</f>
        <v>19.96</v>
      </c>
    </row>
    <row r="3434" spans="1:8" x14ac:dyDescent="0.25">
      <c r="A3434">
        <v>3498</v>
      </c>
      <c r="B3434">
        <v>83941</v>
      </c>
      <c r="C3434">
        <v>50012011341</v>
      </c>
      <c r="D3434">
        <v>415</v>
      </c>
      <c r="E3434" s="1">
        <v>38807</v>
      </c>
      <c r="F3434">
        <v>2</v>
      </c>
      <c r="G3434" s="6">
        <v>9.98</v>
      </c>
      <c r="H3434" s="6">
        <f>store_415_tb[[#This Row],[Unit Sales]]*store_415_tb[[#This Row],[Dollar Sales]]</f>
        <v>19.96</v>
      </c>
    </row>
    <row r="3435" spans="1:8" x14ac:dyDescent="0.25">
      <c r="A3435">
        <v>3499</v>
      </c>
      <c r="B3435">
        <v>83942</v>
      </c>
      <c r="C3435">
        <v>50012011341</v>
      </c>
      <c r="D3435">
        <v>415</v>
      </c>
      <c r="E3435" s="1">
        <v>38808</v>
      </c>
      <c r="F3435">
        <v>1</v>
      </c>
      <c r="G3435" s="6">
        <v>4.99</v>
      </c>
      <c r="H3435" s="6">
        <f>store_415_tb[[#This Row],[Unit Sales]]*store_415_tb[[#This Row],[Dollar Sales]]</f>
        <v>4.99</v>
      </c>
    </row>
    <row r="3436" spans="1:8" x14ac:dyDescent="0.25">
      <c r="A3436">
        <v>3500</v>
      </c>
      <c r="B3436">
        <v>83943</v>
      </c>
      <c r="C3436">
        <v>50012011341</v>
      </c>
      <c r="D3436">
        <v>415</v>
      </c>
      <c r="E3436" s="1">
        <v>38810</v>
      </c>
      <c r="F3436">
        <v>3</v>
      </c>
      <c r="G3436" s="6">
        <v>14.97</v>
      </c>
      <c r="H3436" s="6">
        <f>store_415_tb[[#This Row],[Unit Sales]]*store_415_tb[[#This Row],[Dollar Sales]]</f>
        <v>44.910000000000004</v>
      </c>
    </row>
    <row r="3437" spans="1:8" x14ac:dyDescent="0.25">
      <c r="A3437">
        <v>3501</v>
      </c>
      <c r="B3437">
        <v>83944</v>
      </c>
      <c r="C3437">
        <v>50012011341</v>
      </c>
      <c r="D3437">
        <v>415</v>
      </c>
      <c r="E3437" s="1">
        <v>38811</v>
      </c>
      <c r="F3437">
        <v>2</v>
      </c>
      <c r="G3437" s="6">
        <v>9.98</v>
      </c>
      <c r="H3437" s="6">
        <f>store_415_tb[[#This Row],[Unit Sales]]*store_415_tb[[#This Row],[Dollar Sales]]</f>
        <v>19.96</v>
      </c>
    </row>
    <row r="3438" spans="1:8" x14ac:dyDescent="0.25">
      <c r="A3438">
        <v>3502</v>
      </c>
      <c r="B3438">
        <v>83945</v>
      </c>
      <c r="C3438">
        <v>50012011341</v>
      </c>
      <c r="D3438">
        <v>415</v>
      </c>
      <c r="E3438" s="1">
        <v>38812</v>
      </c>
      <c r="F3438">
        <v>3</v>
      </c>
      <c r="G3438" s="6">
        <v>14.97</v>
      </c>
      <c r="H3438" s="6">
        <f>store_415_tb[[#This Row],[Unit Sales]]*store_415_tb[[#This Row],[Dollar Sales]]</f>
        <v>44.910000000000004</v>
      </c>
    </row>
    <row r="3439" spans="1:8" x14ac:dyDescent="0.25">
      <c r="A3439">
        <v>3503</v>
      </c>
      <c r="B3439">
        <v>83946</v>
      </c>
      <c r="C3439">
        <v>50012011341</v>
      </c>
      <c r="D3439">
        <v>415</v>
      </c>
      <c r="E3439" s="1">
        <v>38813</v>
      </c>
      <c r="F3439">
        <v>4</v>
      </c>
      <c r="G3439" s="6">
        <v>19.96</v>
      </c>
      <c r="H3439" s="6">
        <f>store_415_tb[[#This Row],[Unit Sales]]*store_415_tb[[#This Row],[Dollar Sales]]</f>
        <v>79.84</v>
      </c>
    </row>
    <row r="3440" spans="1:8" x14ac:dyDescent="0.25">
      <c r="A3440">
        <v>3504</v>
      </c>
      <c r="B3440">
        <v>83947</v>
      </c>
      <c r="C3440">
        <v>50012011341</v>
      </c>
      <c r="D3440">
        <v>415</v>
      </c>
      <c r="E3440" s="1">
        <v>38814</v>
      </c>
      <c r="F3440">
        <v>3</v>
      </c>
      <c r="G3440" s="6">
        <v>14.97</v>
      </c>
      <c r="H3440" s="6">
        <f>store_415_tb[[#This Row],[Unit Sales]]*store_415_tb[[#This Row],[Dollar Sales]]</f>
        <v>44.910000000000004</v>
      </c>
    </row>
    <row r="3441" spans="1:8" x14ac:dyDescent="0.25">
      <c r="A3441">
        <v>3505</v>
      </c>
      <c r="B3441">
        <v>83948</v>
      </c>
      <c r="C3441">
        <v>50012011341</v>
      </c>
      <c r="D3441">
        <v>415</v>
      </c>
      <c r="E3441" s="1">
        <v>38815</v>
      </c>
      <c r="F3441">
        <v>2</v>
      </c>
      <c r="G3441" s="6">
        <v>9.98</v>
      </c>
      <c r="H3441" s="6">
        <f>store_415_tb[[#This Row],[Unit Sales]]*store_415_tb[[#This Row],[Dollar Sales]]</f>
        <v>19.96</v>
      </c>
    </row>
    <row r="3442" spans="1:8" x14ac:dyDescent="0.25">
      <c r="A3442">
        <v>3506</v>
      </c>
      <c r="B3442">
        <v>83949</v>
      </c>
      <c r="C3442">
        <v>50012011341</v>
      </c>
      <c r="D3442">
        <v>415</v>
      </c>
      <c r="E3442" s="1">
        <v>38817</v>
      </c>
      <c r="F3442">
        <v>0</v>
      </c>
      <c r="G3442" s="6">
        <v>0</v>
      </c>
      <c r="H3442" s="6">
        <f>store_415_tb[[#This Row],[Unit Sales]]*store_415_tb[[#This Row],[Dollar Sales]]</f>
        <v>0</v>
      </c>
    </row>
    <row r="3443" spans="1:8" x14ac:dyDescent="0.25">
      <c r="A3443">
        <v>3507</v>
      </c>
      <c r="B3443">
        <v>83950</v>
      </c>
      <c r="C3443">
        <v>50012011341</v>
      </c>
      <c r="D3443">
        <v>415</v>
      </c>
      <c r="E3443" s="1">
        <v>38818</v>
      </c>
      <c r="F3443">
        <v>2</v>
      </c>
      <c r="G3443" s="6">
        <v>9.98</v>
      </c>
      <c r="H3443" s="6">
        <f>store_415_tb[[#This Row],[Unit Sales]]*store_415_tb[[#This Row],[Dollar Sales]]</f>
        <v>19.96</v>
      </c>
    </row>
    <row r="3444" spans="1:8" x14ac:dyDescent="0.25">
      <c r="A3444">
        <v>3508</v>
      </c>
      <c r="B3444">
        <v>83951</v>
      </c>
      <c r="C3444">
        <v>50012011341</v>
      </c>
      <c r="D3444">
        <v>415</v>
      </c>
      <c r="E3444" s="1">
        <v>38819</v>
      </c>
      <c r="F3444">
        <v>3</v>
      </c>
      <c r="G3444" s="6">
        <v>14.97</v>
      </c>
      <c r="H3444" s="6">
        <f>store_415_tb[[#This Row],[Unit Sales]]*store_415_tb[[#This Row],[Dollar Sales]]</f>
        <v>44.910000000000004</v>
      </c>
    </row>
    <row r="3445" spans="1:8" x14ac:dyDescent="0.25">
      <c r="A3445">
        <v>3509</v>
      </c>
      <c r="B3445">
        <v>83952</v>
      </c>
      <c r="C3445">
        <v>50012011341</v>
      </c>
      <c r="D3445">
        <v>415</v>
      </c>
      <c r="E3445" s="1">
        <v>38820</v>
      </c>
      <c r="F3445">
        <v>2</v>
      </c>
      <c r="G3445" s="6">
        <v>9.98</v>
      </c>
      <c r="H3445" s="6">
        <f>store_415_tb[[#This Row],[Unit Sales]]*store_415_tb[[#This Row],[Dollar Sales]]</f>
        <v>19.96</v>
      </c>
    </row>
    <row r="3446" spans="1:8" x14ac:dyDescent="0.25">
      <c r="A3446">
        <v>3510</v>
      </c>
      <c r="B3446">
        <v>83953</v>
      </c>
      <c r="C3446">
        <v>50012011341</v>
      </c>
      <c r="D3446">
        <v>415</v>
      </c>
      <c r="E3446" s="1">
        <v>38821</v>
      </c>
      <c r="F3446">
        <v>1</v>
      </c>
      <c r="G3446" s="6">
        <v>4.99</v>
      </c>
      <c r="H3446" s="6">
        <f>store_415_tb[[#This Row],[Unit Sales]]*store_415_tb[[#This Row],[Dollar Sales]]</f>
        <v>4.99</v>
      </c>
    </row>
    <row r="3447" spans="1:8" x14ac:dyDescent="0.25">
      <c r="A3447">
        <v>3511</v>
      </c>
      <c r="B3447">
        <v>83954</v>
      </c>
      <c r="C3447">
        <v>50012011341</v>
      </c>
      <c r="D3447">
        <v>415</v>
      </c>
      <c r="E3447" s="1">
        <v>38822</v>
      </c>
      <c r="F3447">
        <v>2</v>
      </c>
      <c r="G3447" s="6">
        <v>9.98</v>
      </c>
      <c r="H3447" s="6">
        <f>store_415_tb[[#This Row],[Unit Sales]]*store_415_tb[[#This Row],[Dollar Sales]]</f>
        <v>19.96</v>
      </c>
    </row>
    <row r="3448" spans="1:8" x14ac:dyDescent="0.25">
      <c r="A3448">
        <v>3512</v>
      </c>
      <c r="B3448">
        <v>83955</v>
      </c>
      <c r="C3448">
        <v>50012011341</v>
      </c>
      <c r="D3448">
        <v>415</v>
      </c>
      <c r="E3448" s="1">
        <v>38824</v>
      </c>
      <c r="F3448">
        <v>1</v>
      </c>
      <c r="G3448" s="6">
        <v>4.99</v>
      </c>
      <c r="H3448" s="6">
        <f>store_415_tb[[#This Row],[Unit Sales]]*store_415_tb[[#This Row],[Dollar Sales]]</f>
        <v>4.99</v>
      </c>
    </row>
    <row r="3449" spans="1:8" x14ac:dyDescent="0.25">
      <c r="A3449">
        <v>3513</v>
      </c>
      <c r="B3449">
        <v>83956</v>
      </c>
      <c r="C3449">
        <v>50012011341</v>
      </c>
      <c r="D3449">
        <v>415</v>
      </c>
      <c r="E3449" s="1">
        <v>38825</v>
      </c>
      <c r="F3449">
        <v>1</v>
      </c>
      <c r="G3449" s="6">
        <v>4.99</v>
      </c>
      <c r="H3449" s="6">
        <f>store_415_tb[[#This Row],[Unit Sales]]*store_415_tb[[#This Row],[Dollar Sales]]</f>
        <v>4.99</v>
      </c>
    </row>
    <row r="3450" spans="1:8" x14ac:dyDescent="0.25">
      <c r="A3450">
        <v>3514</v>
      </c>
      <c r="B3450">
        <v>83957</v>
      </c>
      <c r="C3450">
        <v>50012011341</v>
      </c>
      <c r="D3450">
        <v>415</v>
      </c>
      <c r="E3450" s="1">
        <v>38826</v>
      </c>
      <c r="F3450">
        <v>1</v>
      </c>
      <c r="G3450" s="6">
        <v>4.99</v>
      </c>
      <c r="H3450" s="6">
        <f>store_415_tb[[#This Row],[Unit Sales]]*store_415_tb[[#This Row],[Dollar Sales]]</f>
        <v>4.99</v>
      </c>
    </row>
    <row r="3451" spans="1:8" x14ac:dyDescent="0.25">
      <c r="A3451">
        <v>3515</v>
      </c>
      <c r="B3451">
        <v>83958</v>
      </c>
      <c r="C3451">
        <v>50012011341</v>
      </c>
      <c r="D3451">
        <v>415</v>
      </c>
      <c r="E3451" s="1">
        <v>38828</v>
      </c>
      <c r="F3451">
        <v>1</v>
      </c>
      <c r="G3451" s="6">
        <v>4.99</v>
      </c>
      <c r="H3451" s="6">
        <f>store_415_tb[[#This Row],[Unit Sales]]*store_415_tb[[#This Row],[Dollar Sales]]</f>
        <v>4.99</v>
      </c>
    </row>
    <row r="3452" spans="1:8" x14ac:dyDescent="0.25">
      <c r="A3452">
        <v>3516</v>
      </c>
      <c r="B3452">
        <v>83959</v>
      </c>
      <c r="C3452">
        <v>50012011341</v>
      </c>
      <c r="D3452">
        <v>415</v>
      </c>
      <c r="E3452" s="1">
        <v>38829</v>
      </c>
      <c r="F3452">
        <v>1</v>
      </c>
      <c r="G3452" s="6">
        <v>4.99</v>
      </c>
      <c r="H3452" s="6">
        <f>store_415_tb[[#This Row],[Unit Sales]]*store_415_tb[[#This Row],[Dollar Sales]]</f>
        <v>4.99</v>
      </c>
    </row>
    <row r="3453" spans="1:8" x14ac:dyDescent="0.25">
      <c r="A3453">
        <v>3517</v>
      </c>
      <c r="B3453">
        <v>83960</v>
      </c>
      <c r="C3453">
        <v>50012011341</v>
      </c>
      <c r="D3453">
        <v>415</v>
      </c>
      <c r="E3453" s="1">
        <v>38831</v>
      </c>
      <c r="F3453">
        <v>1</v>
      </c>
      <c r="G3453" s="6">
        <v>4.99</v>
      </c>
      <c r="H3453" s="6">
        <f>store_415_tb[[#This Row],[Unit Sales]]*store_415_tb[[#This Row],[Dollar Sales]]</f>
        <v>4.99</v>
      </c>
    </row>
    <row r="3454" spans="1:8" x14ac:dyDescent="0.25">
      <c r="A3454">
        <v>3519</v>
      </c>
      <c r="B3454">
        <v>83962</v>
      </c>
      <c r="C3454">
        <v>50012011341</v>
      </c>
      <c r="D3454">
        <v>415</v>
      </c>
      <c r="E3454" s="1">
        <v>38833</v>
      </c>
      <c r="F3454">
        <v>2</v>
      </c>
      <c r="G3454" s="6">
        <v>9.98</v>
      </c>
      <c r="H3454" s="6">
        <f>store_415_tb[[#This Row],[Unit Sales]]*store_415_tb[[#This Row],[Dollar Sales]]</f>
        <v>19.96</v>
      </c>
    </row>
    <row r="3455" spans="1:8" x14ac:dyDescent="0.25">
      <c r="A3455">
        <v>3520</v>
      </c>
      <c r="B3455">
        <v>83963</v>
      </c>
      <c r="C3455">
        <v>50012011341</v>
      </c>
      <c r="D3455">
        <v>415</v>
      </c>
      <c r="E3455" s="1">
        <v>38834</v>
      </c>
      <c r="F3455">
        <v>2</v>
      </c>
      <c r="G3455" s="6">
        <v>9.98</v>
      </c>
      <c r="H3455" s="6">
        <f>store_415_tb[[#This Row],[Unit Sales]]*store_415_tb[[#This Row],[Dollar Sales]]</f>
        <v>19.96</v>
      </c>
    </row>
    <row r="3456" spans="1:8" x14ac:dyDescent="0.25">
      <c r="A3456">
        <v>3521</v>
      </c>
      <c r="B3456">
        <v>83964</v>
      </c>
      <c r="C3456">
        <v>50012011341</v>
      </c>
      <c r="D3456">
        <v>415</v>
      </c>
      <c r="E3456" s="1">
        <v>38835</v>
      </c>
      <c r="F3456">
        <v>4</v>
      </c>
      <c r="G3456" s="6">
        <v>19.96</v>
      </c>
      <c r="H3456" s="6">
        <f>store_415_tb[[#This Row],[Unit Sales]]*store_415_tb[[#This Row],[Dollar Sales]]</f>
        <v>79.84</v>
      </c>
    </row>
    <row r="3457" spans="1:8" x14ac:dyDescent="0.25">
      <c r="A3457">
        <v>3522</v>
      </c>
      <c r="B3457">
        <v>83965</v>
      </c>
      <c r="C3457">
        <v>50012011341</v>
      </c>
      <c r="D3457">
        <v>415</v>
      </c>
      <c r="E3457" s="1">
        <v>38836</v>
      </c>
      <c r="F3457">
        <v>2</v>
      </c>
      <c r="G3457" s="6">
        <v>9.98</v>
      </c>
      <c r="H3457" s="6">
        <f>store_415_tb[[#This Row],[Unit Sales]]*store_415_tb[[#This Row],[Dollar Sales]]</f>
        <v>19.96</v>
      </c>
    </row>
    <row r="3458" spans="1:8" x14ac:dyDescent="0.25">
      <c r="A3458">
        <v>3523</v>
      </c>
      <c r="B3458">
        <v>83966</v>
      </c>
      <c r="C3458">
        <v>50012011341</v>
      </c>
      <c r="D3458">
        <v>415</v>
      </c>
      <c r="E3458" s="1">
        <v>38838</v>
      </c>
      <c r="F3458">
        <v>1</v>
      </c>
      <c r="G3458" s="6">
        <v>4.99</v>
      </c>
      <c r="H3458" s="6">
        <f>store_415_tb[[#This Row],[Unit Sales]]*store_415_tb[[#This Row],[Dollar Sales]]</f>
        <v>4.99</v>
      </c>
    </row>
    <row r="3459" spans="1:8" x14ac:dyDescent="0.25">
      <c r="A3459">
        <v>3524</v>
      </c>
      <c r="B3459">
        <v>83967</v>
      </c>
      <c r="C3459">
        <v>50012011341</v>
      </c>
      <c r="D3459">
        <v>415</v>
      </c>
      <c r="E3459" s="1">
        <v>38840</v>
      </c>
      <c r="F3459">
        <v>4</v>
      </c>
      <c r="G3459" s="6">
        <v>19.96</v>
      </c>
      <c r="H3459" s="6">
        <f>store_415_tb[[#This Row],[Unit Sales]]*store_415_tb[[#This Row],[Dollar Sales]]</f>
        <v>79.84</v>
      </c>
    </row>
    <row r="3460" spans="1:8" x14ac:dyDescent="0.25">
      <c r="A3460">
        <v>3525</v>
      </c>
      <c r="B3460">
        <v>83968</v>
      </c>
      <c r="C3460">
        <v>50012011341</v>
      </c>
      <c r="D3460">
        <v>415</v>
      </c>
      <c r="E3460" s="1">
        <v>38841</v>
      </c>
      <c r="F3460">
        <v>2</v>
      </c>
      <c r="G3460" s="6">
        <v>9.98</v>
      </c>
      <c r="H3460" s="6">
        <f>store_415_tb[[#This Row],[Unit Sales]]*store_415_tb[[#This Row],[Dollar Sales]]</f>
        <v>19.96</v>
      </c>
    </row>
    <row r="3461" spans="1:8" x14ac:dyDescent="0.25">
      <c r="A3461">
        <v>3526</v>
      </c>
      <c r="B3461">
        <v>83969</v>
      </c>
      <c r="C3461">
        <v>50012011341</v>
      </c>
      <c r="D3461">
        <v>415</v>
      </c>
      <c r="E3461" s="1">
        <v>38842</v>
      </c>
      <c r="F3461">
        <v>1</v>
      </c>
      <c r="G3461" s="6">
        <v>4.99</v>
      </c>
      <c r="H3461" s="6">
        <f>store_415_tb[[#This Row],[Unit Sales]]*store_415_tb[[#This Row],[Dollar Sales]]</f>
        <v>4.99</v>
      </c>
    </row>
    <row r="3462" spans="1:8" x14ac:dyDescent="0.25">
      <c r="A3462">
        <v>3527</v>
      </c>
      <c r="B3462">
        <v>83970</v>
      </c>
      <c r="C3462">
        <v>50012011341</v>
      </c>
      <c r="D3462">
        <v>415</v>
      </c>
      <c r="E3462" s="1">
        <v>38843</v>
      </c>
      <c r="F3462">
        <v>1</v>
      </c>
      <c r="G3462" s="6">
        <v>4.99</v>
      </c>
      <c r="H3462" s="6">
        <f>store_415_tb[[#This Row],[Unit Sales]]*store_415_tb[[#This Row],[Dollar Sales]]</f>
        <v>4.99</v>
      </c>
    </row>
    <row r="3463" spans="1:8" x14ac:dyDescent="0.25">
      <c r="A3463">
        <v>3528</v>
      </c>
      <c r="B3463">
        <v>83971</v>
      </c>
      <c r="C3463">
        <v>50012011341</v>
      </c>
      <c r="D3463">
        <v>415</v>
      </c>
      <c r="E3463" s="1">
        <v>38845</v>
      </c>
      <c r="F3463">
        <v>4</v>
      </c>
      <c r="G3463" s="6">
        <v>19.96</v>
      </c>
      <c r="H3463" s="6">
        <f>store_415_tb[[#This Row],[Unit Sales]]*store_415_tb[[#This Row],[Dollar Sales]]</f>
        <v>79.84</v>
      </c>
    </row>
    <row r="3464" spans="1:8" x14ac:dyDescent="0.25">
      <c r="A3464">
        <v>3529</v>
      </c>
      <c r="B3464">
        <v>83972</v>
      </c>
      <c r="C3464">
        <v>50012011341</v>
      </c>
      <c r="D3464">
        <v>415</v>
      </c>
      <c r="E3464" s="1">
        <v>38846</v>
      </c>
      <c r="F3464">
        <v>2</v>
      </c>
      <c r="G3464" s="6">
        <v>9.98</v>
      </c>
      <c r="H3464" s="6">
        <f>store_415_tb[[#This Row],[Unit Sales]]*store_415_tb[[#This Row],[Dollar Sales]]</f>
        <v>19.96</v>
      </c>
    </row>
    <row r="3465" spans="1:8" x14ac:dyDescent="0.25">
      <c r="A3465">
        <v>3530</v>
      </c>
      <c r="B3465">
        <v>83973</v>
      </c>
      <c r="C3465">
        <v>50012011341</v>
      </c>
      <c r="D3465">
        <v>415</v>
      </c>
      <c r="E3465" s="1">
        <v>38847</v>
      </c>
      <c r="F3465">
        <v>2</v>
      </c>
      <c r="G3465" s="6">
        <v>9.98</v>
      </c>
      <c r="H3465" s="6">
        <f>store_415_tb[[#This Row],[Unit Sales]]*store_415_tb[[#This Row],[Dollar Sales]]</f>
        <v>19.96</v>
      </c>
    </row>
    <row r="3466" spans="1:8" x14ac:dyDescent="0.25">
      <c r="A3466">
        <v>3531</v>
      </c>
      <c r="B3466">
        <v>83974</v>
      </c>
      <c r="C3466">
        <v>50012011341</v>
      </c>
      <c r="D3466">
        <v>415</v>
      </c>
      <c r="E3466" s="1">
        <v>38848</v>
      </c>
      <c r="F3466">
        <v>2</v>
      </c>
      <c r="G3466" s="6">
        <v>9.98</v>
      </c>
      <c r="H3466" s="6">
        <f>store_415_tb[[#This Row],[Unit Sales]]*store_415_tb[[#This Row],[Dollar Sales]]</f>
        <v>19.96</v>
      </c>
    </row>
    <row r="3467" spans="1:8" x14ac:dyDescent="0.25">
      <c r="A3467">
        <v>3532</v>
      </c>
      <c r="B3467">
        <v>83975</v>
      </c>
      <c r="C3467">
        <v>50012011341</v>
      </c>
      <c r="D3467">
        <v>415</v>
      </c>
      <c r="E3467" s="1">
        <v>38852</v>
      </c>
      <c r="F3467">
        <v>2</v>
      </c>
      <c r="G3467" s="6">
        <v>9.98</v>
      </c>
      <c r="H3467" s="6">
        <f>store_415_tb[[#This Row],[Unit Sales]]*store_415_tb[[#This Row],[Dollar Sales]]</f>
        <v>19.96</v>
      </c>
    </row>
    <row r="3468" spans="1:8" x14ac:dyDescent="0.25">
      <c r="A3468">
        <v>3533</v>
      </c>
      <c r="B3468">
        <v>83976</v>
      </c>
      <c r="C3468">
        <v>50012011341</v>
      </c>
      <c r="D3468">
        <v>415</v>
      </c>
      <c r="E3468" s="1">
        <v>38854</v>
      </c>
      <c r="F3468">
        <v>6</v>
      </c>
      <c r="G3468" s="6">
        <v>29.94</v>
      </c>
      <c r="H3468" s="6">
        <f>store_415_tb[[#This Row],[Unit Sales]]*store_415_tb[[#This Row],[Dollar Sales]]</f>
        <v>179.64000000000001</v>
      </c>
    </row>
    <row r="3469" spans="1:8" x14ac:dyDescent="0.25">
      <c r="A3469">
        <v>3534</v>
      </c>
      <c r="B3469">
        <v>83977</v>
      </c>
      <c r="C3469">
        <v>50012011341</v>
      </c>
      <c r="D3469">
        <v>415</v>
      </c>
      <c r="E3469" s="1">
        <v>38855</v>
      </c>
      <c r="F3469">
        <v>1</v>
      </c>
      <c r="G3469" s="6">
        <v>4.99</v>
      </c>
      <c r="H3469" s="6">
        <f>store_415_tb[[#This Row],[Unit Sales]]*store_415_tb[[#This Row],[Dollar Sales]]</f>
        <v>4.99</v>
      </c>
    </row>
    <row r="3470" spans="1:8" x14ac:dyDescent="0.25">
      <c r="A3470">
        <v>3537</v>
      </c>
      <c r="B3470">
        <v>83980</v>
      </c>
      <c r="C3470">
        <v>50012011341</v>
      </c>
      <c r="D3470">
        <v>415</v>
      </c>
      <c r="E3470" s="1">
        <v>38859</v>
      </c>
      <c r="F3470">
        <v>2</v>
      </c>
      <c r="G3470" s="6">
        <v>9.98</v>
      </c>
      <c r="H3470" s="6">
        <f>store_415_tb[[#This Row],[Unit Sales]]*store_415_tb[[#This Row],[Dollar Sales]]</f>
        <v>19.96</v>
      </c>
    </row>
    <row r="3471" spans="1:8" x14ac:dyDescent="0.25">
      <c r="A3471">
        <v>3538</v>
      </c>
      <c r="B3471">
        <v>83981</v>
      </c>
      <c r="C3471">
        <v>50012011341</v>
      </c>
      <c r="D3471">
        <v>415</v>
      </c>
      <c r="E3471" s="1">
        <v>38860</v>
      </c>
      <c r="F3471">
        <v>1</v>
      </c>
      <c r="G3471" s="6">
        <v>4.99</v>
      </c>
      <c r="H3471" s="6">
        <f>store_415_tb[[#This Row],[Unit Sales]]*store_415_tb[[#This Row],[Dollar Sales]]</f>
        <v>4.99</v>
      </c>
    </row>
    <row r="3472" spans="1:8" x14ac:dyDescent="0.25">
      <c r="A3472">
        <v>3539</v>
      </c>
      <c r="B3472">
        <v>83982</v>
      </c>
      <c r="C3472">
        <v>50012011341</v>
      </c>
      <c r="D3472">
        <v>415</v>
      </c>
      <c r="E3472" s="1">
        <v>38861</v>
      </c>
      <c r="F3472">
        <v>2</v>
      </c>
      <c r="G3472" s="6">
        <v>9.98</v>
      </c>
      <c r="H3472" s="6">
        <f>store_415_tb[[#This Row],[Unit Sales]]*store_415_tb[[#This Row],[Dollar Sales]]</f>
        <v>19.96</v>
      </c>
    </row>
    <row r="3473" spans="1:8" x14ac:dyDescent="0.25">
      <c r="A3473">
        <v>3540</v>
      </c>
      <c r="B3473">
        <v>83983</v>
      </c>
      <c r="C3473">
        <v>50012011341</v>
      </c>
      <c r="D3473">
        <v>415</v>
      </c>
      <c r="E3473" s="1">
        <v>38863</v>
      </c>
      <c r="F3473">
        <v>1</v>
      </c>
      <c r="G3473" s="6">
        <v>4.99</v>
      </c>
      <c r="H3473" s="6">
        <f>store_415_tb[[#This Row],[Unit Sales]]*store_415_tb[[#This Row],[Dollar Sales]]</f>
        <v>4.99</v>
      </c>
    </row>
    <row r="3474" spans="1:8" x14ac:dyDescent="0.25">
      <c r="A3474">
        <v>3541</v>
      </c>
      <c r="B3474">
        <v>83984</v>
      </c>
      <c r="C3474">
        <v>50012011341</v>
      </c>
      <c r="D3474">
        <v>415</v>
      </c>
      <c r="E3474" s="1">
        <v>38864</v>
      </c>
      <c r="F3474">
        <v>1</v>
      </c>
      <c r="G3474" s="6">
        <v>4.99</v>
      </c>
      <c r="H3474" s="6">
        <f>store_415_tb[[#This Row],[Unit Sales]]*store_415_tb[[#This Row],[Dollar Sales]]</f>
        <v>4.99</v>
      </c>
    </row>
    <row r="3475" spans="1:8" x14ac:dyDescent="0.25">
      <c r="A3475">
        <v>3542</v>
      </c>
      <c r="B3475">
        <v>83985</v>
      </c>
      <c r="C3475">
        <v>50012011341</v>
      </c>
      <c r="D3475">
        <v>415</v>
      </c>
      <c r="E3475" s="1">
        <v>38866</v>
      </c>
      <c r="F3475">
        <v>1</v>
      </c>
      <c r="G3475" s="6">
        <v>4.99</v>
      </c>
      <c r="H3475" s="6">
        <f>store_415_tb[[#This Row],[Unit Sales]]*store_415_tb[[#This Row],[Dollar Sales]]</f>
        <v>4.99</v>
      </c>
    </row>
    <row r="3476" spans="1:8" x14ac:dyDescent="0.25">
      <c r="A3476">
        <v>3543</v>
      </c>
      <c r="B3476">
        <v>83986</v>
      </c>
      <c r="C3476">
        <v>50012011341</v>
      </c>
      <c r="D3476">
        <v>415</v>
      </c>
      <c r="E3476" s="1">
        <v>38867</v>
      </c>
      <c r="F3476">
        <v>2</v>
      </c>
      <c r="G3476" s="6">
        <v>9.98</v>
      </c>
      <c r="H3476" s="6">
        <f>store_415_tb[[#This Row],[Unit Sales]]*store_415_tb[[#This Row],[Dollar Sales]]</f>
        <v>19.96</v>
      </c>
    </row>
    <row r="3477" spans="1:8" x14ac:dyDescent="0.25">
      <c r="A3477">
        <v>3545</v>
      </c>
      <c r="B3477">
        <v>83988</v>
      </c>
      <c r="C3477">
        <v>50012011341</v>
      </c>
      <c r="D3477">
        <v>415</v>
      </c>
      <c r="E3477" s="1">
        <v>38869</v>
      </c>
      <c r="F3477">
        <v>1</v>
      </c>
      <c r="G3477" s="6">
        <v>4.99</v>
      </c>
      <c r="H3477" s="6">
        <f>store_415_tb[[#This Row],[Unit Sales]]*store_415_tb[[#This Row],[Dollar Sales]]</f>
        <v>4.99</v>
      </c>
    </row>
    <row r="3478" spans="1:8" x14ac:dyDescent="0.25">
      <c r="A3478">
        <v>3546</v>
      </c>
      <c r="B3478">
        <v>83989</v>
      </c>
      <c r="C3478">
        <v>50012011341</v>
      </c>
      <c r="D3478">
        <v>415</v>
      </c>
      <c r="E3478" s="1">
        <v>38870</v>
      </c>
      <c r="F3478">
        <v>1</v>
      </c>
      <c r="G3478" s="6">
        <v>4.99</v>
      </c>
      <c r="H3478" s="6">
        <f>store_415_tb[[#This Row],[Unit Sales]]*store_415_tb[[#This Row],[Dollar Sales]]</f>
        <v>4.99</v>
      </c>
    </row>
    <row r="3479" spans="1:8" x14ac:dyDescent="0.25">
      <c r="A3479">
        <v>3547</v>
      </c>
      <c r="B3479">
        <v>83990</v>
      </c>
      <c r="C3479">
        <v>50012011341</v>
      </c>
      <c r="D3479">
        <v>415</v>
      </c>
      <c r="E3479" s="1">
        <v>38871</v>
      </c>
      <c r="F3479">
        <v>1</v>
      </c>
      <c r="G3479" s="6">
        <v>4.99</v>
      </c>
      <c r="H3479" s="6">
        <f>store_415_tb[[#This Row],[Unit Sales]]*store_415_tb[[#This Row],[Dollar Sales]]</f>
        <v>4.99</v>
      </c>
    </row>
    <row r="3480" spans="1:8" x14ac:dyDescent="0.25">
      <c r="A3480">
        <v>3548</v>
      </c>
      <c r="B3480">
        <v>83991</v>
      </c>
      <c r="C3480">
        <v>50012011341</v>
      </c>
      <c r="D3480">
        <v>415</v>
      </c>
      <c r="E3480" s="1">
        <v>38873</v>
      </c>
      <c r="F3480">
        <v>2</v>
      </c>
      <c r="G3480" s="6">
        <v>9.98</v>
      </c>
      <c r="H3480" s="6">
        <f>store_415_tb[[#This Row],[Unit Sales]]*store_415_tb[[#This Row],[Dollar Sales]]</f>
        <v>19.96</v>
      </c>
    </row>
    <row r="3481" spans="1:8" x14ac:dyDescent="0.25">
      <c r="A3481">
        <v>3549</v>
      </c>
      <c r="B3481">
        <v>83992</v>
      </c>
      <c r="C3481">
        <v>50012011341</v>
      </c>
      <c r="D3481">
        <v>415</v>
      </c>
      <c r="E3481" s="1">
        <v>38875</v>
      </c>
      <c r="F3481">
        <v>0</v>
      </c>
      <c r="G3481" s="6">
        <v>0</v>
      </c>
      <c r="H3481" s="6">
        <f>store_415_tb[[#This Row],[Unit Sales]]*store_415_tb[[#This Row],[Dollar Sales]]</f>
        <v>0</v>
      </c>
    </row>
    <row r="3482" spans="1:8" x14ac:dyDescent="0.25">
      <c r="A3482">
        <v>3550</v>
      </c>
      <c r="B3482">
        <v>83993</v>
      </c>
      <c r="C3482">
        <v>50012011341</v>
      </c>
      <c r="D3482">
        <v>415</v>
      </c>
      <c r="E3482" s="1">
        <v>38876</v>
      </c>
      <c r="F3482">
        <v>2</v>
      </c>
      <c r="G3482" s="6">
        <v>9.98</v>
      </c>
      <c r="H3482" s="6">
        <f>store_415_tb[[#This Row],[Unit Sales]]*store_415_tb[[#This Row],[Dollar Sales]]</f>
        <v>19.96</v>
      </c>
    </row>
    <row r="3483" spans="1:8" x14ac:dyDescent="0.25">
      <c r="A3483">
        <v>3551</v>
      </c>
      <c r="B3483">
        <v>83994</v>
      </c>
      <c r="C3483">
        <v>50012011341</v>
      </c>
      <c r="D3483">
        <v>415</v>
      </c>
      <c r="E3483" s="1">
        <v>38877</v>
      </c>
      <c r="F3483">
        <v>2</v>
      </c>
      <c r="G3483" s="6">
        <v>9.98</v>
      </c>
      <c r="H3483" s="6">
        <f>store_415_tb[[#This Row],[Unit Sales]]*store_415_tb[[#This Row],[Dollar Sales]]</f>
        <v>19.96</v>
      </c>
    </row>
    <row r="3484" spans="1:8" x14ac:dyDescent="0.25">
      <c r="A3484">
        <v>3552</v>
      </c>
      <c r="B3484">
        <v>83995</v>
      </c>
      <c r="C3484">
        <v>50012011341</v>
      </c>
      <c r="D3484">
        <v>415</v>
      </c>
      <c r="E3484" s="1">
        <v>38878</v>
      </c>
      <c r="F3484">
        <v>1</v>
      </c>
      <c r="G3484" s="6">
        <v>4.99</v>
      </c>
      <c r="H3484" s="6">
        <f>store_415_tb[[#This Row],[Unit Sales]]*store_415_tb[[#This Row],[Dollar Sales]]</f>
        <v>4.99</v>
      </c>
    </row>
    <row r="3485" spans="1:8" x14ac:dyDescent="0.25">
      <c r="A3485">
        <v>3553</v>
      </c>
      <c r="B3485">
        <v>83996</v>
      </c>
      <c r="C3485">
        <v>50012011341</v>
      </c>
      <c r="D3485">
        <v>415</v>
      </c>
      <c r="E3485" s="1">
        <v>38880</v>
      </c>
      <c r="F3485">
        <v>4</v>
      </c>
      <c r="G3485" s="6">
        <v>19.96</v>
      </c>
      <c r="H3485" s="6">
        <f>store_415_tb[[#This Row],[Unit Sales]]*store_415_tb[[#This Row],[Dollar Sales]]</f>
        <v>79.84</v>
      </c>
    </row>
    <row r="3486" spans="1:8" x14ac:dyDescent="0.25">
      <c r="A3486">
        <v>3554</v>
      </c>
      <c r="B3486">
        <v>83997</v>
      </c>
      <c r="C3486">
        <v>50012011341</v>
      </c>
      <c r="D3486">
        <v>415</v>
      </c>
      <c r="E3486" s="1">
        <v>38881</v>
      </c>
      <c r="F3486">
        <v>0</v>
      </c>
      <c r="G3486" s="6">
        <v>0</v>
      </c>
      <c r="H3486" s="6">
        <f>store_415_tb[[#This Row],[Unit Sales]]*store_415_tb[[#This Row],[Dollar Sales]]</f>
        <v>0</v>
      </c>
    </row>
    <row r="3487" spans="1:8" x14ac:dyDescent="0.25">
      <c r="A3487">
        <v>3555</v>
      </c>
      <c r="B3487">
        <v>83998</v>
      </c>
      <c r="C3487">
        <v>50012011341</v>
      </c>
      <c r="D3487">
        <v>415</v>
      </c>
      <c r="E3487" s="1">
        <v>38883</v>
      </c>
      <c r="F3487">
        <v>1</v>
      </c>
      <c r="G3487" s="6">
        <v>4.99</v>
      </c>
      <c r="H3487" s="6">
        <f>store_415_tb[[#This Row],[Unit Sales]]*store_415_tb[[#This Row],[Dollar Sales]]</f>
        <v>4.99</v>
      </c>
    </row>
    <row r="3488" spans="1:8" x14ac:dyDescent="0.25">
      <c r="A3488">
        <v>3556</v>
      </c>
      <c r="B3488">
        <v>83999</v>
      </c>
      <c r="C3488">
        <v>50012011341</v>
      </c>
      <c r="D3488">
        <v>415</v>
      </c>
      <c r="E3488" s="1">
        <v>38884</v>
      </c>
      <c r="F3488">
        <v>2</v>
      </c>
      <c r="G3488" s="6">
        <v>9.98</v>
      </c>
      <c r="H3488" s="6">
        <f>store_415_tb[[#This Row],[Unit Sales]]*store_415_tb[[#This Row],[Dollar Sales]]</f>
        <v>19.96</v>
      </c>
    </row>
    <row r="3489" spans="1:8" x14ac:dyDescent="0.25">
      <c r="A3489">
        <v>3557</v>
      </c>
      <c r="B3489">
        <v>84000</v>
      </c>
      <c r="C3489">
        <v>50012011341</v>
      </c>
      <c r="D3489">
        <v>415</v>
      </c>
      <c r="E3489" s="1">
        <v>38887</v>
      </c>
      <c r="F3489">
        <v>1</v>
      </c>
      <c r="G3489" s="6">
        <v>4.99</v>
      </c>
      <c r="H3489" s="6">
        <f>store_415_tb[[#This Row],[Unit Sales]]*store_415_tb[[#This Row],[Dollar Sales]]</f>
        <v>4.99</v>
      </c>
    </row>
    <row r="3490" spans="1:8" x14ac:dyDescent="0.25">
      <c r="A3490">
        <v>3558</v>
      </c>
      <c r="B3490">
        <v>84001</v>
      </c>
      <c r="C3490">
        <v>50012011341</v>
      </c>
      <c r="D3490">
        <v>415</v>
      </c>
      <c r="E3490" s="1">
        <v>38888</v>
      </c>
      <c r="F3490">
        <v>1</v>
      </c>
      <c r="G3490" s="6">
        <v>4.99</v>
      </c>
      <c r="H3490" s="6">
        <f>store_415_tb[[#This Row],[Unit Sales]]*store_415_tb[[#This Row],[Dollar Sales]]</f>
        <v>4.99</v>
      </c>
    </row>
    <row r="3491" spans="1:8" x14ac:dyDescent="0.25">
      <c r="A3491">
        <v>3559</v>
      </c>
      <c r="B3491">
        <v>84002</v>
      </c>
      <c r="C3491">
        <v>50012011341</v>
      </c>
      <c r="D3491">
        <v>415</v>
      </c>
      <c r="E3491" s="1">
        <v>38889</v>
      </c>
      <c r="F3491">
        <v>3</v>
      </c>
      <c r="G3491" s="6">
        <v>14.97</v>
      </c>
      <c r="H3491" s="6">
        <f>store_415_tb[[#This Row],[Unit Sales]]*store_415_tb[[#This Row],[Dollar Sales]]</f>
        <v>44.910000000000004</v>
      </c>
    </row>
    <row r="3492" spans="1:8" x14ac:dyDescent="0.25">
      <c r="A3492">
        <v>3560</v>
      </c>
      <c r="B3492">
        <v>84003</v>
      </c>
      <c r="C3492">
        <v>50012011341</v>
      </c>
      <c r="D3492">
        <v>415</v>
      </c>
      <c r="E3492" s="1">
        <v>38890</v>
      </c>
      <c r="F3492">
        <v>1</v>
      </c>
      <c r="G3492" s="6">
        <v>4.99</v>
      </c>
      <c r="H3492" s="6">
        <f>store_415_tb[[#This Row],[Unit Sales]]*store_415_tb[[#This Row],[Dollar Sales]]</f>
        <v>4.99</v>
      </c>
    </row>
    <row r="3493" spans="1:8" x14ac:dyDescent="0.25">
      <c r="A3493">
        <v>3561</v>
      </c>
      <c r="B3493">
        <v>84004</v>
      </c>
      <c r="C3493">
        <v>50012011341</v>
      </c>
      <c r="D3493">
        <v>415</v>
      </c>
      <c r="E3493" s="1">
        <v>38891</v>
      </c>
      <c r="F3493">
        <v>1</v>
      </c>
      <c r="G3493" s="6">
        <v>4.99</v>
      </c>
      <c r="H3493" s="6">
        <f>store_415_tb[[#This Row],[Unit Sales]]*store_415_tb[[#This Row],[Dollar Sales]]</f>
        <v>4.99</v>
      </c>
    </row>
    <row r="3494" spans="1:8" x14ac:dyDescent="0.25">
      <c r="A3494">
        <v>3562</v>
      </c>
      <c r="B3494">
        <v>84005</v>
      </c>
      <c r="C3494">
        <v>50012011341</v>
      </c>
      <c r="D3494">
        <v>415</v>
      </c>
      <c r="E3494" s="1">
        <v>38892</v>
      </c>
      <c r="F3494">
        <v>1</v>
      </c>
      <c r="G3494" s="6">
        <v>4.99</v>
      </c>
      <c r="H3494" s="6">
        <f>store_415_tb[[#This Row],[Unit Sales]]*store_415_tb[[#This Row],[Dollar Sales]]</f>
        <v>4.99</v>
      </c>
    </row>
    <row r="3495" spans="1:8" x14ac:dyDescent="0.25">
      <c r="A3495">
        <v>3563</v>
      </c>
      <c r="B3495">
        <v>84006</v>
      </c>
      <c r="C3495">
        <v>50012011341</v>
      </c>
      <c r="D3495">
        <v>415</v>
      </c>
      <c r="E3495" s="1">
        <v>38894</v>
      </c>
      <c r="F3495">
        <v>2</v>
      </c>
      <c r="G3495" s="6">
        <v>9.98</v>
      </c>
      <c r="H3495" s="6">
        <f>store_415_tb[[#This Row],[Unit Sales]]*store_415_tb[[#This Row],[Dollar Sales]]</f>
        <v>19.96</v>
      </c>
    </row>
    <row r="3496" spans="1:8" x14ac:dyDescent="0.25">
      <c r="A3496">
        <v>3564</v>
      </c>
      <c r="B3496">
        <v>84007</v>
      </c>
      <c r="C3496">
        <v>50012011341</v>
      </c>
      <c r="D3496">
        <v>415</v>
      </c>
      <c r="E3496" s="1">
        <v>38895</v>
      </c>
      <c r="F3496">
        <v>1</v>
      </c>
      <c r="G3496" s="6">
        <v>4.99</v>
      </c>
      <c r="H3496" s="6">
        <f>store_415_tb[[#This Row],[Unit Sales]]*store_415_tb[[#This Row],[Dollar Sales]]</f>
        <v>4.99</v>
      </c>
    </row>
    <row r="3497" spans="1:8" x14ac:dyDescent="0.25">
      <c r="A3497">
        <v>3565</v>
      </c>
      <c r="B3497">
        <v>84008</v>
      </c>
      <c r="C3497">
        <v>50012011341</v>
      </c>
      <c r="D3497">
        <v>415</v>
      </c>
      <c r="E3497" s="1">
        <v>38896</v>
      </c>
      <c r="F3497">
        <v>1</v>
      </c>
      <c r="G3497" s="6">
        <v>4.99</v>
      </c>
      <c r="H3497" s="6">
        <f>store_415_tb[[#This Row],[Unit Sales]]*store_415_tb[[#This Row],[Dollar Sales]]</f>
        <v>4.99</v>
      </c>
    </row>
    <row r="3498" spans="1:8" x14ac:dyDescent="0.25">
      <c r="A3498">
        <v>3566</v>
      </c>
      <c r="B3498">
        <v>84009</v>
      </c>
      <c r="C3498">
        <v>50012011341</v>
      </c>
      <c r="D3498">
        <v>415</v>
      </c>
      <c r="E3498" s="1">
        <v>38897</v>
      </c>
      <c r="F3498">
        <v>2</v>
      </c>
      <c r="G3498" s="6">
        <v>9.98</v>
      </c>
      <c r="H3498" s="6">
        <f>store_415_tb[[#This Row],[Unit Sales]]*store_415_tb[[#This Row],[Dollar Sales]]</f>
        <v>19.96</v>
      </c>
    </row>
    <row r="3499" spans="1:8" x14ac:dyDescent="0.25">
      <c r="A3499">
        <v>3567</v>
      </c>
      <c r="B3499">
        <v>84010</v>
      </c>
      <c r="C3499">
        <v>50012011341</v>
      </c>
      <c r="D3499">
        <v>415</v>
      </c>
      <c r="E3499" s="1">
        <v>38898</v>
      </c>
      <c r="F3499">
        <v>2</v>
      </c>
      <c r="G3499" s="6">
        <v>9.98</v>
      </c>
      <c r="H3499" s="6">
        <f>store_415_tb[[#This Row],[Unit Sales]]*store_415_tb[[#This Row],[Dollar Sales]]</f>
        <v>19.96</v>
      </c>
    </row>
    <row r="3500" spans="1:8" x14ac:dyDescent="0.25">
      <c r="A3500">
        <v>3568</v>
      </c>
      <c r="B3500">
        <v>84011</v>
      </c>
      <c r="C3500">
        <v>50012011341</v>
      </c>
      <c r="D3500">
        <v>415</v>
      </c>
      <c r="E3500" s="1">
        <v>38899</v>
      </c>
      <c r="F3500">
        <v>1</v>
      </c>
      <c r="G3500" s="6">
        <v>4.99</v>
      </c>
      <c r="H3500" s="6">
        <f>store_415_tb[[#This Row],[Unit Sales]]*store_415_tb[[#This Row],[Dollar Sales]]</f>
        <v>4.99</v>
      </c>
    </row>
    <row r="3501" spans="1:8" x14ac:dyDescent="0.25">
      <c r="A3501">
        <v>3569</v>
      </c>
      <c r="B3501">
        <v>84012</v>
      </c>
      <c r="C3501">
        <v>50012011341</v>
      </c>
      <c r="D3501">
        <v>415</v>
      </c>
      <c r="E3501" s="1">
        <v>38901</v>
      </c>
      <c r="F3501">
        <v>1</v>
      </c>
      <c r="G3501" s="6">
        <v>4.99</v>
      </c>
      <c r="H3501" s="6">
        <f>store_415_tb[[#This Row],[Unit Sales]]*store_415_tb[[#This Row],[Dollar Sales]]</f>
        <v>4.99</v>
      </c>
    </row>
    <row r="3502" spans="1:8" x14ac:dyDescent="0.25">
      <c r="A3502">
        <v>3570</v>
      </c>
      <c r="B3502">
        <v>84013</v>
      </c>
      <c r="C3502">
        <v>50012011341</v>
      </c>
      <c r="D3502">
        <v>415</v>
      </c>
      <c r="E3502" s="1">
        <v>38902</v>
      </c>
      <c r="F3502">
        <v>2</v>
      </c>
      <c r="G3502" s="6">
        <v>9.98</v>
      </c>
      <c r="H3502" s="6">
        <f>store_415_tb[[#This Row],[Unit Sales]]*store_415_tb[[#This Row],[Dollar Sales]]</f>
        <v>19.96</v>
      </c>
    </row>
    <row r="3503" spans="1:8" x14ac:dyDescent="0.25">
      <c r="A3503">
        <v>3571</v>
      </c>
      <c r="B3503">
        <v>84014</v>
      </c>
      <c r="C3503">
        <v>50012011341</v>
      </c>
      <c r="D3503">
        <v>415</v>
      </c>
      <c r="E3503" s="1">
        <v>38903</v>
      </c>
      <c r="F3503">
        <v>1</v>
      </c>
      <c r="G3503" s="6">
        <v>4.99</v>
      </c>
      <c r="H3503" s="6">
        <f>store_415_tb[[#This Row],[Unit Sales]]*store_415_tb[[#This Row],[Dollar Sales]]</f>
        <v>4.99</v>
      </c>
    </row>
    <row r="3504" spans="1:8" x14ac:dyDescent="0.25">
      <c r="A3504">
        <v>3572</v>
      </c>
      <c r="B3504">
        <v>84015</v>
      </c>
      <c r="C3504">
        <v>50012011341</v>
      </c>
      <c r="D3504">
        <v>415</v>
      </c>
      <c r="E3504" s="1">
        <v>38905</v>
      </c>
      <c r="F3504">
        <v>1</v>
      </c>
      <c r="G3504" s="6">
        <v>4.99</v>
      </c>
      <c r="H3504" s="6">
        <f>store_415_tb[[#This Row],[Unit Sales]]*store_415_tb[[#This Row],[Dollar Sales]]</f>
        <v>4.99</v>
      </c>
    </row>
    <row r="3505" spans="1:8" x14ac:dyDescent="0.25">
      <c r="A3505">
        <v>3573</v>
      </c>
      <c r="B3505">
        <v>84016</v>
      </c>
      <c r="C3505">
        <v>50012011341</v>
      </c>
      <c r="D3505">
        <v>415</v>
      </c>
      <c r="E3505" s="1">
        <v>38906</v>
      </c>
      <c r="F3505">
        <v>1</v>
      </c>
      <c r="G3505" s="6">
        <v>4.99</v>
      </c>
      <c r="H3505" s="6">
        <f>store_415_tb[[#This Row],[Unit Sales]]*store_415_tb[[#This Row],[Dollar Sales]]</f>
        <v>4.99</v>
      </c>
    </row>
    <row r="3506" spans="1:8" x14ac:dyDescent="0.25">
      <c r="A3506">
        <v>3575</v>
      </c>
      <c r="B3506">
        <v>84018</v>
      </c>
      <c r="C3506">
        <v>50012011341</v>
      </c>
      <c r="D3506">
        <v>415</v>
      </c>
      <c r="E3506" s="1">
        <v>38909</v>
      </c>
      <c r="F3506">
        <v>3</v>
      </c>
      <c r="G3506" s="6">
        <v>14.97</v>
      </c>
      <c r="H3506" s="6">
        <f>store_415_tb[[#This Row],[Unit Sales]]*store_415_tb[[#This Row],[Dollar Sales]]</f>
        <v>44.910000000000004</v>
      </c>
    </row>
    <row r="3507" spans="1:8" x14ac:dyDescent="0.25">
      <c r="A3507">
        <v>3576</v>
      </c>
      <c r="B3507">
        <v>84019</v>
      </c>
      <c r="C3507">
        <v>50012011341</v>
      </c>
      <c r="D3507">
        <v>415</v>
      </c>
      <c r="E3507" s="1">
        <v>38911</v>
      </c>
      <c r="F3507">
        <v>2</v>
      </c>
      <c r="G3507" s="6">
        <v>9.98</v>
      </c>
      <c r="H3507" s="6">
        <f>store_415_tb[[#This Row],[Unit Sales]]*store_415_tb[[#This Row],[Dollar Sales]]</f>
        <v>19.96</v>
      </c>
    </row>
    <row r="3508" spans="1:8" x14ac:dyDescent="0.25">
      <c r="A3508">
        <v>3578</v>
      </c>
      <c r="B3508">
        <v>84021</v>
      </c>
      <c r="C3508">
        <v>50012011341</v>
      </c>
      <c r="D3508">
        <v>415</v>
      </c>
      <c r="E3508" s="1">
        <v>38913</v>
      </c>
      <c r="F3508">
        <v>3</v>
      </c>
      <c r="G3508" s="6">
        <v>14.97</v>
      </c>
      <c r="H3508" s="6">
        <f>store_415_tb[[#This Row],[Unit Sales]]*store_415_tb[[#This Row],[Dollar Sales]]</f>
        <v>44.910000000000004</v>
      </c>
    </row>
    <row r="3509" spans="1:8" x14ac:dyDescent="0.25">
      <c r="A3509">
        <v>3579</v>
      </c>
      <c r="B3509">
        <v>84022</v>
      </c>
      <c r="C3509">
        <v>50012011341</v>
      </c>
      <c r="D3509">
        <v>415</v>
      </c>
      <c r="E3509" s="1">
        <v>38915</v>
      </c>
      <c r="F3509">
        <v>1</v>
      </c>
      <c r="G3509" s="6">
        <v>12.99</v>
      </c>
      <c r="H3509" s="6">
        <f>store_415_tb[[#This Row],[Unit Sales]]*store_415_tb[[#This Row],[Dollar Sales]]</f>
        <v>12.99</v>
      </c>
    </row>
    <row r="3510" spans="1:8" x14ac:dyDescent="0.25">
      <c r="A3510">
        <v>3580</v>
      </c>
      <c r="B3510">
        <v>84023</v>
      </c>
      <c r="C3510">
        <v>50012011341</v>
      </c>
      <c r="D3510">
        <v>415</v>
      </c>
      <c r="E3510" s="1">
        <v>38917</v>
      </c>
      <c r="F3510">
        <v>1</v>
      </c>
      <c r="G3510" s="6">
        <v>4.99</v>
      </c>
      <c r="H3510" s="6">
        <f>store_415_tb[[#This Row],[Unit Sales]]*store_415_tb[[#This Row],[Dollar Sales]]</f>
        <v>4.99</v>
      </c>
    </row>
    <row r="3511" spans="1:8" x14ac:dyDescent="0.25">
      <c r="A3511">
        <v>3581</v>
      </c>
      <c r="B3511">
        <v>84024</v>
      </c>
      <c r="C3511">
        <v>50012011341</v>
      </c>
      <c r="D3511">
        <v>415</v>
      </c>
      <c r="E3511" s="1">
        <v>38918</v>
      </c>
      <c r="F3511">
        <v>3</v>
      </c>
      <c r="G3511" s="6">
        <v>14.97</v>
      </c>
      <c r="H3511" s="6">
        <f>store_415_tb[[#This Row],[Unit Sales]]*store_415_tb[[#This Row],[Dollar Sales]]</f>
        <v>44.910000000000004</v>
      </c>
    </row>
    <row r="3512" spans="1:8" x14ac:dyDescent="0.25">
      <c r="A3512">
        <v>3582</v>
      </c>
      <c r="B3512">
        <v>84025</v>
      </c>
      <c r="C3512">
        <v>50012011341</v>
      </c>
      <c r="D3512">
        <v>415</v>
      </c>
      <c r="E3512" s="1">
        <v>38919</v>
      </c>
      <c r="F3512">
        <v>1</v>
      </c>
      <c r="G3512" s="6">
        <v>4.99</v>
      </c>
      <c r="H3512" s="6">
        <f>store_415_tb[[#This Row],[Unit Sales]]*store_415_tb[[#This Row],[Dollar Sales]]</f>
        <v>4.99</v>
      </c>
    </row>
    <row r="3513" spans="1:8" x14ac:dyDescent="0.25">
      <c r="A3513">
        <v>3583</v>
      </c>
      <c r="B3513">
        <v>84026</v>
      </c>
      <c r="C3513">
        <v>50012011341</v>
      </c>
      <c r="D3513">
        <v>415</v>
      </c>
      <c r="E3513" s="1">
        <v>38920</v>
      </c>
      <c r="F3513">
        <v>1</v>
      </c>
      <c r="G3513" s="6">
        <v>4.99</v>
      </c>
      <c r="H3513" s="6">
        <f>store_415_tb[[#This Row],[Unit Sales]]*store_415_tb[[#This Row],[Dollar Sales]]</f>
        <v>4.99</v>
      </c>
    </row>
    <row r="3514" spans="1:8" x14ac:dyDescent="0.25">
      <c r="A3514">
        <v>3584</v>
      </c>
      <c r="B3514">
        <v>84027</v>
      </c>
      <c r="C3514">
        <v>50012011341</v>
      </c>
      <c r="D3514">
        <v>415</v>
      </c>
      <c r="E3514" s="1">
        <v>38922</v>
      </c>
      <c r="F3514">
        <v>2</v>
      </c>
      <c r="G3514" s="6">
        <v>9.98</v>
      </c>
      <c r="H3514" s="6">
        <f>store_415_tb[[#This Row],[Unit Sales]]*store_415_tb[[#This Row],[Dollar Sales]]</f>
        <v>19.96</v>
      </c>
    </row>
    <row r="3515" spans="1:8" x14ac:dyDescent="0.25">
      <c r="A3515">
        <v>3585</v>
      </c>
      <c r="B3515">
        <v>84028</v>
      </c>
      <c r="C3515">
        <v>50012011341</v>
      </c>
      <c r="D3515">
        <v>415</v>
      </c>
      <c r="E3515" s="1">
        <v>38923</v>
      </c>
      <c r="F3515">
        <v>1</v>
      </c>
      <c r="G3515" s="6">
        <v>4.99</v>
      </c>
      <c r="H3515" s="6">
        <f>store_415_tb[[#This Row],[Unit Sales]]*store_415_tb[[#This Row],[Dollar Sales]]</f>
        <v>4.99</v>
      </c>
    </row>
    <row r="3516" spans="1:8" x14ac:dyDescent="0.25">
      <c r="A3516">
        <v>3586</v>
      </c>
      <c r="B3516">
        <v>84029</v>
      </c>
      <c r="C3516">
        <v>50012011341</v>
      </c>
      <c r="D3516">
        <v>415</v>
      </c>
      <c r="E3516" s="1">
        <v>38925</v>
      </c>
      <c r="F3516">
        <v>2</v>
      </c>
      <c r="G3516" s="6">
        <v>9.98</v>
      </c>
      <c r="H3516" s="6">
        <f>store_415_tb[[#This Row],[Unit Sales]]*store_415_tb[[#This Row],[Dollar Sales]]</f>
        <v>19.96</v>
      </c>
    </row>
    <row r="3517" spans="1:8" x14ac:dyDescent="0.25">
      <c r="A3517">
        <v>3587</v>
      </c>
      <c r="B3517">
        <v>84030</v>
      </c>
      <c r="C3517">
        <v>50012011341</v>
      </c>
      <c r="D3517">
        <v>415</v>
      </c>
      <c r="E3517" s="1">
        <v>38926</v>
      </c>
      <c r="F3517">
        <v>1</v>
      </c>
      <c r="G3517" s="6">
        <v>4.99</v>
      </c>
      <c r="H3517" s="6">
        <f>store_415_tb[[#This Row],[Unit Sales]]*store_415_tb[[#This Row],[Dollar Sales]]</f>
        <v>4.99</v>
      </c>
    </row>
    <row r="3518" spans="1:8" x14ac:dyDescent="0.25">
      <c r="A3518">
        <v>3588</v>
      </c>
      <c r="B3518">
        <v>84031</v>
      </c>
      <c r="C3518">
        <v>50012011341</v>
      </c>
      <c r="D3518">
        <v>415</v>
      </c>
      <c r="E3518" s="1">
        <v>38927</v>
      </c>
      <c r="F3518">
        <v>1</v>
      </c>
      <c r="G3518" s="6">
        <v>12.99</v>
      </c>
      <c r="H3518" s="6">
        <f>store_415_tb[[#This Row],[Unit Sales]]*store_415_tb[[#This Row],[Dollar Sales]]</f>
        <v>12.99</v>
      </c>
    </row>
    <row r="3519" spans="1:8" x14ac:dyDescent="0.25">
      <c r="A3519">
        <v>3589</v>
      </c>
      <c r="B3519">
        <v>84032</v>
      </c>
      <c r="C3519">
        <v>50012011341</v>
      </c>
      <c r="D3519">
        <v>415</v>
      </c>
      <c r="E3519" s="1">
        <v>38930</v>
      </c>
      <c r="F3519">
        <v>4</v>
      </c>
      <c r="G3519" s="6">
        <v>19.96</v>
      </c>
      <c r="H3519" s="6">
        <f>store_415_tb[[#This Row],[Unit Sales]]*store_415_tb[[#This Row],[Dollar Sales]]</f>
        <v>79.84</v>
      </c>
    </row>
    <row r="3520" spans="1:8" x14ac:dyDescent="0.25">
      <c r="A3520">
        <v>3590</v>
      </c>
      <c r="B3520">
        <v>84033</v>
      </c>
      <c r="C3520">
        <v>50012011341</v>
      </c>
      <c r="D3520">
        <v>415</v>
      </c>
      <c r="E3520" s="1">
        <v>38931</v>
      </c>
      <c r="F3520">
        <v>5</v>
      </c>
      <c r="G3520" s="6">
        <v>24.95</v>
      </c>
      <c r="H3520" s="6">
        <f>store_415_tb[[#This Row],[Unit Sales]]*store_415_tb[[#This Row],[Dollar Sales]]</f>
        <v>124.75</v>
      </c>
    </row>
    <row r="3521" spans="1:8" x14ac:dyDescent="0.25">
      <c r="A3521">
        <v>3591</v>
      </c>
      <c r="B3521">
        <v>84034</v>
      </c>
      <c r="C3521">
        <v>50012011341</v>
      </c>
      <c r="D3521">
        <v>415</v>
      </c>
      <c r="E3521" s="1">
        <v>38932</v>
      </c>
      <c r="F3521">
        <v>2</v>
      </c>
      <c r="G3521" s="6">
        <v>9.98</v>
      </c>
      <c r="H3521" s="6">
        <f>store_415_tb[[#This Row],[Unit Sales]]*store_415_tb[[#This Row],[Dollar Sales]]</f>
        <v>19.96</v>
      </c>
    </row>
    <row r="3522" spans="1:8" x14ac:dyDescent="0.25">
      <c r="A3522">
        <v>3592</v>
      </c>
      <c r="B3522">
        <v>84035</v>
      </c>
      <c r="C3522">
        <v>50012011341</v>
      </c>
      <c r="D3522">
        <v>415</v>
      </c>
      <c r="E3522" s="1">
        <v>38933</v>
      </c>
      <c r="F3522">
        <v>1</v>
      </c>
      <c r="G3522" s="6">
        <v>4.99</v>
      </c>
      <c r="H3522" s="6">
        <f>store_415_tb[[#This Row],[Unit Sales]]*store_415_tb[[#This Row],[Dollar Sales]]</f>
        <v>4.99</v>
      </c>
    </row>
    <row r="3523" spans="1:8" x14ac:dyDescent="0.25">
      <c r="A3523">
        <v>3593</v>
      </c>
      <c r="B3523">
        <v>84036</v>
      </c>
      <c r="C3523">
        <v>50012011341</v>
      </c>
      <c r="D3523">
        <v>415</v>
      </c>
      <c r="E3523" s="1">
        <v>38934</v>
      </c>
      <c r="F3523">
        <v>2</v>
      </c>
      <c r="G3523" s="6">
        <v>9.98</v>
      </c>
      <c r="H3523" s="6">
        <f>store_415_tb[[#This Row],[Unit Sales]]*store_415_tb[[#This Row],[Dollar Sales]]</f>
        <v>19.96</v>
      </c>
    </row>
    <row r="3524" spans="1:8" x14ac:dyDescent="0.25">
      <c r="A3524">
        <v>3594</v>
      </c>
      <c r="B3524">
        <v>85114</v>
      </c>
      <c r="C3524">
        <v>50013000110</v>
      </c>
      <c r="D3524">
        <v>415</v>
      </c>
      <c r="E3524" s="1">
        <v>38838</v>
      </c>
      <c r="F3524">
        <v>36</v>
      </c>
      <c r="G3524" s="6">
        <v>467.64</v>
      </c>
      <c r="H3524" s="6">
        <f>store_415_tb[[#This Row],[Unit Sales]]*store_415_tb[[#This Row],[Dollar Sales]]</f>
        <v>16835.04</v>
      </c>
    </row>
    <row r="3525" spans="1:8" x14ac:dyDescent="0.25">
      <c r="A3525">
        <v>3595</v>
      </c>
      <c r="B3525">
        <v>85115</v>
      </c>
      <c r="C3525">
        <v>50013000110</v>
      </c>
      <c r="D3525">
        <v>415</v>
      </c>
      <c r="E3525" s="1">
        <v>38839</v>
      </c>
      <c r="F3525">
        <v>35</v>
      </c>
      <c r="G3525" s="6">
        <v>454.65</v>
      </c>
      <c r="H3525" s="6">
        <f>store_415_tb[[#This Row],[Unit Sales]]*store_415_tb[[#This Row],[Dollar Sales]]</f>
        <v>15912.75</v>
      </c>
    </row>
    <row r="3526" spans="1:8" x14ac:dyDescent="0.25">
      <c r="A3526">
        <v>3596</v>
      </c>
      <c r="B3526">
        <v>85116</v>
      </c>
      <c r="C3526">
        <v>50013000110</v>
      </c>
      <c r="D3526">
        <v>415</v>
      </c>
      <c r="E3526" s="1">
        <v>38840</v>
      </c>
      <c r="F3526">
        <v>31</v>
      </c>
      <c r="G3526" s="6">
        <v>402.69</v>
      </c>
      <c r="H3526" s="6">
        <f>store_415_tb[[#This Row],[Unit Sales]]*store_415_tb[[#This Row],[Dollar Sales]]</f>
        <v>12483.39</v>
      </c>
    </row>
    <row r="3527" spans="1:8" x14ac:dyDescent="0.25">
      <c r="A3527">
        <v>3597</v>
      </c>
      <c r="B3527">
        <v>85117</v>
      </c>
      <c r="C3527">
        <v>50013000110</v>
      </c>
      <c r="D3527">
        <v>415</v>
      </c>
      <c r="E3527" s="1">
        <v>38841</v>
      </c>
      <c r="F3527">
        <v>24</v>
      </c>
      <c r="G3527" s="6">
        <v>311.76</v>
      </c>
      <c r="H3527" s="6">
        <f>store_415_tb[[#This Row],[Unit Sales]]*store_415_tb[[#This Row],[Dollar Sales]]</f>
        <v>7482.24</v>
      </c>
    </row>
    <row r="3528" spans="1:8" x14ac:dyDescent="0.25">
      <c r="A3528">
        <v>3598</v>
      </c>
      <c r="B3528">
        <v>85118</v>
      </c>
      <c r="C3528">
        <v>50013000110</v>
      </c>
      <c r="D3528">
        <v>415</v>
      </c>
      <c r="E3528" s="1">
        <v>38842</v>
      </c>
      <c r="F3528">
        <v>32</v>
      </c>
      <c r="G3528" s="6">
        <v>415.68</v>
      </c>
      <c r="H3528" s="6">
        <f>store_415_tb[[#This Row],[Unit Sales]]*store_415_tb[[#This Row],[Dollar Sales]]</f>
        <v>13301.76</v>
      </c>
    </row>
    <row r="3529" spans="1:8" x14ac:dyDescent="0.25">
      <c r="A3529">
        <v>3599</v>
      </c>
      <c r="B3529">
        <v>85119</v>
      </c>
      <c r="C3529">
        <v>50013000110</v>
      </c>
      <c r="D3529">
        <v>415</v>
      </c>
      <c r="E3529" s="1">
        <v>38843</v>
      </c>
      <c r="F3529">
        <v>34</v>
      </c>
      <c r="G3529" s="6">
        <v>441.66</v>
      </c>
      <c r="H3529" s="6">
        <f>store_415_tb[[#This Row],[Unit Sales]]*store_415_tb[[#This Row],[Dollar Sales]]</f>
        <v>15016.44</v>
      </c>
    </row>
    <row r="3530" spans="1:8" x14ac:dyDescent="0.25">
      <c r="A3530">
        <v>3600</v>
      </c>
      <c r="B3530">
        <v>85120</v>
      </c>
      <c r="C3530">
        <v>50013000110</v>
      </c>
      <c r="D3530">
        <v>415</v>
      </c>
      <c r="E3530" s="1">
        <v>38845</v>
      </c>
      <c r="F3530">
        <v>20</v>
      </c>
      <c r="G3530" s="6">
        <v>259.8</v>
      </c>
      <c r="H3530" s="6">
        <f>store_415_tb[[#This Row],[Unit Sales]]*store_415_tb[[#This Row],[Dollar Sales]]</f>
        <v>5196</v>
      </c>
    </row>
    <row r="3531" spans="1:8" x14ac:dyDescent="0.25">
      <c r="A3531">
        <v>3601</v>
      </c>
      <c r="B3531">
        <v>85121</v>
      </c>
      <c r="C3531">
        <v>50013000110</v>
      </c>
      <c r="D3531">
        <v>415</v>
      </c>
      <c r="E3531" s="1">
        <v>38846</v>
      </c>
      <c r="F3531">
        <v>33</v>
      </c>
      <c r="G3531" s="6">
        <v>428.67</v>
      </c>
      <c r="H3531" s="6">
        <f>store_415_tb[[#This Row],[Unit Sales]]*store_415_tb[[#This Row],[Dollar Sales]]</f>
        <v>14146.11</v>
      </c>
    </row>
    <row r="3532" spans="1:8" x14ac:dyDescent="0.25">
      <c r="A3532">
        <v>3602</v>
      </c>
      <c r="B3532">
        <v>85122</v>
      </c>
      <c r="C3532">
        <v>50013000110</v>
      </c>
      <c r="D3532">
        <v>415</v>
      </c>
      <c r="E3532" s="1">
        <v>38847</v>
      </c>
      <c r="F3532">
        <v>24</v>
      </c>
      <c r="G3532" s="6">
        <v>311.76</v>
      </c>
      <c r="H3532" s="6">
        <f>store_415_tb[[#This Row],[Unit Sales]]*store_415_tb[[#This Row],[Dollar Sales]]</f>
        <v>7482.24</v>
      </c>
    </row>
    <row r="3533" spans="1:8" x14ac:dyDescent="0.25">
      <c r="A3533">
        <v>3603</v>
      </c>
      <c r="B3533">
        <v>85123</v>
      </c>
      <c r="C3533">
        <v>50013000110</v>
      </c>
      <c r="D3533">
        <v>415</v>
      </c>
      <c r="E3533" s="1">
        <v>38848</v>
      </c>
      <c r="F3533">
        <v>27</v>
      </c>
      <c r="G3533" s="6">
        <v>350.73</v>
      </c>
      <c r="H3533" s="6">
        <f>store_415_tb[[#This Row],[Unit Sales]]*store_415_tb[[#This Row],[Dollar Sales]]</f>
        <v>9469.7100000000009</v>
      </c>
    </row>
    <row r="3534" spans="1:8" x14ac:dyDescent="0.25">
      <c r="A3534">
        <v>3604</v>
      </c>
      <c r="B3534">
        <v>85124</v>
      </c>
      <c r="C3534">
        <v>50013000110</v>
      </c>
      <c r="D3534">
        <v>415</v>
      </c>
      <c r="E3534" s="1">
        <v>38849</v>
      </c>
      <c r="F3534">
        <v>35</v>
      </c>
      <c r="G3534" s="6">
        <v>454.65</v>
      </c>
      <c r="H3534" s="6">
        <f>store_415_tb[[#This Row],[Unit Sales]]*store_415_tb[[#This Row],[Dollar Sales]]</f>
        <v>15912.75</v>
      </c>
    </row>
    <row r="3535" spans="1:8" x14ac:dyDescent="0.25">
      <c r="A3535">
        <v>3605</v>
      </c>
      <c r="B3535">
        <v>85125</v>
      </c>
      <c r="C3535">
        <v>50013000110</v>
      </c>
      <c r="D3535">
        <v>415</v>
      </c>
      <c r="E3535" s="1">
        <v>38850</v>
      </c>
      <c r="F3535">
        <v>33</v>
      </c>
      <c r="G3535" s="6">
        <v>428.67</v>
      </c>
      <c r="H3535" s="6">
        <f>store_415_tb[[#This Row],[Unit Sales]]*store_415_tb[[#This Row],[Dollar Sales]]</f>
        <v>14146.11</v>
      </c>
    </row>
    <row r="3536" spans="1:8" x14ac:dyDescent="0.25">
      <c r="A3536">
        <v>3606</v>
      </c>
      <c r="B3536">
        <v>85126</v>
      </c>
      <c r="C3536">
        <v>50013000110</v>
      </c>
      <c r="D3536">
        <v>415</v>
      </c>
      <c r="E3536" s="1">
        <v>38852</v>
      </c>
      <c r="F3536">
        <v>32</v>
      </c>
      <c r="G3536" s="6">
        <v>415.68</v>
      </c>
      <c r="H3536" s="6">
        <f>store_415_tb[[#This Row],[Unit Sales]]*store_415_tb[[#This Row],[Dollar Sales]]</f>
        <v>13301.76</v>
      </c>
    </row>
    <row r="3537" spans="1:8" x14ac:dyDescent="0.25">
      <c r="A3537">
        <v>3607</v>
      </c>
      <c r="B3537">
        <v>85127</v>
      </c>
      <c r="C3537">
        <v>50013000110</v>
      </c>
      <c r="D3537">
        <v>415</v>
      </c>
      <c r="E3537" s="1">
        <v>38853</v>
      </c>
      <c r="F3537">
        <v>29</v>
      </c>
      <c r="G3537" s="6">
        <v>376.71</v>
      </c>
      <c r="H3537" s="6">
        <f>store_415_tb[[#This Row],[Unit Sales]]*store_415_tb[[#This Row],[Dollar Sales]]</f>
        <v>10924.59</v>
      </c>
    </row>
    <row r="3538" spans="1:8" x14ac:dyDescent="0.25">
      <c r="A3538">
        <v>3608</v>
      </c>
      <c r="B3538">
        <v>85128</v>
      </c>
      <c r="C3538">
        <v>50013000110</v>
      </c>
      <c r="D3538">
        <v>415</v>
      </c>
      <c r="E3538" s="1">
        <v>38854</v>
      </c>
      <c r="F3538">
        <v>41</v>
      </c>
      <c r="G3538" s="6">
        <v>532.59</v>
      </c>
      <c r="H3538" s="6">
        <f>store_415_tb[[#This Row],[Unit Sales]]*store_415_tb[[#This Row],[Dollar Sales]]</f>
        <v>21836.190000000002</v>
      </c>
    </row>
    <row r="3539" spans="1:8" x14ac:dyDescent="0.25">
      <c r="A3539">
        <v>3609</v>
      </c>
      <c r="B3539">
        <v>85129</v>
      </c>
      <c r="C3539">
        <v>50013000110</v>
      </c>
      <c r="D3539">
        <v>415</v>
      </c>
      <c r="E3539" s="1">
        <v>38855</v>
      </c>
      <c r="F3539">
        <v>22</v>
      </c>
      <c r="G3539" s="6">
        <v>285.77999999999997</v>
      </c>
      <c r="H3539" s="6">
        <f>store_415_tb[[#This Row],[Unit Sales]]*store_415_tb[[#This Row],[Dollar Sales]]</f>
        <v>6287.16</v>
      </c>
    </row>
    <row r="3540" spans="1:8" x14ac:dyDescent="0.25">
      <c r="A3540">
        <v>3610</v>
      </c>
      <c r="B3540">
        <v>85130</v>
      </c>
      <c r="C3540">
        <v>50013000110</v>
      </c>
      <c r="D3540">
        <v>415</v>
      </c>
      <c r="E3540" s="1">
        <v>38856</v>
      </c>
      <c r="F3540">
        <v>30</v>
      </c>
      <c r="G3540" s="6">
        <v>389.7</v>
      </c>
      <c r="H3540" s="6">
        <f>store_415_tb[[#This Row],[Unit Sales]]*store_415_tb[[#This Row],[Dollar Sales]]</f>
        <v>11691</v>
      </c>
    </row>
    <row r="3541" spans="1:8" x14ac:dyDescent="0.25">
      <c r="A3541">
        <v>3611</v>
      </c>
      <c r="B3541">
        <v>85131</v>
      </c>
      <c r="C3541">
        <v>50013000110</v>
      </c>
      <c r="D3541">
        <v>415</v>
      </c>
      <c r="E3541" s="1">
        <v>38857</v>
      </c>
      <c r="F3541">
        <v>32</v>
      </c>
      <c r="G3541" s="6">
        <v>415.68</v>
      </c>
      <c r="H3541" s="6">
        <f>store_415_tb[[#This Row],[Unit Sales]]*store_415_tb[[#This Row],[Dollar Sales]]</f>
        <v>13301.76</v>
      </c>
    </row>
    <row r="3542" spans="1:8" x14ac:dyDescent="0.25">
      <c r="A3542">
        <v>3612</v>
      </c>
      <c r="B3542">
        <v>85132</v>
      </c>
      <c r="C3542">
        <v>50013000110</v>
      </c>
      <c r="D3542">
        <v>415</v>
      </c>
      <c r="E3542" s="1">
        <v>38858</v>
      </c>
      <c r="F3542">
        <v>21</v>
      </c>
      <c r="G3542" s="6">
        <v>272.79000000000002</v>
      </c>
      <c r="H3542" s="6">
        <f>store_415_tb[[#This Row],[Unit Sales]]*store_415_tb[[#This Row],[Dollar Sales]]</f>
        <v>5728.59</v>
      </c>
    </row>
    <row r="3543" spans="1:8" x14ac:dyDescent="0.25">
      <c r="A3543">
        <v>3613</v>
      </c>
      <c r="B3543">
        <v>85133</v>
      </c>
      <c r="C3543">
        <v>50013000110</v>
      </c>
      <c r="D3543">
        <v>415</v>
      </c>
      <c r="E3543" s="1">
        <v>38860</v>
      </c>
      <c r="F3543">
        <v>25</v>
      </c>
      <c r="G3543" s="6">
        <v>324.75</v>
      </c>
      <c r="H3543" s="6">
        <f>store_415_tb[[#This Row],[Unit Sales]]*store_415_tb[[#This Row],[Dollar Sales]]</f>
        <v>8118.75</v>
      </c>
    </row>
    <row r="3544" spans="1:8" x14ac:dyDescent="0.25">
      <c r="A3544">
        <v>3614</v>
      </c>
      <c r="B3544">
        <v>85134</v>
      </c>
      <c r="C3544">
        <v>50013000110</v>
      </c>
      <c r="D3544">
        <v>415</v>
      </c>
      <c r="E3544" s="1">
        <v>38861</v>
      </c>
      <c r="F3544">
        <v>19</v>
      </c>
      <c r="G3544" s="6">
        <v>246.81</v>
      </c>
      <c r="H3544" s="6">
        <f>store_415_tb[[#This Row],[Unit Sales]]*store_415_tb[[#This Row],[Dollar Sales]]</f>
        <v>4689.3900000000003</v>
      </c>
    </row>
    <row r="3545" spans="1:8" x14ac:dyDescent="0.25">
      <c r="A3545">
        <v>3615</v>
      </c>
      <c r="B3545">
        <v>85135</v>
      </c>
      <c r="C3545">
        <v>50013000110</v>
      </c>
      <c r="D3545">
        <v>415</v>
      </c>
      <c r="E3545" s="1">
        <v>38862</v>
      </c>
      <c r="F3545">
        <v>31</v>
      </c>
      <c r="G3545" s="6">
        <v>402.69</v>
      </c>
      <c r="H3545" s="6">
        <f>store_415_tb[[#This Row],[Unit Sales]]*store_415_tb[[#This Row],[Dollar Sales]]</f>
        <v>12483.39</v>
      </c>
    </row>
    <row r="3546" spans="1:8" x14ac:dyDescent="0.25">
      <c r="A3546">
        <v>3616</v>
      </c>
      <c r="B3546">
        <v>85136</v>
      </c>
      <c r="C3546">
        <v>50013000110</v>
      </c>
      <c r="D3546">
        <v>415</v>
      </c>
      <c r="E3546" s="1">
        <v>38863</v>
      </c>
      <c r="F3546">
        <v>22</v>
      </c>
      <c r="G3546" s="6">
        <v>285.77999999999997</v>
      </c>
      <c r="H3546" s="6">
        <f>store_415_tb[[#This Row],[Unit Sales]]*store_415_tb[[#This Row],[Dollar Sales]]</f>
        <v>6287.16</v>
      </c>
    </row>
    <row r="3547" spans="1:8" x14ac:dyDescent="0.25">
      <c r="A3547">
        <v>3617</v>
      </c>
      <c r="B3547">
        <v>85137</v>
      </c>
      <c r="C3547">
        <v>50013000110</v>
      </c>
      <c r="D3547">
        <v>415</v>
      </c>
      <c r="E3547" s="1">
        <v>38865</v>
      </c>
      <c r="F3547">
        <v>36</v>
      </c>
      <c r="G3547" s="6">
        <v>467.64</v>
      </c>
      <c r="H3547" s="6">
        <f>store_415_tb[[#This Row],[Unit Sales]]*store_415_tb[[#This Row],[Dollar Sales]]</f>
        <v>16835.04</v>
      </c>
    </row>
    <row r="3548" spans="1:8" x14ac:dyDescent="0.25">
      <c r="A3548">
        <v>3618</v>
      </c>
      <c r="B3548">
        <v>85138</v>
      </c>
      <c r="C3548">
        <v>50013000110</v>
      </c>
      <c r="D3548">
        <v>415</v>
      </c>
      <c r="E3548" s="1">
        <v>38866</v>
      </c>
      <c r="F3548">
        <v>42</v>
      </c>
      <c r="G3548" s="6">
        <v>545.58000000000004</v>
      </c>
      <c r="H3548" s="6">
        <f>store_415_tb[[#This Row],[Unit Sales]]*store_415_tb[[#This Row],[Dollar Sales]]</f>
        <v>22914.36</v>
      </c>
    </row>
    <row r="3549" spans="1:8" x14ac:dyDescent="0.25">
      <c r="A3549">
        <v>3619</v>
      </c>
      <c r="B3549">
        <v>85139</v>
      </c>
      <c r="C3549">
        <v>50013000110</v>
      </c>
      <c r="D3549">
        <v>415</v>
      </c>
      <c r="E3549" s="1">
        <v>38867</v>
      </c>
      <c r="F3549">
        <v>30</v>
      </c>
      <c r="G3549" s="6">
        <v>389.7</v>
      </c>
      <c r="H3549" s="6">
        <f>store_415_tb[[#This Row],[Unit Sales]]*store_415_tb[[#This Row],[Dollar Sales]]</f>
        <v>11691</v>
      </c>
    </row>
    <row r="3550" spans="1:8" x14ac:dyDescent="0.25">
      <c r="A3550">
        <v>3620</v>
      </c>
      <c r="B3550">
        <v>85140</v>
      </c>
      <c r="C3550">
        <v>50013000110</v>
      </c>
      <c r="D3550">
        <v>415</v>
      </c>
      <c r="E3550" s="1">
        <v>38868</v>
      </c>
      <c r="F3550">
        <v>31</v>
      </c>
      <c r="G3550" s="6">
        <v>402.69</v>
      </c>
      <c r="H3550" s="6">
        <f>store_415_tb[[#This Row],[Unit Sales]]*store_415_tb[[#This Row],[Dollar Sales]]</f>
        <v>12483.39</v>
      </c>
    </row>
    <row r="3551" spans="1:8" x14ac:dyDescent="0.25">
      <c r="A3551">
        <v>3621</v>
      </c>
      <c r="B3551">
        <v>80778</v>
      </c>
      <c r="C3551">
        <v>5012011250</v>
      </c>
      <c r="D3551">
        <v>415</v>
      </c>
      <c r="E3551" s="1">
        <v>38320</v>
      </c>
      <c r="F3551">
        <v>4</v>
      </c>
      <c r="G3551" s="6">
        <v>39.96</v>
      </c>
      <c r="H3551" s="6">
        <f>store_415_tb[[#This Row],[Unit Sales]]*store_415_tb[[#This Row],[Dollar Sales]]</f>
        <v>159.84</v>
      </c>
    </row>
    <row r="3552" spans="1:8" x14ac:dyDescent="0.25">
      <c r="A3552">
        <v>3622</v>
      </c>
      <c r="B3552">
        <v>80811</v>
      </c>
      <c r="C3552">
        <v>5012011250</v>
      </c>
      <c r="D3552">
        <v>415</v>
      </c>
      <c r="E3552" s="1">
        <v>38360</v>
      </c>
      <c r="F3552">
        <v>1</v>
      </c>
      <c r="G3552" s="6">
        <v>9.99</v>
      </c>
      <c r="H3552" s="6">
        <f>store_415_tb[[#This Row],[Unit Sales]]*store_415_tb[[#This Row],[Dollar Sales]]</f>
        <v>9.99</v>
      </c>
    </row>
    <row r="3553" spans="1:8" x14ac:dyDescent="0.25">
      <c r="A3553">
        <v>3623</v>
      </c>
      <c r="B3553">
        <v>81222</v>
      </c>
      <c r="C3553">
        <v>5012011250</v>
      </c>
      <c r="D3553">
        <v>415</v>
      </c>
      <c r="E3553" s="1">
        <v>38850</v>
      </c>
      <c r="F3553">
        <v>5</v>
      </c>
      <c r="G3553" s="6">
        <v>49.95</v>
      </c>
      <c r="H3553" s="6">
        <f>store_415_tb[[#This Row],[Unit Sales]]*store_415_tb[[#This Row],[Dollar Sales]]</f>
        <v>249.75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480"/>
  <sheetViews>
    <sheetView workbookViewId="0">
      <selection activeCell="H3" sqref="H3"/>
    </sheetView>
  </sheetViews>
  <sheetFormatPr defaultColWidth="12.85546875" defaultRowHeight="15" x14ac:dyDescent="0.25"/>
  <cols>
    <col min="7" max="7" width="15" style="6" customWidth="1"/>
    <col min="8" max="8" width="14.85546875" bestFit="1" customWidth="1"/>
  </cols>
  <sheetData>
    <row r="1" spans="1:8" s="2" customFormat="1" x14ac:dyDescent="0.25">
      <c r="A1" s="2" t="s">
        <v>16</v>
      </c>
      <c r="B1" s="2" t="s">
        <v>11</v>
      </c>
      <c r="C1" s="2" t="s">
        <v>4</v>
      </c>
      <c r="D1" s="2" t="s">
        <v>12</v>
      </c>
      <c r="E1" s="2" t="s">
        <v>13</v>
      </c>
      <c r="F1" s="2" t="s">
        <v>14</v>
      </c>
      <c r="G1" s="5" t="s">
        <v>15</v>
      </c>
      <c r="H1" s="7" t="s">
        <v>17</v>
      </c>
    </row>
    <row r="2" spans="1:8" x14ac:dyDescent="0.25">
      <c r="A2">
        <v>0</v>
      </c>
      <c r="B2">
        <v>95435</v>
      </c>
      <c r="C2">
        <v>7312455520</v>
      </c>
      <c r="D2">
        <v>521</v>
      </c>
      <c r="E2" s="1">
        <v>38230</v>
      </c>
      <c r="F2">
        <v>3</v>
      </c>
      <c r="G2" s="6">
        <v>68.97</v>
      </c>
      <c r="H2" s="6">
        <f>store_521_tb[[#This Row],[Unit Sales]]*store_521_tb[[#This Row],[Dollar Sales]]</f>
        <v>206.91</v>
      </c>
    </row>
    <row r="3" spans="1:8" x14ac:dyDescent="0.25">
      <c r="A3">
        <v>1</v>
      </c>
      <c r="B3">
        <v>95436</v>
      </c>
      <c r="C3">
        <v>7312455520</v>
      </c>
      <c r="D3">
        <v>521</v>
      </c>
      <c r="E3" s="1">
        <v>38233</v>
      </c>
      <c r="F3">
        <v>2</v>
      </c>
      <c r="G3" s="6">
        <v>51.98</v>
      </c>
      <c r="H3" s="6">
        <f>store_521_tb[[#This Row],[Unit Sales]]*store_521_tb[[#This Row],[Dollar Sales]]</f>
        <v>103.96</v>
      </c>
    </row>
    <row r="4" spans="1:8" x14ac:dyDescent="0.25">
      <c r="A4">
        <v>2</v>
      </c>
      <c r="B4">
        <v>95437</v>
      </c>
      <c r="C4">
        <v>7312455520</v>
      </c>
      <c r="D4">
        <v>521</v>
      </c>
      <c r="E4" s="1">
        <v>38233</v>
      </c>
      <c r="F4">
        <v>2</v>
      </c>
      <c r="G4" s="6">
        <v>45.98</v>
      </c>
      <c r="H4" s="6">
        <f>store_521_tb[[#This Row],[Unit Sales]]*store_521_tb[[#This Row],[Dollar Sales]]</f>
        <v>91.96</v>
      </c>
    </row>
    <row r="5" spans="1:8" x14ac:dyDescent="0.25">
      <c r="A5">
        <v>3</v>
      </c>
      <c r="B5">
        <v>95438</v>
      </c>
      <c r="C5">
        <v>7312455520</v>
      </c>
      <c r="D5">
        <v>521</v>
      </c>
      <c r="E5" s="1">
        <v>38233</v>
      </c>
      <c r="F5">
        <v>2</v>
      </c>
      <c r="G5" s="6">
        <v>45.98</v>
      </c>
      <c r="H5" s="6">
        <f>store_521_tb[[#This Row],[Unit Sales]]*store_521_tb[[#This Row],[Dollar Sales]]</f>
        <v>91.96</v>
      </c>
    </row>
    <row r="6" spans="1:8" x14ac:dyDescent="0.25">
      <c r="A6">
        <v>4</v>
      </c>
      <c r="B6">
        <v>95439</v>
      </c>
      <c r="C6">
        <v>7312455520</v>
      </c>
      <c r="D6">
        <v>521</v>
      </c>
      <c r="E6" s="1">
        <v>38237</v>
      </c>
      <c r="F6">
        <v>3</v>
      </c>
      <c r="G6" s="6">
        <v>68.97</v>
      </c>
      <c r="H6" s="6">
        <f>store_521_tb[[#This Row],[Unit Sales]]*store_521_tb[[#This Row],[Dollar Sales]]</f>
        <v>206.91</v>
      </c>
    </row>
    <row r="7" spans="1:8" x14ac:dyDescent="0.25">
      <c r="A7">
        <v>5</v>
      </c>
      <c r="B7">
        <v>95440</v>
      </c>
      <c r="C7">
        <v>7312455520</v>
      </c>
      <c r="D7">
        <v>521</v>
      </c>
      <c r="E7" s="1">
        <v>38238</v>
      </c>
      <c r="F7">
        <v>2</v>
      </c>
      <c r="G7" s="6">
        <v>51.98</v>
      </c>
      <c r="H7" s="6">
        <f>store_521_tb[[#This Row],[Unit Sales]]*store_521_tb[[#This Row],[Dollar Sales]]</f>
        <v>103.96</v>
      </c>
    </row>
    <row r="8" spans="1:8" x14ac:dyDescent="0.25">
      <c r="A8">
        <v>6</v>
      </c>
      <c r="B8">
        <v>95441</v>
      </c>
      <c r="C8">
        <v>7312455520</v>
      </c>
      <c r="D8">
        <v>521</v>
      </c>
      <c r="E8" s="1">
        <v>38238</v>
      </c>
      <c r="F8">
        <v>2</v>
      </c>
      <c r="G8" s="6">
        <v>45.98</v>
      </c>
      <c r="H8" s="6">
        <f>store_521_tb[[#This Row],[Unit Sales]]*store_521_tb[[#This Row],[Dollar Sales]]</f>
        <v>91.96</v>
      </c>
    </row>
    <row r="9" spans="1:8" x14ac:dyDescent="0.25">
      <c r="A9">
        <v>7</v>
      </c>
      <c r="B9">
        <v>95442</v>
      </c>
      <c r="C9">
        <v>7312455520</v>
      </c>
      <c r="D9">
        <v>521</v>
      </c>
      <c r="E9" s="1">
        <v>38244</v>
      </c>
      <c r="F9">
        <v>3</v>
      </c>
      <c r="G9" s="6">
        <v>68.97</v>
      </c>
      <c r="H9" s="6">
        <f>store_521_tb[[#This Row],[Unit Sales]]*store_521_tb[[#This Row],[Dollar Sales]]</f>
        <v>206.91</v>
      </c>
    </row>
    <row r="10" spans="1:8" x14ac:dyDescent="0.25">
      <c r="A10">
        <v>8</v>
      </c>
      <c r="B10">
        <v>95443</v>
      </c>
      <c r="C10">
        <v>7312455520</v>
      </c>
      <c r="D10">
        <v>521</v>
      </c>
      <c r="E10" s="1">
        <v>38251</v>
      </c>
      <c r="F10">
        <v>3</v>
      </c>
      <c r="G10" s="6">
        <v>68.97</v>
      </c>
      <c r="H10" s="6">
        <f>store_521_tb[[#This Row],[Unit Sales]]*store_521_tb[[#This Row],[Dollar Sales]]</f>
        <v>206.91</v>
      </c>
    </row>
    <row r="11" spans="1:8" x14ac:dyDescent="0.25">
      <c r="A11">
        <v>9</v>
      </c>
      <c r="B11">
        <v>95444</v>
      </c>
      <c r="C11">
        <v>7312455520</v>
      </c>
      <c r="D11">
        <v>521</v>
      </c>
      <c r="E11" s="1">
        <v>38252</v>
      </c>
      <c r="F11">
        <v>2</v>
      </c>
      <c r="G11" s="6">
        <v>51.98</v>
      </c>
      <c r="H11" s="6">
        <f>store_521_tb[[#This Row],[Unit Sales]]*store_521_tb[[#This Row],[Dollar Sales]]</f>
        <v>103.96</v>
      </c>
    </row>
    <row r="12" spans="1:8" x14ac:dyDescent="0.25">
      <c r="A12">
        <v>10</v>
      </c>
      <c r="B12">
        <v>95445</v>
      </c>
      <c r="C12">
        <v>7312455520</v>
      </c>
      <c r="D12">
        <v>521</v>
      </c>
      <c r="E12" s="1">
        <v>38252</v>
      </c>
      <c r="F12">
        <v>2</v>
      </c>
      <c r="G12" s="6">
        <v>45.98</v>
      </c>
      <c r="H12" s="6">
        <f>store_521_tb[[#This Row],[Unit Sales]]*store_521_tb[[#This Row],[Dollar Sales]]</f>
        <v>91.96</v>
      </c>
    </row>
    <row r="13" spans="1:8" x14ac:dyDescent="0.25">
      <c r="A13">
        <v>11</v>
      </c>
      <c r="B13">
        <v>95446</v>
      </c>
      <c r="C13">
        <v>7312455520</v>
      </c>
      <c r="D13">
        <v>521</v>
      </c>
      <c r="E13" s="1">
        <v>38252</v>
      </c>
      <c r="F13">
        <v>2</v>
      </c>
      <c r="G13" s="6">
        <v>45.98</v>
      </c>
      <c r="H13" s="6">
        <f>store_521_tb[[#This Row],[Unit Sales]]*store_521_tb[[#This Row],[Dollar Sales]]</f>
        <v>91.96</v>
      </c>
    </row>
    <row r="14" spans="1:8" x14ac:dyDescent="0.25">
      <c r="A14">
        <v>12</v>
      </c>
      <c r="B14">
        <v>95447</v>
      </c>
      <c r="C14">
        <v>7312455520</v>
      </c>
      <c r="D14">
        <v>521</v>
      </c>
      <c r="E14" s="1">
        <v>38254</v>
      </c>
      <c r="F14">
        <v>2</v>
      </c>
      <c r="G14" s="6">
        <v>45.98</v>
      </c>
      <c r="H14" s="6">
        <f>store_521_tb[[#This Row],[Unit Sales]]*store_521_tb[[#This Row],[Dollar Sales]]</f>
        <v>91.96</v>
      </c>
    </row>
    <row r="15" spans="1:8" x14ac:dyDescent="0.25">
      <c r="A15">
        <v>13</v>
      </c>
      <c r="B15">
        <v>95448</v>
      </c>
      <c r="C15">
        <v>7312455520</v>
      </c>
      <c r="D15">
        <v>521</v>
      </c>
      <c r="E15" s="1">
        <v>38259</v>
      </c>
      <c r="F15">
        <v>2</v>
      </c>
      <c r="G15" s="6">
        <v>45.98</v>
      </c>
      <c r="H15" s="6">
        <f>store_521_tb[[#This Row],[Unit Sales]]*store_521_tb[[#This Row],[Dollar Sales]]</f>
        <v>91.96</v>
      </c>
    </row>
    <row r="16" spans="1:8" x14ac:dyDescent="0.25">
      <c r="A16">
        <v>14</v>
      </c>
      <c r="B16">
        <v>95449</v>
      </c>
      <c r="C16">
        <v>7312455520</v>
      </c>
      <c r="D16">
        <v>521</v>
      </c>
      <c r="E16" s="1">
        <v>38261</v>
      </c>
      <c r="F16">
        <v>2</v>
      </c>
      <c r="G16" s="6">
        <v>45.98</v>
      </c>
      <c r="H16" s="6">
        <f>store_521_tb[[#This Row],[Unit Sales]]*store_521_tb[[#This Row],[Dollar Sales]]</f>
        <v>91.96</v>
      </c>
    </row>
    <row r="17" spans="1:8" x14ac:dyDescent="0.25">
      <c r="A17">
        <v>15</v>
      </c>
      <c r="B17">
        <v>95450</v>
      </c>
      <c r="C17">
        <v>7312455520</v>
      </c>
      <c r="D17">
        <v>521</v>
      </c>
      <c r="E17" s="1">
        <v>38265</v>
      </c>
      <c r="F17">
        <v>3</v>
      </c>
      <c r="G17" s="6">
        <v>68.97</v>
      </c>
      <c r="H17" s="6">
        <f>store_521_tb[[#This Row],[Unit Sales]]*store_521_tb[[#This Row],[Dollar Sales]]</f>
        <v>206.91</v>
      </c>
    </row>
    <row r="18" spans="1:8" x14ac:dyDescent="0.25">
      <c r="A18">
        <v>16</v>
      </c>
      <c r="B18">
        <v>95451</v>
      </c>
      <c r="C18">
        <v>7312455520</v>
      </c>
      <c r="D18">
        <v>521</v>
      </c>
      <c r="E18" s="1">
        <v>38265</v>
      </c>
      <c r="F18">
        <v>3</v>
      </c>
      <c r="G18" s="6">
        <v>68.97</v>
      </c>
      <c r="H18" s="6">
        <f>store_521_tb[[#This Row],[Unit Sales]]*store_521_tb[[#This Row],[Dollar Sales]]</f>
        <v>206.91</v>
      </c>
    </row>
    <row r="19" spans="1:8" x14ac:dyDescent="0.25">
      <c r="A19">
        <v>17</v>
      </c>
      <c r="B19">
        <v>95452</v>
      </c>
      <c r="C19">
        <v>7312455520</v>
      </c>
      <c r="D19">
        <v>521</v>
      </c>
      <c r="E19" s="1">
        <v>38268</v>
      </c>
      <c r="F19">
        <v>2</v>
      </c>
      <c r="G19" s="6">
        <v>45.98</v>
      </c>
      <c r="H19" s="6">
        <f>store_521_tb[[#This Row],[Unit Sales]]*store_521_tb[[#This Row],[Dollar Sales]]</f>
        <v>91.96</v>
      </c>
    </row>
    <row r="20" spans="1:8" x14ac:dyDescent="0.25">
      <c r="A20">
        <v>18</v>
      </c>
      <c r="B20">
        <v>95453</v>
      </c>
      <c r="C20">
        <v>7312455520</v>
      </c>
      <c r="D20">
        <v>521</v>
      </c>
      <c r="E20" s="1">
        <v>38272</v>
      </c>
      <c r="F20">
        <v>3</v>
      </c>
      <c r="G20" s="6">
        <v>68.97</v>
      </c>
      <c r="H20" s="6">
        <f>store_521_tb[[#This Row],[Unit Sales]]*store_521_tb[[#This Row],[Dollar Sales]]</f>
        <v>206.91</v>
      </c>
    </row>
    <row r="21" spans="1:8" x14ac:dyDescent="0.25">
      <c r="A21">
        <v>19</v>
      </c>
      <c r="B21">
        <v>95454</v>
      </c>
      <c r="C21">
        <v>7312455520</v>
      </c>
      <c r="D21">
        <v>521</v>
      </c>
      <c r="E21" s="1">
        <v>38273</v>
      </c>
      <c r="F21">
        <v>2</v>
      </c>
      <c r="G21" s="6">
        <v>45.98</v>
      </c>
      <c r="H21" s="6">
        <f>store_521_tb[[#This Row],[Unit Sales]]*store_521_tb[[#This Row],[Dollar Sales]]</f>
        <v>91.96</v>
      </c>
    </row>
    <row r="22" spans="1:8" x14ac:dyDescent="0.25">
      <c r="A22">
        <v>20</v>
      </c>
      <c r="B22">
        <v>95455</v>
      </c>
      <c r="C22">
        <v>7312455520</v>
      </c>
      <c r="D22">
        <v>521</v>
      </c>
      <c r="E22" s="1">
        <v>38275</v>
      </c>
      <c r="F22">
        <v>2</v>
      </c>
      <c r="G22" s="6">
        <v>45.98</v>
      </c>
      <c r="H22" s="6">
        <f>store_521_tb[[#This Row],[Unit Sales]]*store_521_tb[[#This Row],[Dollar Sales]]</f>
        <v>91.96</v>
      </c>
    </row>
    <row r="23" spans="1:8" x14ac:dyDescent="0.25">
      <c r="A23">
        <v>21</v>
      </c>
      <c r="B23">
        <v>95456</v>
      </c>
      <c r="C23">
        <v>7312455520</v>
      </c>
      <c r="D23">
        <v>521</v>
      </c>
      <c r="E23" s="1">
        <v>38282</v>
      </c>
      <c r="F23">
        <v>2</v>
      </c>
      <c r="G23" s="6">
        <v>51.98</v>
      </c>
      <c r="H23" s="6">
        <f>store_521_tb[[#This Row],[Unit Sales]]*store_521_tb[[#This Row],[Dollar Sales]]</f>
        <v>103.96</v>
      </c>
    </row>
    <row r="24" spans="1:8" x14ac:dyDescent="0.25">
      <c r="A24">
        <v>22</v>
      </c>
      <c r="B24">
        <v>95457</v>
      </c>
      <c r="C24">
        <v>7312455520</v>
      </c>
      <c r="D24">
        <v>521</v>
      </c>
      <c r="E24" s="1">
        <v>38286</v>
      </c>
      <c r="F24">
        <v>3</v>
      </c>
      <c r="G24" s="6">
        <v>68.97</v>
      </c>
      <c r="H24" s="6">
        <f>store_521_tb[[#This Row],[Unit Sales]]*store_521_tb[[#This Row],[Dollar Sales]]</f>
        <v>206.91</v>
      </c>
    </row>
    <row r="25" spans="1:8" x14ac:dyDescent="0.25">
      <c r="A25">
        <v>23</v>
      </c>
      <c r="B25">
        <v>95458</v>
      </c>
      <c r="C25">
        <v>7312455520</v>
      </c>
      <c r="D25">
        <v>521</v>
      </c>
      <c r="E25" s="1">
        <v>38286</v>
      </c>
      <c r="F25">
        <v>3</v>
      </c>
      <c r="G25" s="6">
        <v>68.97</v>
      </c>
      <c r="H25" s="6">
        <f>store_521_tb[[#This Row],[Unit Sales]]*store_521_tb[[#This Row],[Dollar Sales]]</f>
        <v>206.91</v>
      </c>
    </row>
    <row r="26" spans="1:8" x14ac:dyDescent="0.25">
      <c r="A26">
        <v>24</v>
      </c>
      <c r="B26">
        <v>95459</v>
      </c>
      <c r="C26">
        <v>7312455520</v>
      </c>
      <c r="D26">
        <v>521</v>
      </c>
      <c r="E26" s="1">
        <v>38301</v>
      </c>
      <c r="F26">
        <v>2</v>
      </c>
      <c r="G26" s="6">
        <v>45.98</v>
      </c>
      <c r="H26" s="6">
        <f>store_521_tb[[#This Row],[Unit Sales]]*store_521_tb[[#This Row],[Dollar Sales]]</f>
        <v>91.96</v>
      </c>
    </row>
    <row r="27" spans="1:8" x14ac:dyDescent="0.25">
      <c r="A27">
        <v>25</v>
      </c>
      <c r="B27">
        <v>95460</v>
      </c>
      <c r="C27">
        <v>7312455520</v>
      </c>
      <c r="D27">
        <v>521</v>
      </c>
      <c r="E27" s="1">
        <v>38308</v>
      </c>
      <c r="F27">
        <v>2</v>
      </c>
      <c r="G27" s="6">
        <v>45.98</v>
      </c>
      <c r="H27" s="6">
        <f>store_521_tb[[#This Row],[Unit Sales]]*store_521_tb[[#This Row],[Dollar Sales]]</f>
        <v>91.96</v>
      </c>
    </row>
    <row r="28" spans="1:8" x14ac:dyDescent="0.25">
      <c r="A28">
        <v>26</v>
      </c>
      <c r="B28">
        <v>95461</v>
      </c>
      <c r="C28">
        <v>7312455520</v>
      </c>
      <c r="D28">
        <v>521</v>
      </c>
      <c r="E28" s="1">
        <v>38308</v>
      </c>
      <c r="F28">
        <v>2</v>
      </c>
      <c r="G28" s="6">
        <v>45.98</v>
      </c>
      <c r="H28" s="6">
        <f>store_521_tb[[#This Row],[Unit Sales]]*store_521_tb[[#This Row],[Dollar Sales]]</f>
        <v>91.96</v>
      </c>
    </row>
    <row r="29" spans="1:8" x14ac:dyDescent="0.25">
      <c r="A29">
        <v>27</v>
      </c>
      <c r="B29">
        <v>95462</v>
      </c>
      <c r="C29">
        <v>7312455520</v>
      </c>
      <c r="D29">
        <v>521</v>
      </c>
      <c r="E29" s="1">
        <v>38315</v>
      </c>
      <c r="F29">
        <v>2</v>
      </c>
      <c r="G29" s="6">
        <v>45.98</v>
      </c>
      <c r="H29" s="6">
        <f>store_521_tb[[#This Row],[Unit Sales]]*store_521_tb[[#This Row],[Dollar Sales]]</f>
        <v>91.96</v>
      </c>
    </row>
    <row r="30" spans="1:8" x14ac:dyDescent="0.25">
      <c r="A30">
        <v>28</v>
      </c>
      <c r="B30">
        <v>95463</v>
      </c>
      <c r="C30">
        <v>7312455520</v>
      </c>
      <c r="D30">
        <v>521</v>
      </c>
      <c r="E30" s="1">
        <v>38321</v>
      </c>
      <c r="F30">
        <v>3</v>
      </c>
      <c r="G30" s="6">
        <v>68.97</v>
      </c>
      <c r="H30" s="6">
        <f>store_521_tb[[#This Row],[Unit Sales]]*store_521_tb[[#This Row],[Dollar Sales]]</f>
        <v>206.91</v>
      </c>
    </row>
    <row r="31" spans="1:8" x14ac:dyDescent="0.25">
      <c r="A31">
        <v>29</v>
      </c>
      <c r="B31">
        <v>95464</v>
      </c>
      <c r="C31">
        <v>7312455520</v>
      </c>
      <c r="D31">
        <v>521</v>
      </c>
      <c r="E31" s="1">
        <v>38324</v>
      </c>
      <c r="F31">
        <v>2</v>
      </c>
      <c r="G31" s="6">
        <v>45.98</v>
      </c>
      <c r="H31" s="6">
        <f>store_521_tb[[#This Row],[Unit Sales]]*store_521_tb[[#This Row],[Dollar Sales]]</f>
        <v>91.96</v>
      </c>
    </row>
    <row r="32" spans="1:8" x14ac:dyDescent="0.25">
      <c r="A32">
        <v>30</v>
      </c>
      <c r="B32">
        <v>95465</v>
      </c>
      <c r="C32">
        <v>7312455520</v>
      </c>
      <c r="D32">
        <v>521</v>
      </c>
      <c r="E32" s="1">
        <v>38328</v>
      </c>
      <c r="F32">
        <v>3</v>
      </c>
      <c r="G32" s="6">
        <v>68.97</v>
      </c>
      <c r="H32" s="6">
        <f>store_521_tb[[#This Row],[Unit Sales]]*store_521_tb[[#This Row],[Dollar Sales]]</f>
        <v>206.91</v>
      </c>
    </row>
    <row r="33" spans="1:8" x14ac:dyDescent="0.25">
      <c r="A33">
        <v>31</v>
      </c>
      <c r="B33">
        <v>95466</v>
      </c>
      <c r="C33">
        <v>7312455520</v>
      </c>
      <c r="D33">
        <v>521</v>
      </c>
      <c r="E33" s="1">
        <v>38329</v>
      </c>
      <c r="F33">
        <v>2</v>
      </c>
      <c r="G33" s="6">
        <v>51.98</v>
      </c>
      <c r="H33" s="6">
        <f>store_521_tb[[#This Row],[Unit Sales]]*store_521_tb[[#This Row],[Dollar Sales]]</f>
        <v>103.96</v>
      </c>
    </row>
    <row r="34" spans="1:8" x14ac:dyDescent="0.25">
      <c r="A34">
        <v>32</v>
      </c>
      <c r="B34">
        <v>95467</v>
      </c>
      <c r="C34">
        <v>7312455520</v>
      </c>
      <c r="D34">
        <v>521</v>
      </c>
      <c r="E34" s="1">
        <v>38329</v>
      </c>
      <c r="F34">
        <v>2</v>
      </c>
      <c r="G34" s="6">
        <v>45.98</v>
      </c>
      <c r="H34" s="6">
        <f>store_521_tb[[#This Row],[Unit Sales]]*store_521_tb[[#This Row],[Dollar Sales]]</f>
        <v>91.96</v>
      </c>
    </row>
    <row r="35" spans="1:8" x14ac:dyDescent="0.25">
      <c r="A35">
        <v>33</v>
      </c>
      <c r="B35">
        <v>95468</v>
      </c>
      <c r="C35">
        <v>7312455520</v>
      </c>
      <c r="D35">
        <v>521</v>
      </c>
      <c r="E35" s="1">
        <v>38335</v>
      </c>
      <c r="F35">
        <v>3</v>
      </c>
      <c r="G35" s="6">
        <v>68.97</v>
      </c>
      <c r="H35" s="6">
        <f>store_521_tb[[#This Row],[Unit Sales]]*store_521_tb[[#This Row],[Dollar Sales]]</f>
        <v>206.91</v>
      </c>
    </row>
    <row r="36" spans="1:8" x14ac:dyDescent="0.25">
      <c r="A36">
        <v>34</v>
      </c>
      <c r="B36">
        <v>95469</v>
      </c>
      <c r="C36">
        <v>7312455520</v>
      </c>
      <c r="D36">
        <v>521</v>
      </c>
      <c r="E36" s="1">
        <v>38338</v>
      </c>
      <c r="F36">
        <v>2</v>
      </c>
      <c r="G36" s="6">
        <v>51.98</v>
      </c>
      <c r="H36" s="6">
        <f>store_521_tb[[#This Row],[Unit Sales]]*store_521_tb[[#This Row],[Dollar Sales]]</f>
        <v>103.96</v>
      </c>
    </row>
    <row r="37" spans="1:8" x14ac:dyDescent="0.25">
      <c r="A37">
        <v>35</v>
      </c>
      <c r="B37">
        <v>95470</v>
      </c>
      <c r="C37">
        <v>7312455520</v>
      </c>
      <c r="D37">
        <v>521</v>
      </c>
      <c r="E37" s="1">
        <v>38338</v>
      </c>
      <c r="F37">
        <v>2</v>
      </c>
      <c r="G37" s="6">
        <v>45.98</v>
      </c>
      <c r="H37" s="6">
        <f>store_521_tb[[#This Row],[Unit Sales]]*store_521_tb[[#This Row],[Dollar Sales]]</f>
        <v>91.96</v>
      </c>
    </row>
    <row r="38" spans="1:8" x14ac:dyDescent="0.25">
      <c r="A38">
        <v>36</v>
      </c>
      <c r="B38">
        <v>95471</v>
      </c>
      <c r="C38">
        <v>7312455520</v>
      </c>
      <c r="D38">
        <v>521</v>
      </c>
      <c r="E38" s="1">
        <v>38352</v>
      </c>
      <c r="F38">
        <v>2</v>
      </c>
      <c r="G38" s="6">
        <v>51.98</v>
      </c>
      <c r="H38" s="6">
        <f>store_521_tb[[#This Row],[Unit Sales]]*store_521_tb[[#This Row],[Dollar Sales]]</f>
        <v>103.96</v>
      </c>
    </row>
    <row r="39" spans="1:8" x14ac:dyDescent="0.25">
      <c r="A39">
        <v>37</v>
      </c>
      <c r="B39">
        <v>95472</v>
      </c>
      <c r="C39">
        <v>7312455520</v>
      </c>
      <c r="D39">
        <v>521</v>
      </c>
      <c r="E39" s="1">
        <v>38356</v>
      </c>
      <c r="F39">
        <v>3</v>
      </c>
      <c r="G39" s="6">
        <v>68.97</v>
      </c>
      <c r="H39" s="6">
        <f>store_521_tb[[#This Row],[Unit Sales]]*store_521_tb[[#This Row],[Dollar Sales]]</f>
        <v>206.91</v>
      </c>
    </row>
    <row r="40" spans="1:8" x14ac:dyDescent="0.25">
      <c r="A40">
        <v>38</v>
      </c>
      <c r="B40">
        <v>95473</v>
      </c>
      <c r="C40">
        <v>7312455520</v>
      </c>
      <c r="D40">
        <v>521</v>
      </c>
      <c r="E40" s="1">
        <v>38359</v>
      </c>
      <c r="F40">
        <v>2</v>
      </c>
      <c r="G40" s="6">
        <v>45.98</v>
      </c>
      <c r="H40" s="6">
        <f>store_521_tb[[#This Row],[Unit Sales]]*store_521_tb[[#This Row],[Dollar Sales]]</f>
        <v>91.96</v>
      </c>
    </row>
    <row r="41" spans="1:8" x14ac:dyDescent="0.25">
      <c r="A41">
        <v>39</v>
      </c>
      <c r="B41">
        <v>95474</v>
      </c>
      <c r="C41">
        <v>7312455520</v>
      </c>
      <c r="D41">
        <v>521</v>
      </c>
      <c r="E41" s="1">
        <v>38364</v>
      </c>
      <c r="F41">
        <v>2</v>
      </c>
      <c r="G41" s="6">
        <v>51.98</v>
      </c>
      <c r="H41" s="6">
        <f>store_521_tb[[#This Row],[Unit Sales]]*store_521_tb[[#This Row],[Dollar Sales]]</f>
        <v>103.96</v>
      </c>
    </row>
    <row r="42" spans="1:8" x14ac:dyDescent="0.25">
      <c r="A42">
        <v>40</v>
      </c>
      <c r="B42">
        <v>95475</v>
      </c>
      <c r="C42">
        <v>7312455520</v>
      </c>
      <c r="D42">
        <v>521</v>
      </c>
      <c r="E42" s="1">
        <v>38370</v>
      </c>
      <c r="F42">
        <v>3</v>
      </c>
      <c r="G42" s="6">
        <v>68.97</v>
      </c>
      <c r="H42" s="6">
        <f>store_521_tb[[#This Row],[Unit Sales]]*store_521_tb[[#This Row],[Dollar Sales]]</f>
        <v>206.91</v>
      </c>
    </row>
    <row r="43" spans="1:8" x14ac:dyDescent="0.25">
      <c r="A43">
        <v>41</v>
      </c>
      <c r="B43">
        <v>95476</v>
      </c>
      <c r="C43">
        <v>7312455520</v>
      </c>
      <c r="D43">
        <v>521</v>
      </c>
      <c r="E43" s="1">
        <v>38371</v>
      </c>
      <c r="F43">
        <v>2</v>
      </c>
      <c r="G43" s="6">
        <v>45.98</v>
      </c>
      <c r="H43" s="6">
        <f>store_521_tb[[#This Row],[Unit Sales]]*store_521_tb[[#This Row],[Dollar Sales]]</f>
        <v>91.96</v>
      </c>
    </row>
    <row r="44" spans="1:8" x14ac:dyDescent="0.25">
      <c r="A44">
        <v>42</v>
      </c>
      <c r="B44">
        <v>95477</v>
      </c>
      <c r="C44">
        <v>7312455520</v>
      </c>
      <c r="D44">
        <v>521</v>
      </c>
      <c r="E44" s="1">
        <v>38371</v>
      </c>
      <c r="F44">
        <v>2</v>
      </c>
      <c r="G44" s="6">
        <v>45.98</v>
      </c>
      <c r="H44" s="6">
        <f>store_521_tb[[#This Row],[Unit Sales]]*store_521_tb[[#This Row],[Dollar Sales]]</f>
        <v>91.96</v>
      </c>
    </row>
    <row r="45" spans="1:8" x14ac:dyDescent="0.25">
      <c r="A45">
        <v>43</v>
      </c>
      <c r="B45">
        <v>95478</v>
      </c>
      <c r="C45">
        <v>7312455520</v>
      </c>
      <c r="D45">
        <v>521</v>
      </c>
      <c r="E45" s="1">
        <v>38380</v>
      </c>
      <c r="F45">
        <v>2</v>
      </c>
      <c r="G45" s="6">
        <v>45.98</v>
      </c>
      <c r="H45" s="6">
        <f>store_521_tb[[#This Row],[Unit Sales]]*store_521_tb[[#This Row],[Dollar Sales]]</f>
        <v>91.96</v>
      </c>
    </row>
    <row r="46" spans="1:8" x14ac:dyDescent="0.25">
      <c r="A46">
        <v>44</v>
      </c>
      <c r="B46">
        <v>95479</v>
      </c>
      <c r="C46">
        <v>7312455520</v>
      </c>
      <c r="D46">
        <v>521</v>
      </c>
      <c r="E46" s="1">
        <v>38385</v>
      </c>
      <c r="F46">
        <v>2</v>
      </c>
      <c r="G46" s="6">
        <v>45.98</v>
      </c>
      <c r="H46" s="6">
        <f>store_521_tb[[#This Row],[Unit Sales]]*store_521_tb[[#This Row],[Dollar Sales]]</f>
        <v>91.96</v>
      </c>
    </row>
    <row r="47" spans="1:8" x14ac:dyDescent="0.25">
      <c r="A47">
        <v>45</v>
      </c>
      <c r="B47">
        <v>95480</v>
      </c>
      <c r="C47">
        <v>7312455520</v>
      </c>
      <c r="D47">
        <v>521</v>
      </c>
      <c r="E47" s="1">
        <v>38399</v>
      </c>
      <c r="F47">
        <v>2</v>
      </c>
      <c r="G47" s="6">
        <v>59.98</v>
      </c>
      <c r="H47" s="6">
        <f>store_521_tb[[#This Row],[Unit Sales]]*store_521_tb[[#This Row],[Dollar Sales]]</f>
        <v>119.96</v>
      </c>
    </row>
    <row r="48" spans="1:8" x14ac:dyDescent="0.25">
      <c r="A48">
        <v>46</v>
      </c>
      <c r="B48">
        <v>95481</v>
      </c>
      <c r="C48">
        <v>7312455520</v>
      </c>
      <c r="D48">
        <v>521</v>
      </c>
      <c r="E48" s="1">
        <v>38399</v>
      </c>
      <c r="F48">
        <v>2</v>
      </c>
      <c r="G48" s="6">
        <v>59.98</v>
      </c>
      <c r="H48" s="6">
        <f>store_521_tb[[#This Row],[Unit Sales]]*store_521_tb[[#This Row],[Dollar Sales]]</f>
        <v>119.96</v>
      </c>
    </row>
    <row r="49" spans="1:8" x14ac:dyDescent="0.25">
      <c r="A49">
        <v>47</v>
      </c>
      <c r="B49">
        <v>95482</v>
      </c>
      <c r="C49">
        <v>7312455520</v>
      </c>
      <c r="D49">
        <v>521</v>
      </c>
      <c r="E49" s="1">
        <v>38406</v>
      </c>
      <c r="F49">
        <v>2</v>
      </c>
      <c r="G49" s="6">
        <v>59.98</v>
      </c>
      <c r="H49" s="6">
        <f>store_521_tb[[#This Row],[Unit Sales]]*store_521_tb[[#This Row],[Dollar Sales]]</f>
        <v>119.96</v>
      </c>
    </row>
    <row r="50" spans="1:8" x14ac:dyDescent="0.25">
      <c r="A50">
        <v>48</v>
      </c>
      <c r="B50">
        <v>95483</v>
      </c>
      <c r="C50">
        <v>7312455520</v>
      </c>
      <c r="D50">
        <v>521</v>
      </c>
      <c r="E50" s="1">
        <v>38413</v>
      </c>
      <c r="F50">
        <v>2</v>
      </c>
      <c r="G50" s="6">
        <v>59.98</v>
      </c>
      <c r="H50" s="6">
        <f>store_521_tb[[#This Row],[Unit Sales]]*store_521_tb[[#This Row],[Dollar Sales]]</f>
        <v>119.96</v>
      </c>
    </row>
    <row r="51" spans="1:8" x14ac:dyDescent="0.25">
      <c r="A51">
        <v>49</v>
      </c>
      <c r="B51">
        <v>95484</v>
      </c>
      <c r="C51">
        <v>7312455520</v>
      </c>
      <c r="D51">
        <v>521</v>
      </c>
      <c r="E51" s="1">
        <v>38415</v>
      </c>
      <c r="F51">
        <v>2</v>
      </c>
      <c r="G51" s="6">
        <v>59.98</v>
      </c>
      <c r="H51" s="6">
        <f>store_521_tb[[#This Row],[Unit Sales]]*store_521_tb[[#This Row],[Dollar Sales]]</f>
        <v>119.96</v>
      </c>
    </row>
    <row r="52" spans="1:8" x14ac:dyDescent="0.25">
      <c r="A52">
        <v>50</v>
      </c>
      <c r="B52">
        <v>95485</v>
      </c>
      <c r="C52">
        <v>7312455520</v>
      </c>
      <c r="D52">
        <v>521</v>
      </c>
      <c r="E52" s="1">
        <v>38427</v>
      </c>
      <c r="F52">
        <v>2</v>
      </c>
      <c r="G52" s="6">
        <v>45.98</v>
      </c>
      <c r="H52" s="6">
        <f>store_521_tb[[#This Row],[Unit Sales]]*store_521_tb[[#This Row],[Dollar Sales]]</f>
        <v>91.96</v>
      </c>
    </row>
    <row r="53" spans="1:8" x14ac:dyDescent="0.25">
      <c r="A53">
        <v>51</v>
      </c>
      <c r="B53">
        <v>95486</v>
      </c>
      <c r="C53">
        <v>7312455520</v>
      </c>
      <c r="D53">
        <v>521</v>
      </c>
      <c r="E53" s="1">
        <v>38434</v>
      </c>
      <c r="F53">
        <v>2</v>
      </c>
      <c r="G53" s="6">
        <v>59.98</v>
      </c>
      <c r="H53" s="6">
        <f>store_521_tb[[#This Row],[Unit Sales]]*store_521_tb[[#This Row],[Dollar Sales]]</f>
        <v>119.96</v>
      </c>
    </row>
    <row r="54" spans="1:8" x14ac:dyDescent="0.25">
      <c r="A54">
        <v>52</v>
      </c>
      <c r="B54">
        <v>95487</v>
      </c>
      <c r="C54">
        <v>7312455520</v>
      </c>
      <c r="D54">
        <v>521</v>
      </c>
      <c r="E54" s="1">
        <v>38434</v>
      </c>
      <c r="F54">
        <v>2</v>
      </c>
      <c r="G54" s="6">
        <v>45.98</v>
      </c>
      <c r="H54" s="6">
        <f>store_521_tb[[#This Row],[Unit Sales]]*store_521_tb[[#This Row],[Dollar Sales]]</f>
        <v>91.96</v>
      </c>
    </row>
    <row r="55" spans="1:8" x14ac:dyDescent="0.25">
      <c r="A55">
        <v>53</v>
      </c>
      <c r="B55">
        <v>95488</v>
      </c>
      <c r="C55">
        <v>7312455520</v>
      </c>
      <c r="D55">
        <v>521</v>
      </c>
      <c r="E55" s="1">
        <v>38440</v>
      </c>
      <c r="F55">
        <v>3</v>
      </c>
      <c r="G55" s="6">
        <v>68.97</v>
      </c>
      <c r="H55" s="6">
        <f>store_521_tb[[#This Row],[Unit Sales]]*store_521_tb[[#This Row],[Dollar Sales]]</f>
        <v>206.91</v>
      </c>
    </row>
    <row r="56" spans="1:8" x14ac:dyDescent="0.25">
      <c r="A56">
        <v>54</v>
      </c>
      <c r="B56">
        <v>95489</v>
      </c>
      <c r="C56">
        <v>7312455520</v>
      </c>
      <c r="D56">
        <v>521</v>
      </c>
      <c r="E56" s="1">
        <v>38441</v>
      </c>
      <c r="F56">
        <v>2</v>
      </c>
      <c r="G56" s="6">
        <v>59.98</v>
      </c>
      <c r="H56" s="6">
        <f>store_521_tb[[#This Row],[Unit Sales]]*store_521_tb[[#This Row],[Dollar Sales]]</f>
        <v>119.96</v>
      </c>
    </row>
    <row r="57" spans="1:8" x14ac:dyDescent="0.25">
      <c r="A57">
        <v>55</v>
      </c>
      <c r="B57">
        <v>95490</v>
      </c>
      <c r="C57">
        <v>7312455520</v>
      </c>
      <c r="D57">
        <v>521</v>
      </c>
      <c r="E57" s="1">
        <v>38455</v>
      </c>
      <c r="F57">
        <v>2</v>
      </c>
      <c r="G57" s="6">
        <v>59.98</v>
      </c>
      <c r="H57" s="6">
        <f>store_521_tb[[#This Row],[Unit Sales]]*store_521_tb[[#This Row],[Dollar Sales]]</f>
        <v>119.96</v>
      </c>
    </row>
    <row r="58" spans="1:8" x14ac:dyDescent="0.25">
      <c r="A58">
        <v>56</v>
      </c>
      <c r="B58">
        <v>95491</v>
      </c>
      <c r="C58">
        <v>7312455520</v>
      </c>
      <c r="D58">
        <v>521</v>
      </c>
      <c r="E58" s="1">
        <v>38455</v>
      </c>
      <c r="F58">
        <v>2</v>
      </c>
      <c r="G58" s="6">
        <v>45.98</v>
      </c>
      <c r="H58" s="6">
        <f>store_521_tb[[#This Row],[Unit Sales]]*store_521_tb[[#This Row],[Dollar Sales]]</f>
        <v>91.96</v>
      </c>
    </row>
    <row r="59" spans="1:8" x14ac:dyDescent="0.25">
      <c r="A59">
        <v>57</v>
      </c>
      <c r="B59">
        <v>95492</v>
      </c>
      <c r="C59">
        <v>7312455520</v>
      </c>
      <c r="D59">
        <v>521</v>
      </c>
      <c r="E59" s="1">
        <v>38457</v>
      </c>
      <c r="F59">
        <v>2</v>
      </c>
      <c r="G59" s="6">
        <v>59.98</v>
      </c>
      <c r="H59" s="6">
        <f>store_521_tb[[#This Row],[Unit Sales]]*store_521_tb[[#This Row],[Dollar Sales]]</f>
        <v>119.96</v>
      </c>
    </row>
    <row r="60" spans="1:8" x14ac:dyDescent="0.25">
      <c r="A60">
        <v>58</v>
      </c>
      <c r="B60">
        <v>95493</v>
      </c>
      <c r="C60">
        <v>7312455520</v>
      </c>
      <c r="D60">
        <v>521</v>
      </c>
      <c r="E60" s="1">
        <v>38464</v>
      </c>
      <c r="F60">
        <v>2</v>
      </c>
      <c r="G60" s="6">
        <v>45.98</v>
      </c>
      <c r="H60" s="6">
        <f>store_521_tb[[#This Row],[Unit Sales]]*store_521_tb[[#This Row],[Dollar Sales]]</f>
        <v>91.96</v>
      </c>
    </row>
    <row r="61" spans="1:8" x14ac:dyDescent="0.25">
      <c r="A61">
        <v>59</v>
      </c>
      <c r="B61">
        <v>95494</v>
      </c>
      <c r="C61">
        <v>7312455520</v>
      </c>
      <c r="D61">
        <v>521</v>
      </c>
      <c r="E61" s="1">
        <v>38468</v>
      </c>
      <c r="F61">
        <v>3</v>
      </c>
      <c r="G61" s="6">
        <v>68.97</v>
      </c>
      <c r="H61" s="6">
        <f>store_521_tb[[#This Row],[Unit Sales]]*store_521_tb[[#This Row],[Dollar Sales]]</f>
        <v>206.91</v>
      </c>
    </row>
    <row r="62" spans="1:8" x14ac:dyDescent="0.25">
      <c r="A62">
        <v>60</v>
      </c>
      <c r="B62">
        <v>95495</v>
      </c>
      <c r="C62">
        <v>7312455520</v>
      </c>
      <c r="D62">
        <v>521</v>
      </c>
      <c r="E62" s="1">
        <v>38469</v>
      </c>
      <c r="F62">
        <v>2</v>
      </c>
      <c r="G62" s="6">
        <v>59.98</v>
      </c>
      <c r="H62" s="6">
        <f>store_521_tb[[#This Row],[Unit Sales]]*store_521_tb[[#This Row],[Dollar Sales]]</f>
        <v>119.96</v>
      </c>
    </row>
    <row r="63" spans="1:8" x14ac:dyDescent="0.25">
      <c r="A63">
        <v>61</v>
      </c>
      <c r="B63">
        <v>95496</v>
      </c>
      <c r="C63">
        <v>7312455520</v>
      </c>
      <c r="D63">
        <v>521</v>
      </c>
      <c r="E63" s="1">
        <v>38469</v>
      </c>
      <c r="F63">
        <v>2</v>
      </c>
      <c r="G63" s="6">
        <v>45.98</v>
      </c>
      <c r="H63" s="6">
        <f>store_521_tb[[#This Row],[Unit Sales]]*store_521_tb[[#This Row],[Dollar Sales]]</f>
        <v>91.96</v>
      </c>
    </row>
    <row r="64" spans="1:8" x14ac:dyDescent="0.25">
      <c r="A64">
        <v>62</v>
      </c>
      <c r="B64">
        <v>95497</v>
      </c>
      <c r="C64">
        <v>7312455520</v>
      </c>
      <c r="D64">
        <v>521</v>
      </c>
      <c r="E64" s="1">
        <v>38476</v>
      </c>
      <c r="F64">
        <v>2</v>
      </c>
      <c r="G64" s="6">
        <v>45.98</v>
      </c>
      <c r="H64" s="6">
        <f>store_521_tb[[#This Row],[Unit Sales]]*store_521_tb[[#This Row],[Dollar Sales]]</f>
        <v>91.96</v>
      </c>
    </row>
    <row r="65" spans="1:8" x14ac:dyDescent="0.25">
      <c r="A65">
        <v>63</v>
      </c>
      <c r="B65">
        <v>95498</v>
      </c>
      <c r="C65">
        <v>7312455520</v>
      </c>
      <c r="D65">
        <v>521</v>
      </c>
      <c r="E65" s="1">
        <v>38482</v>
      </c>
      <c r="F65">
        <v>3</v>
      </c>
      <c r="G65" s="6">
        <v>68.97</v>
      </c>
      <c r="H65" s="6">
        <f>store_521_tb[[#This Row],[Unit Sales]]*store_521_tb[[#This Row],[Dollar Sales]]</f>
        <v>206.91</v>
      </c>
    </row>
    <row r="66" spans="1:8" x14ac:dyDescent="0.25">
      <c r="A66">
        <v>64</v>
      </c>
      <c r="B66">
        <v>95499</v>
      </c>
      <c r="C66">
        <v>7312455520</v>
      </c>
      <c r="D66">
        <v>521</v>
      </c>
      <c r="E66" s="1">
        <v>38482</v>
      </c>
      <c r="F66">
        <v>3</v>
      </c>
      <c r="G66" s="6">
        <v>68.97</v>
      </c>
      <c r="H66" s="6">
        <f>store_521_tb[[#This Row],[Unit Sales]]*store_521_tb[[#This Row],[Dollar Sales]]</f>
        <v>206.91</v>
      </c>
    </row>
    <row r="67" spans="1:8" x14ac:dyDescent="0.25">
      <c r="A67">
        <v>65</v>
      </c>
      <c r="B67">
        <v>95500</v>
      </c>
      <c r="C67">
        <v>7312455520</v>
      </c>
      <c r="D67">
        <v>521</v>
      </c>
      <c r="E67" s="1">
        <v>38483</v>
      </c>
      <c r="F67">
        <v>2</v>
      </c>
      <c r="G67" s="6">
        <v>59.98</v>
      </c>
      <c r="H67" s="6">
        <f>store_521_tb[[#This Row],[Unit Sales]]*store_521_tb[[#This Row],[Dollar Sales]]</f>
        <v>119.96</v>
      </c>
    </row>
    <row r="68" spans="1:8" x14ac:dyDescent="0.25">
      <c r="A68">
        <v>66</v>
      </c>
      <c r="B68">
        <v>95501</v>
      </c>
      <c r="C68">
        <v>7312455520</v>
      </c>
      <c r="D68">
        <v>521</v>
      </c>
      <c r="E68" s="1">
        <v>38483</v>
      </c>
      <c r="F68">
        <v>2</v>
      </c>
      <c r="G68" s="6">
        <v>45.98</v>
      </c>
      <c r="H68" s="6">
        <f>store_521_tb[[#This Row],[Unit Sales]]*store_521_tb[[#This Row],[Dollar Sales]]</f>
        <v>91.96</v>
      </c>
    </row>
    <row r="69" spans="1:8" x14ac:dyDescent="0.25">
      <c r="A69">
        <v>67</v>
      </c>
      <c r="B69">
        <v>95502</v>
      </c>
      <c r="C69">
        <v>7312455520</v>
      </c>
      <c r="D69">
        <v>521</v>
      </c>
      <c r="E69" s="1">
        <v>38490</v>
      </c>
      <c r="F69">
        <v>2</v>
      </c>
      <c r="G69" s="6">
        <v>59.98</v>
      </c>
      <c r="H69" s="6">
        <f>store_521_tb[[#This Row],[Unit Sales]]*store_521_tb[[#This Row],[Dollar Sales]]</f>
        <v>119.96</v>
      </c>
    </row>
    <row r="70" spans="1:8" x14ac:dyDescent="0.25">
      <c r="A70">
        <v>68</v>
      </c>
      <c r="B70">
        <v>95503</v>
      </c>
      <c r="C70">
        <v>7312455520</v>
      </c>
      <c r="D70">
        <v>521</v>
      </c>
      <c r="E70" s="1">
        <v>38497</v>
      </c>
      <c r="F70">
        <v>2</v>
      </c>
      <c r="G70" s="6">
        <v>59.98</v>
      </c>
      <c r="H70" s="6">
        <f>store_521_tb[[#This Row],[Unit Sales]]*store_521_tb[[#This Row],[Dollar Sales]]</f>
        <v>119.96</v>
      </c>
    </row>
    <row r="71" spans="1:8" x14ac:dyDescent="0.25">
      <c r="A71">
        <v>69</v>
      </c>
      <c r="B71">
        <v>95504</v>
      </c>
      <c r="C71">
        <v>7312455520</v>
      </c>
      <c r="D71">
        <v>521</v>
      </c>
      <c r="E71" s="1">
        <v>38497</v>
      </c>
      <c r="F71">
        <v>2</v>
      </c>
      <c r="G71" s="6">
        <v>45.98</v>
      </c>
      <c r="H71" s="6">
        <f>store_521_tb[[#This Row],[Unit Sales]]*store_521_tb[[#This Row],[Dollar Sales]]</f>
        <v>91.96</v>
      </c>
    </row>
    <row r="72" spans="1:8" x14ac:dyDescent="0.25">
      <c r="A72">
        <v>70</v>
      </c>
      <c r="B72">
        <v>95505</v>
      </c>
      <c r="C72">
        <v>7312455520</v>
      </c>
      <c r="D72">
        <v>521</v>
      </c>
      <c r="E72" s="1">
        <v>38499</v>
      </c>
      <c r="F72">
        <v>2</v>
      </c>
      <c r="G72" s="6">
        <v>45.98</v>
      </c>
      <c r="H72" s="6">
        <f>store_521_tb[[#This Row],[Unit Sales]]*store_521_tb[[#This Row],[Dollar Sales]]</f>
        <v>91.96</v>
      </c>
    </row>
    <row r="73" spans="1:8" x14ac:dyDescent="0.25">
      <c r="A73">
        <v>71</v>
      </c>
      <c r="B73">
        <v>95506</v>
      </c>
      <c r="C73">
        <v>7312455520</v>
      </c>
      <c r="D73">
        <v>521</v>
      </c>
      <c r="E73" s="1">
        <v>38506</v>
      </c>
      <c r="F73">
        <v>2</v>
      </c>
      <c r="G73" s="6">
        <v>45.98</v>
      </c>
      <c r="H73" s="6">
        <f>store_521_tb[[#This Row],[Unit Sales]]*store_521_tb[[#This Row],[Dollar Sales]]</f>
        <v>91.96</v>
      </c>
    </row>
    <row r="74" spans="1:8" x14ac:dyDescent="0.25">
      <c r="A74">
        <v>72</v>
      </c>
      <c r="B74">
        <v>95507</v>
      </c>
      <c r="C74">
        <v>7312455520</v>
      </c>
      <c r="D74">
        <v>521</v>
      </c>
      <c r="E74" s="1">
        <v>38511</v>
      </c>
      <c r="F74">
        <v>2</v>
      </c>
      <c r="G74" s="6">
        <v>59.98</v>
      </c>
      <c r="H74" s="6">
        <f>store_521_tb[[#This Row],[Unit Sales]]*store_521_tb[[#This Row],[Dollar Sales]]</f>
        <v>119.96</v>
      </c>
    </row>
    <row r="75" spans="1:8" x14ac:dyDescent="0.25">
      <c r="A75">
        <v>73</v>
      </c>
      <c r="B75">
        <v>95508</v>
      </c>
      <c r="C75">
        <v>7312455520</v>
      </c>
      <c r="D75">
        <v>521</v>
      </c>
      <c r="E75" s="1">
        <v>38518</v>
      </c>
      <c r="F75">
        <v>2</v>
      </c>
      <c r="G75" s="6">
        <v>59.98</v>
      </c>
      <c r="H75" s="6">
        <f>store_521_tb[[#This Row],[Unit Sales]]*store_521_tb[[#This Row],[Dollar Sales]]</f>
        <v>119.96</v>
      </c>
    </row>
    <row r="76" spans="1:8" x14ac:dyDescent="0.25">
      <c r="A76">
        <v>74</v>
      </c>
      <c r="B76">
        <v>95509</v>
      </c>
      <c r="C76">
        <v>7312455520</v>
      </c>
      <c r="D76">
        <v>521</v>
      </c>
      <c r="E76" s="1">
        <v>38518</v>
      </c>
      <c r="F76">
        <v>2</v>
      </c>
      <c r="G76" s="6">
        <v>45.98</v>
      </c>
      <c r="H76" s="6">
        <f>store_521_tb[[#This Row],[Unit Sales]]*store_521_tb[[#This Row],[Dollar Sales]]</f>
        <v>91.96</v>
      </c>
    </row>
    <row r="77" spans="1:8" x14ac:dyDescent="0.25">
      <c r="A77">
        <v>75</v>
      </c>
      <c r="B77">
        <v>95510</v>
      </c>
      <c r="C77">
        <v>7312455520</v>
      </c>
      <c r="D77">
        <v>521</v>
      </c>
      <c r="E77" s="1">
        <v>38525</v>
      </c>
      <c r="F77">
        <v>2</v>
      </c>
      <c r="G77" s="6">
        <v>45.98</v>
      </c>
      <c r="H77" s="6">
        <f>store_521_tb[[#This Row],[Unit Sales]]*store_521_tb[[#This Row],[Dollar Sales]]</f>
        <v>91.96</v>
      </c>
    </row>
    <row r="78" spans="1:8" x14ac:dyDescent="0.25">
      <c r="A78">
        <v>76</v>
      </c>
      <c r="B78">
        <v>95511</v>
      </c>
      <c r="C78">
        <v>7312455520</v>
      </c>
      <c r="D78">
        <v>521</v>
      </c>
      <c r="E78" s="1">
        <v>38525</v>
      </c>
      <c r="F78">
        <v>2</v>
      </c>
      <c r="G78" s="6">
        <v>45.98</v>
      </c>
      <c r="H78" s="6">
        <f>store_521_tb[[#This Row],[Unit Sales]]*store_521_tb[[#This Row],[Dollar Sales]]</f>
        <v>91.96</v>
      </c>
    </row>
    <row r="79" spans="1:8" x14ac:dyDescent="0.25">
      <c r="A79">
        <v>77</v>
      </c>
      <c r="B79">
        <v>95512</v>
      </c>
      <c r="C79">
        <v>7312455520</v>
      </c>
      <c r="D79">
        <v>521</v>
      </c>
      <c r="E79" s="1">
        <v>38531</v>
      </c>
      <c r="F79">
        <v>3</v>
      </c>
      <c r="G79" s="6">
        <v>68.97</v>
      </c>
      <c r="H79" s="6">
        <f>store_521_tb[[#This Row],[Unit Sales]]*store_521_tb[[#This Row],[Dollar Sales]]</f>
        <v>206.91</v>
      </c>
    </row>
    <row r="80" spans="1:8" x14ac:dyDescent="0.25">
      <c r="A80">
        <v>78</v>
      </c>
      <c r="B80">
        <v>95513</v>
      </c>
      <c r="C80">
        <v>7312455520</v>
      </c>
      <c r="D80">
        <v>521</v>
      </c>
      <c r="E80" s="1">
        <v>38539</v>
      </c>
      <c r="F80">
        <v>2</v>
      </c>
      <c r="G80" s="6">
        <v>59.98</v>
      </c>
      <c r="H80" s="6">
        <f>store_521_tb[[#This Row],[Unit Sales]]*store_521_tb[[#This Row],[Dollar Sales]]</f>
        <v>119.96</v>
      </c>
    </row>
    <row r="81" spans="1:8" x14ac:dyDescent="0.25">
      <c r="A81">
        <v>79</v>
      </c>
      <c r="B81">
        <v>95514</v>
      </c>
      <c r="C81">
        <v>7312455520</v>
      </c>
      <c r="D81">
        <v>521</v>
      </c>
      <c r="E81" s="1">
        <v>38539</v>
      </c>
      <c r="F81">
        <v>2</v>
      </c>
      <c r="G81" s="6">
        <v>45.98</v>
      </c>
      <c r="H81" s="6">
        <f>store_521_tb[[#This Row],[Unit Sales]]*store_521_tb[[#This Row],[Dollar Sales]]</f>
        <v>91.96</v>
      </c>
    </row>
    <row r="82" spans="1:8" x14ac:dyDescent="0.25">
      <c r="A82">
        <v>80</v>
      </c>
      <c r="B82">
        <v>95515</v>
      </c>
      <c r="C82">
        <v>7312455520</v>
      </c>
      <c r="D82">
        <v>521</v>
      </c>
      <c r="E82" s="1">
        <v>38541</v>
      </c>
      <c r="F82">
        <v>2</v>
      </c>
      <c r="G82" s="6">
        <v>59.98</v>
      </c>
      <c r="H82" s="6">
        <f>store_521_tb[[#This Row],[Unit Sales]]*store_521_tb[[#This Row],[Dollar Sales]]</f>
        <v>119.96</v>
      </c>
    </row>
    <row r="83" spans="1:8" x14ac:dyDescent="0.25">
      <c r="A83">
        <v>81</v>
      </c>
      <c r="B83">
        <v>95516</v>
      </c>
      <c r="C83">
        <v>7312455520</v>
      </c>
      <c r="D83">
        <v>521</v>
      </c>
      <c r="E83" s="1">
        <v>38546</v>
      </c>
      <c r="F83">
        <v>2</v>
      </c>
      <c r="G83" s="6">
        <v>45.98</v>
      </c>
      <c r="H83" s="6">
        <f>store_521_tb[[#This Row],[Unit Sales]]*store_521_tb[[#This Row],[Dollar Sales]]</f>
        <v>91.96</v>
      </c>
    </row>
    <row r="84" spans="1:8" x14ac:dyDescent="0.25">
      <c r="A84">
        <v>82</v>
      </c>
      <c r="B84">
        <v>95517</v>
      </c>
      <c r="C84">
        <v>7312455520</v>
      </c>
      <c r="D84">
        <v>521</v>
      </c>
      <c r="E84" s="1">
        <v>38548</v>
      </c>
      <c r="F84">
        <v>2</v>
      </c>
      <c r="G84" s="6">
        <v>59.98</v>
      </c>
      <c r="H84" s="6">
        <f>store_521_tb[[#This Row],[Unit Sales]]*store_521_tb[[#This Row],[Dollar Sales]]</f>
        <v>119.96</v>
      </c>
    </row>
    <row r="85" spans="1:8" x14ac:dyDescent="0.25">
      <c r="A85">
        <v>83</v>
      </c>
      <c r="B85">
        <v>95518</v>
      </c>
      <c r="C85">
        <v>7312455520</v>
      </c>
      <c r="D85">
        <v>521</v>
      </c>
      <c r="E85" s="1">
        <v>38552</v>
      </c>
      <c r="F85">
        <v>3</v>
      </c>
      <c r="G85" s="6">
        <v>68.97</v>
      </c>
      <c r="H85" s="6">
        <f>store_521_tb[[#This Row],[Unit Sales]]*store_521_tb[[#This Row],[Dollar Sales]]</f>
        <v>206.91</v>
      </c>
    </row>
    <row r="86" spans="1:8" x14ac:dyDescent="0.25">
      <c r="A86">
        <v>84</v>
      </c>
      <c r="B86">
        <v>95519</v>
      </c>
      <c r="C86">
        <v>7312455520</v>
      </c>
      <c r="D86">
        <v>521</v>
      </c>
      <c r="E86" s="1">
        <v>38553</v>
      </c>
      <c r="F86">
        <v>2</v>
      </c>
      <c r="G86" s="6">
        <v>59.98</v>
      </c>
      <c r="H86" s="6">
        <f>store_521_tb[[#This Row],[Unit Sales]]*store_521_tb[[#This Row],[Dollar Sales]]</f>
        <v>119.96</v>
      </c>
    </row>
    <row r="87" spans="1:8" x14ac:dyDescent="0.25">
      <c r="A87">
        <v>85</v>
      </c>
      <c r="B87">
        <v>95520</v>
      </c>
      <c r="C87">
        <v>7312455520</v>
      </c>
      <c r="D87">
        <v>521</v>
      </c>
      <c r="E87" s="1">
        <v>38560</v>
      </c>
      <c r="F87">
        <v>2</v>
      </c>
      <c r="G87" s="6">
        <v>45.98</v>
      </c>
      <c r="H87" s="6">
        <f>store_521_tb[[#This Row],[Unit Sales]]*store_521_tb[[#This Row],[Dollar Sales]]</f>
        <v>91.96</v>
      </c>
    </row>
    <row r="88" spans="1:8" x14ac:dyDescent="0.25">
      <c r="A88">
        <v>86</v>
      </c>
      <c r="B88">
        <v>95521</v>
      </c>
      <c r="C88">
        <v>7312455520</v>
      </c>
      <c r="D88">
        <v>521</v>
      </c>
      <c r="E88" s="1">
        <v>38566</v>
      </c>
      <c r="F88">
        <v>3</v>
      </c>
      <c r="G88" s="6">
        <v>68.97</v>
      </c>
      <c r="H88" s="6">
        <f>store_521_tb[[#This Row],[Unit Sales]]*store_521_tb[[#This Row],[Dollar Sales]]</f>
        <v>206.91</v>
      </c>
    </row>
    <row r="89" spans="1:8" x14ac:dyDescent="0.25">
      <c r="A89">
        <v>87</v>
      </c>
      <c r="B89">
        <v>95522</v>
      </c>
      <c r="C89">
        <v>7312455520</v>
      </c>
      <c r="D89">
        <v>521</v>
      </c>
      <c r="E89" s="1">
        <v>38567</v>
      </c>
      <c r="F89">
        <v>2</v>
      </c>
      <c r="G89" s="6">
        <v>59.98</v>
      </c>
      <c r="H89" s="6">
        <f>store_521_tb[[#This Row],[Unit Sales]]*store_521_tb[[#This Row],[Dollar Sales]]</f>
        <v>119.96</v>
      </c>
    </row>
    <row r="90" spans="1:8" x14ac:dyDescent="0.25">
      <c r="A90">
        <v>88</v>
      </c>
      <c r="B90">
        <v>95523</v>
      </c>
      <c r="C90">
        <v>7312455520</v>
      </c>
      <c r="D90">
        <v>521</v>
      </c>
      <c r="E90" s="1">
        <v>38567</v>
      </c>
      <c r="F90">
        <v>2</v>
      </c>
      <c r="G90" s="6">
        <v>45.98</v>
      </c>
      <c r="H90" s="6">
        <f>store_521_tb[[#This Row],[Unit Sales]]*store_521_tb[[#This Row],[Dollar Sales]]</f>
        <v>91.96</v>
      </c>
    </row>
    <row r="91" spans="1:8" x14ac:dyDescent="0.25">
      <c r="A91">
        <v>89</v>
      </c>
      <c r="B91">
        <v>95524</v>
      </c>
      <c r="C91">
        <v>7312455520</v>
      </c>
      <c r="D91">
        <v>521</v>
      </c>
      <c r="E91" s="1">
        <v>38581</v>
      </c>
      <c r="F91">
        <v>2</v>
      </c>
      <c r="G91" s="6">
        <v>45.98</v>
      </c>
      <c r="H91" s="6">
        <f>store_521_tb[[#This Row],[Unit Sales]]*store_521_tb[[#This Row],[Dollar Sales]]</f>
        <v>91.96</v>
      </c>
    </row>
    <row r="92" spans="1:8" x14ac:dyDescent="0.25">
      <c r="A92">
        <v>90</v>
      </c>
      <c r="B92">
        <v>95525</v>
      </c>
      <c r="C92">
        <v>7312455520</v>
      </c>
      <c r="D92">
        <v>521</v>
      </c>
      <c r="E92" s="1">
        <v>38590</v>
      </c>
      <c r="F92">
        <v>2</v>
      </c>
      <c r="G92" s="6">
        <v>59.98</v>
      </c>
      <c r="H92" s="6">
        <f>store_521_tb[[#This Row],[Unit Sales]]*store_521_tb[[#This Row],[Dollar Sales]]</f>
        <v>119.96</v>
      </c>
    </row>
    <row r="93" spans="1:8" x14ac:dyDescent="0.25">
      <c r="A93">
        <v>91</v>
      </c>
      <c r="B93">
        <v>95526</v>
      </c>
      <c r="C93">
        <v>7312455520</v>
      </c>
      <c r="D93">
        <v>521</v>
      </c>
      <c r="E93" s="1">
        <v>38591</v>
      </c>
      <c r="F93">
        <v>2</v>
      </c>
      <c r="G93" s="6">
        <v>59.98</v>
      </c>
      <c r="H93" s="6">
        <f>store_521_tb[[#This Row],[Unit Sales]]*store_521_tb[[#This Row],[Dollar Sales]]</f>
        <v>119.96</v>
      </c>
    </row>
    <row r="94" spans="1:8" x14ac:dyDescent="0.25">
      <c r="A94">
        <v>92</v>
      </c>
      <c r="B94">
        <v>95527</v>
      </c>
      <c r="C94">
        <v>7312455520</v>
      </c>
      <c r="D94">
        <v>521</v>
      </c>
      <c r="E94" s="1">
        <v>38597</v>
      </c>
      <c r="F94">
        <v>2</v>
      </c>
      <c r="G94" s="6">
        <v>59.98</v>
      </c>
      <c r="H94" s="6">
        <f>store_521_tb[[#This Row],[Unit Sales]]*store_521_tb[[#This Row],[Dollar Sales]]</f>
        <v>119.96</v>
      </c>
    </row>
    <row r="95" spans="1:8" x14ac:dyDescent="0.25">
      <c r="A95">
        <v>93</v>
      </c>
      <c r="B95">
        <v>95528</v>
      </c>
      <c r="C95">
        <v>7312455520</v>
      </c>
      <c r="D95">
        <v>521</v>
      </c>
      <c r="E95" s="1">
        <v>38602</v>
      </c>
      <c r="F95">
        <v>2</v>
      </c>
      <c r="G95" s="6">
        <v>59.98</v>
      </c>
      <c r="H95" s="6">
        <f>store_521_tb[[#This Row],[Unit Sales]]*store_521_tb[[#This Row],[Dollar Sales]]</f>
        <v>119.96</v>
      </c>
    </row>
    <row r="96" spans="1:8" x14ac:dyDescent="0.25">
      <c r="A96">
        <v>94</v>
      </c>
      <c r="B96">
        <v>95529</v>
      </c>
      <c r="C96">
        <v>7312455520</v>
      </c>
      <c r="D96">
        <v>521</v>
      </c>
      <c r="E96" s="1">
        <v>38602</v>
      </c>
      <c r="F96">
        <v>2</v>
      </c>
      <c r="G96" s="6">
        <v>45.98</v>
      </c>
      <c r="H96" s="6">
        <f>store_521_tb[[#This Row],[Unit Sales]]*store_521_tb[[#This Row],[Dollar Sales]]</f>
        <v>91.96</v>
      </c>
    </row>
    <row r="97" spans="1:8" x14ac:dyDescent="0.25">
      <c r="A97">
        <v>95</v>
      </c>
      <c r="B97">
        <v>95530</v>
      </c>
      <c r="C97">
        <v>7312455520</v>
      </c>
      <c r="D97">
        <v>521</v>
      </c>
      <c r="E97" s="1">
        <v>38604</v>
      </c>
      <c r="F97">
        <v>2</v>
      </c>
      <c r="G97" s="6">
        <v>59.98</v>
      </c>
      <c r="H97" s="6">
        <f>store_521_tb[[#This Row],[Unit Sales]]*store_521_tb[[#This Row],[Dollar Sales]]</f>
        <v>119.96</v>
      </c>
    </row>
    <row r="98" spans="1:8" x14ac:dyDescent="0.25">
      <c r="A98">
        <v>96</v>
      </c>
      <c r="B98">
        <v>95531</v>
      </c>
      <c r="C98">
        <v>7312455520</v>
      </c>
      <c r="D98">
        <v>521</v>
      </c>
      <c r="E98" s="1">
        <v>38605</v>
      </c>
      <c r="F98">
        <v>2</v>
      </c>
      <c r="G98" s="6">
        <v>59.98</v>
      </c>
      <c r="H98" s="6">
        <f>store_521_tb[[#This Row],[Unit Sales]]*store_521_tb[[#This Row],[Dollar Sales]]</f>
        <v>119.96</v>
      </c>
    </row>
    <row r="99" spans="1:8" x14ac:dyDescent="0.25">
      <c r="A99">
        <v>97</v>
      </c>
      <c r="B99">
        <v>95532</v>
      </c>
      <c r="C99">
        <v>7312455520</v>
      </c>
      <c r="D99">
        <v>521</v>
      </c>
      <c r="E99" s="1">
        <v>38608</v>
      </c>
      <c r="F99">
        <v>3</v>
      </c>
      <c r="G99" s="6">
        <v>68.97</v>
      </c>
      <c r="H99" s="6">
        <f>store_521_tb[[#This Row],[Unit Sales]]*store_521_tb[[#This Row],[Dollar Sales]]</f>
        <v>206.91</v>
      </c>
    </row>
    <row r="100" spans="1:8" x14ac:dyDescent="0.25">
      <c r="A100">
        <v>98</v>
      </c>
      <c r="B100">
        <v>95533</v>
      </c>
      <c r="C100">
        <v>7312455520</v>
      </c>
      <c r="D100">
        <v>521</v>
      </c>
      <c r="E100" s="1">
        <v>38609</v>
      </c>
      <c r="F100">
        <v>2</v>
      </c>
      <c r="G100" s="6">
        <v>45.98</v>
      </c>
      <c r="H100" s="6">
        <f>store_521_tb[[#This Row],[Unit Sales]]*store_521_tb[[#This Row],[Dollar Sales]]</f>
        <v>91.96</v>
      </c>
    </row>
    <row r="101" spans="1:8" x14ac:dyDescent="0.25">
      <c r="A101">
        <v>99</v>
      </c>
      <c r="B101">
        <v>95534</v>
      </c>
      <c r="C101">
        <v>7312455520</v>
      </c>
      <c r="D101">
        <v>521</v>
      </c>
      <c r="E101" s="1">
        <v>38611</v>
      </c>
      <c r="F101">
        <v>2</v>
      </c>
      <c r="G101" s="6">
        <v>45.98</v>
      </c>
      <c r="H101" s="6">
        <f>store_521_tb[[#This Row],[Unit Sales]]*store_521_tb[[#This Row],[Dollar Sales]]</f>
        <v>91.96</v>
      </c>
    </row>
    <row r="102" spans="1:8" x14ac:dyDescent="0.25">
      <c r="A102">
        <v>100</v>
      </c>
      <c r="B102">
        <v>95535</v>
      </c>
      <c r="C102">
        <v>7312455520</v>
      </c>
      <c r="D102">
        <v>521</v>
      </c>
      <c r="E102" s="1">
        <v>38616</v>
      </c>
      <c r="F102">
        <v>2</v>
      </c>
      <c r="G102" s="6">
        <v>59.98</v>
      </c>
      <c r="H102" s="6">
        <f>store_521_tb[[#This Row],[Unit Sales]]*store_521_tb[[#This Row],[Dollar Sales]]</f>
        <v>119.96</v>
      </c>
    </row>
    <row r="103" spans="1:8" x14ac:dyDescent="0.25">
      <c r="A103">
        <v>101</v>
      </c>
      <c r="B103">
        <v>95536</v>
      </c>
      <c r="C103">
        <v>7312455520</v>
      </c>
      <c r="D103">
        <v>521</v>
      </c>
      <c r="E103" s="1">
        <v>38616</v>
      </c>
      <c r="F103">
        <v>2</v>
      </c>
      <c r="G103" s="6">
        <v>45.98</v>
      </c>
      <c r="H103" s="6">
        <f>store_521_tb[[#This Row],[Unit Sales]]*store_521_tb[[#This Row],[Dollar Sales]]</f>
        <v>91.96</v>
      </c>
    </row>
    <row r="104" spans="1:8" x14ac:dyDescent="0.25">
      <c r="A104">
        <v>102</v>
      </c>
      <c r="B104">
        <v>95537</v>
      </c>
      <c r="C104">
        <v>7312455520</v>
      </c>
      <c r="D104">
        <v>521</v>
      </c>
      <c r="E104" s="1">
        <v>38623</v>
      </c>
      <c r="F104">
        <v>2</v>
      </c>
      <c r="G104" s="6">
        <v>59.98</v>
      </c>
      <c r="H104" s="6">
        <f>store_521_tb[[#This Row],[Unit Sales]]*store_521_tb[[#This Row],[Dollar Sales]]</f>
        <v>119.96</v>
      </c>
    </row>
    <row r="105" spans="1:8" x14ac:dyDescent="0.25">
      <c r="A105">
        <v>103</v>
      </c>
      <c r="B105">
        <v>95538</v>
      </c>
      <c r="C105">
        <v>7312455520</v>
      </c>
      <c r="D105">
        <v>521</v>
      </c>
      <c r="E105" s="1">
        <v>38629</v>
      </c>
      <c r="F105">
        <v>3</v>
      </c>
      <c r="G105" s="6">
        <v>68.97</v>
      </c>
      <c r="H105" s="6">
        <f>store_521_tb[[#This Row],[Unit Sales]]*store_521_tb[[#This Row],[Dollar Sales]]</f>
        <v>206.91</v>
      </c>
    </row>
    <row r="106" spans="1:8" x14ac:dyDescent="0.25">
      <c r="A106">
        <v>104</v>
      </c>
      <c r="B106">
        <v>95539</v>
      </c>
      <c r="C106">
        <v>7312455520</v>
      </c>
      <c r="D106">
        <v>521</v>
      </c>
      <c r="E106" s="1">
        <v>38637</v>
      </c>
      <c r="F106">
        <v>2</v>
      </c>
      <c r="G106" s="6">
        <v>59.98</v>
      </c>
      <c r="H106" s="6">
        <f>store_521_tb[[#This Row],[Unit Sales]]*store_521_tb[[#This Row],[Dollar Sales]]</f>
        <v>119.96</v>
      </c>
    </row>
    <row r="107" spans="1:8" x14ac:dyDescent="0.25">
      <c r="A107">
        <v>105</v>
      </c>
      <c r="B107">
        <v>95540</v>
      </c>
      <c r="C107">
        <v>7312455520</v>
      </c>
      <c r="D107">
        <v>521</v>
      </c>
      <c r="E107" s="1">
        <v>38637</v>
      </c>
      <c r="F107">
        <v>2</v>
      </c>
      <c r="G107" s="6">
        <v>45.98</v>
      </c>
      <c r="H107" s="6">
        <f>store_521_tb[[#This Row],[Unit Sales]]*store_521_tb[[#This Row],[Dollar Sales]]</f>
        <v>91.96</v>
      </c>
    </row>
    <row r="108" spans="1:8" x14ac:dyDescent="0.25">
      <c r="A108">
        <v>106</v>
      </c>
      <c r="B108">
        <v>95541</v>
      </c>
      <c r="C108">
        <v>7312455520</v>
      </c>
      <c r="D108">
        <v>521</v>
      </c>
      <c r="E108" s="1">
        <v>38646</v>
      </c>
      <c r="F108">
        <v>2</v>
      </c>
      <c r="G108" s="6">
        <v>59.98</v>
      </c>
      <c r="H108" s="6">
        <f>store_521_tb[[#This Row],[Unit Sales]]*store_521_tb[[#This Row],[Dollar Sales]]</f>
        <v>119.96</v>
      </c>
    </row>
    <row r="109" spans="1:8" x14ac:dyDescent="0.25">
      <c r="A109">
        <v>107</v>
      </c>
      <c r="B109">
        <v>95542</v>
      </c>
      <c r="C109">
        <v>7312455520</v>
      </c>
      <c r="D109">
        <v>521</v>
      </c>
      <c r="E109" s="1">
        <v>38647</v>
      </c>
      <c r="F109">
        <v>2</v>
      </c>
      <c r="G109" s="6">
        <v>59.98</v>
      </c>
      <c r="H109" s="6">
        <f>store_521_tb[[#This Row],[Unit Sales]]*store_521_tb[[#This Row],[Dollar Sales]]</f>
        <v>119.96</v>
      </c>
    </row>
    <row r="110" spans="1:8" x14ac:dyDescent="0.25">
      <c r="A110">
        <v>108</v>
      </c>
      <c r="B110">
        <v>95543</v>
      </c>
      <c r="C110">
        <v>7312455520</v>
      </c>
      <c r="D110">
        <v>521</v>
      </c>
      <c r="E110" s="1">
        <v>38653</v>
      </c>
      <c r="F110">
        <v>2</v>
      </c>
      <c r="G110" s="6">
        <v>59.98</v>
      </c>
      <c r="H110" s="6">
        <f>store_521_tb[[#This Row],[Unit Sales]]*store_521_tb[[#This Row],[Dollar Sales]]</f>
        <v>119.96</v>
      </c>
    </row>
    <row r="111" spans="1:8" x14ac:dyDescent="0.25">
      <c r="A111">
        <v>109</v>
      </c>
      <c r="B111">
        <v>95544</v>
      </c>
      <c r="C111">
        <v>7312455520</v>
      </c>
      <c r="D111">
        <v>521</v>
      </c>
      <c r="E111" s="1">
        <v>38657</v>
      </c>
      <c r="F111">
        <v>3</v>
      </c>
      <c r="G111" s="6">
        <v>68.97</v>
      </c>
      <c r="H111" s="6">
        <f>store_521_tb[[#This Row],[Unit Sales]]*store_521_tb[[#This Row],[Dollar Sales]]</f>
        <v>206.91</v>
      </c>
    </row>
    <row r="112" spans="1:8" x14ac:dyDescent="0.25">
      <c r="A112">
        <v>110</v>
      </c>
      <c r="B112">
        <v>95545</v>
      </c>
      <c r="C112">
        <v>7312455520</v>
      </c>
      <c r="D112">
        <v>521</v>
      </c>
      <c r="E112" s="1">
        <v>38660</v>
      </c>
      <c r="F112">
        <v>2</v>
      </c>
      <c r="G112" s="6">
        <v>45.98</v>
      </c>
      <c r="H112" s="6">
        <f>store_521_tb[[#This Row],[Unit Sales]]*store_521_tb[[#This Row],[Dollar Sales]]</f>
        <v>91.96</v>
      </c>
    </row>
    <row r="113" spans="1:8" x14ac:dyDescent="0.25">
      <c r="A113">
        <v>111</v>
      </c>
      <c r="B113">
        <v>95546</v>
      </c>
      <c r="C113">
        <v>7312455520</v>
      </c>
      <c r="D113">
        <v>521</v>
      </c>
      <c r="E113" s="1">
        <v>38667</v>
      </c>
      <c r="F113">
        <v>2</v>
      </c>
      <c r="G113" s="6">
        <v>45.98</v>
      </c>
      <c r="H113" s="6">
        <f>store_521_tb[[#This Row],[Unit Sales]]*store_521_tb[[#This Row],[Dollar Sales]]</f>
        <v>91.96</v>
      </c>
    </row>
    <row r="114" spans="1:8" x14ac:dyDescent="0.25">
      <c r="A114">
        <v>112</v>
      </c>
      <c r="B114">
        <v>95547</v>
      </c>
      <c r="C114">
        <v>7312455520</v>
      </c>
      <c r="D114">
        <v>521</v>
      </c>
      <c r="E114" s="1">
        <v>38674</v>
      </c>
      <c r="F114">
        <v>2</v>
      </c>
      <c r="G114" s="6">
        <v>59.98</v>
      </c>
      <c r="H114" s="6">
        <f>store_521_tb[[#This Row],[Unit Sales]]*store_521_tb[[#This Row],[Dollar Sales]]</f>
        <v>119.96</v>
      </c>
    </row>
    <row r="115" spans="1:8" x14ac:dyDescent="0.25">
      <c r="A115">
        <v>113</v>
      </c>
      <c r="B115">
        <v>95548</v>
      </c>
      <c r="C115">
        <v>7312455520</v>
      </c>
      <c r="D115">
        <v>521</v>
      </c>
      <c r="E115" s="1">
        <v>38675</v>
      </c>
      <c r="F115">
        <v>2</v>
      </c>
      <c r="G115" s="6">
        <v>59.98</v>
      </c>
      <c r="H115" s="6">
        <f>store_521_tb[[#This Row],[Unit Sales]]*store_521_tb[[#This Row],[Dollar Sales]]</f>
        <v>119.96</v>
      </c>
    </row>
    <row r="116" spans="1:8" x14ac:dyDescent="0.25">
      <c r="A116">
        <v>114</v>
      </c>
      <c r="B116">
        <v>95549</v>
      </c>
      <c r="C116">
        <v>7312455520</v>
      </c>
      <c r="D116">
        <v>521</v>
      </c>
      <c r="E116" s="1">
        <v>38681</v>
      </c>
      <c r="F116">
        <v>2</v>
      </c>
      <c r="G116" s="6">
        <v>45.98</v>
      </c>
      <c r="H116" s="6">
        <f>store_521_tb[[#This Row],[Unit Sales]]*store_521_tb[[#This Row],[Dollar Sales]]</f>
        <v>91.96</v>
      </c>
    </row>
    <row r="117" spans="1:8" x14ac:dyDescent="0.25">
      <c r="A117">
        <v>115</v>
      </c>
      <c r="B117">
        <v>95550</v>
      </c>
      <c r="C117">
        <v>7312455520</v>
      </c>
      <c r="D117">
        <v>521</v>
      </c>
      <c r="E117" s="1">
        <v>38685</v>
      </c>
      <c r="F117">
        <v>3</v>
      </c>
      <c r="G117" s="6">
        <v>68.97</v>
      </c>
      <c r="H117" s="6">
        <f>store_521_tb[[#This Row],[Unit Sales]]*store_521_tb[[#This Row],[Dollar Sales]]</f>
        <v>206.91</v>
      </c>
    </row>
    <row r="118" spans="1:8" x14ac:dyDescent="0.25">
      <c r="A118">
        <v>116</v>
      </c>
      <c r="B118">
        <v>95551</v>
      </c>
      <c r="C118">
        <v>7312455520</v>
      </c>
      <c r="D118">
        <v>521</v>
      </c>
      <c r="E118" s="1">
        <v>38696</v>
      </c>
      <c r="F118">
        <v>2</v>
      </c>
      <c r="G118" s="6">
        <v>59.98</v>
      </c>
      <c r="H118" s="6">
        <f>store_521_tb[[#This Row],[Unit Sales]]*store_521_tb[[#This Row],[Dollar Sales]]</f>
        <v>119.96</v>
      </c>
    </row>
    <row r="119" spans="1:8" x14ac:dyDescent="0.25">
      <c r="A119">
        <v>117</v>
      </c>
      <c r="B119">
        <v>95552</v>
      </c>
      <c r="C119">
        <v>7312455520</v>
      </c>
      <c r="D119">
        <v>521</v>
      </c>
      <c r="E119" s="1">
        <v>38700</v>
      </c>
      <c r="F119">
        <v>2</v>
      </c>
      <c r="G119" s="6">
        <v>45.98</v>
      </c>
      <c r="H119" s="6">
        <f>store_521_tb[[#This Row],[Unit Sales]]*store_521_tb[[#This Row],[Dollar Sales]]</f>
        <v>91.96</v>
      </c>
    </row>
    <row r="120" spans="1:8" x14ac:dyDescent="0.25">
      <c r="A120">
        <v>118</v>
      </c>
      <c r="B120">
        <v>95553</v>
      </c>
      <c r="C120">
        <v>7312455520</v>
      </c>
      <c r="D120">
        <v>521</v>
      </c>
      <c r="E120" s="1">
        <v>38702</v>
      </c>
      <c r="F120">
        <v>2</v>
      </c>
      <c r="G120" s="6">
        <v>45.98</v>
      </c>
      <c r="H120" s="6">
        <f>store_521_tb[[#This Row],[Unit Sales]]*store_521_tb[[#This Row],[Dollar Sales]]</f>
        <v>91.96</v>
      </c>
    </row>
    <row r="121" spans="1:8" x14ac:dyDescent="0.25">
      <c r="A121">
        <v>119</v>
      </c>
      <c r="B121">
        <v>95554</v>
      </c>
      <c r="C121">
        <v>7312455520</v>
      </c>
      <c r="D121">
        <v>521</v>
      </c>
      <c r="E121" s="1">
        <v>38706</v>
      </c>
      <c r="F121">
        <v>3</v>
      </c>
      <c r="G121" s="6">
        <v>68.97</v>
      </c>
      <c r="H121" s="6">
        <f>store_521_tb[[#This Row],[Unit Sales]]*store_521_tb[[#This Row],[Dollar Sales]]</f>
        <v>206.91</v>
      </c>
    </row>
    <row r="122" spans="1:8" x14ac:dyDescent="0.25">
      <c r="A122">
        <v>120</v>
      </c>
      <c r="B122">
        <v>95555</v>
      </c>
      <c r="C122">
        <v>7312455520</v>
      </c>
      <c r="D122">
        <v>521</v>
      </c>
      <c r="E122" s="1">
        <v>38707</v>
      </c>
      <c r="F122">
        <v>2</v>
      </c>
      <c r="G122" s="6">
        <v>59.98</v>
      </c>
      <c r="H122" s="6">
        <f>store_521_tb[[#This Row],[Unit Sales]]*store_521_tb[[#This Row],[Dollar Sales]]</f>
        <v>119.96</v>
      </c>
    </row>
    <row r="123" spans="1:8" x14ac:dyDescent="0.25">
      <c r="A123">
        <v>121</v>
      </c>
      <c r="B123">
        <v>95556</v>
      </c>
      <c r="C123">
        <v>7312455520</v>
      </c>
      <c r="D123">
        <v>521</v>
      </c>
      <c r="E123" s="1">
        <v>38707</v>
      </c>
      <c r="F123">
        <v>2</v>
      </c>
      <c r="G123" s="6">
        <v>45.98</v>
      </c>
      <c r="H123" s="6">
        <f>store_521_tb[[#This Row],[Unit Sales]]*store_521_tb[[#This Row],[Dollar Sales]]</f>
        <v>91.96</v>
      </c>
    </row>
    <row r="124" spans="1:8" x14ac:dyDescent="0.25">
      <c r="A124">
        <v>122</v>
      </c>
      <c r="B124">
        <v>95557</v>
      </c>
      <c r="C124">
        <v>7312455520</v>
      </c>
      <c r="D124">
        <v>521</v>
      </c>
      <c r="E124" s="1">
        <v>38714</v>
      </c>
      <c r="F124">
        <v>2</v>
      </c>
      <c r="G124" s="6">
        <v>45.98</v>
      </c>
      <c r="H124" s="6">
        <f>store_521_tb[[#This Row],[Unit Sales]]*store_521_tb[[#This Row],[Dollar Sales]]</f>
        <v>91.96</v>
      </c>
    </row>
    <row r="125" spans="1:8" x14ac:dyDescent="0.25">
      <c r="A125">
        <v>123</v>
      </c>
      <c r="B125">
        <v>95558</v>
      </c>
      <c r="C125">
        <v>7312455520</v>
      </c>
      <c r="D125">
        <v>521</v>
      </c>
      <c r="E125" s="1">
        <v>38721</v>
      </c>
      <c r="F125">
        <v>2</v>
      </c>
      <c r="G125" s="6">
        <v>45.98</v>
      </c>
      <c r="H125" s="6">
        <f>store_521_tb[[#This Row],[Unit Sales]]*store_521_tb[[#This Row],[Dollar Sales]]</f>
        <v>91.96</v>
      </c>
    </row>
    <row r="126" spans="1:8" x14ac:dyDescent="0.25">
      <c r="A126">
        <v>124</v>
      </c>
      <c r="B126">
        <v>95559</v>
      </c>
      <c r="C126">
        <v>7312455520</v>
      </c>
      <c r="D126">
        <v>521</v>
      </c>
      <c r="E126" s="1">
        <v>38728</v>
      </c>
      <c r="F126">
        <v>2</v>
      </c>
      <c r="G126" s="6">
        <v>59.98</v>
      </c>
      <c r="H126" s="6">
        <f>store_521_tb[[#This Row],[Unit Sales]]*store_521_tb[[#This Row],[Dollar Sales]]</f>
        <v>119.96</v>
      </c>
    </row>
    <row r="127" spans="1:8" x14ac:dyDescent="0.25">
      <c r="A127">
        <v>125</v>
      </c>
      <c r="B127">
        <v>95560</v>
      </c>
      <c r="C127">
        <v>7312455520</v>
      </c>
      <c r="D127">
        <v>521</v>
      </c>
      <c r="E127" s="1">
        <v>38728</v>
      </c>
      <c r="F127">
        <v>2</v>
      </c>
      <c r="G127" s="6">
        <v>45.98</v>
      </c>
      <c r="H127" s="6">
        <f>store_521_tb[[#This Row],[Unit Sales]]*store_521_tb[[#This Row],[Dollar Sales]]</f>
        <v>91.96</v>
      </c>
    </row>
    <row r="128" spans="1:8" x14ac:dyDescent="0.25">
      <c r="A128">
        <v>126</v>
      </c>
      <c r="B128">
        <v>95561</v>
      </c>
      <c r="C128">
        <v>7312455520</v>
      </c>
      <c r="D128">
        <v>521</v>
      </c>
      <c r="E128" s="1">
        <v>38730</v>
      </c>
      <c r="F128">
        <v>2</v>
      </c>
      <c r="G128" s="6">
        <v>59.98</v>
      </c>
      <c r="H128" s="6">
        <f>store_521_tb[[#This Row],[Unit Sales]]*store_521_tb[[#This Row],[Dollar Sales]]</f>
        <v>119.96</v>
      </c>
    </row>
    <row r="129" spans="1:8" x14ac:dyDescent="0.25">
      <c r="A129">
        <v>127</v>
      </c>
      <c r="B129">
        <v>95562</v>
      </c>
      <c r="C129">
        <v>7312455520</v>
      </c>
      <c r="D129">
        <v>521</v>
      </c>
      <c r="E129" s="1">
        <v>38737</v>
      </c>
      <c r="F129">
        <v>2</v>
      </c>
      <c r="G129" s="6">
        <v>45.98</v>
      </c>
      <c r="H129" s="6">
        <f>store_521_tb[[#This Row],[Unit Sales]]*store_521_tb[[#This Row],[Dollar Sales]]</f>
        <v>91.96</v>
      </c>
    </row>
    <row r="130" spans="1:8" x14ac:dyDescent="0.25">
      <c r="A130">
        <v>128</v>
      </c>
      <c r="B130">
        <v>95563</v>
      </c>
      <c r="C130">
        <v>7312455520</v>
      </c>
      <c r="D130">
        <v>521</v>
      </c>
      <c r="E130" s="1">
        <v>38741</v>
      </c>
      <c r="F130">
        <v>3</v>
      </c>
      <c r="G130" s="6">
        <v>68.97</v>
      </c>
      <c r="H130" s="6">
        <f>store_521_tb[[#This Row],[Unit Sales]]*store_521_tb[[#This Row],[Dollar Sales]]</f>
        <v>206.91</v>
      </c>
    </row>
    <row r="131" spans="1:8" x14ac:dyDescent="0.25">
      <c r="A131">
        <v>129</v>
      </c>
      <c r="B131">
        <v>95564</v>
      </c>
      <c r="C131">
        <v>7312455520</v>
      </c>
      <c r="D131">
        <v>521</v>
      </c>
      <c r="E131" s="1">
        <v>38742</v>
      </c>
      <c r="F131">
        <v>2</v>
      </c>
      <c r="G131" s="6">
        <v>45.98</v>
      </c>
      <c r="H131" s="6">
        <f>store_521_tb[[#This Row],[Unit Sales]]*store_521_tb[[#This Row],[Dollar Sales]]</f>
        <v>91.96</v>
      </c>
    </row>
    <row r="132" spans="1:8" x14ac:dyDescent="0.25">
      <c r="A132">
        <v>130</v>
      </c>
      <c r="B132">
        <v>95565</v>
      </c>
      <c r="C132">
        <v>7312455520</v>
      </c>
      <c r="D132">
        <v>521</v>
      </c>
      <c r="E132" s="1">
        <v>38745</v>
      </c>
      <c r="F132">
        <v>2</v>
      </c>
      <c r="G132" s="6">
        <v>59.98</v>
      </c>
      <c r="H132" s="6">
        <f>store_521_tb[[#This Row],[Unit Sales]]*store_521_tb[[#This Row],[Dollar Sales]]</f>
        <v>119.96</v>
      </c>
    </row>
    <row r="133" spans="1:8" x14ac:dyDescent="0.25">
      <c r="A133">
        <v>131</v>
      </c>
      <c r="B133">
        <v>95566</v>
      </c>
      <c r="C133">
        <v>7312455520</v>
      </c>
      <c r="D133">
        <v>521</v>
      </c>
      <c r="E133" s="1">
        <v>38748</v>
      </c>
      <c r="F133">
        <v>3</v>
      </c>
      <c r="G133" s="6">
        <v>68.97</v>
      </c>
      <c r="H133" s="6">
        <f>store_521_tb[[#This Row],[Unit Sales]]*store_521_tb[[#This Row],[Dollar Sales]]</f>
        <v>206.91</v>
      </c>
    </row>
    <row r="134" spans="1:8" x14ac:dyDescent="0.25">
      <c r="A134">
        <v>132</v>
      </c>
      <c r="B134">
        <v>95567</v>
      </c>
      <c r="C134">
        <v>7312455520</v>
      </c>
      <c r="D134">
        <v>521</v>
      </c>
      <c r="E134" s="1">
        <v>38749</v>
      </c>
      <c r="F134">
        <v>2</v>
      </c>
      <c r="G134" s="6">
        <v>59.98</v>
      </c>
      <c r="H134" s="6">
        <f>store_521_tb[[#This Row],[Unit Sales]]*store_521_tb[[#This Row],[Dollar Sales]]</f>
        <v>119.96</v>
      </c>
    </row>
    <row r="135" spans="1:8" x14ac:dyDescent="0.25">
      <c r="A135">
        <v>133</v>
      </c>
      <c r="B135">
        <v>95568</v>
      </c>
      <c r="C135">
        <v>7312455520</v>
      </c>
      <c r="D135">
        <v>521</v>
      </c>
      <c r="E135" s="1">
        <v>38749</v>
      </c>
      <c r="F135">
        <v>2</v>
      </c>
      <c r="G135" s="6">
        <v>45.98</v>
      </c>
      <c r="H135" s="6">
        <f>store_521_tb[[#This Row],[Unit Sales]]*store_521_tb[[#This Row],[Dollar Sales]]</f>
        <v>91.96</v>
      </c>
    </row>
    <row r="136" spans="1:8" x14ac:dyDescent="0.25">
      <c r="A136">
        <v>134</v>
      </c>
      <c r="B136">
        <v>95569</v>
      </c>
      <c r="C136">
        <v>7312455520</v>
      </c>
      <c r="D136">
        <v>521</v>
      </c>
      <c r="E136" s="1">
        <v>38756</v>
      </c>
      <c r="F136">
        <v>2</v>
      </c>
      <c r="G136" s="6">
        <v>63.98</v>
      </c>
      <c r="H136" s="6">
        <f>store_521_tb[[#This Row],[Unit Sales]]*store_521_tb[[#This Row],[Dollar Sales]]</f>
        <v>127.96</v>
      </c>
    </row>
    <row r="137" spans="1:8" x14ac:dyDescent="0.25">
      <c r="A137">
        <v>135</v>
      </c>
      <c r="B137">
        <v>95570</v>
      </c>
      <c r="C137">
        <v>7312455520</v>
      </c>
      <c r="D137">
        <v>521</v>
      </c>
      <c r="E137" s="1">
        <v>38756</v>
      </c>
      <c r="F137">
        <v>2</v>
      </c>
      <c r="G137" s="6">
        <v>45.98</v>
      </c>
      <c r="H137" s="6">
        <f>store_521_tb[[#This Row],[Unit Sales]]*store_521_tb[[#This Row],[Dollar Sales]]</f>
        <v>91.96</v>
      </c>
    </row>
    <row r="138" spans="1:8" x14ac:dyDescent="0.25">
      <c r="A138">
        <v>136</v>
      </c>
      <c r="B138">
        <v>95571</v>
      </c>
      <c r="C138">
        <v>7312455520</v>
      </c>
      <c r="D138">
        <v>521</v>
      </c>
      <c r="E138" s="1">
        <v>38769</v>
      </c>
      <c r="F138">
        <v>3</v>
      </c>
      <c r="G138" s="6">
        <v>68.97</v>
      </c>
      <c r="H138" s="6">
        <f>store_521_tb[[#This Row],[Unit Sales]]*store_521_tb[[#This Row],[Dollar Sales]]</f>
        <v>206.91</v>
      </c>
    </row>
    <row r="139" spans="1:8" x14ac:dyDescent="0.25">
      <c r="A139">
        <v>137</v>
      </c>
      <c r="B139">
        <v>95572</v>
      </c>
      <c r="C139">
        <v>7312455520</v>
      </c>
      <c r="D139">
        <v>521</v>
      </c>
      <c r="E139" s="1">
        <v>38770</v>
      </c>
      <c r="F139">
        <v>2</v>
      </c>
      <c r="G139" s="6">
        <v>63.98</v>
      </c>
      <c r="H139" s="6">
        <f>store_521_tb[[#This Row],[Unit Sales]]*store_521_tb[[#This Row],[Dollar Sales]]</f>
        <v>127.96</v>
      </c>
    </row>
    <row r="140" spans="1:8" x14ac:dyDescent="0.25">
      <c r="A140">
        <v>138</v>
      </c>
      <c r="B140">
        <v>95573</v>
      </c>
      <c r="C140">
        <v>7312455520</v>
      </c>
      <c r="D140">
        <v>521</v>
      </c>
      <c r="E140" s="1">
        <v>38772</v>
      </c>
      <c r="F140">
        <v>2</v>
      </c>
      <c r="G140" s="6">
        <v>45.98</v>
      </c>
      <c r="H140" s="6">
        <f>store_521_tb[[#This Row],[Unit Sales]]*store_521_tb[[#This Row],[Dollar Sales]]</f>
        <v>91.96</v>
      </c>
    </row>
    <row r="141" spans="1:8" x14ac:dyDescent="0.25">
      <c r="A141">
        <v>139</v>
      </c>
      <c r="B141">
        <v>95574</v>
      </c>
      <c r="C141">
        <v>7312455520</v>
      </c>
      <c r="D141">
        <v>521</v>
      </c>
      <c r="E141" s="1">
        <v>38791</v>
      </c>
      <c r="F141">
        <v>2</v>
      </c>
      <c r="G141" s="6">
        <v>63.98</v>
      </c>
      <c r="H141" s="6">
        <f>store_521_tb[[#This Row],[Unit Sales]]*store_521_tb[[#This Row],[Dollar Sales]]</f>
        <v>127.96</v>
      </c>
    </row>
    <row r="142" spans="1:8" x14ac:dyDescent="0.25">
      <c r="A142">
        <v>140</v>
      </c>
      <c r="B142">
        <v>95575</v>
      </c>
      <c r="C142">
        <v>7312455520</v>
      </c>
      <c r="D142">
        <v>521</v>
      </c>
      <c r="E142" s="1">
        <v>38791</v>
      </c>
      <c r="F142">
        <v>2</v>
      </c>
      <c r="G142" s="6">
        <v>63.98</v>
      </c>
      <c r="H142" s="6">
        <f>store_521_tb[[#This Row],[Unit Sales]]*store_521_tb[[#This Row],[Dollar Sales]]</f>
        <v>127.96</v>
      </c>
    </row>
    <row r="143" spans="1:8" x14ac:dyDescent="0.25">
      <c r="A143">
        <v>141</v>
      </c>
      <c r="B143">
        <v>95576</v>
      </c>
      <c r="C143">
        <v>7312455520</v>
      </c>
      <c r="D143">
        <v>521</v>
      </c>
      <c r="E143" s="1">
        <v>38804</v>
      </c>
      <c r="F143">
        <v>3</v>
      </c>
      <c r="G143" s="6">
        <v>68.97</v>
      </c>
      <c r="H143" s="6">
        <f>store_521_tb[[#This Row],[Unit Sales]]*store_521_tb[[#This Row],[Dollar Sales]]</f>
        <v>206.91</v>
      </c>
    </row>
    <row r="144" spans="1:8" x14ac:dyDescent="0.25">
      <c r="A144">
        <v>142</v>
      </c>
      <c r="B144">
        <v>95577</v>
      </c>
      <c r="C144">
        <v>7312455520</v>
      </c>
      <c r="D144">
        <v>521</v>
      </c>
      <c r="E144" s="1">
        <v>38807</v>
      </c>
      <c r="F144">
        <v>2</v>
      </c>
      <c r="G144" s="6">
        <v>63.98</v>
      </c>
      <c r="H144" s="6">
        <f>store_521_tb[[#This Row],[Unit Sales]]*store_521_tb[[#This Row],[Dollar Sales]]</f>
        <v>127.96</v>
      </c>
    </row>
    <row r="145" spans="1:8" x14ac:dyDescent="0.25">
      <c r="A145">
        <v>143</v>
      </c>
      <c r="B145">
        <v>95578</v>
      </c>
      <c r="C145">
        <v>7312455520</v>
      </c>
      <c r="D145">
        <v>521</v>
      </c>
      <c r="E145" s="1">
        <v>38819</v>
      </c>
      <c r="F145">
        <v>2</v>
      </c>
      <c r="G145" s="6">
        <v>45.98</v>
      </c>
      <c r="H145" s="6">
        <f>store_521_tb[[#This Row],[Unit Sales]]*store_521_tb[[#This Row],[Dollar Sales]]</f>
        <v>91.96</v>
      </c>
    </row>
    <row r="146" spans="1:8" x14ac:dyDescent="0.25">
      <c r="A146">
        <v>144</v>
      </c>
      <c r="B146">
        <v>95579</v>
      </c>
      <c r="C146">
        <v>7312455520</v>
      </c>
      <c r="D146">
        <v>521</v>
      </c>
      <c r="E146" s="1">
        <v>38819</v>
      </c>
      <c r="F146">
        <v>2</v>
      </c>
      <c r="G146" s="6">
        <v>45.98</v>
      </c>
      <c r="H146" s="6">
        <f>store_521_tb[[#This Row],[Unit Sales]]*store_521_tb[[#This Row],[Dollar Sales]]</f>
        <v>91.96</v>
      </c>
    </row>
    <row r="147" spans="1:8" x14ac:dyDescent="0.25">
      <c r="A147">
        <v>145</v>
      </c>
      <c r="B147">
        <v>95580</v>
      </c>
      <c r="C147">
        <v>7312455520</v>
      </c>
      <c r="D147">
        <v>521</v>
      </c>
      <c r="E147" s="1">
        <v>38821</v>
      </c>
      <c r="F147">
        <v>2</v>
      </c>
      <c r="G147" s="6">
        <v>63.98</v>
      </c>
      <c r="H147" s="6">
        <f>store_521_tb[[#This Row],[Unit Sales]]*store_521_tb[[#This Row],[Dollar Sales]]</f>
        <v>127.96</v>
      </c>
    </row>
    <row r="148" spans="1:8" x14ac:dyDescent="0.25">
      <c r="A148">
        <v>146</v>
      </c>
      <c r="B148">
        <v>95581</v>
      </c>
      <c r="C148">
        <v>7312455520</v>
      </c>
      <c r="D148">
        <v>521</v>
      </c>
      <c r="E148" s="1">
        <v>38821</v>
      </c>
      <c r="F148">
        <v>2</v>
      </c>
      <c r="G148" s="6">
        <v>45.98</v>
      </c>
      <c r="H148" s="6">
        <f>store_521_tb[[#This Row],[Unit Sales]]*store_521_tb[[#This Row],[Dollar Sales]]</f>
        <v>91.96</v>
      </c>
    </row>
    <row r="149" spans="1:8" x14ac:dyDescent="0.25">
      <c r="A149">
        <v>147</v>
      </c>
      <c r="B149">
        <v>95582</v>
      </c>
      <c r="C149">
        <v>7312455520</v>
      </c>
      <c r="D149">
        <v>521</v>
      </c>
      <c r="E149" s="1">
        <v>38826</v>
      </c>
      <c r="F149">
        <v>2</v>
      </c>
      <c r="G149" s="6">
        <v>63.98</v>
      </c>
      <c r="H149" s="6">
        <f>store_521_tb[[#This Row],[Unit Sales]]*store_521_tb[[#This Row],[Dollar Sales]]</f>
        <v>127.96</v>
      </c>
    </row>
    <row r="150" spans="1:8" x14ac:dyDescent="0.25">
      <c r="A150">
        <v>148</v>
      </c>
      <c r="B150">
        <v>95583</v>
      </c>
      <c r="C150">
        <v>7312455520</v>
      </c>
      <c r="D150">
        <v>521</v>
      </c>
      <c r="E150" s="1">
        <v>38828</v>
      </c>
      <c r="F150">
        <v>2</v>
      </c>
      <c r="G150" s="6">
        <v>63.98</v>
      </c>
      <c r="H150" s="6">
        <f>store_521_tb[[#This Row],[Unit Sales]]*store_521_tb[[#This Row],[Dollar Sales]]</f>
        <v>127.96</v>
      </c>
    </row>
    <row r="151" spans="1:8" x14ac:dyDescent="0.25">
      <c r="A151">
        <v>149</v>
      </c>
      <c r="B151">
        <v>95584</v>
      </c>
      <c r="C151">
        <v>7312455520</v>
      </c>
      <c r="D151">
        <v>521</v>
      </c>
      <c r="E151" s="1">
        <v>38832</v>
      </c>
      <c r="F151">
        <v>3</v>
      </c>
      <c r="G151" s="6">
        <v>68.97</v>
      </c>
      <c r="H151" s="6">
        <f>store_521_tb[[#This Row],[Unit Sales]]*store_521_tb[[#This Row],[Dollar Sales]]</f>
        <v>206.91</v>
      </c>
    </row>
    <row r="152" spans="1:8" x14ac:dyDescent="0.25">
      <c r="A152">
        <v>150</v>
      </c>
      <c r="B152">
        <v>95585</v>
      </c>
      <c r="C152">
        <v>7312455520</v>
      </c>
      <c r="D152">
        <v>521</v>
      </c>
      <c r="E152" s="1">
        <v>38840</v>
      </c>
      <c r="F152">
        <v>2</v>
      </c>
      <c r="G152" s="6">
        <v>45.98</v>
      </c>
      <c r="H152" s="6">
        <f>store_521_tb[[#This Row],[Unit Sales]]*store_521_tb[[#This Row],[Dollar Sales]]</f>
        <v>91.96</v>
      </c>
    </row>
    <row r="153" spans="1:8" x14ac:dyDescent="0.25">
      <c r="A153">
        <v>151</v>
      </c>
      <c r="B153">
        <v>95586</v>
      </c>
      <c r="C153">
        <v>7312455520</v>
      </c>
      <c r="D153">
        <v>521</v>
      </c>
      <c r="E153" s="1">
        <v>38842</v>
      </c>
      <c r="F153">
        <v>2</v>
      </c>
      <c r="G153" s="6">
        <v>45.98</v>
      </c>
      <c r="H153" s="6">
        <f>store_521_tb[[#This Row],[Unit Sales]]*store_521_tb[[#This Row],[Dollar Sales]]</f>
        <v>91.96</v>
      </c>
    </row>
    <row r="154" spans="1:8" x14ac:dyDescent="0.25">
      <c r="A154">
        <v>152</v>
      </c>
      <c r="B154">
        <v>95587</v>
      </c>
      <c r="C154">
        <v>7312455520</v>
      </c>
      <c r="D154">
        <v>521</v>
      </c>
      <c r="E154" s="1">
        <v>38850</v>
      </c>
      <c r="F154">
        <v>2</v>
      </c>
      <c r="G154" s="6">
        <v>63.98</v>
      </c>
      <c r="H154" s="6">
        <f>store_521_tb[[#This Row],[Unit Sales]]*store_521_tb[[#This Row],[Dollar Sales]]</f>
        <v>127.96</v>
      </c>
    </row>
    <row r="155" spans="1:8" x14ac:dyDescent="0.25">
      <c r="A155">
        <v>153</v>
      </c>
      <c r="B155">
        <v>95588</v>
      </c>
      <c r="C155">
        <v>7312455520</v>
      </c>
      <c r="D155">
        <v>521</v>
      </c>
      <c r="E155" s="1">
        <v>38856</v>
      </c>
      <c r="F155">
        <v>2</v>
      </c>
      <c r="G155" s="6">
        <v>45.98</v>
      </c>
      <c r="H155" s="6">
        <f>store_521_tb[[#This Row],[Unit Sales]]*store_521_tb[[#This Row],[Dollar Sales]]</f>
        <v>91.96</v>
      </c>
    </row>
    <row r="156" spans="1:8" x14ac:dyDescent="0.25">
      <c r="A156">
        <v>154</v>
      </c>
      <c r="B156">
        <v>95589</v>
      </c>
      <c r="C156">
        <v>7312455520</v>
      </c>
      <c r="D156">
        <v>521</v>
      </c>
      <c r="E156" s="1">
        <v>38868</v>
      </c>
      <c r="F156">
        <v>2</v>
      </c>
      <c r="G156" s="6">
        <v>63.98</v>
      </c>
      <c r="H156" s="6">
        <f>store_521_tb[[#This Row],[Unit Sales]]*store_521_tb[[#This Row],[Dollar Sales]]</f>
        <v>127.96</v>
      </c>
    </row>
    <row r="157" spans="1:8" x14ac:dyDescent="0.25">
      <c r="A157">
        <v>155</v>
      </c>
      <c r="B157">
        <v>95590</v>
      </c>
      <c r="C157">
        <v>7312455520</v>
      </c>
      <c r="D157">
        <v>521</v>
      </c>
      <c r="E157" s="1">
        <v>38868</v>
      </c>
      <c r="F157">
        <v>2</v>
      </c>
      <c r="G157" s="6">
        <v>45.98</v>
      </c>
      <c r="H157" s="6">
        <f>store_521_tb[[#This Row],[Unit Sales]]*store_521_tb[[#This Row],[Dollar Sales]]</f>
        <v>91.96</v>
      </c>
    </row>
    <row r="158" spans="1:8" x14ac:dyDescent="0.25">
      <c r="A158">
        <v>156</v>
      </c>
      <c r="B158">
        <v>95591</v>
      </c>
      <c r="C158">
        <v>7312455520</v>
      </c>
      <c r="D158">
        <v>521</v>
      </c>
      <c r="E158" s="1">
        <v>38877</v>
      </c>
      <c r="F158">
        <v>2</v>
      </c>
      <c r="G158" s="6">
        <v>63.98</v>
      </c>
      <c r="H158" s="6">
        <f>store_521_tb[[#This Row],[Unit Sales]]*store_521_tb[[#This Row],[Dollar Sales]]</f>
        <v>127.96</v>
      </c>
    </row>
    <row r="159" spans="1:8" x14ac:dyDescent="0.25">
      <c r="A159">
        <v>157</v>
      </c>
      <c r="B159">
        <v>95592</v>
      </c>
      <c r="C159">
        <v>7312455520</v>
      </c>
      <c r="D159">
        <v>521</v>
      </c>
      <c r="E159" s="1">
        <v>38878</v>
      </c>
      <c r="F159">
        <v>2</v>
      </c>
      <c r="G159" s="6">
        <v>63.98</v>
      </c>
      <c r="H159" s="6">
        <f>store_521_tb[[#This Row],[Unit Sales]]*store_521_tb[[#This Row],[Dollar Sales]]</f>
        <v>127.96</v>
      </c>
    </row>
    <row r="160" spans="1:8" x14ac:dyDescent="0.25">
      <c r="A160">
        <v>158</v>
      </c>
      <c r="B160">
        <v>95593</v>
      </c>
      <c r="C160">
        <v>7312455520</v>
      </c>
      <c r="D160">
        <v>521</v>
      </c>
      <c r="E160" s="1">
        <v>38882</v>
      </c>
      <c r="F160">
        <v>2</v>
      </c>
      <c r="G160" s="6">
        <v>45.98</v>
      </c>
      <c r="H160" s="6">
        <f>store_521_tb[[#This Row],[Unit Sales]]*store_521_tb[[#This Row],[Dollar Sales]]</f>
        <v>91.96</v>
      </c>
    </row>
    <row r="161" spans="1:8" x14ac:dyDescent="0.25">
      <c r="A161">
        <v>159</v>
      </c>
      <c r="B161">
        <v>95594</v>
      </c>
      <c r="C161">
        <v>7312455520</v>
      </c>
      <c r="D161">
        <v>521</v>
      </c>
      <c r="E161" s="1">
        <v>38884</v>
      </c>
      <c r="F161">
        <v>2</v>
      </c>
      <c r="G161" s="6">
        <v>63.98</v>
      </c>
      <c r="H161" s="6">
        <f>store_521_tb[[#This Row],[Unit Sales]]*store_521_tb[[#This Row],[Dollar Sales]]</f>
        <v>127.96</v>
      </c>
    </row>
    <row r="162" spans="1:8" x14ac:dyDescent="0.25">
      <c r="A162">
        <v>160</v>
      </c>
      <c r="B162">
        <v>95595</v>
      </c>
      <c r="C162">
        <v>7312455520</v>
      </c>
      <c r="D162">
        <v>521</v>
      </c>
      <c r="E162" s="1">
        <v>38896</v>
      </c>
      <c r="F162">
        <v>2</v>
      </c>
      <c r="G162" s="6">
        <v>63.98</v>
      </c>
      <c r="H162" s="6">
        <f>store_521_tb[[#This Row],[Unit Sales]]*store_521_tb[[#This Row],[Dollar Sales]]</f>
        <v>127.96</v>
      </c>
    </row>
    <row r="163" spans="1:8" x14ac:dyDescent="0.25">
      <c r="A163">
        <v>161</v>
      </c>
      <c r="B163">
        <v>95596</v>
      </c>
      <c r="C163">
        <v>7312455520</v>
      </c>
      <c r="D163">
        <v>521</v>
      </c>
      <c r="E163" s="1">
        <v>38896</v>
      </c>
      <c r="F163">
        <v>2</v>
      </c>
      <c r="G163" s="6">
        <v>45.98</v>
      </c>
      <c r="H163" s="6">
        <f>store_521_tb[[#This Row],[Unit Sales]]*store_521_tb[[#This Row],[Dollar Sales]]</f>
        <v>91.96</v>
      </c>
    </row>
    <row r="164" spans="1:8" x14ac:dyDescent="0.25">
      <c r="A164">
        <v>162</v>
      </c>
      <c r="B164">
        <v>95597</v>
      </c>
      <c r="C164">
        <v>7312455520</v>
      </c>
      <c r="D164">
        <v>521</v>
      </c>
      <c r="E164" s="1">
        <v>38905</v>
      </c>
      <c r="F164">
        <v>2</v>
      </c>
      <c r="G164" s="6">
        <v>63.98</v>
      </c>
      <c r="H164" s="6">
        <f>store_521_tb[[#This Row],[Unit Sales]]*store_521_tb[[#This Row],[Dollar Sales]]</f>
        <v>127.96</v>
      </c>
    </row>
    <row r="165" spans="1:8" x14ac:dyDescent="0.25">
      <c r="A165">
        <v>163</v>
      </c>
      <c r="B165">
        <v>95598</v>
      </c>
      <c r="C165">
        <v>7312455520</v>
      </c>
      <c r="D165">
        <v>521</v>
      </c>
      <c r="E165" s="1">
        <v>38910</v>
      </c>
      <c r="F165">
        <v>2</v>
      </c>
      <c r="G165" s="6">
        <v>63.98</v>
      </c>
      <c r="H165" s="6">
        <f>store_521_tb[[#This Row],[Unit Sales]]*store_521_tb[[#This Row],[Dollar Sales]]</f>
        <v>127.96</v>
      </c>
    </row>
    <row r="166" spans="1:8" x14ac:dyDescent="0.25">
      <c r="A166">
        <v>164</v>
      </c>
      <c r="B166">
        <v>95599</v>
      </c>
      <c r="C166">
        <v>7312455520</v>
      </c>
      <c r="D166">
        <v>521</v>
      </c>
      <c r="E166" s="1">
        <v>38910</v>
      </c>
      <c r="F166">
        <v>2</v>
      </c>
      <c r="G166" s="6">
        <v>45.98</v>
      </c>
      <c r="H166" s="6">
        <f>store_521_tb[[#This Row],[Unit Sales]]*store_521_tb[[#This Row],[Dollar Sales]]</f>
        <v>91.96</v>
      </c>
    </row>
    <row r="167" spans="1:8" x14ac:dyDescent="0.25">
      <c r="A167">
        <v>165</v>
      </c>
      <c r="B167">
        <v>95600</v>
      </c>
      <c r="C167">
        <v>7312455520</v>
      </c>
      <c r="D167">
        <v>521</v>
      </c>
      <c r="E167" s="1">
        <v>38913</v>
      </c>
      <c r="F167">
        <v>2</v>
      </c>
      <c r="G167" s="6">
        <v>63.98</v>
      </c>
      <c r="H167" s="6">
        <f>store_521_tb[[#This Row],[Unit Sales]]*store_521_tb[[#This Row],[Dollar Sales]]</f>
        <v>127.96</v>
      </c>
    </row>
    <row r="168" spans="1:8" x14ac:dyDescent="0.25">
      <c r="A168">
        <v>166</v>
      </c>
      <c r="B168">
        <v>95601</v>
      </c>
      <c r="C168">
        <v>7312455520</v>
      </c>
      <c r="D168">
        <v>521</v>
      </c>
      <c r="E168" s="1">
        <v>38919</v>
      </c>
      <c r="F168">
        <v>2</v>
      </c>
      <c r="G168" s="6">
        <v>63.98</v>
      </c>
      <c r="H168" s="6">
        <f>store_521_tb[[#This Row],[Unit Sales]]*store_521_tb[[#This Row],[Dollar Sales]]</f>
        <v>127.96</v>
      </c>
    </row>
    <row r="169" spans="1:8" x14ac:dyDescent="0.25">
      <c r="A169">
        <v>167</v>
      </c>
      <c r="B169">
        <v>95602</v>
      </c>
      <c r="C169">
        <v>7312455520</v>
      </c>
      <c r="D169">
        <v>521</v>
      </c>
      <c r="E169" s="1">
        <v>38933</v>
      </c>
      <c r="F169">
        <v>2</v>
      </c>
      <c r="G169" s="6">
        <v>45.98</v>
      </c>
      <c r="H169" s="6">
        <f>store_521_tb[[#This Row],[Unit Sales]]*store_521_tb[[#This Row],[Dollar Sales]]</f>
        <v>91.96</v>
      </c>
    </row>
    <row r="170" spans="1:8" x14ac:dyDescent="0.25">
      <c r="A170">
        <v>168</v>
      </c>
      <c r="B170">
        <v>95603</v>
      </c>
      <c r="C170">
        <v>7312455520</v>
      </c>
      <c r="D170">
        <v>521</v>
      </c>
      <c r="E170" s="1">
        <v>38938</v>
      </c>
      <c r="F170">
        <v>2</v>
      </c>
      <c r="G170" s="6">
        <v>45.98</v>
      </c>
      <c r="H170" s="6">
        <f>store_521_tb[[#This Row],[Unit Sales]]*store_521_tb[[#This Row],[Dollar Sales]]</f>
        <v>91.96</v>
      </c>
    </row>
    <row r="171" spans="1:8" x14ac:dyDescent="0.25">
      <c r="A171">
        <v>169</v>
      </c>
      <c r="B171">
        <v>95604</v>
      </c>
      <c r="C171">
        <v>7312455520</v>
      </c>
      <c r="D171">
        <v>521</v>
      </c>
      <c r="E171" s="1">
        <v>38945</v>
      </c>
      <c r="F171">
        <v>2</v>
      </c>
      <c r="G171" s="6">
        <v>63.98</v>
      </c>
      <c r="H171" s="6">
        <f>store_521_tb[[#This Row],[Unit Sales]]*store_521_tb[[#This Row],[Dollar Sales]]</f>
        <v>127.96</v>
      </c>
    </row>
    <row r="172" spans="1:8" x14ac:dyDescent="0.25">
      <c r="A172">
        <v>170</v>
      </c>
      <c r="B172">
        <v>95605</v>
      </c>
      <c r="C172">
        <v>7312455520</v>
      </c>
      <c r="D172">
        <v>521</v>
      </c>
      <c r="E172" s="1">
        <v>38945</v>
      </c>
      <c r="F172">
        <v>2</v>
      </c>
      <c r="G172" s="6">
        <v>63.98</v>
      </c>
      <c r="H172" s="6">
        <f>store_521_tb[[#This Row],[Unit Sales]]*store_521_tb[[#This Row],[Dollar Sales]]</f>
        <v>127.96</v>
      </c>
    </row>
    <row r="173" spans="1:8" x14ac:dyDescent="0.25">
      <c r="A173">
        <v>171</v>
      </c>
      <c r="B173">
        <v>94526</v>
      </c>
      <c r="C173">
        <v>7312455530</v>
      </c>
      <c r="D173">
        <v>521</v>
      </c>
      <c r="E173" s="1">
        <v>38281</v>
      </c>
      <c r="F173">
        <v>2</v>
      </c>
      <c r="G173" s="6">
        <v>45.98</v>
      </c>
      <c r="H173" s="6">
        <f>store_521_tb[[#This Row],[Unit Sales]]*store_521_tb[[#This Row],[Dollar Sales]]</f>
        <v>91.96</v>
      </c>
    </row>
    <row r="174" spans="1:8" x14ac:dyDescent="0.25">
      <c r="A174">
        <v>172</v>
      </c>
      <c r="B174">
        <v>94527</v>
      </c>
      <c r="C174">
        <v>7312455530</v>
      </c>
      <c r="D174">
        <v>521</v>
      </c>
      <c r="E174" s="1">
        <v>38302</v>
      </c>
      <c r="F174">
        <v>2</v>
      </c>
      <c r="G174" s="6">
        <v>45.98</v>
      </c>
      <c r="H174" s="6">
        <f>store_521_tb[[#This Row],[Unit Sales]]*store_521_tb[[#This Row],[Dollar Sales]]</f>
        <v>91.96</v>
      </c>
    </row>
    <row r="175" spans="1:8" x14ac:dyDescent="0.25">
      <c r="A175">
        <v>173</v>
      </c>
      <c r="B175">
        <v>94528</v>
      </c>
      <c r="C175">
        <v>7312455530</v>
      </c>
      <c r="D175">
        <v>521</v>
      </c>
      <c r="E175" s="1">
        <v>38313</v>
      </c>
      <c r="F175">
        <v>2</v>
      </c>
      <c r="G175" s="6">
        <v>45.98</v>
      </c>
      <c r="H175" s="6">
        <f>store_521_tb[[#This Row],[Unit Sales]]*store_521_tb[[#This Row],[Dollar Sales]]</f>
        <v>91.96</v>
      </c>
    </row>
    <row r="176" spans="1:8" x14ac:dyDescent="0.25">
      <c r="A176">
        <v>174</v>
      </c>
      <c r="B176">
        <v>94529</v>
      </c>
      <c r="C176">
        <v>7312455530</v>
      </c>
      <c r="D176">
        <v>521</v>
      </c>
      <c r="E176" s="1">
        <v>38330</v>
      </c>
      <c r="F176">
        <v>2</v>
      </c>
      <c r="G176" s="6">
        <v>45.98</v>
      </c>
      <c r="H176" s="6">
        <f>store_521_tb[[#This Row],[Unit Sales]]*store_521_tb[[#This Row],[Dollar Sales]]</f>
        <v>91.96</v>
      </c>
    </row>
    <row r="177" spans="1:8" x14ac:dyDescent="0.25">
      <c r="A177">
        <v>175</v>
      </c>
      <c r="B177">
        <v>94530</v>
      </c>
      <c r="C177">
        <v>7312455530</v>
      </c>
      <c r="D177">
        <v>521</v>
      </c>
      <c r="E177" s="1">
        <v>38341</v>
      </c>
      <c r="F177">
        <v>2</v>
      </c>
      <c r="G177" s="6">
        <v>45.98</v>
      </c>
      <c r="H177" s="6">
        <f>store_521_tb[[#This Row],[Unit Sales]]*store_521_tb[[#This Row],[Dollar Sales]]</f>
        <v>91.96</v>
      </c>
    </row>
    <row r="178" spans="1:8" x14ac:dyDescent="0.25">
      <c r="A178">
        <v>176</v>
      </c>
      <c r="B178">
        <v>94531</v>
      </c>
      <c r="C178">
        <v>7312455530</v>
      </c>
      <c r="D178">
        <v>521</v>
      </c>
      <c r="E178" s="1">
        <v>38412</v>
      </c>
      <c r="F178">
        <v>4</v>
      </c>
      <c r="G178" s="6">
        <v>91.96</v>
      </c>
      <c r="H178" s="6">
        <f>store_521_tb[[#This Row],[Unit Sales]]*store_521_tb[[#This Row],[Dollar Sales]]</f>
        <v>367.84</v>
      </c>
    </row>
    <row r="179" spans="1:8" x14ac:dyDescent="0.25">
      <c r="A179">
        <v>177</v>
      </c>
      <c r="B179">
        <v>94532</v>
      </c>
      <c r="C179">
        <v>7312455530</v>
      </c>
      <c r="D179">
        <v>521</v>
      </c>
      <c r="E179" s="1">
        <v>38419</v>
      </c>
      <c r="F179">
        <v>4</v>
      </c>
      <c r="G179" s="6">
        <v>91.96</v>
      </c>
      <c r="H179" s="6">
        <f>store_521_tb[[#This Row],[Unit Sales]]*store_521_tb[[#This Row],[Dollar Sales]]</f>
        <v>367.84</v>
      </c>
    </row>
    <row r="180" spans="1:8" x14ac:dyDescent="0.25">
      <c r="A180">
        <v>178</v>
      </c>
      <c r="B180">
        <v>94533</v>
      </c>
      <c r="C180">
        <v>7312455530</v>
      </c>
      <c r="D180">
        <v>521</v>
      </c>
      <c r="E180" s="1">
        <v>38454</v>
      </c>
      <c r="F180">
        <v>4</v>
      </c>
      <c r="G180" s="6">
        <v>91.96</v>
      </c>
      <c r="H180" s="6">
        <f>store_521_tb[[#This Row],[Unit Sales]]*store_521_tb[[#This Row],[Dollar Sales]]</f>
        <v>367.84</v>
      </c>
    </row>
    <row r="181" spans="1:8" x14ac:dyDescent="0.25">
      <c r="A181">
        <v>179</v>
      </c>
      <c r="B181">
        <v>94534</v>
      </c>
      <c r="C181">
        <v>7312455530</v>
      </c>
      <c r="D181">
        <v>521</v>
      </c>
      <c r="E181" s="1">
        <v>38461</v>
      </c>
      <c r="F181">
        <v>4</v>
      </c>
      <c r="G181" s="6">
        <v>91.96</v>
      </c>
      <c r="H181" s="6">
        <f>store_521_tb[[#This Row],[Unit Sales]]*store_521_tb[[#This Row],[Dollar Sales]]</f>
        <v>367.84</v>
      </c>
    </row>
    <row r="182" spans="1:8" x14ac:dyDescent="0.25">
      <c r="A182">
        <v>180</v>
      </c>
      <c r="B182">
        <v>94535</v>
      </c>
      <c r="C182">
        <v>7312455530</v>
      </c>
      <c r="D182">
        <v>521</v>
      </c>
      <c r="E182" s="1">
        <v>38495</v>
      </c>
      <c r="F182">
        <v>2</v>
      </c>
      <c r="G182" s="6">
        <v>45.98</v>
      </c>
      <c r="H182" s="6">
        <f>store_521_tb[[#This Row],[Unit Sales]]*store_521_tb[[#This Row],[Dollar Sales]]</f>
        <v>91.96</v>
      </c>
    </row>
    <row r="183" spans="1:8" x14ac:dyDescent="0.25">
      <c r="A183">
        <v>181</v>
      </c>
      <c r="B183">
        <v>94536</v>
      </c>
      <c r="C183">
        <v>7312455530</v>
      </c>
      <c r="D183">
        <v>521</v>
      </c>
      <c r="E183" s="1">
        <v>38503</v>
      </c>
      <c r="F183">
        <v>4</v>
      </c>
      <c r="G183" s="6">
        <v>91.96</v>
      </c>
      <c r="H183" s="6">
        <f>store_521_tb[[#This Row],[Unit Sales]]*store_521_tb[[#This Row],[Dollar Sales]]</f>
        <v>367.84</v>
      </c>
    </row>
    <row r="184" spans="1:8" x14ac:dyDescent="0.25">
      <c r="A184">
        <v>182</v>
      </c>
      <c r="B184">
        <v>94537</v>
      </c>
      <c r="C184">
        <v>7312455530</v>
      </c>
      <c r="D184">
        <v>521</v>
      </c>
      <c r="E184" s="1">
        <v>38524</v>
      </c>
      <c r="F184">
        <v>4</v>
      </c>
      <c r="G184" s="6">
        <v>91.96</v>
      </c>
      <c r="H184" s="6">
        <f>store_521_tb[[#This Row],[Unit Sales]]*store_521_tb[[#This Row],[Dollar Sales]]</f>
        <v>367.84</v>
      </c>
    </row>
    <row r="185" spans="1:8" x14ac:dyDescent="0.25">
      <c r="A185">
        <v>183</v>
      </c>
      <c r="B185">
        <v>94538</v>
      </c>
      <c r="C185">
        <v>7312455530</v>
      </c>
      <c r="D185">
        <v>521</v>
      </c>
      <c r="E185" s="1">
        <v>38580</v>
      </c>
      <c r="F185">
        <v>4</v>
      </c>
      <c r="G185" s="6">
        <v>91.96</v>
      </c>
      <c r="H185" s="6">
        <f>store_521_tb[[#This Row],[Unit Sales]]*store_521_tb[[#This Row],[Dollar Sales]]</f>
        <v>367.84</v>
      </c>
    </row>
    <row r="186" spans="1:8" x14ac:dyDescent="0.25">
      <c r="A186">
        <v>184</v>
      </c>
      <c r="B186">
        <v>94539</v>
      </c>
      <c r="C186">
        <v>7312455530</v>
      </c>
      <c r="D186">
        <v>521</v>
      </c>
      <c r="E186" s="1">
        <v>38587</v>
      </c>
      <c r="F186">
        <v>4</v>
      </c>
      <c r="G186" s="6">
        <v>91.96</v>
      </c>
      <c r="H186" s="6">
        <f>store_521_tb[[#This Row],[Unit Sales]]*store_521_tb[[#This Row],[Dollar Sales]]</f>
        <v>367.84</v>
      </c>
    </row>
    <row r="187" spans="1:8" x14ac:dyDescent="0.25">
      <c r="A187">
        <v>185</v>
      </c>
      <c r="B187">
        <v>94540</v>
      </c>
      <c r="C187">
        <v>7312455530</v>
      </c>
      <c r="D187">
        <v>521</v>
      </c>
      <c r="E187" s="1">
        <v>38601</v>
      </c>
      <c r="F187">
        <v>4</v>
      </c>
      <c r="G187" s="6">
        <v>91.96</v>
      </c>
      <c r="H187" s="6">
        <f>store_521_tb[[#This Row],[Unit Sales]]*store_521_tb[[#This Row],[Dollar Sales]]</f>
        <v>367.84</v>
      </c>
    </row>
    <row r="188" spans="1:8" x14ac:dyDescent="0.25">
      <c r="A188">
        <v>186</v>
      </c>
      <c r="B188">
        <v>94541</v>
      </c>
      <c r="C188">
        <v>7312455530</v>
      </c>
      <c r="D188">
        <v>521</v>
      </c>
      <c r="E188" s="1">
        <v>38607</v>
      </c>
      <c r="F188">
        <v>2</v>
      </c>
      <c r="G188" s="6">
        <v>45.98</v>
      </c>
      <c r="H188" s="6">
        <f>store_521_tb[[#This Row],[Unit Sales]]*store_521_tb[[#This Row],[Dollar Sales]]</f>
        <v>91.96</v>
      </c>
    </row>
    <row r="189" spans="1:8" x14ac:dyDescent="0.25">
      <c r="A189">
        <v>187</v>
      </c>
      <c r="B189">
        <v>94542</v>
      </c>
      <c r="C189">
        <v>7312455530</v>
      </c>
      <c r="D189">
        <v>521</v>
      </c>
      <c r="E189" s="1">
        <v>38636</v>
      </c>
      <c r="F189">
        <v>4</v>
      </c>
      <c r="G189" s="6">
        <v>91.96</v>
      </c>
      <c r="H189" s="6">
        <f>store_521_tb[[#This Row],[Unit Sales]]*store_521_tb[[#This Row],[Dollar Sales]]</f>
        <v>367.84</v>
      </c>
    </row>
    <row r="190" spans="1:8" x14ac:dyDescent="0.25">
      <c r="A190">
        <v>188</v>
      </c>
      <c r="B190">
        <v>94543</v>
      </c>
      <c r="C190">
        <v>7312455530</v>
      </c>
      <c r="D190">
        <v>521</v>
      </c>
      <c r="E190" s="1">
        <v>38650</v>
      </c>
      <c r="F190">
        <v>4</v>
      </c>
      <c r="G190" s="6">
        <v>91.96</v>
      </c>
      <c r="H190" s="6">
        <f>store_521_tb[[#This Row],[Unit Sales]]*store_521_tb[[#This Row],[Dollar Sales]]</f>
        <v>367.84</v>
      </c>
    </row>
    <row r="191" spans="1:8" x14ac:dyDescent="0.25">
      <c r="A191">
        <v>189</v>
      </c>
      <c r="B191">
        <v>94544</v>
      </c>
      <c r="C191">
        <v>7312455530</v>
      </c>
      <c r="D191">
        <v>521</v>
      </c>
      <c r="E191" s="1">
        <v>38673</v>
      </c>
      <c r="F191">
        <v>2</v>
      </c>
      <c r="G191" s="6">
        <v>45.98</v>
      </c>
      <c r="H191" s="6">
        <f>store_521_tb[[#This Row],[Unit Sales]]*store_521_tb[[#This Row],[Dollar Sales]]</f>
        <v>91.96</v>
      </c>
    </row>
    <row r="192" spans="1:8" x14ac:dyDescent="0.25">
      <c r="A192">
        <v>190</v>
      </c>
      <c r="B192">
        <v>94545</v>
      </c>
      <c r="C192">
        <v>7312455530</v>
      </c>
      <c r="D192">
        <v>521</v>
      </c>
      <c r="E192" s="1">
        <v>38680</v>
      </c>
      <c r="F192">
        <v>2</v>
      </c>
      <c r="G192" s="6">
        <v>45.98</v>
      </c>
      <c r="H192" s="6">
        <f>store_521_tb[[#This Row],[Unit Sales]]*store_521_tb[[#This Row],[Dollar Sales]]</f>
        <v>91.96</v>
      </c>
    </row>
    <row r="193" spans="1:8" x14ac:dyDescent="0.25">
      <c r="A193">
        <v>191</v>
      </c>
      <c r="B193">
        <v>94546</v>
      </c>
      <c r="C193">
        <v>7312455530</v>
      </c>
      <c r="D193">
        <v>521</v>
      </c>
      <c r="E193" s="1">
        <v>38691</v>
      </c>
      <c r="F193">
        <v>2</v>
      </c>
      <c r="G193" s="6">
        <v>45.98</v>
      </c>
      <c r="H193" s="6">
        <f>store_521_tb[[#This Row],[Unit Sales]]*store_521_tb[[#This Row],[Dollar Sales]]</f>
        <v>91.96</v>
      </c>
    </row>
    <row r="194" spans="1:8" x14ac:dyDescent="0.25">
      <c r="A194">
        <v>192</v>
      </c>
      <c r="B194">
        <v>94547</v>
      </c>
      <c r="C194">
        <v>7312455530</v>
      </c>
      <c r="D194">
        <v>521</v>
      </c>
      <c r="E194" s="1">
        <v>38712</v>
      </c>
      <c r="F194">
        <v>2</v>
      </c>
      <c r="G194" s="6">
        <v>45.98</v>
      </c>
      <c r="H194" s="6">
        <f>store_521_tb[[#This Row],[Unit Sales]]*store_521_tb[[#This Row],[Dollar Sales]]</f>
        <v>91.96</v>
      </c>
    </row>
    <row r="195" spans="1:8" x14ac:dyDescent="0.25">
      <c r="A195">
        <v>193</v>
      </c>
      <c r="B195">
        <v>94548</v>
      </c>
      <c r="C195">
        <v>7312455530</v>
      </c>
      <c r="D195">
        <v>521</v>
      </c>
      <c r="E195" s="1">
        <v>38740</v>
      </c>
      <c r="F195">
        <v>2</v>
      </c>
      <c r="G195" s="6">
        <v>45.98</v>
      </c>
      <c r="H195" s="6">
        <f>store_521_tb[[#This Row],[Unit Sales]]*store_521_tb[[#This Row],[Dollar Sales]]</f>
        <v>91.96</v>
      </c>
    </row>
    <row r="196" spans="1:8" x14ac:dyDescent="0.25">
      <c r="A196">
        <v>194</v>
      </c>
      <c r="B196">
        <v>94549</v>
      </c>
      <c r="C196">
        <v>7312455530</v>
      </c>
      <c r="D196">
        <v>521</v>
      </c>
      <c r="E196" s="1">
        <v>38755</v>
      </c>
      <c r="F196">
        <v>4</v>
      </c>
      <c r="G196" s="6">
        <v>91.96</v>
      </c>
      <c r="H196" s="6">
        <f>store_521_tb[[#This Row],[Unit Sales]]*store_521_tb[[#This Row],[Dollar Sales]]</f>
        <v>367.84</v>
      </c>
    </row>
    <row r="197" spans="1:8" x14ac:dyDescent="0.25">
      <c r="A197">
        <v>195</v>
      </c>
      <c r="B197">
        <v>94550</v>
      </c>
      <c r="C197">
        <v>7312455530</v>
      </c>
      <c r="D197">
        <v>521</v>
      </c>
      <c r="E197" s="1">
        <v>38825</v>
      </c>
      <c r="F197">
        <v>4</v>
      </c>
      <c r="G197" s="6">
        <v>91.96</v>
      </c>
      <c r="H197" s="6">
        <f>store_521_tb[[#This Row],[Unit Sales]]*store_521_tb[[#This Row],[Dollar Sales]]</f>
        <v>367.84</v>
      </c>
    </row>
    <row r="198" spans="1:8" x14ac:dyDescent="0.25">
      <c r="A198">
        <v>196</v>
      </c>
      <c r="B198">
        <v>94551</v>
      </c>
      <c r="C198">
        <v>7312455530</v>
      </c>
      <c r="D198">
        <v>521</v>
      </c>
      <c r="E198" s="1">
        <v>38916</v>
      </c>
      <c r="F198">
        <v>4</v>
      </c>
      <c r="G198" s="6">
        <v>91.96</v>
      </c>
      <c r="H198" s="6">
        <f>store_521_tb[[#This Row],[Unit Sales]]*store_521_tb[[#This Row],[Dollar Sales]]</f>
        <v>367.84</v>
      </c>
    </row>
    <row r="199" spans="1:8" x14ac:dyDescent="0.25">
      <c r="A199">
        <v>197</v>
      </c>
      <c r="B199">
        <v>94552</v>
      </c>
      <c r="C199">
        <v>7312455530</v>
      </c>
      <c r="D199">
        <v>521</v>
      </c>
      <c r="E199" s="1">
        <v>38930</v>
      </c>
      <c r="F199">
        <v>4</v>
      </c>
      <c r="G199" s="6">
        <v>91.96</v>
      </c>
      <c r="H199" s="6">
        <f>store_521_tb[[#This Row],[Unit Sales]]*store_521_tb[[#This Row],[Dollar Sales]]</f>
        <v>367.84</v>
      </c>
    </row>
    <row r="200" spans="1:8" x14ac:dyDescent="0.25">
      <c r="A200">
        <v>198</v>
      </c>
      <c r="B200">
        <v>94553</v>
      </c>
      <c r="C200">
        <v>7312455530</v>
      </c>
      <c r="D200">
        <v>521</v>
      </c>
      <c r="E200" s="1">
        <v>38932</v>
      </c>
      <c r="F200">
        <v>2</v>
      </c>
      <c r="G200" s="6">
        <v>45.98</v>
      </c>
      <c r="H200" s="6">
        <f>store_521_tb[[#This Row],[Unit Sales]]*store_521_tb[[#This Row],[Dollar Sales]]</f>
        <v>91.96</v>
      </c>
    </row>
    <row r="201" spans="1:8" x14ac:dyDescent="0.25">
      <c r="A201">
        <v>199</v>
      </c>
      <c r="B201">
        <v>91362</v>
      </c>
      <c r="C201">
        <v>8000451112</v>
      </c>
      <c r="D201">
        <v>521</v>
      </c>
      <c r="E201" s="1">
        <v>38217</v>
      </c>
      <c r="F201">
        <v>7</v>
      </c>
      <c r="G201" s="6">
        <v>181.93</v>
      </c>
      <c r="H201" s="6">
        <f>store_521_tb[[#This Row],[Unit Sales]]*store_521_tb[[#This Row],[Dollar Sales]]</f>
        <v>1273.51</v>
      </c>
    </row>
    <row r="202" spans="1:8" x14ac:dyDescent="0.25">
      <c r="A202">
        <v>200</v>
      </c>
      <c r="B202">
        <v>91363</v>
      </c>
      <c r="C202">
        <v>8000451112</v>
      </c>
      <c r="D202">
        <v>521</v>
      </c>
      <c r="E202" s="1">
        <v>38218</v>
      </c>
      <c r="F202">
        <v>4</v>
      </c>
      <c r="G202" s="6">
        <v>103.96</v>
      </c>
      <c r="H202" s="6">
        <f>store_521_tb[[#This Row],[Unit Sales]]*store_521_tb[[#This Row],[Dollar Sales]]</f>
        <v>415.84</v>
      </c>
    </row>
    <row r="203" spans="1:8" x14ac:dyDescent="0.25">
      <c r="A203">
        <v>201</v>
      </c>
      <c r="B203">
        <v>91364</v>
      </c>
      <c r="C203">
        <v>8000451112</v>
      </c>
      <c r="D203">
        <v>521</v>
      </c>
      <c r="E203" s="1">
        <v>38218</v>
      </c>
      <c r="F203">
        <v>5</v>
      </c>
      <c r="G203" s="6">
        <v>129.94999999999999</v>
      </c>
      <c r="H203" s="6">
        <f>store_521_tb[[#This Row],[Unit Sales]]*store_521_tb[[#This Row],[Dollar Sales]]</f>
        <v>649.75</v>
      </c>
    </row>
    <row r="204" spans="1:8" x14ac:dyDescent="0.25">
      <c r="A204">
        <v>202</v>
      </c>
      <c r="B204">
        <v>91365</v>
      </c>
      <c r="C204">
        <v>8000451112</v>
      </c>
      <c r="D204">
        <v>521</v>
      </c>
      <c r="E204" s="1">
        <v>38222</v>
      </c>
      <c r="F204">
        <v>4</v>
      </c>
      <c r="G204" s="6">
        <v>103.96</v>
      </c>
      <c r="H204" s="6">
        <f>store_521_tb[[#This Row],[Unit Sales]]*store_521_tb[[#This Row],[Dollar Sales]]</f>
        <v>415.84</v>
      </c>
    </row>
    <row r="205" spans="1:8" x14ac:dyDescent="0.25">
      <c r="A205">
        <v>203</v>
      </c>
      <c r="B205">
        <v>91366</v>
      </c>
      <c r="C205">
        <v>8000451112</v>
      </c>
      <c r="D205">
        <v>521</v>
      </c>
      <c r="E205" s="1">
        <v>38222</v>
      </c>
      <c r="F205">
        <v>8</v>
      </c>
      <c r="G205" s="6">
        <v>207.92</v>
      </c>
      <c r="H205" s="6">
        <f>store_521_tb[[#This Row],[Unit Sales]]*store_521_tb[[#This Row],[Dollar Sales]]</f>
        <v>1663.36</v>
      </c>
    </row>
    <row r="206" spans="1:8" x14ac:dyDescent="0.25">
      <c r="A206">
        <v>204</v>
      </c>
      <c r="B206">
        <v>91367</v>
      </c>
      <c r="C206">
        <v>8000451112</v>
      </c>
      <c r="D206">
        <v>521</v>
      </c>
      <c r="E206" s="1">
        <v>38223</v>
      </c>
      <c r="F206">
        <v>5</v>
      </c>
      <c r="G206" s="6">
        <v>64.95</v>
      </c>
      <c r="H206" s="6">
        <f>store_521_tb[[#This Row],[Unit Sales]]*store_521_tb[[#This Row],[Dollar Sales]]</f>
        <v>324.75</v>
      </c>
    </row>
    <row r="207" spans="1:8" x14ac:dyDescent="0.25">
      <c r="A207">
        <v>205</v>
      </c>
      <c r="B207">
        <v>91368</v>
      </c>
      <c r="C207">
        <v>8000451112</v>
      </c>
      <c r="D207">
        <v>521</v>
      </c>
      <c r="E207" s="1">
        <v>38223</v>
      </c>
      <c r="F207">
        <v>7</v>
      </c>
      <c r="G207" s="6">
        <v>160.93</v>
      </c>
      <c r="H207" s="6">
        <f>store_521_tb[[#This Row],[Unit Sales]]*store_521_tb[[#This Row],[Dollar Sales]]</f>
        <v>1126.51</v>
      </c>
    </row>
    <row r="208" spans="1:8" x14ac:dyDescent="0.25">
      <c r="A208">
        <v>206</v>
      </c>
      <c r="B208">
        <v>91369</v>
      </c>
      <c r="C208">
        <v>8000451112</v>
      </c>
      <c r="D208">
        <v>521</v>
      </c>
      <c r="E208" s="1">
        <v>38223</v>
      </c>
      <c r="F208">
        <v>11</v>
      </c>
      <c r="G208" s="6">
        <v>285.89</v>
      </c>
      <c r="H208" s="6">
        <f>store_521_tb[[#This Row],[Unit Sales]]*store_521_tb[[#This Row],[Dollar Sales]]</f>
        <v>3144.79</v>
      </c>
    </row>
    <row r="209" spans="1:8" x14ac:dyDescent="0.25">
      <c r="A209">
        <v>207</v>
      </c>
      <c r="B209">
        <v>91370</v>
      </c>
      <c r="C209">
        <v>8000451112</v>
      </c>
      <c r="D209">
        <v>521</v>
      </c>
      <c r="E209" s="1">
        <v>38224</v>
      </c>
      <c r="F209">
        <v>5</v>
      </c>
      <c r="G209" s="6">
        <v>129.94999999999999</v>
      </c>
      <c r="H209" s="6">
        <f>store_521_tb[[#This Row],[Unit Sales]]*store_521_tb[[#This Row],[Dollar Sales]]</f>
        <v>649.75</v>
      </c>
    </row>
    <row r="210" spans="1:8" x14ac:dyDescent="0.25">
      <c r="A210">
        <v>208</v>
      </c>
      <c r="B210">
        <v>91371</v>
      </c>
      <c r="C210">
        <v>8000451112</v>
      </c>
      <c r="D210">
        <v>521</v>
      </c>
      <c r="E210" s="1">
        <v>38225</v>
      </c>
      <c r="F210">
        <v>4</v>
      </c>
      <c r="G210" s="6">
        <v>51.96</v>
      </c>
      <c r="H210" s="6">
        <f>store_521_tb[[#This Row],[Unit Sales]]*store_521_tb[[#This Row],[Dollar Sales]]</f>
        <v>207.84</v>
      </c>
    </row>
    <row r="211" spans="1:8" x14ac:dyDescent="0.25">
      <c r="A211">
        <v>209</v>
      </c>
      <c r="B211">
        <v>91372</v>
      </c>
      <c r="C211">
        <v>8000451112</v>
      </c>
      <c r="D211">
        <v>521</v>
      </c>
      <c r="E211" s="1">
        <v>38225</v>
      </c>
      <c r="F211">
        <v>4</v>
      </c>
      <c r="G211" s="6">
        <v>103.96</v>
      </c>
      <c r="H211" s="6">
        <f>store_521_tb[[#This Row],[Unit Sales]]*store_521_tb[[#This Row],[Dollar Sales]]</f>
        <v>415.84</v>
      </c>
    </row>
    <row r="212" spans="1:8" x14ac:dyDescent="0.25">
      <c r="A212">
        <v>210</v>
      </c>
      <c r="B212">
        <v>91373</v>
      </c>
      <c r="C212">
        <v>8000451112</v>
      </c>
      <c r="D212">
        <v>521</v>
      </c>
      <c r="E212" s="1">
        <v>38225</v>
      </c>
      <c r="F212">
        <v>4</v>
      </c>
      <c r="G212" s="6">
        <v>91.96</v>
      </c>
      <c r="H212" s="6">
        <f>store_521_tb[[#This Row],[Unit Sales]]*store_521_tb[[#This Row],[Dollar Sales]]</f>
        <v>367.84</v>
      </c>
    </row>
    <row r="213" spans="1:8" x14ac:dyDescent="0.25">
      <c r="A213">
        <v>211</v>
      </c>
      <c r="B213">
        <v>91374</v>
      </c>
      <c r="C213">
        <v>8000451112</v>
      </c>
      <c r="D213">
        <v>521</v>
      </c>
      <c r="E213" s="1">
        <v>38225</v>
      </c>
      <c r="F213">
        <v>7</v>
      </c>
      <c r="G213" s="6">
        <v>90.93</v>
      </c>
      <c r="H213" s="6">
        <f>store_521_tb[[#This Row],[Unit Sales]]*store_521_tb[[#This Row],[Dollar Sales]]</f>
        <v>636.51</v>
      </c>
    </row>
    <row r="214" spans="1:8" x14ac:dyDescent="0.25">
      <c r="A214">
        <v>212</v>
      </c>
      <c r="B214">
        <v>91375</v>
      </c>
      <c r="C214">
        <v>8000451112</v>
      </c>
      <c r="D214">
        <v>521</v>
      </c>
      <c r="E214" s="1">
        <v>38226</v>
      </c>
      <c r="F214">
        <v>18</v>
      </c>
      <c r="G214" s="6">
        <v>233.82</v>
      </c>
      <c r="H214" s="6">
        <f>store_521_tb[[#This Row],[Unit Sales]]*store_521_tb[[#This Row],[Dollar Sales]]</f>
        <v>4208.76</v>
      </c>
    </row>
    <row r="215" spans="1:8" x14ac:dyDescent="0.25">
      <c r="A215">
        <v>213</v>
      </c>
      <c r="B215">
        <v>91376</v>
      </c>
      <c r="C215">
        <v>8000451112</v>
      </c>
      <c r="D215">
        <v>521</v>
      </c>
      <c r="E215" s="1">
        <v>38229</v>
      </c>
      <c r="F215">
        <v>4</v>
      </c>
      <c r="G215" s="6">
        <v>51.96</v>
      </c>
      <c r="H215" s="6">
        <f>store_521_tb[[#This Row],[Unit Sales]]*store_521_tb[[#This Row],[Dollar Sales]]</f>
        <v>207.84</v>
      </c>
    </row>
    <row r="216" spans="1:8" x14ac:dyDescent="0.25">
      <c r="A216">
        <v>214</v>
      </c>
      <c r="B216">
        <v>91377</v>
      </c>
      <c r="C216">
        <v>8000451112</v>
      </c>
      <c r="D216">
        <v>521</v>
      </c>
      <c r="E216" s="1">
        <v>38230</v>
      </c>
      <c r="F216">
        <v>7</v>
      </c>
      <c r="G216" s="6">
        <v>90.93</v>
      </c>
      <c r="H216" s="6">
        <f>store_521_tb[[#This Row],[Unit Sales]]*store_521_tb[[#This Row],[Dollar Sales]]</f>
        <v>636.51</v>
      </c>
    </row>
    <row r="217" spans="1:8" x14ac:dyDescent="0.25">
      <c r="A217">
        <v>215</v>
      </c>
      <c r="B217">
        <v>91378</v>
      </c>
      <c r="C217">
        <v>8000451112</v>
      </c>
      <c r="D217">
        <v>521</v>
      </c>
      <c r="E217" s="1">
        <v>38230</v>
      </c>
      <c r="F217">
        <v>11</v>
      </c>
      <c r="G217" s="6">
        <v>285.89</v>
      </c>
      <c r="H217" s="6">
        <f>store_521_tb[[#This Row],[Unit Sales]]*store_521_tb[[#This Row],[Dollar Sales]]</f>
        <v>3144.79</v>
      </c>
    </row>
    <row r="218" spans="1:8" x14ac:dyDescent="0.25">
      <c r="A218">
        <v>216</v>
      </c>
      <c r="B218">
        <v>91379</v>
      </c>
      <c r="C218">
        <v>8000451112</v>
      </c>
      <c r="D218">
        <v>521</v>
      </c>
      <c r="E218" s="1">
        <v>38231</v>
      </c>
      <c r="F218">
        <v>5</v>
      </c>
      <c r="G218" s="6">
        <v>129.94999999999999</v>
      </c>
      <c r="H218" s="6">
        <f>store_521_tb[[#This Row],[Unit Sales]]*store_521_tb[[#This Row],[Dollar Sales]]</f>
        <v>649.75</v>
      </c>
    </row>
    <row r="219" spans="1:8" x14ac:dyDescent="0.25">
      <c r="A219">
        <v>217</v>
      </c>
      <c r="B219">
        <v>91380</v>
      </c>
      <c r="C219">
        <v>8000451112</v>
      </c>
      <c r="D219">
        <v>521</v>
      </c>
      <c r="E219" s="1">
        <v>38231</v>
      </c>
      <c r="F219">
        <v>6</v>
      </c>
      <c r="G219" s="6">
        <v>137.94</v>
      </c>
      <c r="H219" s="6">
        <f>store_521_tb[[#This Row],[Unit Sales]]*store_521_tb[[#This Row],[Dollar Sales]]</f>
        <v>827.64</v>
      </c>
    </row>
    <row r="220" spans="1:8" x14ac:dyDescent="0.25">
      <c r="A220">
        <v>218</v>
      </c>
      <c r="B220">
        <v>91381</v>
      </c>
      <c r="C220">
        <v>8000451112</v>
      </c>
      <c r="D220">
        <v>521</v>
      </c>
      <c r="E220" s="1">
        <v>38231</v>
      </c>
      <c r="F220">
        <v>7</v>
      </c>
      <c r="G220" s="6">
        <v>181.93</v>
      </c>
      <c r="H220" s="6">
        <f>store_521_tb[[#This Row],[Unit Sales]]*store_521_tb[[#This Row],[Dollar Sales]]</f>
        <v>1273.51</v>
      </c>
    </row>
    <row r="221" spans="1:8" x14ac:dyDescent="0.25">
      <c r="A221">
        <v>219</v>
      </c>
      <c r="B221">
        <v>91382</v>
      </c>
      <c r="C221">
        <v>8000451112</v>
      </c>
      <c r="D221">
        <v>521</v>
      </c>
      <c r="E221" s="1">
        <v>38232</v>
      </c>
      <c r="F221">
        <v>4</v>
      </c>
      <c r="G221" s="6">
        <v>51.96</v>
      </c>
      <c r="H221" s="6">
        <f>store_521_tb[[#This Row],[Unit Sales]]*store_521_tb[[#This Row],[Dollar Sales]]</f>
        <v>207.84</v>
      </c>
    </row>
    <row r="222" spans="1:8" x14ac:dyDescent="0.25">
      <c r="A222">
        <v>220</v>
      </c>
      <c r="B222">
        <v>91383</v>
      </c>
      <c r="C222">
        <v>8000451112</v>
      </c>
      <c r="D222">
        <v>521</v>
      </c>
      <c r="E222" s="1">
        <v>38232</v>
      </c>
      <c r="F222">
        <v>4</v>
      </c>
      <c r="G222" s="6">
        <v>103.96</v>
      </c>
      <c r="H222" s="6">
        <f>store_521_tb[[#This Row],[Unit Sales]]*store_521_tb[[#This Row],[Dollar Sales]]</f>
        <v>415.84</v>
      </c>
    </row>
    <row r="223" spans="1:8" x14ac:dyDescent="0.25">
      <c r="A223">
        <v>221</v>
      </c>
      <c r="B223">
        <v>91384</v>
      </c>
      <c r="C223">
        <v>8000451112</v>
      </c>
      <c r="D223">
        <v>521</v>
      </c>
      <c r="E223" s="1">
        <v>38232</v>
      </c>
      <c r="F223">
        <v>4</v>
      </c>
      <c r="G223" s="6">
        <v>103.96</v>
      </c>
      <c r="H223" s="6">
        <f>store_521_tb[[#This Row],[Unit Sales]]*store_521_tb[[#This Row],[Dollar Sales]]</f>
        <v>415.84</v>
      </c>
    </row>
    <row r="224" spans="1:8" x14ac:dyDescent="0.25">
      <c r="A224">
        <v>222</v>
      </c>
      <c r="B224">
        <v>91385</v>
      </c>
      <c r="C224">
        <v>8000451112</v>
      </c>
      <c r="D224">
        <v>521</v>
      </c>
      <c r="E224" s="1">
        <v>38232</v>
      </c>
      <c r="F224">
        <v>4</v>
      </c>
      <c r="G224" s="6">
        <v>103.96</v>
      </c>
      <c r="H224" s="6">
        <f>store_521_tb[[#This Row],[Unit Sales]]*store_521_tb[[#This Row],[Dollar Sales]]</f>
        <v>415.84</v>
      </c>
    </row>
    <row r="225" spans="1:8" x14ac:dyDescent="0.25">
      <c r="A225">
        <v>223</v>
      </c>
      <c r="B225">
        <v>91386</v>
      </c>
      <c r="C225">
        <v>8000451112</v>
      </c>
      <c r="D225">
        <v>521</v>
      </c>
      <c r="E225" s="1">
        <v>38232</v>
      </c>
      <c r="F225">
        <v>5</v>
      </c>
      <c r="G225" s="6">
        <v>64.95</v>
      </c>
      <c r="H225" s="6">
        <f>store_521_tb[[#This Row],[Unit Sales]]*store_521_tb[[#This Row],[Dollar Sales]]</f>
        <v>324.75</v>
      </c>
    </row>
    <row r="226" spans="1:8" x14ac:dyDescent="0.25">
      <c r="A226">
        <v>224</v>
      </c>
      <c r="B226">
        <v>91387</v>
      </c>
      <c r="C226">
        <v>8000451112</v>
      </c>
      <c r="D226">
        <v>521</v>
      </c>
      <c r="E226" s="1">
        <v>38236</v>
      </c>
      <c r="F226">
        <v>4</v>
      </c>
      <c r="G226" s="6">
        <v>51.96</v>
      </c>
      <c r="H226" s="6">
        <f>store_521_tb[[#This Row],[Unit Sales]]*store_521_tb[[#This Row],[Dollar Sales]]</f>
        <v>207.84</v>
      </c>
    </row>
    <row r="227" spans="1:8" x14ac:dyDescent="0.25">
      <c r="A227">
        <v>225</v>
      </c>
      <c r="B227">
        <v>91388</v>
      </c>
      <c r="C227">
        <v>8000451112</v>
      </c>
      <c r="D227">
        <v>521</v>
      </c>
      <c r="E227" s="1">
        <v>38237</v>
      </c>
      <c r="F227">
        <v>5</v>
      </c>
      <c r="G227" s="6">
        <v>129.94999999999999</v>
      </c>
      <c r="H227" s="6">
        <f>store_521_tb[[#This Row],[Unit Sales]]*store_521_tb[[#This Row],[Dollar Sales]]</f>
        <v>649.75</v>
      </c>
    </row>
    <row r="228" spans="1:8" x14ac:dyDescent="0.25">
      <c r="A228">
        <v>226</v>
      </c>
      <c r="B228">
        <v>91389</v>
      </c>
      <c r="C228">
        <v>8000451112</v>
      </c>
      <c r="D228">
        <v>521</v>
      </c>
      <c r="E228" s="1">
        <v>38238</v>
      </c>
      <c r="F228">
        <v>11</v>
      </c>
      <c r="G228" s="6">
        <v>142.88999999999999</v>
      </c>
      <c r="H228" s="6">
        <f>store_521_tb[[#This Row],[Unit Sales]]*store_521_tb[[#This Row],[Dollar Sales]]</f>
        <v>1571.79</v>
      </c>
    </row>
    <row r="229" spans="1:8" x14ac:dyDescent="0.25">
      <c r="A229">
        <v>227</v>
      </c>
      <c r="B229">
        <v>91390</v>
      </c>
      <c r="C229">
        <v>8000451112</v>
      </c>
      <c r="D229">
        <v>521</v>
      </c>
      <c r="E229" s="1">
        <v>38239</v>
      </c>
      <c r="F229">
        <v>4</v>
      </c>
      <c r="G229" s="6">
        <v>91.96</v>
      </c>
      <c r="H229" s="6">
        <f>store_521_tb[[#This Row],[Unit Sales]]*store_521_tb[[#This Row],[Dollar Sales]]</f>
        <v>367.84</v>
      </c>
    </row>
    <row r="230" spans="1:8" x14ac:dyDescent="0.25">
      <c r="A230">
        <v>228</v>
      </c>
      <c r="B230">
        <v>91391</v>
      </c>
      <c r="C230">
        <v>8000451112</v>
      </c>
      <c r="D230">
        <v>521</v>
      </c>
      <c r="E230" s="1">
        <v>38243</v>
      </c>
      <c r="F230">
        <v>5</v>
      </c>
      <c r="G230" s="6">
        <v>64.95</v>
      </c>
      <c r="H230" s="6">
        <f>store_521_tb[[#This Row],[Unit Sales]]*store_521_tb[[#This Row],[Dollar Sales]]</f>
        <v>324.75</v>
      </c>
    </row>
    <row r="231" spans="1:8" x14ac:dyDescent="0.25">
      <c r="A231">
        <v>229</v>
      </c>
      <c r="B231">
        <v>91392</v>
      </c>
      <c r="C231">
        <v>8000451112</v>
      </c>
      <c r="D231">
        <v>521</v>
      </c>
      <c r="E231" s="1">
        <v>38243</v>
      </c>
      <c r="F231">
        <v>8</v>
      </c>
      <c r="G231" s="6">
        <v>183.92</v>
      </c>
      <c r="H231" s="6">
        <f>store_521_tb[[#This Row],[Unit Sales]]*store_521_tb[[#This Row],[Dollar Sales]]</f>
        <v>1471.36</v>
      </c>
    </row>
    <row r="232" spans="1:8" x14ac:dyDescent="0.25">
      <c r="A232">
        <v>230</v>
      </c>
      <c r="B232">
        <v>91393</v>
      </c>
      <c r="C232">
        <v>8000451112</v>
      </c>
      <c r="D232">
        <v>521</v>
      </c>
      <c r="E232" s="1">
        <v>38244</v>
      </c>
      <c r="F232">
        <v>6</v>
      </c>
      <c r="G232" s="6">
        <v>137.94</v>
      </c>
      <c r="H232" s="6">
        <f>store_521_tb[[#This Row],[Unit Sales]]*store_521_tb[[#This Row],[Dollar Sales]]</f>
        <v>827.64</v>
      </c>
    </row>
    <row r="233" spans="1:8" x14ac:dyDescent="0.25">
      <c r="A233">
        <v>231</v>
      </c>
      <c r="B233">
        <v>91394</v>
      </c>
      <c r="C233">
        <v>8000451112</v>
      </c>
      <c r="D233">
        <v>521</v>
      </c>
      <c r="E233" s="1">
        <v>38244</v>
      </c>
      <c r="F233">
        <v>7</v>
      </c>
      <c r="G233" s="6">
        <v>90.93</v>
      </c>
      <c r="H233" s="6">
        <f>store_521_tb[[#This Row],[Unit Sales]]*store_521_tb[[#This Row],[Dollar Sales]]</f>
        <v>636.51</v>
      </c>
    </row>
    <row r="234" spans="1:8" x14ac:dyDescent="0.25">
      <c r="A234">
        <v>232</v>
      </c>
      <c r="B234">
        <v>91395</v>
      </c>
      <c r="C234">
        <v>8000451112</v>
      </c>
      <c r="D234">
        <v>521</v>
      </c>
      <c r="E234" s="1">
        <v>38244</v>
      </c>
      <c r="F234">
        <v>7</v>
      </c>
      <c r="G234" s="6">
        <v>160.93</v>
      </c>
      <c r="H234" s="6">
        <f>store_521_tb[[#This Row],[Unit Sales]]*store_521_tb[[#This Row],[Dollar Sales]]</f>
        <v>1126.51</v>
      </c>
    </row>
    <row r="235" spans="1:8" x14ac:dyDescent="0.25">
      <c r="A235">
        <v>233</v>
      </c>
      <c r="B235">
        <v>91396</v>
      </c>
      <c r="C235">
        <v>8000451112</v>
      </c>
      <c r="D235">
        <v>521</v>
      </c>
      <c r="E235" s="1">
        <v>38245</v>
      </c>
      <c r="F235">
        <v>6</v>
      </c>
      <c r="G235" s="6">
        <v>155.94</v>
      </c>
      <c r="H235" s="6">
        <f>store_521_tb[[#This Row],[Unit Sales]]*store_521_tb[[#This Row],[Dollar Sales]]</f>
        <v>935.64</v>
      </c>
    </row>
    <row r="236" spans="1:8" x14ac:dyDescent="0.25">
      <c r="A236">
        <v>234</v>
      </c>
      <c r="B236">
        <v>91397</v>
      </c>
      <c r="C236">
        <v>8000451112</v>
      </c>
      <c r="D236">
        <v>521</v>
      </c>
      <c r="E236" s="1">
        <v>38247</v>
      </c>
      <c r="F236">
        <v>21</v>
      </c>
      <c r="G236" s="6">
        <v>272.79000000000002</v>
      </c>
      <c r="H236" s="6">
        <f>store_521_tb[[#This Row],[Unit Sales]]*store_521_tb[[#This Row],[Dollar Sales]]</f>
        <v>5728.59</v>
      </c>
    </row>
    <row r="237" spans="1:8" x14ac:dyDescent="0.25">
      <c r="A237">
        <v>235</v>
      </c>
      <c r="B237">
        <v>91398</v>
      </c>
      <c r="C237">
        <v>8000451112</v>
      </c>
      <c r="D237">
        <v>521</v>
      </c>
      <c r="E237" s="1">
        <v>38250</v>
      </c>
      <c r="F237">
        <v>4</v>
      </c>
      <c r="G237" s="6">
        <v>103.96</v>
      </c>
      <c r="H237" s="6">
        <f>store_521_tb[[#This Row],[Unit Sales]]*store_521_tb[[#This Row],[Dollar Sales]]</f>
        <v>415.84</v>
      </c>
    </row>
    <row r="238" spans="1:8" x14ac:dyDescent="0.25">
      <c r="A238">
        <v>236</v>
      </c>
      <c r="B238">
        <v>91399</v>
      </c>
      <c r="C238">
        <v>8000451112</v>
      </c>
      <c r="D238">
        <v>521</v>
      </c>
      <c r="E238" s="1">
        <v>38251</v>
      </c>
      <c r="F238">
        <v>5</v>
      </c>
      <c r="G238" s="6">
        <v>129.94999999999999</v>
      </c>
      <c r="H238" s="6">
        <f>store_521_tb[[#This Row],[Unit Sales]]*store_521_tb[[#This Row],[Dollar Sales]]</f>
        <v>649.75</v>
      </c>
    </row>
    <row r="239" spans="1:8" x14ac:dyDescent="0.25">
      <c r="A239">
        <v>237</v>
      </c>
      <c r="B239">
        <v>91400</v>
      </c>
      <c r="C239">
        <v>8000451112</v>
      </c>
      <c r="D239">
        <v>521</v>
      </c>
      <c r="E239" s="1">
        <v>38251</v>
      </c>
      <c r="F239">
        <v>5</v>
      </c>
      <c r="G239" s="6">
        <v>114.95</v>
      </c>
      <c r="H239" s="6">
        <f>store_521_tb[[#This Row],[Unit Sales]]*store_521_tb[[#This Row],[Dollar Sales]]</f>
        <v>574.75</v>
      </c>
    </row>
    <row r="240" spans="1:8" x14ac:dyDescent="0.25">
      <c r="A240">
        <v>238</v>
      </c>
      <c r="B240">
        <v>91401</v>
      </c>
      <c r="C240">
        <v>8000451112</v>
      </c>
      <c r="D240">
        <v>521</v>
      </c>
      <c r="E240" s="1">
        <v>38252</v>
      </c>
      <c r="F240">
        <v>5</v>
      </c>
      <c r="G240" s="6">
        <v>129.94999999999999</v>
      </c>
      <c r="H240" s="6">
        <f>store_521_tb[[#This Row],[Unit Sales]]*store_521_tb[[#This Row],[Dollar Sales]]</f>
        <v>649.75</v>
      </c>
    </row>
    <row r="241" spans="1:8" x14ac:dyDescent="0.25">
      <c r="A241">
        <v>239</v>
      </c>
      <c r="B241">
        <v>91402</v>
      </c>
      <c r="C241">
        <v>8000451112</v>
      </c>
      <c r="D241">
        <v>521</v>
      </c>
      <c r="E241" s="1">
        <v>38253</v>
      </c>
      <c r="F241">
        <v>4</v>
      </c>
      <c r="G241" s="6">
        <v>103.96</v>
      </c>
      <c r="H241" s="6">
        <f>store_521_tb[[#This Row],[Unit Sales]]*store_521_tb[[#This Row],[Dollar Sales]]</f>
        <v>415.84</v>
      </c>
    </row>
    <row r="242" spans="1:8" x14ac:dyDescent="0.25">
      <c r="A242">
        <v>240</v>
      </c>
      <c r="B242">
        <v>91403</v>
      </c>
      <c r="C242">
        <v>8000451112</v>
      </c>
      <c r="D242">
        <v>521</v>
      </c>
      <c r="E242" s="1">
        <v>38259</v>
      </c>
      <c r="F242">
        <v>5</v>
      </c>
      <c r="G242" s="6">
        <v>129.94999999999999</v>
      </c>
      <c r="H242" s="6">
        <f>store_521_tb[[#This Row],[Unit Sales]]*store_521_tb[[#This Row],[Dollar Sales]]</f>
        <v>649.75</v>
      </c>
    </row>
    <row r="243" spans="1:8" x14ac:dyDescent="0.25">
      <c r="A243">
        <v>241</v>
      </c>
      <c r="B243">
        <v>91404</v>
      </c>
      <c r="C243">
        <v>8000451112</v>
      </c>
      <c r="D243">
        <v>521</v>
      </c>
      <c r="E243" s="1">
        <v>38260</v>
      </c>
      <c r="F243">
        <v>5</v>
      </c>
      <c r="G243" s="6">
        <v>64.95</v>
      </c>
      <c r="H243" s="6">
        <f>store_521_tb[[#This Row],[Unit Sales]]*store_521_tb[[#This Row],[Dollar Sales]]</f>
        <v>324.75</v>
      </c>
    </row>
    <row r="244" spans="1:8" x14ac:dyDescent="0.25">
      <c r="A244">
        <v>242</v>
      </c>
      <c r="B244">
        <v>91405</v>
      </c>
      <c r="C244">
        <v>8000451112</v>
      </c>
      <c r="D244">
        <v>521</v>
      </c>
      <c r="E244" s="1">
        <v>38264</v>
      </c>
      <c r="F244">
        <v>4</v>
      </c>
      <c r="G244" s="6">
        <v>51.96</v>
      </c>
      <c r="H244" s="6">
        <f>store_521_tb[[#This Row],[Unit Sales]]*store_521_tb[[#This Row],[Dollar Sales]]</f>
        <v>207.84</v>
      </c>
    </row>
    <row r="245" spans="1:8" x14ac:dyDescent="0.25">
      <c r="A245">
        <v>243</v>
      </c>
      <c r="B245">
        <v>91406</v>
      </c>
      <c r="C245">
        <v>8000451112</v>
      </c>
      <c r="D245">
        <v>521</v>
      </c>
      <c r="E245" s="1">
        <v>38264</v>
      </c>
      <c r="F245">
        <v>4</v>
      </c>
      <c r="G245" s="6">
        <v>103.96</v>
      </c>
      <c r="H245" s="6">
        <f>store_521_tb[[#This Row],[Unit Sales]]*store_521_tb[[#This Row],[Dollar Sales]]</f>
        <v>415.84</v>
      </c>
    </row>
    <row r="246" spans="1:8" x14ac:dyDescent="0.25">
      <c r="A246">
        <v>244</v>
      </c>
      <c r="B246">
        <v>91407</v>
      </c>
      <c r="C246">
        <v>8000451112</v>
      </c>
      <c r="D246">
        <v>521</v>
      </c>
      <c r="E246" s="1">
        <v>38265</v>
      </c>
      <c r="F246">
        <v>5</v>
      </c>
      <c r="G246" s="6">
        <v>64.95</v>
      </c>
      <c r="H246" s="6">
        <f>store_521_tb[[#This Row],[Unit Sales]]*store_521_tb[[#This Row],[Dollar Sales]]</f>
        <v>324.75</v>
      </c>
    </row>
    <row r="247" spans="1:8" x14ac:dyDescent="0.25">
      <c r="A247">
        <v>245</v>
      </c>
      <c r="B247">
        <v>91408</v>
      </c>
      <c r="C247">
        <v>8000451112</v>
      </c>
      <c r="D247">
        <v>521</v>
      </c>
      <c r="E247" s="1">
        <v>38266</v>
      </c>
      <c r="F247">
        <v>5</v>
      </c>
      <c r="G247" s="6">
        <v>129.94999999999999</v>
      </c>
      <c r="H247" s="6">
        <f>store_521_tb[[#This Row],[Unit Sales]]*store_521_tb[[#This Row],[Dollar Sales]]</f>
        <v>649.75</v>
      </c>
    </row>
    <row r="248" spans="1:8" x14ac:dyDescent="0.25">
      <c r="A248">
        <v>246</v>
      </c>
      <c r="B248">
        <v>91409</v>
      </c>
      <c r="C248">
        <v>8000451112</v>
      </c>
      <c r="D248">
        <v>521</v>
      </c>
      <c r="E248" s="1">
        <v>38266</v>
      </c>
      <c r="F248">
        <v>7</v>
      </c>
      <c r="G248" s="6">
        <v>181.93</v>
      </c>
      <c r="H248" s="6">
        <f>store_521_tb[[#This Row],[Unit Sales]]*store_521_tb[[#This Row],[Dollar Sales]]</f>
        <v>1273.51</v>
      </c>
    </row>
    <row r="249" spans="1:8" x14ac:dyDescent="0.25">
      <c r="A249">
        <v>247</v>
      </c>
      <c r="B249">
        <v>91410</v>
      </c>
      <c r="C249">
        <v>8000451112</v>
      </c>
      <c r="D249">
        <v>521</v>
      </c>
      <c r="E249" s="1">
        <v>38267</v>
      </c>
      <c r="F249">
        <v>5</v>
      </c>
      <c r="G249" s="6">
        <v>129.94999999999999</v>
      </c>
      <c r="H249" s="6">
        <f>store_521_tb[[#This Row],[Unit Sales]]*store_521_tb[[#This Row],[Dollar Sales]]</f>
        <v>649.75</v>
      </c>
    </row>
    <row r="250" spans="1:8" x14ac:dyDescent="0.25">
      <c r="A250">
        <v>248</v>
      </c>
      <c r="B250">
        <v>91411</v>
      </c>
      <c r="C250">
        <v>8000451112</v>
      </c>
      <c r="D250">
        <v>521</v>
      </c>
      <c r="E250" s="1">
        <v>38267</v>
      </c>
      <c r="F250">
        <v>5</v>
      </c>
      <c r="G250" s="6">
        <v>129.94999999999999</v>
      </c>
      <c r="H250" s="6">
        <f>store_521_tb[[#This Row],[Unit Sales]]*store_521_tb[[#This Row],[Dollar Sales]]</f>
        <v>649.75</v>
      </c>
    </row>
    <row r="251" spans="1:8" x14ac:dyDescent="0.25">
      <c r="A251">
        <v>249</v>
      </c>
      <c r="B251">
        <v>91412</v>
      </c>
      <c r="C251">
        <v>8000451112</v>
      </c>
      <c r="D251">
        <v>521</v>
      </c>
      <c r="E251" s="1">
        <v>38267</v>
      </c>
      <c r="F251">
        <v>7</v>
      </c>
      <c r="G251" s="6">
        <v>90.93</v>
      </c>
      <c r="H251" s="6">
        <f>store_521_tb[[#This Row],[Unit Sales]]*store_521_tb[[#This Row],[Dollar Sales]]</f>
        <v>636.51</v>
      </c>
    </row>
    <row r="252" spans="1:8" x14ac:dyDescent="0.25">
      <c r="A252">
        <v>250</v>
      </c>
      <c r="B252">
        <v>91413</v>
      </c>
      <c r="C252">
        <v>8000451112</v>
      </c>
      <c r="D252">
        <v>521</v>
      </c>
      <c r="E252" s="1">
        <v>38271</v>
      </c>
      <c r="F252">
        <v>4</v>
      </c>
      <c r="G252" s="6">
        <v>51.96</v>
      </c>
      <c r="H252" s="6">
        <f>store_521_tb[[#This Row],[Unit Sales]]*store_521_tb[[#This Row],[Dollar Sales]]</f>
        <v>207.84</v>
      </c>
    </row>
    <row r="253" spans="1:8" x14ac:dyDescent="0.25">
      <c r="A253">
        <v>251</v>
      </c>
      <c r="B253">
        <v>91414</v>
      </c>
      <c r="C253">
        <v>8000451112</v>
      </c>
      <c r="D253">
        <v>521</v>
      </c>
      <c r="E253" s="1">
        <v>38271</v>
      </c>
      <c r="F253">
        <v>5</v>
      </c>
      <c r="G253" s="6">
        <v>64.95</v>
      </c>
      <c r="H253" s="6">
        <f>store_521_tb[[#This Row],[Unit Sales]]*store_521_tb[[#This Row],[Dollar Sales]]</f>
        <v>324.75</v>
      </c>
    </row>
    <row r="254" spans="1:8" x14ac:dyDescent="0.25">
      <c r="A254">
        <v>252</v>
      </c>
      <c r="B254">
        <v>91415</v>
      </c>
      <c r="C254">
        <v>8000451112</v>
      </c>
      <c r="D254">
        <v>521</v>
      </c>
      <c r="E254" s="1">
        <v>38272</v>
      </c>
      <c r="F254">
        <v>5</v>
      </c>
      <c r="G254" s="6">
        <v>64.95</v>
      </c>
      <c r="H254" s="6">
        <f>store_521_tb[[#This Row],[Unit Sales]]*store_521_tb[[#This Row],[Dollar Sales]]</f>
        <v>324.75</v>
      </c>
    </row>
    <row r="255" spans="1:8" x14ac:dyDescent="0.25">
      <c r="A255">
        <v>253</v>
      </c>
      <c r="B255">
        <v>91416</v>
      </c>
      <c r="C255">
        <v>8000451112</v>
      </c>
      <c r="D255">
        <v>521</v>
      </c>
      <c r="E255" s="1">
        <v>38272</v>
      </c>
      <c r="F255">
        <v>6</v>
      </c>
      <c r="G255" s="6">
        <v>77.94</v>
      </c>
      <c r="H255" s="6">
        <f>store_521_tb[[#This Row],[Unit Sales]]*store_521_tb[[#This Row],[Dollar Sales]]</f>
        <v>467.64</v>
      </c>
    </row>
    <row r="256" spans="1:8" x14ac:dyDescent="0.25">
      <c r="A256">
        <v>254</v>
      </c>
      <c r="B256">
        <v>91417</v>
      </c>
      <c r="C256">
        <v>8000451112</v>
      </c>
      <c r="D256">
        <v>521</v>
      </c>
      <c r="E256" s="1">
        <v>38272</v>
      </c>
      <c r="F256">
        <v>7</v>
      </c>
      <c r="G256" s="6">
        <v>181.93</v>
      </c>
      <c r="H256" s="6">
        <f>store_521_tb[[#This Row],[Unit Sales]]*store_521_tb[[#This Row],[Dollar Sales]]</f>
        <v>1273.51</v>
      </c>
    </row>
    <row r="257" spans="1:8" x14ac:dyDescent="0.25">
      <c r="A257">
        <v>255</v>
      </c>
      <c r="B257">
        <v>91418</v>
      </c>
      <c r="C257">
        <v>8000451112</v>
      </c>
      <c r="D257">
        <v>521</v>
      </c>
      <c r="E257" s="1">
        <v>38273</v>
      </c>
      <c r="F257">
        <v>5</v>
      </c>
      <c r="G257" s="6">
        <v>129.94999999999999</v>
      </c>
      <c r="H257" s="6">
        <f>store_521_tb[[#This Row],[Unit Sales]]*store_521_tb[[#This Row],[Dollar Sales]]</f>
        <v>649.75</v>
      </c>
    </row>
    <row r="258" spans="1:8" x14ac:dyDescent="0.25">
      <c r="A258">
        <v>256</v>
      </c>
      <c r="B258">
        <v>91419</v>
      </c>
      <c r="C258">
        <v>8000451112</v>
      </c>
      <c r="D258">
        <v>521</v>
      </c>
      <c r="E258" s="1">
        <v>38274</v>
      </c>
      <c r="F258">
        <v>4</v>
      </c>
      <c r="G258" s="6">
        <v>91.96</v>
      </c>
      <c r="H258" s="6">
        <f>store_521_tb[[#This Row],[Unit Sales]]*store_521_tb[[#This Row],[Dollar Sales]]</f>
        <v>367.84</v>
      </c>
    </row>
    <row r="259" spans="1:8" x14ac:dyDescent="0.25">
      <c r="A259">
        <v>257</v>
      </c>
      <c r="B259">
        <v>91420</v>
      </c>
      <c r="C259">
        <v>8000451112</v>
      </c>
      <c r="D259">
        <v>521</v>
      </c>
      <c r="E259" s="1">
        <v>38274</v>
      </c>
      <c r="F259">
        <v>5</v>
      </c>
      <c r="G259" s="6">
        <v>64.95</v>
      </c>
      <c r="H259" s="6">
        <f>store_521_tb[[#This Row],[Unit Sales]]*store_521_tb[[#This Row],[Dollar Sales]]</f>
        <v>324.75</v>
      </c>
    </row>
    <row r="260" spans="1:8" x14ac:dyDescent="0.25">
      <c r="A260">
        <v>258</v>
      </c>
      <c r="B260">
        <v>91421</v>
      </c>
      <c r="C260">
        <v>8000451112</v>
      </c>
      <c r="D260">
        <v>521</v>
      </c>
      <c r="E260" s="1">
        <v>38274</v>
      </c>
      <c r="F260">
        <v>5</v>
      </c>
      <c r="G260" s="6">
        <v>129.94999999999999</v>
      </c>
      <c r="H260" s="6">
        <f>store_521_tb[[#This Row],[Unit Sales]]*store_521_tb[[#This Row],[Dollar Sales]]</f>
        <v>649.75</v>
      </c>
    </row>
    <row r="261" spans="1:8" x14ac:dyDescent="0.25">
      <c r="A261">
        <v>259</v>
      </c>
      <c r="B261">
        <v>91422</v>
      </c>
      <c r="C261">
        <v>8000451112</v>
      </c>
      <c r="D261">
        <v>521</v>
      </c>
      <c r="E261" s="1">
        <v>38278</v>
      </c>
      <c r="F261">
        <v>4</v>
      </c>
      <c r="G261" s="6">
        <v>103.96</v>
      </c>
      <c r="H261" s="6">
        <f>store_521_tb[[#This Row],[Unit Sales]]*store_521_tb[[#This Row],[Dollar Sales]]</f>
        <v>415.84</v>
      </c>
    </row>
    <row r="262" spans="1:8" x14ac:dyDescent="0.25">
      <c r="A262">
        <v>260</v>
      </c>
      <c r="B262">
        <v>91423</v>
      </c>
      <c r="C262">
        <v>8000451112</v>
      </c>
      <c r="D262">
        <v>521</v>
      </c>
      <c r="E262" s="1">
        <v>38278</v>
      </c>
      <c r="F262">
        <v>11</v>
      </c>
      <c r="G262" s="6">
        <v>142.88999999999999</v>
      </c>
      <c r="H262" s="6">
        <f>store_521_tb[[#This Row],[Unit Sales]]*store_521_tb[[#This Row],[Dollar Sales]]</f>
        <v>1571.79</v>
      </c>
    </row>
    <row r="263" spans="1:8" x14ac:dyDescent="0.25">
      <c r="A263">
        <v>261</v>
      </c>
      <c r="B263">
        <v>91424</v>
      </c>
      <c r="C263">
        <v>8000451112</v>
      </c>
      <c r="D263">
        <v>521</v>
      </c>
      <c r="E263" s="1">
        <v>38278</v>
      </c>
      <c r="F263">
        <v>11</v>
      </c>
      <c r="G263" s="6">
        <v>142.88999999999999</v>
      </c>
      <c r="H263" s="6">
        <f>store_521_tb[[#This Row],[Unit Sales]]*store_521_tb[[#This Row],[Dollar Sales]]</f>
        <v>1571.79</v>
      </c>
    </row>
    <row r="264" spans="1:8" x14ac:dyDescent="0.25">
      <c r="A264">
        <v>262</v>
      </c>
      <c r="B264">
        <v>91425</v>
      </c>
      <c r="C264">
        <v>8000451112</v>
      </c>
      <c r="D264">
        <v>521</v>
      </c>
      <c r="E264" s="1">
        <v>38279</v>
      </c>
      <c r="F264">
        <v>5</v>
      </c>
      <c r="G264" s="6">
        <v>114.95</v>
      </c>
      <c r="H264" s="6">
        <f>store_521_tb[[#This Row],[Unit Sales]]*store_521_tb[[#This Row],[Dollar Sales]]</f>
        <v>574.75</v>
      </c>
    </row>
    <row r="265" spans="1:8" x14ac:dyDescent="0.25">
      <c r="A265">
        <v>263</v>
      </c>
      <c r="B265">
        <v>91426</v>
      </c>
      <c r="C265">
        <v>8000451112</v>
      </c>
      <c r="D265">
        <v>521</v>
      </c>
      <c r="E265" s="1">
        <v>38279</v>
      </c>
      <c r="F265">
        <v>6</v>
      </c>
      <c r="G265" s="6">
        <v>155.94</v>
      </c>
      <c r="H265" s="6">
        <f>store_521_tb[[#This Row],[Unit Sales]]*store_521_tb[[#This Row],[Dollar Sales]]</f>
        <v>935.64</v>
      </c>
    </row>
    <row r="266" spans="1:8" x14ac:dyDescent="0.25">
      <c r="A266">
        <v>264</v>
      </c>
      <c r="B266">
        <v>91427</v>
      </c>
      <c r="C266">
        <v>8000451112</v>
      </c>
      <c r="D266">
        <v>521</v>
      </c>
      <c r="E266" s="1">
        <v>38279</v>
      </c>
      <c r="F266">
        <v>11</v>
      </c>
      <c r="G266" s="6">
        <v>142.88999999999999</v>
      </c>
      <c r="H266" s="6">
        <f>store_521_tb[[#This Row],[Unit Sales]]*store_521_tb[[#This Row],[Dollar Sales]]</f>
        <v>1571.79</v>
      </c>
    </row>
    <row r="267" spans="1:8" x14ac:dyDescent="0.25">
      <c r="A267">
        <v>265</v>
      </c>
      <c r="B267">
        <v>91428</v>
      </c>
      <c r="C267">
        <v>8000451112</v>
      </c>
      <c r="D267">
        <v>521</v>
      </c>
      <c r="E267" s="1">
        <v>38279</v>
      </c>
      <c r="F267">
        <v>11</v>
      </c>
      <c r="G267" s="6">
        <v>142.88999999999999</v>
      </c>
      <c r="H267" s="6">
        <f>store_521_tb[[#This Row],[Unit Sales]]*store_521_tb[[#This Row],[Dollar Sales]]</f>
        <v>1571.79</v>
      </c>
    </row>
    <row r="268" spans="1:8" x14ac:dyDescent="0.25">
      <c r="A268">
        <v>266</v>
      </c>
      <c r="B268">
        <v>91429</v>
      </c>
      <c r="C268">
        <v>8000451112</v>
      </c>
      <c r="D268">
        <v>521</v>
      </c>
      <c r="E268" s="1">
        <v>38280</v>
      </c>
      <c r="F268">
        <v>5</v>
      </c>
      <c r="G268" s="6">
        <v>129.94999999999999</v>
      </c>
      <c r="H268" s="6">
        <f>store_521_tb[[#This Row],[Unit Sales]]*store_521_tb[[#This Row],[Dollar Sales]]</f>
        <v>649.75</v>
      </c>
    </row>
    <row r="269" spans="1:8" x14ac:dyDescent="0.25">
      <c r="A269">
        <v>267</v>
      </c>
      <c r="B269">
        <v>91430</v>
      </c>
      <c r="C269">
        <v>8000451112</v>
      </c>
      <c r="D269">
        <v>521</v>
      </c>
      <c r="E269" s="1">
        <v>38280</v>
      </c>
      <c r="F269">
        <v>5</v>
      </c>
      <c r="G269" s="6">
        <v>129.94999999999999</v>
      </c>
      <c r="H269" s="6">
        <f>store_521_tb[[#This Row],[Unit Sales]]*store_521_tb[[#This Row],[Dollar Sales]]</f>
        <v>649.75</v>
      </c>
    </row>
    <row r="270" spans="1:8" x14ac:dyDescent="0.25">
      <c r="A270">
        <v>268</v>
      </c>
      <c r="B270">
        <v>91431</v>
      </c>
      <c r="C270">
        <v>8000451112</v>
      </c>
      <c r="D270">
        <v>521</v>
      </c>
      <c r="E270" s="1">
        <v>38280</v>
      </c>
      <c r="F270">
        <v>6</v>
      </c>
      <c r="G270" s="6">
        <v>137.94</v>
      </c>
      <c r="H270" s="6">
        <f>store_521_tb[[#This Row],[Unit Sales]]*store_521_tb[[#This Row],[Dollar Sales]]</f>
        <v>827.64</v>
      </c>
    </row>
    <row r="271" spans="1:8" x14ac:dyDescent="0.25">
      <c r="A271">
        <v>269</v>
      </c>
      <c r="B271">
        <v>91432</v>
      </c>
      <c r="C271">
        <v>8000451112</v>
      </c>
      <c r="D271">
        <v>521</v>
      </c>
      <c r="E271" s="1">
        <v>38281</v>
      </c>
      <c r="F271">
        <v>4</v>
      </c>
      <c r="G271" s="6">
        <v>51.96</v>
      </c>
      <c r="H271" s="6">
        <f>store_521_tb[[#This Row],[Unit Sales]]*store_521_tb[[#This Row],[Dollar Sales]]</f>
        <v>207.84</v>
      </c>
    </row>
    <row r="272" spans="1:8" x14ac:dyDescent="0.25">
      <c r="A272">
        <v>270</v>
      </c>
      <c r="B272">
        <v>91433</v>
      </c>
      <c r="C272">
        <v>8000451112</v>
      </c>
      <c r="D272">
        <v>521</v>
      </c>
      <c r="E272" s="1">
        <v>38281</v>
      </c>
      <c r="F272">
        <v>4</v>
      </c>
      <c r="G272" s="6">
        <v>103.96</v>
      </c>
      <c r="H272" s="6">
        <f>store_521_tb[[#This Row],[Unit Sales]]*store_521_tb[[#This Row],[Dollar Sales]]</f>
        <v>415.84</v>
      </c>
    </row>
    <row r="273" spans="1:8" x14ac:dyDescent="0.25">
      <c r="A273">
        <v>271</v>
      </c>
      <c r="B273">
        <v>91434</v>
      </c>
      <c r="C273">
        <v>8000451112</v>
      </c>
      <c r="D273">
        <v>521</v>
      </c>
      <c r="E273" s="1">
        <v>38282</v>
      </c>
      <c r="F273">
        <v>21</v>
      </c>
      <c r="G273" s="6">
        <v>272.79000000000002</v>
      </c>
      <c r="H273" s="6">
        <f>store_521_tb[[#This Row],[Unit Sales]]*store_521_tb[[#This Row],[Dollar Sales]]</f>
        <v>5728.59</v>
      </c>
    </row>
    <row r="274" spans="1:8" x14ac:dyDescent="0.25">
      <c r="A274">
        <v>272</v>
      </c>
      <c r="B274">
        <v>91435</v>
      </c>
      <c r="C274">
        <v>8000451112</v>
      </c>
      <c r="D274">
        <v>521</v>
      </c>
      <c r="E274" s="1">
        <v>38285</v>
      </c>
      <c r="F274">
        <v>4</v>
      </c>
      <c r="G274" s="6">
        <v>51.96</v>
      </c>
      <c r="H274" s="6">
        <f>store_521_tb[[#This Row],[Unit Sales]]*store_521_tb[[#This Row],[Dollar Sales]]</f>
        <v>207.84</v>
      </c>
    </row>
    <row r="275" spans="1:8" x14ac:dyDescent="0.25">
      <c r="A275">
        <v>273</v>
      </c>
      <c r="B275">
        <v>91436</v>
      </c>
      <c r="C275">
        <v>8000451112</v>
      </c>
      <c r="D275">
        <v>521</v>
      </c>
      <c r="E275" s="1">
        <v>38285</v>
      </c>
      <c r="F275">
        <v>8</v>
      </c>
      <c r="G275" s="6">
        <v>207.92</v>
      </c>
      <c r="H275" s="6">
        <f>store_521_tb[[#This Row],[Unit Sales]]*store_521_tb[[#This Row],[Dollar Sales]]</f>
        <v>1663.36</v>
      </c>
    </row>
    <row r="276" spans="1:8" x14ac:dyDescent="0.25">
      <c r="A276">
        <v>274</v>
      </c>
      <c r="B276">
        <v>91437</v>
      </c>
      <c r="C276">
        <v>8000451112</v>
      </c>
      <c r="D276">
        <v>521</v>
      </c>
      <c r="E276" s="1">
        <v>38286</v>
      </c>
      <c r="F276">
        <v>11</v>
      </c>
      <c r="G276" s="6">
        <v>142.88999999999999</v>
      </c>
      <c r="H276" s="6">
        <f>store_521_tb[[#This Row],[Unit Sales]]*store_521_tb[[#This Row],[Dollar Sales]]</f>
        <v>1571.79</v>
      </c>
    </row>
    <row r="277" spans="1:8" x14ac:dyDescent="0.25">
      <c r="A277">
        <v>275</v>
      </c>
      <c r="B277">
        <v>91438</v>
      </c>
      <c r="C277">
        <v>8000451112</v>
      </c>
      <c r="D277">
        <v>521</v>
      </c>
      <c r="E277" s="1">
        <v>38287</v>
      </c>
      <c r="F277">
        <v>5</v>
      </c>
      <c r="G277" s="6">
        <v>129.94999999999999</v>
      </c>
      <c r="H277" s="6">
        <f>store_521_tb[[#This Row],[Unit Sales]]*store_521_tb[[#This Row],[Dollar Sales]]</f>
        <v>649.75</v>
      </c>
    </row>
    <row r="278" spans="1:8" x14ac:dyDescent="0.25">
      <c r="A278">
        <v>276</v>
      </c>
      <c r="B278">
        <v>91439</v>
      </c>
      <c r="C278">
        <v>8000451112</v>
      </c>
      <c r="D278">
        <v>521</v>
      </c>
      <c r="E278" s="1">
        <v>38287</v>
      </c>
      <c r="F278">
        <v>11</v>
      </c>
      <c r="G278" s="6">
        <v>142.88999999999999</v>
      </c>
      <c r="H278" s="6">
        <f>store_521_tb[[#This Row],[Unit Sales]]*store_521_tb[[#This Row],[Dollar Sales]]</f>
        <v>1571.79</v>
      </c>
    </row>
    <row r="279" spans="1:8" x14ac:dyDescent="0.25">
      <c r="A279">
        <v>277</v>
      </c>
      <c r="B279">
        <v>91440</v>
      </c>
      <c r="C279">
        <v>8000451112</v>
      </c>
      <c r="D279">
        <v>521</v>
      </c>
      <c r="E279" s="1">
        <v>38288</v>
      </c>
      <c r="F279">
        <v>4</v>
      </c>
      <c r="G279" s="6">
        <v>51.96</v>
      </c>
      <c r="H279" s="6">
        <f>store_521_tb[[#This Row],[Unit Sales]]*store_521_tb[[#This Row],[Dollar Sales]]</f>
        <v>207.84</v>
      </c>
    </row>
    <row r="280" spans="1:8" x14ac:dyDescent="0.25">
      <c r="A280">
        <v>278</v>
      </c>
      <c r="B280">
        <v>91441</v>
      </c>
      <c r="C280">
        <v>8000451112</v>
      </c>
      <c r="D280">
        <v>521</v>
      </c>
      <c r="E280" s="1">
        <v>38289</v>
      </c>
      <c r="F280">
        <v>18</v>
      </c>
      <c r="G280" s="6">
        <v>233.82</v>
      </c>
      <c r="H280" s="6">
        <f>store_521_tb[[#This Row],[Unit Sales]]*store_521_tb[[#This Row],[Dollar Sales]]</f>
        <v>4208.76</v>
      </c>
    </row>
    <row r="281" spans="1:8" x14ac:dyDescent="0.25">
      <c r="A281">
        <v>279</v>
      </c>
      <c r="B281">
        <v>91442</v>
      </c>
      <c r="C281">
        <v>8000451112</v>
      </c>
      <c r="D281">
        <v>521</v>
      </c>
      <c r="E281" s="1">
        <v>38293</v>
      </c>
      <c r="F281">
        <v>5</v>
      </c>
      <c r="G281" s="6">
        <v>64.95</v>
      </c>
      <c r="H281" s="6">
        <f>store_521_tb[[#This Row],[Unit Sales]]*store_521_tb[[#This Row],[Dollar Sales]]</f>
        <v>324.75</v>
      </c>
    </row>
    <row r="282" spans="1:8" x14ac:dyDescent="0.25">
      <c r="A282">
        <v>280</v>
      </c>
      <c r="B282">
        <v>91443</v>
      </c>
      <c r="C282">
        <v>8000451112</v>
      </c>
      <c r="D282">
        <v>521</v>
      </c>
      <c r="E282" s="1">
        <v>38293</v>
      </c>
      <c r="F282">
        <v>7</v>
      </c>
      <c r="G282" s="6">
        <v>90.93</v>
      </c>
      <c r="H282" s="6">
        <f>store_521_tb[[#This Row],[Unit Sales]]*store_521_tb[[#This Row],[Dollar Sales]]</f>
        <v>636.51</v>
      </c>
    </row>
    <row r="283" spans="1:8" x14ac:dyDescent="0.25">
      <c r="A283">
        <v>281</v>
      </c>
      <c r="B283">
        <v>91444</v>
      </c>
      <c r="C283">
        <v>8000451112</v>
      </c>
      <c r="D283">
        <v>521</v>
      </c>
      <c r="E283" s="1">
        <v>38294</v>
      </c>
      <c r="F283">
        <v>6</v>
      </c>
      <c r="G283" s="6">
        <v>155.94</v>
      </c>
      <c r="H283" s="6">
        <f>store_521_tb[[#This Row],[Unit Sales]]*store_521_tb[[#This Row],[Dollar Sales]]</f>
        <v>935.64</v>
      </c>
    </row>
    <row r="284" spans="1:8" x14ac:dyDescent="0.25">
      <c r="A284">
        <v>282</v>
      </c>
      <c r="B284">
        <v>91445</v>
      </c>
      <c r="C284">
        <v>8000451112</v>
      </c>
      <c r="D284">
        <v>521</v>
      </c>
      <c r="E284" s="1">
        <v>38295</v>
      </c>
      <c r="F284">
        <v>4</v>
      </c>
      <c r="G284" s="6">
        <v>103.96</v>
      </c>
      <c r="H284" s="6">
        <f>store_521_tb[[#This Row],[Unit Sales]]*store_521_tb[[#This Row],[Dollar Sales]]</f>
        <v>415.84</v>
      </c>
    </row>
    <row r="285" spans="1:8" x14ac:dyDescent="0.25">
      <c r="A285">
        <v>283</v>
      </c>
      <c r="B285">
        <v>91446</v>
      </c>
      <c r="C285">
        <v>8000451112</v>
      </c>
      <c r="D285">
        <v>521</v>
      </c>
      <c r="E285" s="1">
        <v>38295</v>
      </c>
      <c r="F285">
        <v>4</v>
      </c>
      <c r="G285" s="6">
        <v>103.96</v>
      </c>
      <c r="H285" s="6">
        <f>store_521_tb[[#This Row],[Unit Sales]]*store_521_tb[[#This Row],[Dollar Sales]]</f>
        <v>415.84</v>
      </c>
    </row>
    <row r="286" spans="1:8" x14ac:dyDescent="0.25">
      <c r="A286">
        <v>284</v>
      </c>
      <c r="B286">
        <v>91447</v>
      </c>
      <c r="C286">
        <v>8000451112</v>
      </c>
      <c r="D286">
        <v>521</v>
      </c>
      <c r="E286" s="1">
        <v>38295</v>
      </c>
      <c r="F286">
        <v>4</v>
      </c>
      <c r="G286" s="6">
        <v>91.96</v>
      </c>
      <c r="H286" s="6">
        <f>store_521_tb[[#This Row],[Unit Sales]]*store_521_tb[[#This Row],[Dollar Sales]]</f>
        <v>367.84</v>
      </c>
    </row>
    <row r="287" spans="1:8" x14ac:dyDescent="0.25">
      <c r="A287">
        <v>285</v>
      </c>
      <c r="B287">
        <v>91448</v>
      </c>
      <c r="C287">
        <v>8000451112</v>
      </c>
      <c r="D287">
        <v>521</v>
      </c>
      <c r="E287" s="1">
        <v>38295</v>
      </c>
      <c r="F287">
        <v>7</v>
      </c>
      <c r="G287" s="6">
        <v>90.93</v>
      </c>
      <c r="H287" s="6">
        <f>store_521_tb[[#This Row],[Unit Sales]]*store_521_tb[[#This Row],[Dollar Sales]]</f>
        <v>636.51</v>
      </c>
    </row>
    <row r="288" spans="1:8" x14ac:dyDescent="0.25">
      <c r="A288">
        <v>286</v>
      </c>
      <c r="B288">
        <v>91449</v>
      </c>
      <c r="C288">
        <v>8000451112</v>
      </c>
      <c r="D288">
        <v>521</v>
      </c>
      <c r="E288" s="1">
        <v>38299</v>
      </c>
      <c r="F288">
        <v>4</v>
      </c>
      <c r="G288" s="6">
        <v>51.96</v>
      </c>
      <c r="H288" s="6">
        <f>store_521_tb[[#This Row],[Unit Sales]]*store_521_tb[[#This Row],[Dollar Sales]]</f>
        <v>207.84</v>
      </c>
    </row>
    <row r="289" spans="1:8" x14ac:dyDescent="0.25">
      <c r="A289">
        <v>287</v>
      </c>
      <c r="B289">
        <v>91450</v>
      </c>
      <c r="C289">
        <v>8000451112</v>
      </c>
      <c r="D289">
        <v>521</v>
      </c>
      <c r="E289" s="1">
        <v>38299</v>
      </c>
      <c r="F289">
        <v>8</v>
      </c>
      <c r="G289" s="6">
        <v>207.92</v>
      </c>
      <c r="H289" s="6">
        <f>store_521_tb[[#This Row],[Unit Sales]]*store_521_tb[[#This Row],[Dollar Sales]]</f>
        <v>1663.36</v>
      </c>
    </row>
    <row r="290" spans="1:8" x14ac:dyDescent="0.25">
      <c r="A290">
        <v>288</v>
      </c>
      <c r="B290">
        <v>91451</v>
      </c>
      <c r="C290">
        <v>8000451112</v>
      </c>
      <c r="D290">
        <v>521</v>
      </c>
      <c r="E290" s="1">
        <v>38300</v>
      </c>
      <c r="F290">
        <v>5</v>
      </c>
      <c r="G290" s="6">
        <v>64.95</v>
      </c>
      <c r="H290" s="6">
        <f>store_521_tb[[#This Row],[Unit Sales]]*store_521_tb[[#This Row],[Dollar Sales]]</f>
        <v>324.75</v>
      </c>
    </row>
    <row r="291" spans="1:8" x14ac:dyDescent="0.25">
      <c r="A291">
        <v>289</v>
      </c>
      <c r="B291">
        <v>91452</v>
      </c>
      <c r="C291">
        <v>8000451112</v>
      </c>
      <c r="D291">
        <v>521</v>
      </c>
      <c r="E291" s="1">
        <v>38300</v>
      </c>
      <c r="F291">
        <v>5</v>
      </c>
      <c r="G291" s="6">
        <v>129.94999999999999</v>
      </c>
      <c r="H291" s="6">
        <f>store_521_tb[[#This Row],[Unit Sales]]*store_521_tb[[#This Row],[Dollar Sales]]</f>
        <v>649.75</v>
      </c>
    </row>
    <row r="292" spans="1:8" x14ac:dyDescent="0.25">
      <c r="A292">
        <v>290</v>
      </c>
      <c r="B292">
        <v>91453</v>
      </c>
      <c r="C292">
        <v>8000451112</v>
      </c>
      <c r="D292">
        <v>521</v>
      </c>
      <c r="E292" s="1">
        <v>38300</v>
      </c>
      <c r="F292">
        <v>5</v>
      </c>
      <c r="G292" s="6">
        <v>129.94999999999999</v>
      </c>
      <c r="H292" s="6">
        <f>store_521_tb[[#This Row],[Unit Sales]]*store_521_tb[[#This Row],[Dollar Sales]]</f>
        <v>649.75</v>
      </c>
    </row>
    <row r="293" spans="1:8" x14ac:dyDescent="0.25">
      <c r="A293">
        <v>291</v>
      </c>
      <c r="B293">
        <v>91454</v>
      </c>
      <c r="C293">
        <v>8000451112</v>
      </c>
      <c r="D293">
        <v>521</v>
      </c>
      <c r="E293" s="1">
        <v>38300</v>
      </c>
      <c r="F293">
        <v>5</v>
      </c>
      <c r="G293" s="6">
        <v>129.94999999999999</v>
      </c>
      <c r="H293" s="6">
        <f>store_521_tb[[#This Row],[Unit Sales]]*store_521_tb[[#This Row],[Dollar Sales]]</f>
        <v>649.75</v>
      </c>
    </row>
    <row r="294" spans="1:8" x14ac:dyDescent="0.25">
      <c r="A294">
        <v>292</v>
      </c>
      <c r="B294">
        <v>91455</v>
      </c>
      <c r="C294">
        <v>8000451112</v>
      </c>
      <c r="D294">
        <v>521</v>
      </c>
      <c r="E294" s="1">
        <v>38300</v>
      </c>
      <c r="F294">
        <v>8</v>
      </c>
      <c r="G294" s="6">
        <v>207.92</v>
      </c>
      <c r="H294" s="6">
        <f>store_521_tb[[#This Row],[Unit Sales]]*store_521_tb[[#This Row],[Dollar Sales]]</f>
        <v>1663.36</v>
      </c>
    </row>
    <row r="295" spans="1:8" x14ac:dyDescent="0.25">
      <c r="A295">
        <v>293</v>
      </c>
      <c r="B295">
        <v>91456</v>
      </c>
      <c r="C295">
        <v>8000451112</v>
      </c>
      <c r="D295">
        <v>521</v>
      </c>
      <c r="E295" s="1">
        <v>38301</v>
      </c>
      <c r="F295">
        <v>5</v>
      </c>
      <c r="G295" s="6">
        <v>129.94999999999999</v>
      </c>
      <c r="H295" s="6">
        <f>store_521_tb[[#This Row],[Unit Sales]]*store_521_tb[[#This Row],[Dollar Sales]]</f>
        <v>649.75</v>
      </c>
    </row>
    <row r="296" spans="1:8" x14ac:dyDescent="0.25">
      <c r="A296">
        <v>294</v>
      </c>
      <c r="B296">
        <v>91457</v>
      </c>
      <c r="C296">
        <v>8000451112</v>
      </c>
      <c r="D296">
        <v>521</v>
      </c>
      <c r="E296" s="1">
        <v>38301</v>
      </c>
      <c r="F296">
        <v>6</v>
      </c>
      <c r="G296" s="6">
        <v>155.94</v>
      </c>
      <c r="H296" s="6">
        <f>store_521_tb[[#This Row],[Unit Sales]]*store_521_tb[[#This Row],[Dollar Sales]]</f>
        <v>935.64</v>
      </c>
    </row>
    <row r="297" spans="1:8" x14ac:dyDescent="0.25">
      <c r="A297">
        <v>295</v>
      </c>
      <c r="B297">
        <v>91458</v>
      </c>
      <c r="C297">
        <v>8000451112</v>
      </c>
      <c r="D297">
        <v>521</v>
      </c>
      <c r="E297" s="1">
        <v>38301</v>
      </c>
      <c r="F297">
        <v>6</v>
      </c>
      <c r="G297" s="6">
        <v>155.94</v>
      </c>
      <c r="H297" s="6">
        <f>store_521_tb[[#This Row],[Unit Sales]]*store_521_tb[[#This Row],[Dollar Sales]]</f>
        <v>935.64</v>
      </c>
    </row>
    <row r="298" spans="1:8" x14ac:dyDescent="0.25">
      <c r="A298">
        <v>296</v>
      </c>
      <c r="B298">
        <v>91459</v>
      </c>
      <c r="C298">
        <v>8000451112</v>
      </c>
      <c r="D298">
        <v>521</v>
      </c>
      <c r="E298" s="1">
        <v>38302</v>
      </c>
      <c r="F298">
        <v>5</v>
      </c>
      <c r="G298" s="6">
        <v>64.95</v>
      </c>
      <c r="H298" s="6">
        <f>store_521_tb[[#This Row],[Unit Sales]]*store_521_tb[[#This Row],[Dollar Sales]]</f>
        <v>324.75</v>
      </c>
    </row>
    <row r="299" spans="1:8" x14ac:dyDescent="0.25">
      <c r="A299">
        <v>297</v>
      </c>
      <c r="B299">
        <v>91460</v>
      </c>
      <c r="C299">
        <v>8000451112</v>
      </c>
      <c r="D299">
        <v>521</v>
      </c>
      <c r="E299" s="1">
        <v>38302</v>
      </c>
      <c r="F299">
        <v>5</v>
      </c>
      <c r="G299" s="6">
        <v>129.94999999999999</v>
      </c>
      <c r="H299" s="6">
        <f>store_521_tb[[#This Row],[Unit Sales]]*store_521_tb[[#This Row],[Dollar Sales]]</f>
        <v>649.75</v>
      </c>
    </row>
    <row r="300" spans="1:8" x14ac:dyDescent="0.25">
      <c r="A300">
        <v>298</v>
      </c>
      <c r="B300">
        <v>91461</v>
      </c>
      <c r="C300">
        <v>8000451112</v>
      </c>
      <c r="D300">
        <v>521</v>
      </c>
      <c r="E300" s="1">
        <v>38302</v>
      </c>
      <c r="F300">
        <v>18</v>
      </c>
      <c r="G300" s="6">
        <v>233.82</v>
      </c>
      <c r="H300" s="6">
        <f>store_521_tb[[#This Row],[Unit Sales]]*store_521_tb[[#This Row],[Dollar Sales]]</f>
        <v>4208.76</v>
      </c>
    </row>
    <row r="301" spans="1:8" x14ac:dyDescent="0.25">
      <c r="A301">
        <v>299</v>
      </c>
      <c r="B301">
        <v>91462</v>
      </c>
      <c r="C301">
        <v>8000451112</v>
      </c>
      <c r="D301">
        <v>521</v>
      </c>
      <c r="E301" s="1">
        <v>38306</v>
      </c>
      <c r="F301">
        <v>4</v>
      </c>
      <c r="G301" s="6">
        <v>103.96</v>
      </c>
      <c r="H301" s="6">
        <f>store_521_tb[[#This Row],[Unit Sales]]*store_521_tb[[#This Row],[Dollar Sales]]</f>
        <v>415.84</v>
      </c>
    </row>
    <row r="302" spans="1:8" x14ac:dyDescent="0.25">
      <c r="A302">
        <v>300</v>
      </c>
      <c r="B302">
        <v>91463</v>
      </c>
      <c r="C302">
        <v>8000451112</v>
      </c>
      <c r="D302">
        <v>521</v>
      </c>
      <c r="E302" s="1">
        <v>38306</v>
      </c>
      <c r="F302">
        <v>5</v>
      </c>
      <c r="G302" s="6">
        <v>64.95</v>
      </c>
      <c r="H302" s="6">
        <f>store_521_tb[[#This Row],[Unit Sales]]*store_521_tb[[#This Row],[Dollar Sales]]</f>
        <v>324.75</v>
      </c>
    </row>
    <row r="303" spans="1:8" x14ac:dyDescent="0.25">
      <c r="A303">
        <v>301</v>
      </c>
      <c r="B303">
        <v>91464</v>
      </c>
      <c r="C303">
        <v>8000451112</v>
      </c>
      <c r="D303">
        <v>521</v>
      </c>
      <c r="E303" s="1">
        <v>38306</v>
      </c>
      <c r="F303">
        <v>9</v>
      </c>
      <c r="G303" s="6">
        <v>233.91</v>
      </c>
      <c r="H303" s="6">
        <f>store_521_tb[[#This Row],[Unit Sales]]*store_521_tb[[#This Row],[Dollar Sales]]</f>
        <v>2105.19</v>
      </c>
    </row>
    <row r="304" spans="1:8" x14ac:dyDescent="0.25">
      <c r="A304">
        <v>302</v>
      </c>
      <c r="B304">
        <v>91465</v>
      </c>
      <c r="C304">
        <v>8000451112</v>
      </c>
      <c r="D304">
        <v>521</v>
      </c>
      <c r="E304" s="1">
        <v>38308</v>
      </c>
      <c r="F304">
        <v>7</v>
      </c>
      <c r="G304" s="6">
        <v>181.93</v>
      </c>
      <c r="H304" s="6">
        <f>store_521_tb[[#This Row],[Unit Sales]]*store_521_tb[[#This Row],[Dollar Sales]]</f>
        <v>1273.51</v>
      </c>
    </row>
    <row r="305" spans="1:8" x14ac:dyDescent="0.25">
      <c r="A305">
        <v>303</v>
      </c>
      <c r="B305">
        <v>91466</v>
      </c>
      <c r="C305">
        <v>8000451112</v>
      </c>
      <c r="D305">
        <v>521</v>
      </c>
      <c r="E305" s="1">
        <v>38309</v>
      </c>
      <c r="F305">
        <v>4</v>
      </c>
      <c r="G305" s="6">
        <v>103.96</v>
      </c>
      <c r="H305" s="6">
        <f>store_521_tb[[#This Row],[Unit Sales]]*store_521_tb[[#This Row],[Dollar Sales]]</f>
        <v>415.84</v>
      </c>
    </row>
    <row r="306" spans="1:8" x14ac:dyDescent="0.25">
      <c r="A306">
        <v>304</v>
      </c>
      <c r="B306">
        <v>91467</v>
      </c>
      <c r="C306">
        <v>8000451112</v>
      </c>
      <c r="D306">
        <v>521</v>
      </c>
      <c r="E306" s="1">
        <v>38309</v>
      </c>
      <c r="F306">
        <v>4</v>
      </c>
      <c r="G306" s="6">
        <v>103.96</v>
      </c>
      <c r="H306" s="6">
        <f>store_521_tb[[#This Row],[Unit Sales]]*store_521_tb[[#This Row],[Dollar Sales]]</f>
        <v>415.84</v>
      </c>
    </row>
    <row r="307" spans="1:8" x14ac:dyDescent="0.25">
      <c r="A307">
        <v>305</v>
      </c>
      <c r="B307">
        <v>91468</v>
      </c>
      <c r="C307">
        <v>8000451112</v>
      </c>
      <c r="D307">
        <v>521</v>
      </c>
      <c r="E307" s="1">
        <v>38309</v>
      </c>
      <c r="F307">
        <v>5</v>
      </c>
      <c r="G307" s="6">
        <v>64.95</v>
      </c>
      <c r="H307" s="6">
        <f>store_521_tb[[#This Row],[Unit Sales]]*store_521_tb[[#This Row],[Dollar Sales]]</f>
        <v>324.75</v>
      </c>
    </row>
    <row r="308" spans="1:8" x14ac:dyDescent="0.25">
      <c r="A308">
        <v>306</v>
      </c>
      <c r="B308">
        <v>91469</v>
      </c>
      <c r="C308">
        <v>8000451112</v>
      </c>
      <c r="D308">
        <v>521</v>
      </c>
      <c r="E308" s="1">
        <v>38309</v>
      </c>
      <c r="F308">
        <v>5</v>
      </c>
      <c r="G308" s="6">
        <v>129.94999999999999</v>
      </c>
      <c r="H308" s="6">
        <f>store_521_tb[[#This Row],[Unit Sales]]*store_521_tb[[#This Row],[Dollar Sales]]</f>
        <v>649.75</v>
      </c>
    </row>
    <row r="309" spans="1:8" x14ac:dyDescent="0.25">
      <c r="A309">
        <v>307</v>
      </c>
      <c r="B309">
        <v>91470</v>
      </c>
      <c r="C309">
        <v>8000451112</v>
      </c>
      <c r="D309">
        <v>521</v>
      </c>
      <c r="E309" s="1">
        <v>38313</v>
      </c>
      <c r="F309">
        <v>4</v>
      </c>
      <c r="G309" s="6">
        <v>51.96</v>
      </c>
      <c r="H309" s="6">
        <f>store_521_tb[[#This Row],[Unit Sales]]*store_521_tb[[#This Row],[Dollar Sales]]</f>
        <v>207.84</v>
      </c>
    </row>
    <row r="310" spans="1:8" x14ac:dyDescent="0.25">
      <c r="A310">
        <v>308</v>
      </c>
      <c r="B310">
        <v>91471</v>
      </c>
      <c r="C310">
        <v>8000451112</v>
      </c>
      <c r="D310">
        <v>521</v>
      </c>
      <c r="E310" s="1">
        <v>38313</v>
      </c>
      <c r="F310">
        <v>4</v>
      </c>
      <c r="G310" s="6">
        <v>103.96</v>
      </c>
      <c r="H310" s="6">
        <f>store_521_tb[[#This Row],[Unit Sales]]*store_521_tb[[#This Row],[Dollar Sales]]</f>
        <v>415.84</v>
      </c>
    </row>
    <row r="311" spans="1:8" x14ac:dyDescent="0.25">
      <c r="A311">
        <v>309</v>
      </c>
      <c r="B311">
        <v>91472</v>
      </c>
      <c r="C311">
        <v>8000451112</v>
      </c>
      <c r="D311">
        <v>521</v>
      </c>
      <c r="E311" s="1">
        <v>38314</v>
      </c>
      <c r="F311">
        <v>6</v>
      </c>
      <c r="G311" s="6">
        <v>77.94</v>
      </c>
      <c r="H311" s="6">
        <f>store_521_tb[[#This Row],[Unit Sales]]*store_521_tb[[#This Row],[Dollar Sales]]</f>
        <v>467.64</v>
      </c>
    </row>
    <row r="312" spans="1:8" x14ac:dyDescent="0.25">
      <c r="A312">
        <v>310</v>
      </c>
      <c r="B312">
        <v>91473</v>
      </c>
      <c r="C312">
        <v>8000451112</v>
      </c>
      <c r="D312">
        <v>521</v>
      </c>
      <c r="E312" s="1">
        <v>38314</v>
      </c>
      <c r="F312">
        <v>6</v>
      </c>
      <c r="G312" s="6">
        <v>77.94</v>
      </c>
      <c r="H312" s="6">
        <f>store_521_tb[[#This Row],[Unit Sales]]*store_521_tb[[#This Row],[Dollar Sales]]</f>
        <v>467.64</v>
      </c>
    </row>
    <row r="313" spans="1:8" x14ac:dyDescent="0.25">
      <c r="A313">
        <v>311</v>
      </c>
      <c r="B313">
        <v>91474</v>
      </c>
      <c r="C313">
        <v>8000451112</v>
      </c>
      <c r="D313">
        <v>521</v>
      </c>
      <c r="E313" s="1">
        <v>38314</v>
      </c>
      <c r="F313">
        <v>6</v>
      </c>
      <c r="G313" s="6">
        <v>155.94</v>
      </c>
      <c r="H313" s="6">
        <f>store_521_tb[[#This Row],[Unit Sales]]*store_521_tb[[#This Row],[Dollar Sales]]</f>
        <v>935.64</v>
      </c>
    </row>
    <row r="314" spans="1:8" x14ac:dyDescent="0.25">
      <c r="A314">
        <v>312</v>
      </c>
      <c r="B314">
        <v>91475</v>
      </c>
      <c r="C314">
        <v>8000451112</v>
      </c>
      <c r="D314">
        <v>521</v>
      </c>
      <c r="E314" s="1">
        <v>38314</v>
      </c>
      <c r="F314">
        <v>6</v>
      </c>
      <c r="G314" s="6">
        <v>155.94</v>
      </c>
      <c r="H314" s="6">
        <f>store_521_tb[[#This Row],[Unit Sales]]*store_521_tb[[#This Row],[Dollar Sales]]</f>
        <v>935.64</v>
      </c>
    </row>
    <row r="315" spans="1:8" x14ac:dyDescent="0.25">
      <c r="A315">
        <v>313</v>
      </c>
      <c r="B315">
        <v>91476</v>
      </c>
      <c r="C315">
        <v>8000451112</v>
      </c>
      <c r="D315">
        <v>521</v>
      </c>
      <c r="E315" s="1">
        <v>38314</v>
      </c>
      <c r="F315">
        <v>7</v>
      </c>
      <c r="G315" s="6">
        <v>90.93</v>
      </c>
      <c r="H315" s="6">
        <f>store_521_tb[[#This Row],[Unit Sales]]*store_521_tb[[#This Row],[Dollar Sales]]</f>
        <v>636.51</v>
      </c>
    </row>
    <row r="316" spans="1:8" x14ac:dyDescent="0.25">
      <c r="A316">
        <v>314</v>
      </c>
      <c r="B316">
        <v>91477</v>
      </c>
      <c r="C316">
        <v>8000451112</v>
      </c>
      <c r="D316">
        <v>521</v>
      </c>
      <c r="E316" s="1">
        <v>38315</v>
      </c>
      <c r="F316">
        <v>5</v>
      </c>
      <c r="G316" s="6">
        <v>129.94999999999999</v>
      </c>
      <c r="H316" s="6">
        <f>store_521_tb[[#This Row],[Unit Sales]]*store_521_tb[[#This Row],[Dollar Sales]]</f>
        <v>649.75</v>
      </c>
    </row>
    <row r="317" spans="1:8" x14ac:dyDescent="0.25">
      <c r="A317">
        <v>315</v>
      </c>
      <c r="B317">
        <v>91478</v>
      </c>
      <c r="C317">
        <v>8000451112</v>
      </c>
      <c r="D317">
        <v>521</v>
      </c>
      <c r="E317" s="1">
        <v>38315</v>
      </c>
      <c r="F317">
        <v>5</v>
      </c>
      <c r="G317" s="6">
        <v>129.94999999999999</v>
      </c>
      <c r="H317" s="6">
        <f>store_521_tb[[#This Row],[Unit Sales]]*store_521_tb[[#This Row],[Dollar Sales]]</f>
        <v>649.75</v>
      </c>
    </row>
    <row r="318" spans="1:8" x14ac:dyDescent="0.25">
      <c r="A318">
        <v>316</v>
      </c>
      <c r="B318">
        <v>91479</v>
      </c>
      <c r="C318">
        <v>8000451112</v>
      </c>
      <c r="D318">
        <v>521</v>
      </c>
      <c r="E318" s="1">
        <v>38315</v>
      </c>
      <c r="F318">
        <v>6</v>
      </c>
      <c r="G318" s="6">
        <v>155.94</v>
      </c>
      <c r="H318" s="6">
        <f>store_521_tb[[#This Row],[Unit Sales]]*store_521_tb[[#This Row],[Dollar Sales]]</f>
        <v>935.64</v>
      </c>
    </row>
    <row r="319" spans="1:8" x14ac:dyDescent="0.25">
      <c r="A319">
        <v>317</v>
      </c>
      <c r="B319">
        <v>91480</v>
      </c>
      <c r="C319">
        <v>8000451112</v>
      </c>
      <c r="D319">
        <v>521</v>
      </c>
      <c r="E319" s="1">
        <v>38315</v>
      </c>
      <c r="F319">
        <v>7</v>
      </c>
      <c r="G319" s="6">
        <v>181.93</v>
      </c>
      <c r="H319" s="6">
        <f>store_521_tb[[#This Row],[Unit Sales]]*store_521_tb[[#This Row],[Dollar Sales]]</f>
        <v>1273.51</v>
      </c>
    </row>
    <row r="320" spans="1:8" x14ac:dyDescent="0.25">
      <c r="A320">
        <v>318</v>
      </c>
      <c r="B320">
        <v>91481</v>
      </c>
      <c r="C320">
        <v>8000451112</v>
      </c>
      <c r="D320">
        <v>521</v>
      </c>
      <c r="E320" s="1">
        <v>38321</v>
      </c>
      <c r="F320">
        <v>7</v>
      </c>
      <c r="G320" s="6">
        <v>160.93</v>
      </c>
      <c r="H320" s="6">
        <f>store_521_tb[[#This Row],[Unit Sales]]*store_521_tb[[#This Row],[Dollar Sales]]</f>
        <v>1126.51</v>
      </c>
    </row>
    <row r="321" spans="1:8" x14ac:dyDescent="0.25">
      <c r="A321">
        <v>319</v>
      </c>
      <c r="B321">
        <v>91482</v>
      </c>
      <c r="C321">
        <v>8000451112</v>
      </c>
      <c r="D321">
        <v>521</v>
      </c>
      <c r="E321" s="1">
        <v>38323</v>
      </c>
      <c r="F321">
        <v>4</v>
      </c>
      <c r="G321" s="6">
        <v>91.96</v>
      </c>
      <c r="H321" s="6">
        <f>store_521_tb[[#This Row],[Unit Sales]]*store_521_tb[[#This Row],[Dollar Sales]]</f>
        <v>367.84</v>
      </c>
    </row>
    <row r="322" spans="1:8" x14ac:dyDescent="0.25">
      <c r="A322">
        <v>320</v>
      </c>
      <c r="B322">
        <v>91483</v>
      </c>
      <c r="C322">
        <v>8000451112</v>
      </c>
      <c r="D322">
        <v>521</v>
      </c>
      <c r="E322" s="1">
        <v>38327</v>
      </c>
      <c r="F322">
        <v>4</v>
      </c>
      <c r="G322" s="6">
        <v>103.96</v>
      </c>
      <c r="H322" s="6">
        <f>store_521_tb[[#This Row],[Unit Sales]]*store_521_tb[[#This Row],[Dollar Sales]]</f>
        <v>415.84</v>
      </c>
    </row>
    <row r="323" spans="1:8" x14ac:dyDescent="0.25">
      <c r="A323">
        <v>321</v>
      </c>
      <c r="B323">
        <v>91484</v>
      </c>
      <c r="C323">
        <v>8000451112</v>
      </c>
      <c r="D323">
        <v>521</v>
      </c>
      <c r="E323" s="1">
        <v>38328</v>
      </c>
      <c r="F323">
        <v>6</v>
      </c>
      <c r="G323" s="6">
        <v>77.94</v>
      </c>
      <c r="H323" s="6">
        <f>store_521_tb[[#This Row],[Unit Sales]]*store_521_tb[[#This Row],[Dollar Sales]]</f>
        <v>467.64</v>
      </c>
    </row>
    <row r="324" spans="1:8" x14ac:dyDescent="0.25">
      <c r="A324">
        <v>322</v>
      </c>
      <c r="B324">
        <v>91485</v>
      </c>
      <c r="C324">
        <v>8000451112</v>
      </c>
      <c r="D324">
        <v>521</v>
      </c>
      <c r="E324" s="1">
        <v>38328</v>
      </c>
      <c r="F324">
        <v>7</v>
      </c>
      <c r="G324" s="6">
        <v>181.93</v>
      </c>
      <c r="H324" s="6">
        <f>store_521_tb[[#This Row],[Unit Sales]]*store_521_tb[[#This Row],[Dollar Sales]]</f>
        <v>1273.51</v>
      </c>
    </row>
    <row r="325" spans="1:8" x14ac:dyDescent="0.25">
      <c r="A325">
        <v>323</v>
      </c>
      <c r="B325">
        <v>91486</v>
      </c>
      <c r="C325">
        <v>8000451112</v>
      </c>
      <c r="D325">
        <v>521</v>
      </c>
      <c r="E325" s="1">
        <v>38329</v>
      </c>
      <c r="F325">
        <v>5</v>
      </c>
      <c r="G325" s="6">
        <v>114.95</v>
      </c>
      <c r="H325" s="6">
        <f>store_521_tb[[#This Row],[Unit Sales]]*store_521_tb[[#This Row],[Dollar Sales]]</f>
        <v>574.75</v>
      </c>
    </row>
    <row r="326" spans="1:8" x14ac:dyDescent="0.25">
      <c r="A326">
        <v>324</v>
      </c>
      <c r="B326">
        <v>91487</v>
      </c>
      <c r="C326">
        <v>8000451112</v>
      </c>
      <c r="D326">
        <v>521</v>
      </c>
      <c r="E326" s="1">
        <v>38329</v>
      </c>
      <c r="F326">
        <v>6</v>
      </c>
      <c r="G326" s="6">
        <v>137.94</v>
      </c>
      <c r="H326" s="6">
        <f>store_521_tb[[#This Row],[Unit Sales]]*store_521_tb[[#This Row],[Dollar Sales]]</f>
        <v>827.64</v>
      </c>
    </row>
    <row r="327" spans="1:8" x14ac:dyDescent="0.25">
      <c r="A327">
        <v>325</v>
      </c>
      <c r="B327">
        <v>91488</v>
      </c>
      <c r="C327">
        <v>8000451112</v>
      </c>
      <c r="D327">
        <v>521</v>
      </c>
      <c r="E327" s="1">
        <v>38330</v>
      </c>
      <c r="F327">
        <v>5</v>
      </c>
      <c r="G327" s="6">
        <v>129.94999999999999</v>
      </c>
      <c r="H327" s="6">
        <f>store_521_tb[[#This Row],[Unit Sales]]*store_521_tb[[#This Row],[Dollar Sales]]</f>
        <v>649.75</v>
      </c>
    </row>
    <row r="328" spans="1:8" x14ac:dyDescent="0.25">
      <c r="A328">
        <v>326</v>
      </c>
      <c r="B328">
        <v>91489</v>
      </c>
      <c r="C328">
        <v>8000451112</v>
      </c>
      <c r="D328">
        <v>521</v>
      </c>
      <c r="E328" s="1">
        <v>38334</v>
      </c>
      <c r="F328">
        <v>4</v>
      </c>
      <c r="G328" s="6">
        <v>51.96</v>
      </c>
      <c r="H328" s="6">
        <f>store_521_tb[[#This Row],[Unit Sales]]*store_521_tb[[#This Row],[Dollar Sales]]</f>
        <v>207.84</v>
      </c>
    </row>
    <row r="329" spans="1:8" x14ac:dyDescent="0.25">
      <c r="A329">
        <v>327</v>
      </c>
      <c r="B329">
        <v>91490</v>
      </c>
      <c r="C329">
        <v>8000451112</v>
      </c>
      <c r="D329">
        <v>521</v>
      </c>
      <c r="E329" s="1">
        <v>38334</v>
      </c>
      <c r="F329">
        <v>4</v>
      </c>
      <c r="G329" s="6">
        <v>103.96</v>
      </c>
      <c r="H329" s="6">
        <f>store_521_tb[[#This Row],[Unit Sales]]*store_521_tb[[#This Row],[Dollar Sales]]</f>
        <v>415.84</v>
      </c>
    </row>
    <row r="330" spans="1:8" x14ac:dyDescent="0.25">
      <c r="A330">
        <v>328</v>
      </c>
      <c r="B330">
        <v>91491</v>
      </c>
      <c r="C330">
        <v>8000451112</v>
      </c>
      <c r="D330">
        <v>521</v>
      </c>
      <c r="E330" s="1">
        <v>38336</v>
      </c>
      <c r="F330">
        <v>7</v>
      </c>
      <c r="G330" s="6">
        <v>181.93</v>
      </c>
      <c r="H330" s="6">
        <f>store_521_tb[[#This Row],[Unit Sales]]*store_521_tb[[#This Row],[Dollar Sales]]</f>
        <v>1273.51</v>
      </c>
    </row>
    <row r="331" spans="1:8" x14ac:dyDescent="0.25">
      <c r="A331">
        <v>329</v>
      </c>
      <c r="B331">
        <v>91492</v>
      </c>
      <c r="C331">
        <v>8000451112</v>
      </c>
      <c r="D331">
        <v>521</v>
      </c>
      <c r="E331" s="1">
        <v>38337</v>
      </c>
      <c r="F331">
        <v>4</v>
      </c>
      <c r="G331" s="6">
        <v>51.96</v>
      </c>
      <c r="H331" s="6">
        <f>store_521_tb[[#This Row],[Unit Sales]]*store_521_tb[[#This Row],[Dollar Sales]]</f>
        <v>207.84</v>
      </c>
    </row>
    <row r="332" spans="1:8" x14ac:dyDescent="0.25">
      <c r="A332">
        <v>330</v>
      </c>
      <c r="B332">
        <v>91493</v>
      </c>
      <c r="C332">
        <v>8000451112</v>
      </c>
      <c r="D332">
        <v>521</v>
      </c>
      <c r="E332" s="1">
        <v>38341</v>
      </c>
      <c r="F332">
        <v>4</v>
      </c>
      <c r="G332" s="6">
        <v>51.96</v>
      </c>
      <c r="H332" s="6">
        <f>store_521_tb[[#This Row],[Unit Sales]]*store_521_tb[[#This Row],[Dollar Sales]]</f>
        <v>207.84</v>
      </c>
    </row>
    <row r="333" spans="1:8" x14ac:dyDescent="0.25">
      <c r="A333">
        <v>331</v>
      </c>
      <c r="B333">
        <v>91494</v>
      </c>
      <c r="C333">
        <v>8000451112</v>
      </c>
      <c r="D333">
        <v>521</v>
      </c>
      <c r="E333" s="1">
        <v>38342</v>
      </c>
      <c r="F333">
        <v>5</v>
      </c>
      <c r="G333" s="6">
        <v>64.95</v>
      </c>
      <c r="H333" s="6">
        <f>store_521_tb[[#This Row],[Unit Sales]]*store_521_tb[[#This Row],[Dollar Sales]]</f>
        <v>324.75</v>
      </c>
    </row>
    <row r="334" spans="1:8" x14ac:dyDescent="0.25">
      <c r="A334">
        <v>332</v>
      </c>
      <c r="B334">
        <v>91495</v>
      </c>
      <c r="C334">
        <v>8000451112</v>
      </c>
      <c r="D334">
        <v>521</v>
      </c>
      <c r="E334" s="1">
        <v>38342</v>
      </c>
      <c r="F334">
        <v>5</v>
      </c>
      <c r="G334" s="6">
        <v>129.94999999999999</v>
      </c>
      <c r="H334" s="6">
        <f>store_521_tb[[#This Row],[Unit Sales]]*store_521_tb[[#This Row],[Dollar Sales]]</f>
        <v>649.75</v>
      </c>
    </row>
    <row r="335" spans="1:8" x14ac:dyDescent="0.25">
      <c r="A335">
        <v>333</v>
      </c>
      <c r="B335">
        <v>91496</v>
      </c>
      <c r="C335">
        <v>8000451112</v>
      </c>
      <c r="D335">
        <v>521</v>
      </c>
      <c r="E335" s="1">
        <v>38342</v>
      </c>
      <c r="F335">
        <v>5</v>
      </c>
      <c r="G335" s="6">
        <v>129.94999999999999</v>
      </c>
      <c r="H335" s="6">
        <f>store_521_tb[[#This Row],[Unit Sales]]*store_521_tb[[#This Row],[Dollar Sales]]</f>
        <v>649.75</v>
      </c>
    </row>
    <row r="336" spans="1:8" x14ac:dyDescent="0.25">
      <c r="A336">
        <v>334</v>
      </c>
      <c r="B336">
        <v>91497</v>
      </c>
      <c r="C336">
        <v>8000451112</v>
      </c>
      <c r="D336">
        <v>521</v>
      </c>
      <c r="E336" s="1">
        <v>38342</v>
      </c>
      <c r="F336">
        <v>6</v>
      </c>
      <c r="G336" s="6">
        <v>77.94</v>
      </c>
      <c r="H336" s="6">
        <f>store_521_tb[[#This Row],[Unit Sales]]*store_521_tb[[#This Row],[Dollar Sales]]</f>
        <v>467.64</v>
      </c>
    </row>
    <row r="337" spans="1:8" x14ac:dyDescent="0.25">
      <c r="A337">
        <v>335</v>
      </c>
      <c r="B337">
        <v>91498</v>
      </c>
      <c r="C337">
        <v>8000451112</v>
      </c>
      <c r="D337">
        <v>521</v>
      </c>
      <c r="E337" s="1">
        <v>38342</v>
      </c>
      <c r="F337">
        <v>6</v>
      </c>
      <c r="G337" s="6">
        <v>77.94</v>
      </c>
      <c r="H337" s="6">
        <f>store_521_tb[[#This Row],[Unit Sales]]*store_521_tb[[#This Row],[Dollar Sales]]</f>
        <v>467.64</v>
      </c>
    </row>
    <row r="338" spans="1:8" x14ac:dyDescent="0.25">
      <c r="A338">
        <v>336</v>
      </c>
      <c r="B338">
        <v>91499</v>
      </c>
      <c r="C338">
        <v>8000451112</v>
      </c>
      <c r="D338">
        <v>521</v>
      </c>
      <c r="E338" s="1">
        <v>38342</v>
      </c>
      <c r="F338">
        <v>8</v>
      </c>
      <c r="G338" s="6">
        <v>207.92</v>
      </c>
      <c r="H338" s="6">
        <f>store_521_tb[[#This Row],[Unit Sales]]*store_521_tb[[#This Row],[Dollar Sales]]</f>
        <v>1663.36</v>
      </c>
    </row>
    <row r="339" spans="1:8" x14ac:dyDescent="0.25">
      <c r="A339">
        <v>337</v>
      </c>
      <c r="B339">
        <v>91500</v>
      </c>
      <c r="C339">
        <v>8000451112</v>
      </c>
      <c r="D339">
        <v>521</v>
      </c>
      <c r="E339" s="1">
        <v>38342</v>
      </c>
      <c r="F339">
        <v>11</v>
      </c>
      <c r="G339" s="6">
        <v>285.89</v>
      </c>
      <c r="H339" s="6">
        <f>store_521_tb[[#This Row],[Unit Sales]]*store_521_tb[[#This Row],[Dollar Sales]]</f>
        <v>3144.79</v>
      </c>
    </row>
    <row r="340" spans="1:8" x14ac:dyDescent="0.25">
      <c r="A340">
        <v>338</v>
      </c>
      <c r="B340">
        <v>91501</v>
      </c>
      <c r="C340">
        <v>8000451112</v>
      </c>
      <c r="D340">
        <v>521</v>
      </c>
      <c r="E340" s="1">
        <v>38343</v>
      </c>
      <c r="F340">
        <v>5</v>
      </c>
      <c r="G340" s="6">
        <v>129.94999999999999</v>
      </c>
      <c r="H340" s="6">
        <f>store_521_tb[[#This Row],[Unit Sales]]*store_521_tb[[#This Row],[Dollar Sales]]</f>
        <v>649.75</v>
      </c>
    </row>
    <row r="341" spans="1:8" x14ac:dyDescent="0.25">
      <c r="A341">
        <v>339</v>
      </c>
      <c r="B341">
        <v>91502</v>
      </c>
      <c r="C341">
        <v>8000451112</v>
      </c>
      <c r="D341">
        <v>521</v>
      </c>
      <c r="E341" s="1">
        <v>38344</v>
      </c>
      <c r="F341">
        <v>4</v>
      </c>
      <c r="G341" s="6">
        <v>103.96</v>
      </c>
      <c r="H341" s="6">
        <f>store_521_tb[[#This Row],[Unit Sales]]*store_521_tb[[#This Row],[Dollar Sales]]</f>
        <v>415.84</v>
      </c>
    </row>
    <row r="342" spans="1:8" x14ac:dyDescent="0.25">
      <c r="A342">
        <v>340</v>
      </c>
      <c r="B342">
        <v>91503</v>
      </c>
      <c r="C342">
        <v>8000451112</v>
      </c>
      <c r="D342">
        <v>521</v>
      </c>
      <c r="E342" s="1">
        <v>38349</v>
      </c>
      <c r="F342">
        <v>5</v>
      </c>
      <c r="G342" s="6">
        <v>64.95</v>
      </c>
      <c r="H342" s="6">
        <f>store_521_tb[[#This Row],[Unit Sales]]*store_521_tb[[#This Row],[Dollar Sales]]</f>
        <v>324.75</v>
      </c>
    </row>
    <row r="343" spans="1:8" x14ac:dyDescent="0.25">
      <c r="A343">
        <v>341</v>
      </c>
      <c r="B343">
        <v>91504</v>
      </c>
      <c r="C343">
        <v>8000451112</v>
      </c>
      <c r="D343">
        <v>521</v>
      </c>
      <c r="E343" s="1">
        <v>38349</v>
      </c>
      <c r="F343">
        <v>5</v>
      </c>
      <c r="G343" s="6">
        <v>129.94999999999999</v>
      </c>
      <c r="H343" s="6">
        <f>store_521_tb[[#This Row],[Unit Sales]]*store_521_tb[[#This Row],[Dollar Sales]]</f>
        <v>649.75</v>
      </c>
    </row>
    <row r="344" spans="1:8" x14ac:dyDescent="0.25">
      <c r="A344">
        <v>342</v>
      </c>
      <c r="B344">
        <v>91505</v>
      </c>
      <c r="C344">
        <v>8000451112</v>
      </c>
      <c r="D344">
        <v>521</v>
      </c>
      <c r="E344" s="1">
        <v>38349</v>
      </c>
      <c r="F344">
        <v>7</v>
      </c>
      <c r="G344" s="6">
        <v>181.93</v>
      </c>
      <c r="H344" s="6">
        <f>store_521_tb[[#This Row],[Unit Sales]]*store_521_tb[[#This Row],[Dollar Sales]]</f>
        <v>1273.51</v>
      </c>
    </row>
    <row r="345" spans="1:8" x14ac:dyDescent="0.25">
      <c r="A345">
        <v>343</v>
      </c>
      <c r="B345">
        <v>91506</v>
      </c>
      <c r="C345">
        <v>8000451112</v>
      </c>
      <c r="D345">
        <v>521</v>
      </c>
      <c r="E345" s="1">
        <v>38349</v>
      </c>
      <c r="F345">
        <v>8</v>
      </c>
      <c r="G345" s="6">
        <v>207.92</v>
      </c>
      <c r="H345" s="6">
        <f>store_521_tb[[#This Row],[Unit Sales]]*store_521_tb[[#This Row],[Dollar Sales]]</f>
        <v>1663.36</v>
      </c>
    </row>
    <row r="346" spans="1:8" x14ac:dyDescent="0.25">
      <c r="A346">
        <v>344</v>
      </c>
      <c r="B346">
        <v>91507</v>
      </c>
      <c r="C346">
        <v>8000451112</v>
      </c>
      <c r="D346">
        <v>521</v>
      </c>
      <c r="E346" s="1">
        <v>38349</v>
      </c>
      <c r="F346">
        <v>11</v>
      </c>
      <c r="G346" s="6">
        <v>142.88999999999999</v>
      </c>
      <c r="H346" s="6">
        <f>store_521_tb[[#This Row],[Unit Sales]]*store_521_tb[[#This Row],[Dollar Sales]]</f>
        <v>1571.79</v>
      </c>
    </row>
    <row r="347" spans="1:8" x14ac:dyDescent="0.25">
      <c r="A347">
        <v>345</v>
      </c>
      <c r="B347">
        <v>91508</v>
      </c>
      <c r="C347">
        <v>8000451112</v>
      </c>
      <c r="D347">
        <v>521</v>
      </c>
      <c r="E347" s="1">
        <v>38350</v>
      </c>
      <c r="F347">
        <v>5</v>
      </c>
      <c r="G347" s="6">
        <v>129.94999999999999</v>
      </c>
      <c r="H347" s="6">
        <f>store_521_tb[[#This Row],[Unit Sales]]*store_521_tb[[#This Row],[Dollar Sales]]</f>
        <v>649.75</v>
      </c>
    </row>
    <row r="348" spans="1:8" x14ac:dyDescent="0.25">
      <c r="A348">
        <v>346</v>
      </c>
      <c r="B348">
        <v>91509</v>
      </c>
      <c r="C348">
        <v>8000451112</v>
      </c>
      <c r="D348">
        <v>521</v>
      </c>
      <c r="E348" s="1">
        <v>38351</v>
      </c>
      <c r="F348">
        <v>5</v>
      </c>
      <c r="G348" s="6">
        <v>129.94999999999999</v>
      </c>
      <c r="H348" s="6">
        <f>store_521_tb[[#This Row],[Unit Sales]]*store_521_tb[[#This Row],[Dollar Sales]]</f>
        <v>649.75</v>
      </c>
    </row>
    <row r="349" spans="1:8" x14ac:dyDescent="0.25">
      <c r="A349">
        <v>347</v>
      </c>
      <c r="B349">
        <v>91510</v>
      </c>
      <c r="C349">
        <v>8000451112</v>
      </c>
      <c r="D349">
        <v>521</v>
      </c>
      <c r="E349" s="1">
        <v>38352</v>
      </c>
      <c r="F349">
        <v>21</v>
      </c>
      <c r="G349" s="6">
        <v>272.79000000000002</v>
      </c>
      <c r="H349" s="6">
        <f>store_521_tb[[#This Row],[Unit Sales]]*store_521_tb[[#This Row],[Dollar Sales]]</f>
        <v>5728.59</v>
      </c>
    </row>
    <row r="350" spans="1:8" x14ac:dyDescent="0.25">
      <c r="A350">
        <v>348</v>
      </c>
      <c r="B350">
        <v>91511</v>
      </c>
      <c r="C350">
        <v>8000451112</v>
      </c>
      <c r="D350">
        <v>521</v>
      </c>
      <c r="E350" s="1">
        <v>38352</v>
      </c>
      <c r="F350">
        <v>22</v>
      </c>
      <c r="G350" s="6">
        <v>285.77999999999997</v>
      </c>
      <c r="H350" s="6">
        <f>store_521_tb[[#This Row],[Unit Sales]]*store_521_tb[[#This Row],[Dollar Sales]]</f>
        <v>6287.16</v>
      </c>
    </row>
    <row r="351" spans="1:8" x14ac:dyDescent="0.25">
      <c r="A351">
        <v>349</v>
      </c>
      <c r="B351">
        <v>91512</v>
      </c>
      <c r="C351">
        <v>8000451112</v>
      </c>
      <c r="D351">
        <v>521</v>
      </c>
      <c r="E351" s="1">
        <v>38356</v>
      </c>
      <c r="F351">
        <v>5</v>
      </c>
      <c r="G351" s="6">
        <v>129.94999999999999</v>
      </c>
      <c r="H351" s="6">
        <f>store_521_tb[[#This Row],[Unit Sales]]*store_521_tb[[#This Row],[Dollar Sales]]</f>
        <v>649.75</v>
      </c>
    </row>
    <row r="352" spans="1:8" x14ac:dyDescent="0.25">
      <c r="A352">
        <v>350</v>
      </c>
      <c r="B352">
        <v>91513</v>
      </c>
      <c r="C352">
        <v>8000451112</v>
      </c>
      <c r="D352">
        <v>521</v>
      </c>
      <c r="E352" s="1">
        <v>38356</v>
      </c>
      <c r="F352">
        <v>8</v>
      </c>
      <c r="G352" s="6">
        <v>183.92</v>
      </c>
      <c r="H352" s="6">
        <f>store_521_tb[[#This Row],[Unit Sales]]*store_521_tb[[#This Row],[Dollar Sales]]</f>
        <v>1471.36</v>
      </c>
    </row>
    <row r="353" spans="1:8" x14ac:dyDescent="0.25">
      <c r="A353">
        <v>351</v>
      </c>
      <c r="B353">
        <v>91514</v>
      </c>
      <c r="C353">
        <v>8000451112</v>
      </c>
      <c r="D353">
        <v>521</v>
      </c>
      <c r="E353" s="1">
        <v>38358</v>
      </c>
      <c r="F353">
        <v>5</v>
      </c>
      <c r="G353" s="6">
        <v>129.94999999999999</v>
      </c>
      <c r="H353" s="6">
        <f>store_521_tb[[#This Row],[Unit Sales]]*store_521_tb[[#This Row],[Dollar Sales]]</f>
        <v>649.75</v>
      </c>
    </row>
    <row r="354" spans="1:8" x14ac:dyDescent="0.25">
      <c r="A354">
        <v>352</v>
      </c>
      <c r="B354">
        <v>91515</v>
      </c>
      <c r="C354">
        <v>8000451112</v>
      </c>
      <c r="D354">
        <v>521</v>
      </c>
      <c r="E354" s="1">
        <v>38358</v>
      </c>
      <c r="F354">
        <v>5</v>
      </c>
      <c r="G354" s="6">
        <v>114.95</v>
      </c>
      <c r="H354" s="6">
        <f>store_521_tb[[#This Row],[Unit Sales]]*store_521_tb[[#This Row],[Dollar Sales]]</f>
        <v>574.75</v>
      </c>
    </row>
    <row r="355" spans="1:8" x14ac:dyDescent="0.25">
      <c r="A355">
        <v>353</v>
      </c>
      <c r="B355">
        <v>91516</v>
      </c>
      <c r="C355">
        <v>8000451112</v>
      </c>
      <c r="D355">
        <v>521</v>
      </c>
      <c r="E355" s="1">
        <v>38363</v>
      </c>
      <c r="F355">
        <v>6</v>
      </c>
      <c r="G355" s="6">
        <v>137.94</v>
      </c>
      <c r="H355" s="6">
        <f>store_521_tb[[#This Row],[Unit Sales]]*store_521_tb[[#This Row],[Dollar Sales]]</f>
        <v>827.64</v>
      </c>
    </row>
    <row r="356" spans="1:8" x14ac:dyDescent="0.25">
      <c r="A356">
        <v>354</v>
      </c>
      <c r="B356">
        <v>91517</v>
      </c>
      <c r="C356">
        <v>8000451112</v>
      </c>
      <c r="D356">
        <v>521</v>
      </c>
      <c r="E356" s="1">
        <v>38363</v>
      </c>
      <c r="F356">
        <v>7</v>
      </c>
      <c r="G356" s="6">
        <v>90.93</v>
      </c>
      <c r="H356" s="6">
        <f>store_521_tb[[#This Row],[Unit Sales]]*store_521_tb[[#This Row],[Dollar Sales]]</f>
        <v>636.51</v>
      </c>
    </row>
    <row r="357" spans="1:8" x14ac:dyDescent="0.25">
      <c r="A357">
        <v>355</v>
      </c>
      <c r="B357">
        <v>91518</v>
      </c>
      <c r="C357">
        <v>8000451112</v>
      </c>
      <c r="D357">
        <v>521</v>
      </c>
      <c r="E357" s="1">
        <v>38363</v>
      </c>
      <c r="F357">
        <v>11</v>
      </c>
      <c r="G357" s="6">
        <v>142.88999999999999</v>
      </c>
      <c r="H357" s="6">
        <f>store_521_tb[[#This Row],[Unit Sales]]*store_521_tb[[#This Row],[Dollar Sales]]</f>
        <v>1571.79</v>
      </c>
    </row>
    <row r="358" spans="1:8" x14ac:dyDescent="0.25">
      <c r="A358">
        <v>356</v>
      </c>
      <c r="B358">
        <v>91519</v>
      </c>
      <c r="C358">
        <v>8000451112</v>
      </c>
      <c r="D358">
        <v>521</v>
      </c>
      <c r="E358" s="1">
        <v>38364</v>
      </c>
      <c r="F358">
        <v>6</v>
      </c>
      <c r="G358" s="6">
        <v>155.94</v>
      </c>
      <c r="H358" s="6">
        <f>store_521_tb[[#This Row],[Unit Sales]]*store_521_tb[[#This Row],[Dollar Sales]]</f>
        <v>935.64</v>
      </c>
    </row>
    <row r="359" spans="1:8" x14ac:dyDescent="0.25">
      <c r="A359">
        <v>357</v>
      </c>
      <c r="B359">
        <v>91520</v>
      </c>
      <c r="C359">
        <v>8000451112</v>
      </c>
      <c r="D359">
        <v>521</v>
      </c>
      <c r="E359" s="1">
        <v>38364</v>
      </c>
      <c r="F359">
        <v>7</v>
      </c>
      <c r="G359" s="6">
        <v>160.93</v>
      </c>
      <c r="H359" s="6">
        <f>store_521_tb[[#This Row],[Unit Sales]]*store_521_tb[[#This Row],[Dollar Sales]]</f>
        <v>1126.51</v>
      </c>
    </row>
    <row r="360" spans="1:8" x14ac:dyDescent="0.25">
      <c r="A360">
        <v>358</v>
      </c>
      <c r="B360">
        <v>91521</v>
      </c>
      <c r="C360">
        <v>8000451112</v>
      </c>
      <c r="D360">
        <v>521</v>
      </c>
      <c r="E360" s="1">
        <v>38365</v>
      </c>
      <c r="F360">
        <v>4</v>
      </c>
      <c r="G360" s="6">
        <v>103.96</v>
      </c>
      <c r="H360" s="6">
        <f>store_521_tb[[#This Row],[Unit Sales]]*store_521_tb[[#This Row],[Dollar Sales]]</f>
        <v>415.84</v>
      </c>
    </row>
    <row r="361" spans="1:8" x14ac:dyDescent="0.25">
      <c r="A361">
        <v>359</v>
      </c>
      <c r="B361">
        <v>91522</v>
      </c>
      <c r="C361">
        <v>8000451112</v>
      </c>
      <c r="D361">
        <v>521</v>
      </c>
      <c r="E361" s="1">
        <v>38365</v>
      </c>
      <c r="F361">
        <v>5</v>
      </c>
      <c r="G361" s="6">
        <v>129.94999999999999</v>
      </c>
      <c r="H361" s="6">
        <f>store_521_tb[[#This Row],[Unit Sales]]*store_521_tb[[#This Row],[Dollar Sales]]</f>
        <v>649.75</v>
      </c>
    </row>
    <row r="362" spans="1:8" x14ac:dyDescent="0.25">
      <c r="A362">
        <v>360</v>
      </c>
      <c r="B362">
        <v>91523</v>
      </c>
      <c r="C362">
        <v>8000451112</v>
      </c>
      <c r="D362">
        <v>521</v>
      </c>
      <c r="E362" s="1">
        <v>38369</v>
      </c>
      <c r="F362">
        <v>4</v>
      </c>
      <c r="G362" s="6">
        <v>103.96</v>
      </c>
      <c r="H362" s="6">
        <f>store_521_tb[[#This Row],[Unit Sales]]*store_521_tb[[#This Row],[Dollar Sales]]</f>
        <v>415.84</v>
      </c>
    </row>
    <row r="363" spans="1:8" x14ac:dyDescent="0.25">
      <c r="A363">
        <v>361</v>
      </c>
      <c r="B363">
        <v>91524</v>
      </c>
      <c r="C363">
        <v>8000451112</v>
      </c>
      <c r="D363">
        <v>521</v>
      </c>
      <c r="E363" s="1">
        <v>38369</v>
      </c>
      <c r="F363">
        <v>5</v>
      </c>
      <c r="G363" s="6">
        <v>64.95</v>
      </c>
      <c r="H363" s="6">
        <f>store_521_tb[[#This Row],[Unit Sales]]*store_521_tb[[#This Row],[Dollar Sales]]</f>
        <v>324.75</v>
      </c>
    </row>
    <row r="364" spans="1:8" x14ac:dyDescent="0.25">
      <c r="A364">
        <v>362</v>
      </c>
      <c r="B364">
        <v>91525</v>
      </c>
      <c r="C364">
        <v>8000451112</v>
      </c>
      <c r="D364">
        <v>521</v>
      </c>
      <c r="E364" s="1">
        <v>38370</v>
      </c>
      <c r="F364">
        <v>6</v>
      </c>
      <c r="G364" s="6">
        <v>77.94</v>
      </c>
      <c r="H364" s="6">
        <f>store_521_tb[[#This Row],[Unit Sales]]*store_521_tb[[#This Row],[Dollar Sales]]</f>
        <v>467.64</v>
      </c>
    </row>
    <row r="365" spans="1:8" x14ac:dyDescent="0.25">
      <c r="A365">
        <v>363</v>
      </c>
      <c r="B365">
        <v>91526</v>
      </c>
      <c r="C365">
        <v>8000451112</v>
      </c>
      <c r="D365">
        <v>521</v>
      </c>
      <c r="E365" s="1">
        <v>38370</v>
      </c>
      <c r="F365">
        <v>6</v>
      </c>
      <c r="G365" s="6">
        <v>77.94</v>
      </c>
      <c r="H365" s="6">
        <f>store_521_tb[[#This Row],[Unit Sales]]*store_521_tb[[#This Row],[Dollar Sales]]</f>
        <v>467.64</v>
      </c>
    </row>
    <row r="366" spans="1:8" x14ac:dyDescent="0.25">
      <c r="A366">
        <v>364</v>
      </c>
      <c r="B366">
        <v>91527</v>
      </c>
      <c r="C366">
        <v>8000451112</v>
      </c>
      <c r="D366">
        <v>521</v>
      </c>
      <c r="E366" s="1">
        <v>38370</v>
      </c>
      <c r="F366">
        <v>6</v>
      </c>
      <c r="G366" s="6">
        <v>155.94</v>
      </c>
      <c r="H366" s="6">
        <f>store_521_tb[[#This Row],[Unit Sales]]*store_521_tb[[#This Row],[Dollar Sales]]</f>
        <v>935.64</v>
      </c>
    </row>
    <row r="367" spans="1:8" x14ac:dyDescent="0.25">
      <c r="A367">
        <v>365</v>
      </c>
      <c r="B367">
        <v>91528</v>
      </c>
      <c r="C367">
        <v>8000451112</v>
      </c>
      <c r="D367">
        <v>521</v>
      </c>
      <c r="E367" s="1">
        <v>38371</v>
      </c>
      <c r="F367">
        <v>6</v>
      </c>
      <c r="G367" s="6">
        <v>155.94</v>
      </c>
      <c r="H367" s="6">
        <f>store_521_tb[[#This Row],[Unit Sales]]*store_521_tb[[#This Row],[Dollar Sales]]</f>
        <v>935.64</v>
      </c>
    </row>
    <row r="368" spans="1:8" x14ac:dyDescent="0.25">
      <c r="A368">
        <v>366</v>
      </c>
      <c r="B368">
        <v>91529</v>
      </c>
      <c r="C368">
        <v>8000451112</v>
      </c>
      <c r="D368">
        <v>521</v>
      </c>
      <c r="E368" s="1">
        <v>38372</v>
      </c>
      <c r="F368">
        <v>4</v>
      </c>
      <c r="G368" s="6">
        <v>103.96</v>
      </c>
      <c r="H368" s="6">
        <f>store_521_tb[[#This Row],[Unit Sales]]*store_521_tb[[#This Row],[Dollar Sales]]</f>
        <v>415.84</v>
      </c>
    </row>
    <row r="369" spans="1:8" x14ac:dyDescent="0.25">
      <c r="A369">
        <v>367</v>
      </c>
      <c r="B369">
        <v>91530</v>
      </c>
      <c r="C369">
        <v>8000451112</v>
      </c>
      <c r="D369">
        <v>521</v>
      </c>
      <c r="E369" s="1">
        <v>38372</v>
      </c>
      <c r="F369">
        <v>5</v>
      </c>
      <c r="G369" s="6">
        <v>64.95</v>
      </c>
      <c r="H369" s="6">
        <f>store_521_tb[[#This Row],[Unit Sales]]*store_521_tb[[#This Row],[Dollar Sales]]</f>
        <v>324.75</v>
      </c>
    </row>
    <row r="370" spans="1:8" x14ac:dyDescent="0.25">
      <c r="A370">
        <v>368</v>
      </c>
      <c r="B370">
        <v>91531</v>
      </c>
      <c r="C370">
        <v>8000451112</v>
      </c>
      <c r="D370">
        <v>521</v>
      </c>
      <c r="E370" s="1">
        <v>38373</v>
      </c>
      <c r="F370">
        <v>18</v>
      </c>
      <c r="G370" s="6">
        <v>233.82</v>
      </c>
      <c r="H370" s="6">
        <f>store_521_tb[[#This Row],[Unit Sales]]*store_521_tb[[#This Row],[Dollar Sales]]</f>
        <v>4208.76</v>
      </c>
    </row>
    <row r="371" spans="1:8" x14ac:dyDescent="0.25">
      <c r="A371">
        <v>369</v>
      </c>
      <c r="B371">
        <v>91532</v>
      </c>
      <c r="C371">
        <v>8000451112</v>
      </c>
      <c r="D371">
        <v>521</v>
      </c>
      <c r="E371" s="1">
        <v>38373</v>
      </c>
      <c r="F371">
        <v>21</v>
      </c>
      <c r="G371" s="6">
        <v>272.79000000000002</v>
      </c>
      <c r="H371" s="6">
        <f>store_521_tb[[#This Row],[Unit Sales]]*store_521_tb[[#This Row],[Dollar Sales]]</f>
        <v>5728.59</v>
      </c>
    </row>
    <row r="372" spans="1:8" x14ac:dyDescent="0.25">
      <c r="A372">
        <v>370</v>
      </c>
      <c r="B372">
        <v>91533</v>
      </c>
      <c r="C372">
        <v>8000451112</v>
      </c>
      <c r="D372">
        <v>521</v>
      </c>
      <c r="E372" s="1">
        <v>38376</v>
      </c>
      <c r="F372">
        <v>9</v>
      </c>
      <c r="G372" s="6">
        <v>206.91</v>
      </c>
      <c r="H372" s="6">
        <f>store_521_tb[[#This Row],[Unit Sales]]*store_521_tb[[#This Row],[Dollar Sales]]</f>
        <v>1862.19</v>
      </c>
    </row>
    <row r="373" spans="1:8" x14ac:dyDescent="0.25">
      <c r="A373">
        <v>371</v>
      </c>
      <c r="B373">
        <v>91534</v>
      </c>
      <c r="C373">
        <v>8000451112</v>
      </c>
      <c r="D373">
        <v>521</v>
      </c>
      <c r="E373" s="1">
        <v>38377</v>
      </c>
      <c r="F373">
        <v>5</v>
      </c>
      <c r="G373" s="6">
        <v>129.94999999999999</v>
      </c>
      <c r="H373" s="6">
        <f>store_521_tb[[#This Row],[Unit Sales]]*store_521_tb[[#This Row],[Dollar Sales]]</f>
        <v>649.75</v>
      </c>
    </row>
    <row r="374" spans="1:8" x14ac:dyDescent="0.25">
      <c r="A374">
        <v>372</v>
      </c>
      <c r="B374">
        <v>91535</v>
      </c>
      <c r="C374">
        <v>8000451112</v>
      </c>
      <c r="D374">
        <v>521</v>
      </c>
      <c r="E374" s="1">
        <v>38377</v>
      </c>
      <c r="F374">
        <v>6</v>
      </c>
      <c r="G374" s="6">
        <v>155.94</v>
      </c>
      <c r="H374" s="6">
        <f>store_521_tb[[#This Row],[Unit Sales]]*store_521_tb[[#This Row],[Dollar Sales]]</f>
        <v>935.64</v>
      </c>
    </row>
    <row r="375" spans="1:8" x14ac:dyDescent="0.25">
      <c r="A375">
        <v>373</v>
      </c>
      <c r="B375">
        <v>91536</v>
      </c>
      <c r="C375">
        <v>8000451112</v>
      </c>
      <c r="D375">
        <v>521</v>
      </c>
      <c r="E375" s="1">
        <v>38377</v>
      </c>
      <c r="F375">
        <v>7</v>
      </c>
      <c r="G375" s="6">
        <v>90.93</v>
      </c>
      <c r="H375" s="6">
        <f>store_521_tb[[#This Row],[Unit Sales]]*store_521_tb[[#This Row],[Dollar Sales]]</f>
        <v>636.51</v>
      </c>
    </row>
    <row r="376" spans="1:8" x14ac:dyDescent="0.25">
      <c r="A376">
        <v>374</v>
      </c>
      <c r="B376">
        <v>91537</v>
      </c>
      <c r="C376">
        <v>8000451112</v>
      </c>
      <c r="D376">
        <v>521</v>
      </c>
      <c r="E376" s="1">
        <v>38377</v>
      </c>
      <c r="F376">
        <v>11</v>
      </c>
      <c r="G376" s="6">
        <v>252.89</v>
      </c>
      <c r="H376" s="6">
        <f>store_521_tb[[#This Row],[Unit Sales]]*store_521_tb[[#This Row],[Dollar Sales]]</f>
        <v>2781.79</v>
      </c>
    </row>
    <row r="377" spans="1:8" x14ac:dyDescent="0.25">
      <c r="A377">
        <v>375</v>
      </c>
      <c r="B377">
        <v>91538</v>
      </c>
      <c r="C377">
        <v>8000451112</v>
      </c>
      <c r="D377">
        <v>521</v>
      </c>
      <c r="E377" s="1">
        <v>38378</v>
      </c>
      <c r="F377">
        <v>6</v>
      </c>
      <c r="G377" s="6">
        <v>155.94</v>
      </c>
      <c r="H377" s="6">
        <f>store_521_tb[[#This Row],[Unit Sales]]*store_521_tb[[#This Row],[Dollar Sales]]</f>
        <v>935.64</v>
      </c>
    </row>
    <row r="378" spans="1:8" x14ac:dyDescent="0.25">
      <c r="A378">
        <v>376</v>
      </c>
      <c r="B378">
        <v>91539</v>
      </c>
      <c r="C378">
        <v>8000451112</v>
      </c>
      <c r="D378">
        <v>521</v>
      </c>
      <c r="E378" s="1">
        <v>38378</v>
      </c>
      <c r="F378">
        <v>7</v>
      </c>
      <c r="G378" s="6">
        <v>181.93</v>
      </c>
      <c r="H378" s="6">
        <f>store_521_tb[[#This Row],[Unit Sales]]*store_521_tb[[#This Row],[Dollar Sales]]</f>
        <v>1273.51</v>
      </c>
    </row>
    <row r="379" spans="1:8" x14ac:dyDescent="0.25">
      <c r="A379">
        <v>377</v>
      </c>
      <c r="B379">
        <v>91540</v>
      </c>
      <c r="C379">
        <v>8000451112</v>
      </c>
      <c r="D379">
        <v>521</v>
      </c>
      <c r="E379" s="1">
        <v>38379</v>
      </c>
      <c r="F379">
        <v>4</v>
      </c>
      <c r="G379" s="6">
        <v>91.96</v>
      </c>
      <c r="H379" s="6">
        <f>store_521_tb[[#This Row],[Unit Sales]]*store_521_tb[[#This Row],[Dollar Sales]]</f>
        <v>367.84</v>
      </c>
    </row>
    <row r="380" spans="1:8" x14ac:dyDescent="0.25">
      <c r="A380">
        <v>378</v>
      </c>
      <c r="B380">
        <v>91541</v>
      </c>
      <c r="C380">
        <v>8000451112</v>
      </c>
      <c r="D380">
        <v>521</v>
      </c>
      <c r="E380" s="1">
        <v>38383</v>
      </c>
      <c r="F380">
        <v>8</v>
      </c>
      <c r="G380" s="6">
        <v>183.92</v>
      </c>
      <c r="H380" s="6">
        <f>store_521_tb[[#This Row],[Unit Sales]]*store_521_tb[[#This Row],[Dollar Sales]]</f>
        <v>1471.36</v>
      </c>
    </row>
    <row r="381" spans="1:8" x14ac:dyDescent="0.25">
      <c r="A381">
        <v>379</v>
      </c>
      <c r="B381">
        <v>91542</v>
      </c>
      <c r="C381">
        <v>8000451112</v>
      </c>
      <c r="D381">
        <v>521</v>
      </c>
      <c r="E381" s="1">
        <v>38384</v>
      </c>
      <c r="F381">
        <v>7</v>
      </c>
      <c r="G381" s="6">
        <v>160.93</v>
      </c>
      <c r="H381" s="6">
        <f>store_521_tb[[#This Row],[Unit Sales]]*store_521_tb[[#This Row],[Dollar Sales]]</f>
        <v>1126.51</v>
      </c>
    </row>
    <row r="382" spans="1:8" x14ac:dyDescent="0.25">
      <c r="A382">
        <v>380</v>
      </c>
      <c r="B382">
        <v>91543</v>
      </c>
      <c r="C382">
        <v>8000451112</v>
      </c>
      <c r="D382">
        <v>521</v>
      </c>
      <c r="E382" s="1">
        <v>38385</v>
      </c>
      <c r="F382">
        <v>6</v>
      </c>
      <c r="G382" s="6">
        <v>137.94</v>
      </c>
      <c r="H382" s="6">
        <f>store_521_tb[[#This Row],[Unit Sales]]*store_521_tb[[#This Row],[Dollar Sales]]</f>
        <v>827.64</v>
      </c>
    </row>
    <row r="383" spans="1:8" x14ac:dyDescent="0.25">
      <c r="A383">
        <v>381</v>
      </c>
      <c r="B383">
        <v>91544</v>
      </c>
      <c r="C383">
        <v>8000451112</v>
      </c>
      <c r="D383">
        <v>521</v>
      </c>
      <c r="E383" s="1">
        <v>38385</v>
      </c>
      <c r="F383">
        <v>7</v>
      </c>
      <c r="G383" s="6">
        <v>181.93</v>
      </c>
      <c r="H383" s="6">
        <f>store_521_tb[[#This Row],[Unit Sales]]*store_521_tb[[#This Row],[Dollar Sales]]</f>
        <v>1273.51</v>
      </c>
    </row>
    <row r="384" spans="1:8" x14ac:dyDescent="0.25">
      <c r="A384">
        <v>382</v>
      </c>
      <c r="B384">
        <v>91545</v>
      </c>
      <c r="C384">
        <v>8000451112</v>
      </c>
      <c r="D384">
        <v>521</v>
      </c>
      <c r="E384" s="1">
        <v>38386</v>
      </c>
      <c r="F384">
        <v>4</v>
      </c>
      <c r="G384" s="6">
        <v>103.96</v>
      </c>
      <c r="H384" s="6">
        <f>store_521_tb[[#This Row],[Unit Sales]]*store_521_tb[[#This Row],[Dollar Sales]]</f>
        <v>415.84</v>
      </c>
    </row>
    <row r="385" spans="1:8" x14ac:dyDescent="0.25">
      <c r="A385">
        <v>383</v>
      </c>
      <c r="B385">
        <v>91546</v>
      </c>
      <c r="C385">
        <v>8000451112</v>
      </c>
      <c r="D385">
        <v>521</v>
      </c>
      <c r="E385" s="1">
        <v>38386</v>
      </c>
      <c r="F385">
        <v>4</v>
      </c>
      <c r="G385" s="6">
        <v>91.96</v>
      </c>
      <c r="H385" s="6">
        <f>store_521_tb[[#This Row],[Unit Sales]]*store_521_tb[[#This Row],[Dollar Sales]]</f>
        <v>367.84</v>
      </c>
    </row>
    <row r="386" spans="1:8" x14ac:dyDescent="0.25">
      <c r="A386">
        <v>384</v>
      </c>
      <c r="B386">
        <v>91547</v>
      </c>
      <c r="C386">
        <v>8000451112</v>
      </c>
      <c r="D386">
        <v>521</v>
      </c>
      <c r="E386" s="1">
        <v>38386</v>
      </c>
      <c r="F386">
        <v>4</v>
      </c>
      <c r="G386" s="6">
        <v>91.96</v>
      </c>
      <c r="H386" s="6">
        <f>store_521_tb[[#This Row],[Unit Sales]]*store_521_tb[[#This Row],[Dollar Sales]]</f>
        <v>367.84</v>
      </c>
    </row>
    <row r="387" spans="1:8" x14ac:dyDescent="0.25">
      <c r="A387">
        <v>385</v>
      </c>
      <c r="B387">
        <v>91548</v>
      </c>
      <c r="C387">
        <v>8000451112</v>
      </c>
      <c r="D387">
        <v>521</v>
      </c>
      <c r="E387" s="1">
        <v>38386</v>
      </c>
      <c r="F387">
        <v>7</v>
      </c>
      <c r="G387" s="6">
        <v>90.93</v>
      </c>
      <c r="H387" s="6">
        <f>store_521_tb[[#This Row],[Unit Sales]]*store_521_tb[[#This Row],[Dollar Sales]]</f>
        <v>636.51</v>
      </c>
    </row>
    <row r="388" spans="1:8" x14ac:dyDescent="0.25">
      <c r="A388">
        <v>386</v>
      </c>
      <c r="B388">
        <v>91549</v>
      </c>
      <c r="C388">
        <v>8000451112</v>
      </c>
      <c r="D388">
        <v>521</v>
      </c>
      <c r="E388" s="1">
        <v>38390</v>
      </c>
      <c r="F388">
        <v>5</v>
      </c>
      <c r="G388" s="6">
        <v>64.95</v>
      </c>
      <c r="H388" s="6">
        <f>store_521_tb[[#This Row],[Unit Sales]]*store_521_tb[[#This Row],[Dollar Sales]]</f>
        <v>324.75</v>
      </c>
    </row>
    <row r="389" spans="1:8" x14ac:dyDescent="0.25">
      <c r="A389">
        <v>387</v>
      </c>
      <c r="B389">
        <v>91550</v>
      </c>
      <c r="C389">
        <v>8000451112</v>
      </c>
      <c r="D389">
        <v>521</v>
      </c>
      <c r="E389" s="1">
        <v>38391</v>
      </c>
      <c r="F389">
        <v>6</v>
      </c>
      <c r="G389" s="6">
        <v>77.94</v>
      </c>
      <c r="H389" s="6">
        <f>store_521_tb[[#This Row],[Unit Sales]]*store_521_tb[[#This Row],[Dollar Sales]]</f>
        <v>467.64</v>
      </c>
    </row>
    <row r="390" spans="1:8" x14ac:dyDescent="0.25">
      <c r="A390">
        <v>388</v>
      </c>
      <c r="B390">
        <v>91551</v>
      </c>
      <c r="C390">
        <v>8000451112</v>
      </c>
      <c r="D390">
        <v>521</v>
      </c>
      <c r="E390" s="1">
        <v>38391</v>
      </c>
      <c r="F390">
        <v>6</v>
      </c>
      <c r="G390" s="6">
        <v>137.94</v>
      </c>
      <c r="H390" s="6">
        <f>store_521_tb[[#This Row],[Unit Sales]]*store_521_tb[[#This Row],[Dollar Sales]]</f>
        <v>827.64</v>
      </c>
    </row>
    <row r="391" spans="1:8" x14ac:dyDescent="0.25">
      <c r="A391">
        <v>389</v>
      </c>
      <c r="B391">
        <v>91552</v>
      </c>
      <c r="C391">
        <v>8000451112</v>
      </c>
      <c r="D391">
        <v>521</v>
      </c>
      <c r="E391" s="1">
        <v>38391</v>
      </c>
      <c r="F391">
        <v>6</v>
      </c>
      <c r="G391" s="6">
        <v>137.94</v>
      </c>
      <c r="H391" s="6">
        <f>store_521_tb[[#This Row],[Unit Sales]]*store_521_tb[[#This Row],[Dollar Sales]]</f>
        <v>827.64</v>
      </c>
    </row>
    <row r="392" spans="1:8" x14ac:dyDescent="0.25">
      <c r="A392">
        <v>390</v>
      </c>
      <c r="B392">
        <v>91553</v>
      </c>
      <c r="C392">
        <v>8000451112</v>
      </c>
      <c r="D392">
        <v>521</v>
      </c>
      <c r="E392" s="1">
        <v>38391</v>
      </c>
      <c r="F392">
        <v>11</v>
      </c>
      <c r="G392" s="6">
        <v>142.88999999999999</v>
      </c>
      <c r="H392" s="6">
        <f>store_521_tb[[#This Row],[Unit Sales]]*store_521_tb[[#This Row],[Dollar Sales]]</f>
        <v>1571.79</v>
      </c>
    </row>
    <row r="393" spans="1:8" x14ac:dyDescent="0.25">
      <c r="A393">
        <v>391</v>
      </c>
      <c r="B393">
        <v>91554</v>
      </c>
      <c r="C393">
        <v>8000451112</v>
      </c>
      <c r="D393">
        <v>521</v>
      </c>
      <c r="E393" s="1">
        <v>38392</v>
      </c>
      <c r="F393">
        <v>6</v>
      </c>
      <c r="G393" s="6">
        <v>137.94</v>
      </c>
      <c r="H393" s="6">
        <f>store_521_tb[[#This Row],[Unit Sales]]*store_521_tb[[#This Row],[Dollar Sales]]</f>
        <v>827.64</v>
      </c>
    </row>
    <row r="394" spans="1:8" x14ac:dyDescent="0.25">
      <c r="A394">
        <v>392</v>
      </c>
      <c r="B394">
        <v>91555</v>
      </c>
      <c r="C394">
        <v>8000451112</v>
      </c>
      <c r="D394">
        <v>521</v>
      </c>
      <c r="E394" s="1">
        <v>38392</v>
      </c>
      <c r="F394">
        <v>7</v>
      </c>
      <c r="G394" s="6">
        <v>160.93</v>
      </c>
      <c r="H394" s="6">
        <f>store_521_tb[[#This Row],[Unit Sales]]*store_521_tb[[#This Row],[Dollar Sales]]</f>
        <v>1126.51</v>
      </c>
    </row>
    <row r="395" spans="1:8" x14ac:dyDescent="0.25">
      <c r="A395">
        <v>393</v>
      </c>
      <c r="B395">
        <v>91556</v>
      </c>
      <c r="C395">
        <v>8000451112</v>
      </c>
      <c r="D395">
        <v>521</v>
      </c>
      <c r="E395" s="1">
        <v>38393</v>
      </c>
      <c r="F395">
        <v>4</v>
      </c>
      <c r="G395" s="6">
        <v>119.96</v>
      </c>
      <c r="H395" s="6">
        <f>store_521_tb[[#This Row],[Unit Sales]]*store_521_tb[[#This Row],[Dollar Sales]]</f>
        <v>479.84</v>
      </c>
    </row>
    <row r="396" spans="1:8" x14ac:dyDescent="0.25">
      <c r="A396">
        <v>394</v>
      </c>
      <c r="B396">
        <v>91557</v>
      </c>
      <c r="C396">
        <v>8000451112</v>
      </c>
      <c r="D396">
        <v>521</v>
      </c>
      <c r="E396" s="1">
        <v>38394</v>
      </c>
      <c r="F396">
        <v>21</v>
      </c>
      <c r="G396" s="6">
        <v>272.79000000000002</v>
      </c>
      <c r="H396" s="6">
        <f>store_521_tb[[#This Row],[Unit Sales]]*store_521_tb[[#This Row],[Dollar Sales]]</f>
        <v>5728.59</v>
      </c>
    </row>
    <row r="397" spans="1:8" x14ac:dyDescent="0.25">
      <c r="A397">
        <v>395</v>
      </c>
      <c r="B397">
        <v>91558</v>
      </c>
      <c r="C397">
        <v>8000451112</v>
      </c>
      <c r="D397">
        <v>521</v>
      </c>
      <c r="E397" s="1">
        <v>38397</v>
      </c>
      <c r="F397">
        <v>4</v>
      </c>
      <c r="G397" s="6">
        <v>51.96</v>
      </c>
      <c r="H397" s="6">
        <f>store_521_tb[[#This Row],[Unit Sales]]*store_521_tb[[#This Row],[Dollar Sales]]</f>
        <v>207.84</v>
      </c>
    </row>
    <row r="398" spans="1:8" x14ac:dyDescent="0.25">
      <c r="A398">
        <v>396</v>
      </c>
      <c r="B398">
        <v>91559</v>
      </c>
      <c r="C398">
        <v>8000451112</v>
      </c>
      <c r="D398">
        <v>521</v>
      </c>
      <c r="E398" s="1">
        <v>38397</v>
      </c>
      <c r="F398">
        <v>5</v>
      </c>
      <c r="G398" s="6">
        <v>64.95</v>
      </c>
      <c r="H398" s="6">
        <f>store_521_tb[[#This Row],[Unit Sales]]*store_521_tb[[#This Row],[Dollar Sales]]</f>
        <v>324.75</v>
      </c>
    </row>
    <row r="399" spans="1:8" x14ac:dyDescent="0.25">
      <c r="A399">
        <v>397</v>
      </c>
      <c r="B399">
        <v>91560</v>
      </c>
      <c r="C399">
        <v>8000451112</v>
      </c>
      <c r="D399">
        <v>521</v>
      </c>
      <c r="E399" s="1">
        <v>38397</v>
      </c>
      <c r="F399">
        <v>11</v>
      </c>
      <c r="G399" s="6">
        <v>142.88999999999999</v>
      </c>
      <c r="H399" s="6">
        <f>store_521_tb[[#This Row],[Unit Sales]]*store_521_tb[[#This Row],[Dollar Sales]]</f>
        <v>1571.79</v>
      </c>
    </row>
    <row r="400" spans="1:8" x14ac:dyDescent="0.25">
      <c r="A400">
        <v>398</v>
      </c>
      <c r="B400">
        <v>91561</v>
      </c>
      <c r="C400">
        <v>8000451112</v>
      </c>
      <c r="D400">
        <v>521</v>
      </c>
      <c r="E400" s="1">
        <v>38398</v>
      </c>
      <c r="F400">
        <v>5</v>
      </c>
      <c r="G400" s="6">
        <v>114.95</v>
      </c>
      <c r="H400" s="6">
        <f>store_521_tb[[#This Row],[Unit Sales]]*store_521_tb[[#This Row],[Dollar Sales]]</f>
        <v>574.75</v>
      </c>
    </row>
    <row r="401" spans="1:8" x14ac:dyDescent="0.25">
      <c r="A401">
        <v>399</v>
      </c>
      <c r="B401">
        <v>91562</v>
      </c>
      <c r="C401">
        <v>8000451112</v>
      </c>
      <c r="D401">
        <v>521</v>
      </c>
      <c r="E401" s="1">
        <v>38398</v>
      </c>
      <c r="F401">
        <v>6</v>
      </c>
      <c r="G401" s="6">
        <v>137.94</v>
      </c>
      <c r="H401" s="6">
        <f>store_521_tb[[#This Row],[Unit Sales]]*store_521_tb[[#This Row],[Dollar Sales]]</f>
        <v>827.64</v>
      </c>
    </row>
    <row r="402" spans="1:8" x14ac:dyDescent="0.25">
      <c r="A402">
        <v>400</v>
      </c>
      <c r="B402">
        <v>91563</v>
      </c>
      <c r="C402">
        <v>8000451112</v>
      </c>
      <c r="D402">
        <v>521</v>
      </c>
      <c r="E402" s="1">
        <v>38398</v>
      </c>
      <c r="F402">
        <v>7</v>
      </c>
      <c r="G402" s="6">
        <v>160.93</v>
      </c>
      <c r="H402" s="6">
        <f>store_521_tb[[#This Row],[Unit Sales]]*store_521_tb[[#This Row],[Dollar Sales]]</f>
        <v>1126.51</v>
      </c>
    </row>
    <row r="403" spans="1:8" x14ac:dyDescent="0.25">
      <c r="A403">
        <v>401</v>
      </c>
      <c r="B403">
        <v>91564</v>
      </c>
      <c r="C403">
        <v>8000451112</v>
      </c>
      <c r="D403">
        <v>521</v>
      </c>
      <c r="E403" s="1">
        <v>38399</v>
      </c>
      <c r="F403">
        <v>5</v>
      </c>
      <c r="G403" s="6">
        <v>114.95</v>
      </c>
      <c r="H403" s="6">
        <f>store_521_tb[[#This Row],[Unit Sales]]*store_521_tb[[#This Row],[Dollar Sales]]</f>
        <v>574.75</v>
      </c>
    </row>
    <row r="404" spans="1:8" x14ac:dyDescent="0.25">
      <c r="A404">
        <v>402</v>
      </c>
      <c r="B404">
        <v>91565</v>
      </c>
      <c r="C404">
        <v>8000451112</v>
      </c>
      <c r="D404">
        <v>521</v>
      </c>
      <c r="E404" s="1">
        <v>38405</v>
      </c>
      <c r="F404">
        <v>5</v>
      </c>
      <c r="G404" s="6">
        <v>114.95</v>
      </c>
      <c r="H404" s="6">
        <f>store_521_tb[[#This Row],[Unit Sales]]*store_521_tb[[#This Row],[Dollar Sales]]</f>
        <v>574.75</v>
      </c>
    </row>
    <row r="405" spans="1:8" x14ac:dyDescent="0.25">
      <c r="A405">
        <v>403</v>
      </c>
      <c r="B405">
        <v>91566</v>
      </c>
      <c r="C405">
        <v>8000451112</v>
      </c>
      <c r="D405">
        <v>521</v>
      </c>
      <c r="E405" s="1">
        <v>38405</v>
      </c>
      <c r="F405">
        <v>5</v>
      </c>
      <c r="G405" s="6">
        <v>114.95</v>
      </c>
      <c r="H405" s="6">
        <f>store_521_tb[[#This Row],[Unit Sales]]*store_521_tb[[#This Row],[Dollar Sales]]</f>
        <v>574.75</v>
      </c>
    </row>
    <row r="406" spans="1:8" x14ac:dyDescent="0.25">
      <c r="A406">
        <v>404</v>
      </c>
      <c r="B406">
        <v>91567</v>
      </c>
      <c r="C406">
        <v>8000451112</v>
      </c>
      <c r="D406">
        <v>521</v>
      </c>
      <c r="E406" s="1">
        <v>38405</v>
      </c>
      <c r="F406">
        <v>6</v>
      </c>
      <c r="G406" s="6">
        <v>77.94</v>
      </c>
      <c r="H406" s="6">
        <f>store_521_tb[[#This Row],[Unit Sales]]*store_521_tb[[#This Row],[Dollar Sales]]</f>
        <v>467.64</v>
      </c>
    </row>
    <row r="407" spans="1:8" x14ac:dyDescent="0.25">
      <c r="A407">
        <v>405</v>
      </c>
      <c r="B407">
        <v>91568</v>
      </c>
      <c r="C407">
        <v>8000451112</v>
      </c>
      <c r="D407">
        <v>521</v>
      </c>
      <c r="E407" s="1">
        <v>38405</v>
      </c>
      <c r="F407">
        <v>6</v>
      </c>
      <c r="G407" s="6">
        <v>77.94</v>
      </c>
      <c r="H407" s="6">
        <f>store_521_tb[[#This Row],[Unit Sales]]*store_521_tb[[#This Row],[Dollar Sales]]</f>
        <v>467.64</v>
      </c>
    </row>
    <row r="408" spans="1:8" x14ac:dyDescent="0.25">
      <c r="A408">
        <v>406</v>
      </c>
      <c r="B408">
        <v>91569</v>
      </c>
      <c r="C408">
        <v>8000451112</v>
      </c>
      <c r="D408">
        <v>521</v>
      </c>
      <c r="E408" s="1">
        <v>38405</v>
      </c>
      <c r="F408">
        <v>11</v>
      </c>
      <c r="G408" s="6">
        <v>142.88999999999999</v>
      </c>
      <c r="H408" s="6">
        <f>store_521_tb[[#This Row],[Unit Sales]]*store_521_tb[[#This Row],[Dollar Sales]]</f>
        <v>1571.79</v>
      </c>
    </row>
    <row r="409" spans="1:8" x14ac:dyDescent="0.25">
      <c r="A409">
        <v>407</v>
      </c>
      <c r="B409">
        <v>91570</v>
      </c>
      <c r="C409">
        <v>8000451112</v>
      </c>
      <c r="D409">
        <v>521</v>
      </c>
      <c r="E409" s="1">
        <v>38406</v>
      </c>
      <c r="F409">
        <v>7</v>
      </c>
      <c r="G409" s="6">
        <v>160.93</v>
      </c>
      <c r="H409" s="6">
        <f>store_521_tb[[#This Row],[Unit Sales]]*store_521_tb[[#This Row],[Dollar Sales]]</f>
        <v>1126.51</v>
      </c>
    </row>
    <row r="410" spans="1:8" x14ac:dyDescent="0.25">
      <c r="A410">
        <v>408</v>
      </c>
      <c r="B410">
        <v>91571</v>
      </c>
      <c r="C410">
        <v>8000451112</v>
      </c>
      <c r="D410">
        <v>521</v>
      </c>
      <c r="E410" s="1">
        <v>38407</v>
      </c>
      <c r="F410">
        <v>4</v>
      </c>
      <c r="G410" s="6">
        <v>91.96</v>
      </c>
      <c r="H410" s="6">
        <f>store_521_tb[[#This Row],[Unit Sales]]*store_521_tb[[#This Row],[Dollar Sales]]</f>
        <v>367.84</v>
      </c>
    </row>
    <row r="411" spans="1:8" x14ac:dyDescent="0.25">
      <c r="A411">
        <v>409</v>
      </c>
      <c r="B411">
        <v>91572</v>
      </c>
      <c r="C411">
        <v>8000451112</v>
      </c>
      <c r="D411">
        <v>521</v>
      </c>
      <c r="E411" s="1">
        <v>38407</v>
      </c>
      <c r="F411">
        <v>5</v>
      </c>
      <c r="G411" s="6">
        <v>149.94999999999999</v>
      </c>
      <c r="H411" s="6">
        <f>store_521_tb[[#This Row],[Unit Sales]]*store_521_tb[[#This Row],[Dollar Sales]]</f>
        <v>749.75</v>
      </c>
    </row>
    <row r="412" spans="1:8" x14ac:dyDescent="0.25">
      <c r="A412">
        <v>410</v>
      </c>
      <c r="B412">
        <v>91573</v>
      </c>
      <c r="C412">
        <v>8000451112</v>
      </c>
      <c r="D412">
        <v>521</v>
      </c>
      <c r="E412" s="1">
        <v>38411</v>
      </c>
      <c r="F412">
        <v>5</v>
      </c>
      <c r="G412" s="6">
        <v>64.95</v>
      </c>
      <c r="H412" s="6">
        <f>store_521_tb[[#This Row],[Unit Sales]]*store_521_tb[[#This Row],[Dollar Sales]]</f>
        <v>324.75</v>
      </c>
    </row>
    <row r="413" spans="1:8" x14ac:dyDescent="0.25">
      <c r="A413">
        <v>411</v>
      </c>
      <c r="B413">
        <v>91574</v>
      </c>
      <c r="C413">
        <v>8000451112</v>
      </c>
      <c r="D413">
        <v>521</v>
      </c>
      <c r="E413" s="1">
        <v>38411</v>
      </c>
      <c r="F413">
        <v>11</v>
      </c>
      <c r="G413" s="6">
        <v>142.88999999999999</v>
      </c>
      <c r="H413" s="6">
        <f>store_521_tb[[#This Row],[Unit Sales]]*store_521_tb[[#This Row],[Dollar Sales]]</f>
        <v>1571.79</v>
      </c>
    </row>
    <row r="414" spans="1:8" x14ac:dyDescent="0.25">
      <c r="A414">
        <v>412</v>
      </c>
      <c r="B414">
        <v>91575</v>
      </c>
      <c r="C414">
        <v>8000451112</v>
      </c>
      <c r="D414">
        <v>521</v>
      </c>
      <c r="E414" s="1">
        <v>38412</v>
      </c>
      <c r="F414">
        <v>6</v>
      </c>
      <c r="G414" s="6">
        <v>137.94</v>
      </c>
      <c r="H414" s="6">
        <f>store_521_tb[[#This Row],[Unit Sales]]*store_521_tb[[#This Row],[Dollar Sales]]</f>
        <v>827.64</v>
      </c>
    </row>
    <row r="415" spans="1:8" x14ac:dyDescent="0.25">
      <c r="A415">
        <v>413</v>
      </c>
      <c r="B415">
        <v>91576</v>
      </c>
      <c r="C415">
        <v>8000451112</v>
      </c>
      <c r="D415">
        <v>521</v>
      </c>
      <c r="E415" s="1">
        <v>38412</v>
      </c>
      <c r="F415">
        <v>7</v>
      </c>
      <c r="G415" s="6">
        <v>90.93</v>
      </c>
      <c r="H415" s="6">
        <f>store_521_tb[[#This Row],[Unit Sales]]*store_521_tb[[#This Row],[Dollar Sales]]</f>
        <v>636.51</v>
      </c>
    </row>
    <row r="416" spans="1:8" x14ac:dyDescent="0.25">
      <c r="A416">
        <v>414</v>
      </c>
      <c r="B416">
        <v>91577</v>
      </c>
      <c r="C416">
        <v>8000451112</v>
      </c>
      <c r="D416">
        <v>521</v>
      </c>
      <c r="E416" s="1">
        <v>38412</v>
      </c>
      <c r="F416">
        <v>8</v>
      </c>
      <c r="G416" s="6">
        <v>183.92</v>
      </c>
      <c r="H416" s="6">
        <f>store_521_tb[[#This Row],[Unit Sales]]*store_521_tb[[#This Row],[Dollar Sales]]</f>
        <v>1471.36</v>
      </c>
    </row>
    <row r="417" spans="1:8" x14ac:dyDescent="0.25">
      <c r="A417">
        <v>415</v>
      </c>
      <c r="B417">
        <v>91578</v>
      </c>
      <c r="C417">
        <v>8000451112</v>
      </c>
      <c r="D417">
        <v>521</v>
      </c>
      <c r="E417" s="1">
        <v>38413</v>
      </c>
      <c r="F417">
        <v>6</v>
      </c>
      <c r="G417" s="6">
        <v>137.94</v>
      </c>
      <c r="H417" s="6">
        <f>store_521_tb[[#This Row],[Unit Sales]]*store_521_tb[[#This Row],[Dollar Sales]]</f>
        <v>827.64</v>
      </c>
    </row>
    <row r="418" spans="1:8" x14ac:dyDescent="0.25">
      <c r="A418">
        <v>416</v>
      </c>
      <c r="B418">
        <v>91579</v>
      </c>
      <c r="C418">
        <v>8000451112</v>
      </c>
      <c r="D418">
        <v>521</v>
      </c>
      <c r="E418" s="1">
        <v>38413</v>
      </c>
      <c r="F418">
        <v>6</v>
      </c>
      <c r="G418" s="6">
        <v>137.94</v>
      </c>
      <c r="H418" s="6">
        <f>store_521_tb[[#This Row],[Unit Sales]]*store_521_tb[[#This Row],[Dollar Sales]]</f>
        <v>827.64</v>
      </c>
    </row>
    <row r="419" spans="1:8" x14ac:dyDescent="0.25">
      <c r="A419">
        <v>417</v>
      </c>
      <c r="B419">
        <v>91580</v>
      </c>
      <c r="C419">
        <v>8000451112</v>
      </c>
      <c r="D419">
        <v>521</v>
      </c>
      <c r="E419" s="1">
        <v>38414</v>
      </c>
      <c r="F419">
        <v>4</v>
      </c>
      <c r="G419" s="6">
        <v>119.96</v>
      </c>
      <c r="H419" s="6">
        <f>store_521_tb[[#This Row],[Unit Sales]]*store_521_tb[[#This Row],[Dollar Sales]]</f>
        <v>479.84</v>
      </c>
    </row>
    <row r="420" spans="1:8" x14ac:dyDescent="0.25">
      <c r="A420">
        <v>418</v>
      </c>
      <c r="B420">
        <v>91581</v>
      </c>
      <c r="C420">
        <v>8000451112</v>
      </c>
      <c r="D420">
        <v>521</v>
      </c>
      <c r="E420" s="1">
        <v>38414</v>
      </c>
      <c r="F420">
        <v>5</v>
      </c>
      <c r="G420" s="6">
        <v>64.95</v>
      </c>
      <c r="H420" s="6">
        <f>store_521_tb[[#This Row],[Unit Sales]]*store_521_tb[[#This Row],[Dollar Sales]]</f>
        <v>324.75</v>
      </c>
    </row>
    <row r="421" spans="1:8" x14ac:dyDescent="0.25">
      <c r="A421">
        <v>419</v>
      </c>
      <c r="B421">
        <v>91582</v>
      </c>
      <c r="C421">
        <v>8000451112</v>
      </c>
      <c r="D421">
        <v>521</v>
      </c>
      <c r="E421" s="1">
        <v>38418</v>
      </c>
      <c r="F421">
        <v>8</v>
      </c>
      <c r="G421" s="6">
        <v>183.92</v>
      </c>
      <c r="H421" s="6">
        <f>store_521_tb[[#This Row],[Unit Sales]]*store_521_tb[[#This Row],[Dollar Sales]]</f>
        <v>1471.36</v>
      </c>
    </row>
    <row r="422" spans="1:8" x14ac:dyDescent="0.25">
      <c r="A422">
        <v>420</v>
      </c>
      <c r="B422">
        <v>91583</v>
      </c>
      <c r="C422">
        <v>8000451112</v>
      </c>
      <c r="D422">
        <v>521</v>
      </c>
      <c r="E422" s="1">
        <v>38419</v>
      </c>
      <c r="F422">
        <v>5</v>
      </c>
      <c r="G422" s="6">
        <v>114.95</v>
      </c>
      <c r="H422" s="6">
        <f>store_521_tb[[#This Row],[Unit Sales]]*store_521_tb[[#This Row],[Dollar Sales]]</f>
        <v>574.75</v>
      </c>
    </row>
    <row r="423" spans="1:8" x14ac:dyDescent="0.25">
      <c r="A423">
        <v>421</v>
      </c>
      <c r="B423">
        <v>91584</v>
      </c>
      <c r="C423">
        <v>8000451112</v>
      </c>
      <c r="D423">
        <v>521</v>
      </c>
      <c r="E423" s="1">
        <v>38419</v>
      </c>
      <c r="F423">
        <v>5</v>
      </c>
      <c r="G423" s="6">
        <v>114.95</v>
      </c>
      <c r="H423" s="6">
        <f>store_521_tb[[#This Row],[Unit Sales]]*store_521_tb[[#This Row],[Dollar Sales]]</f>
        <v>574.75</v>
      </c>
    </row>
    <row r="424" spans="1:8" x14ac:dyDescent="0.25">
      <c r="A424">
        <v>422</v>
      </c>
      <c r="B424">
        <v>91585</v>
      </c>
      <c r="C424">
        <v>8000451112</v>
      </c>
      <c r="D424">
        <v>521</v>
      </c>
      <c r="E424" s="1">
        <v>38419</v>
      </c>
      <c r="F424">
        <v>6</v>
      </c>
      <c r="G424" s="6">
        <v>137.94</v>
      </c>
      <c r="H424" s="6">
        <f>store_521_tb[[#This Row],[Unit Sales]]*store_521_tb[[#This Row],[Dollar Sales]]</f>
        <v>827.64</v>
      </c>
    </row>
    <row r="425" spans="1:8" x14ac:dyDescent="0.25">
      <c r="A425">
        <v>423</v>
      </c>
      <c r="B425">
        <v>91586</v>
      </c>
      <c r="C425">
        <v>8000451112</v>
      </c>
      <c r="D425">
        <v>521</v>
      </c>
      <c r="E425" s="1">
        <v>38420</v>
      </c>
      <c r="F425">
        <v>6</v>
      </c>
      <c r="G425" s="6">
        <v>137.94</v>
      </c>
      <c r="H425" s="6">
        <f>store_521_tb[[#This Row],[Unit Sales]]*store_521_tb[[#This Row],[Dollar Sales]]</f>
        <v>827.64</v>
      </c>
    </row>
    <row r="426" spans="1:8" x14ac:dyDescent="0.25">
      <c r="A426">
        <v>424</v>
      </c>
      <c r="B426">
        <v>91587</v>
      </c>
      <c r="C426">
        <v>8000451112</v>
      </c>
      <c r="D426">
        <v>521</v>
      </c>
      <c r="E426" s="1">
        <v>38420</v>
      </c>
      <c r="F426">
        <v>7</v>
      </c>
      <c r="G426" s="6">
        <v>160.93</v>
      </c>
      <c r="H426" s="6">
        <f>store_521_tb[[#This Row],[Unit Sales]]*store_521_tb[[#This Row],[Dollar Sales]]</f>
        <v>1126.51</v>
      </c>
    </row>
    <row r="427" spans="1:8" x14ac:dyDescent="0.25">
      <c r="A427">
        <v>425</v>
      </c>
      <c r="B427">
        <v>91588</v>
      </c>
      <c r="C427">
        <v>8000451112</v>
      </c>
      <c r="D427">
        <v>521</v>
      </c>
      <c r="E427" s="1">
        <v>38425</v>
      </c>
      <c r="F427">
        <v>11</v>
      </c>
      <c r="G427" s="6">
        <v>142.88999999999999</v>
      </c>
      <c r="H427" s="6">
        <f>store_521_tb[[#This Row],[Unit Sales]]*store_521_tb[[#This Row],[Dollar Sales]]</f>
        <v>1571.79</v>
      </c>
    </row>
    <row r="428" spans="1:8" x14ac:dyDescent="0.25">
      <c r="A428">
        <v>426</v>
      </c>
      <c r="B428">
        <v>91589</v>
      </c>
      <c r="C428">
        <v>8000451112</v>
      </c>
      <c r="D428">
        <v>521</v>
      </c>
      <c r="E428" s="1">
        <v>38426</v>
      </c>
      <c r="F428">
        <v>5</v>
      </c>
      <c r="G428" s="6">
        <v>114.95</v>
      </c>
      <c r="H428" s="6">
        <f>store_521_tb[[#This Row],[Unit Sales]]*store_521_tb[[#This Row],[Dollar Sales]]</f>
        <v>574.75</v>
      </c>
    </row>
    <row r="429" spans="1:8" x14ac:dyDescent="0.25">
      <c r="A429">
        <v>427</v>
      </c>
      <c r="B429">
        <v>91590</v>
      </c>
      <c r="C429">
        <v>8000451112</v>
      </c>
      <c r="D429">
        <v>521</v>
      </c>
      <c r="E429" s="1">
        <v>38426</v>
      </c>
      <c r="F429">
        <v>6</v>
      </c>
      <c r="G429" s="6">
        <v>77.94</v>
      </c>
      <c r="H429" s="6">
        <f>store_521_tb[[#This Row],[Unit Sales]]*store_521_tb[[#This Row],[Dollar Sales]]</f>
        <v>467.64</v>
      </c>
    </row>
    <row r="430" spans="1:8" x14ac:dyDescent="0.25">
      <c r="A430">
        <v>428</v>
      </c>
      <c r="B430">
        <v>91591</v>
      </c>
      <c r="C430">
        <v>8000451112</v>
      </c>
      <c r="D430">
        <v>521</v>
      </c>
      <c r="E430" s="1">
        <v>38426</v>
      </c>
      <c r="F430">
        <v>6</v>
      </c>
      <c r="G430" s="6">
        <v>137.94</v>
      </c>
      <c r="H430" s="6">
        <f>store_521_tb[[#This Row],[Unit Sales]]*store_521_tb[[#This Row],[Dollar Sales]]</f>
        <v>827.64</v>
      </c>
    </row>
    <row r="431" spans="1:8" x14ac:dyDescent="0.25">
      <c r="A431">
        <v>429</v>
      </c>
      <c r="B431">
        <v>91592</v>
      </c>
      <c r="C431">
        <v>8000451112</v>
      </c>
      <c r="D431">
        <v>521</v>
      </c>
      <c r="E431" s="1">
        <v>38429</v>
      </c>
      <c r="F431">
        <v>18</v>
      </c>
      <c r="G431" s="6">
        <v>233.82</v>
      </c>
      <c r="H431" s="6">
        <f>store_521_tb[[#This Row],[Unit Sales]]*store_521_tb[[#This Row],[Dollar Sales]]</f>
        <v>4208.76</v>
      </c>
    </row>
    <row r="432" spans="1:8" x14ac:dyDescent="0.25">
      <c r="A432">
        <v>430</v>
      </c>
      <c r="B432">
        <v>91593</v>
      </c>
      <c r="C432">
        <v>8000451112</v>
      </c>
      <c r="D432">
        <v>521</v>
      </c>
      <c r="E432" s="1">
        <v>38430</v>
      </c>
      <c r="F432">
        <v>22</v>
      </c>
      <c r="G432" s="6">
        <v>285.77999999999997</v>
      </c>
      <c r="H432" s="6">
        <f>store_521_tb[[#This Row],[Unit Sales]]*store_521_tb[[#This Row],[Dollar Sales]]</f>
        <v>6287.16</v>
      </c>
    </row>
    <row r="433" spans="1:8" x14ac:dyDescent="0.25">
      <c r="A433">
        <v>431</v>
      </c>
      <c r="B433">
        <v>91594</v>
      </c>
      <c r="C433">
        <v>8000451112</v>
      </c>
      <c r="D433">
        <v>521</v>
      </c>
      <c r="E433" s="1">
        <v>38432</v>
      </c>
      <c r="F433">
        <v>4</v>
      </c>
      <c r="G433" s="6">
        <v>51.96</v>
      </c>
      <c r="H433" s="6">
        <f>store_521_tb[[#This Row],[Unit Sales]]*store_521_tb[[#This Row],[Dollar Sales]]</f>
        <v>207.84</v>
      </c>
    </row>
    <row r="434" spans="1:8" x14ac:dyDescent="0.25">
      <c r="A434">
        <v>432</v>
      </c>
      <c r="B434">
        <v>91595</v>
      </c>
      <c r="C434">
        <v>8000451112</v>
      </c>
      <c r="D434">
        <v>521</v>
      </c>
      <c r="E434" s="1">
        <v>38432</v>
      </c>
      <c r="F434">
        <v>8</v>
      </c>
      <c r="G434" s="6">
        <v>183.92</v>
      </c>
      <c r="H434" s="6">
        <f>store_521_tb[[#This Row],[Unit Sales]]*store_521_tb[[#This Row],[Dollar Sales]]</f>
        <v>1471.36</v>
      </c>
    </row>
    <row r="435" spans="1:8" x14ac:dyDescent="0.25">
      <c r="A435">
        <v>433</v>
      </c>
      <c r="B435">
        <v>91596</v>
      </c>
      <c r="C435">
        <v>8000451112</v>
      </c>
      <c r="D435">
        <v>521</v>
      </c>
      <c r="E435" s="1">
        <v>38433</v>
      </c>
      <c r="F435">
        <v>5</v>
      </c>
      <c r="G435" s="6">
        <v>114.95</v>
      </c>
      <c r="H435" s="6">
        <f>store_521_tb[[#This Row],[Unit Sales]]*store_521_tb[[#This Row],[Dollar Sales]]</f>
        <v>574.75</v>
      </c>
    </row>
    <row r="436" spans="1:8" x14ac:dyDescent="0.25">
      <c r="A436">
        <v>434</v>
      </c>
      <c r="B436">
        <v>91597</v>
      </c>
      <c r="C436">
        <v>8000451112</v>
      </c>
      <c r="D436">
        <v>521</v>
      </c>
      <c r="E436" s="1">
        <v>38433</v>
      </c>
      <c r="F436">
        <v>6</v>
      </c>
      <c r="G436" s="6">
        <v>137.94</v>
      </c>
      <c r="H436" s="6">
        <f>store_521_tb[[#This Row],[Unit Sales]]*store_521_tb[[#This Row],[Dollar Sales]]</f>
        <v>827.64</v>
      </c>
    </row>
    <row r="437" spans="1:8" x14ac:dyDescent="0.25">
      <c r="A437">
        <v>435</v>
      </c>
      <c r="B437">
        <v>91598</v>
      </c>
      <c r="C437">
        <v>8000451112</v>
      </c>
      <c r="D437">
        <v>521</v>
      </c>
      <c r="E437" s="1">
        <v>38433</v>
      </c>
      <c r="F437">
        <v>6</v>
      </c>
      <c r="G437" s="6">
        <v>137.94</v>
      </c>
      <c r="H437" s="6">
        <f>store_521_tb[[#This Row],[Unit Sales]]*store_521_tb[[#This Row],[Dollar Sales]]</f>
        <v>827.64</v>
      </c>
    </row>
    <row r="438" spans="1:8" x14ac:dyDescent="0.25">
      <c r="A438">
        <v>436</v>
      </c>
      <c r="B438">
        <v>91599</v>
      </c>
      <c r="C438">
        <v>8000451112</v>
      </c>
      <c r="D438">
        <v>521</v>
      </c>
      <c r="E438" s="1">
        <v>38434</v>
      </c>
      <c r="F438">
        <v>6</v>
      </c>
      <c r="G438" s="6">
        <v>137.94</v>
      </c>
      <c r="H438" s="6">
        <f>store_521_tb[[#This Row],[Unit Sales]]*store_521_tb[[#This Row],[Dollar Sales]]</f>
        <v>827.64</v>
      </c>
    </row>
    <row r="439" spans="1:8" x14ac:dyDescent="0.25">
      <c r="A439">
        <v>437</v>
      </c>
      <c r="B439">
        <v>91600</v>
      </c>
      <c r="C439">
        <v>8000451112</v>
      </c>
      <c r="D439">
        <v>521</v>
      </c>
      <c r="E439" s="1">
        <v>38435</v>
      </c>
      <c r="F439">
        <v>7</v>
      </c>
      <c r="G439" s="6">
        <v>90.93</v>
      </c>
      <c r="H439" s="6">
        <f>store_521_tb[[#This Row],[Unit Sales]]*store_521_tb[[#This Row],[Dollar Sales]]</f>
        <v>636.51</v>
      </c>
    </row>
    <row r="440" spans="1:8" x14ac:dyDescent="0.25">
      <c r="A440">
        <v>438</v>
      </c>
      <c r="B440">
        <v>91601</v>
      </c>
      <c r="C440">
        <v>8000451112</v>
      </c>
      <c r="D440">
        <v>521</v>
      </c>
      <c r="E440" s="1">
        <v>38439</v>
      </c>
      <c r="F440">
        <v>5</v>
      </c>
      <c r="G440" s="6">
        <v>64.95</v>
      </c>
      <c r="H440" s="6">
        <f>store_521_tb[[#This Row],[Unit Sales]]*store_521_tb[[#This Row],[Dollar Sales]]</f>
        <v>324.75</v>
      </c>
    </row>
    <row r="441" spans="1:8" x14ac:dyDescent="0.25">
      <c r="A441">
        <v>439</v>
      </c>
      <c r="B441">
        <v>91602</v>
      </c>
      <c r="C441">
        <v>8000451112</v>
      </c>
      <c r="D441">
        <v>521</v>
      </c>
      <c r="E441" s="1">
        <v>38439</v>
      </c>
      <c r="F441">
        <v>5</v>
      </c>
      <c r="G441" s="6">
        <v>64.95</v>
      </c>
      <c r="H441" s="6">
        <f>store_521_tb[[#This Row],[Unit Sales]]*store_521_tb[[#This Row],[Dollar Sales]]</f>
        <v>324.75</v>
      </c>
    </row>
    <row r="442" spans="1:8" x14ac:dyDescent="0.25">
      <c r="A442">
        <v>440</v>
      </c>
      <c r="B442">
        <v>91603</v>
      </c>
      <c r="C442">
        <v>8000451112</v>
      </c>
      <c r="D442">
        <v>521</v>
      </c>
      <c r="E442" s="1">
        <v>38439</v>
      </c>
      <c r="F442">
        <v>9</v>
      </c>
      <c r="G442" s="6">
        <v>206.91</v>
      </c>
      <c r="H442" s="6">
        <f>store_521_tb[[#This Row],[Unit Sales]]*store_521_tb[[#This Row],[Dollar Sales]]</f>
        <v>1862.19</v>
      </c>
    </row>
    <row r="443" spans="1:8" x14ac:dyDescent="0.25">
      <c r="A443">
        <v>441</v>
      </c>
      <c r="B443">
        <v>91604</v>
      </c>
      <c r="C443">
        <v>8000451112</v>
      </c>
      <c r="D443">
        <v>521</v>
      </c>
      <c r="E443" s="1">
        <v>38440</v>
      </c>
      <c r="F443">
        <v>7</v>
      </c>
      <c r="G443" s="6">
        <v>160.93</v>
      </c>
      <c r="H443" s="6">
        <f>store_521_tb[[#This Row],[Unit Sales]]*store_521_tb[[#This Row],[Dollar Sales]]</f>
        <v>1126.51</v>
      </c>
    </row>
    <row r="444" spans="1:8" x14ac:dyDescent="0.25">
      <c r="A444">
        <v>442</v>
      </c>
      <c r="B444">
        <v>91605</v>
      </c>
      <c r="C444">
        <v>8000451112</v>
      </c>
      <c r="D444">
        <v>521</v>
      </c>
      <c r="E444" s="1">
        <v>38440</v>
      </c>
      <c r="F444">
        <v>11</v>
      </c>
      <c r="G444" s="6">
        <v>142.88999999999999</v>
      </c>
      <c r="H444" s="6">
        <f>store_521_tb[[#This Row],[Unit Sales]]*store_521_tb[[#This Row],[Dollar Sales]]</f>
        <v>1571.79</v>
      </c>
    </row>
    <row r="445" spans="1:8" x14ac:dyDescent="0.25">
      <c r="A445">
        <v>443</v>
      </c>
      <c r="B445">
        <v>91606</v>
      </c>
      <c r="C445">
        <v>8000451112</v>
      </c>
      <c r="D445">
        <v>521</v>
      </c>
      <c r="E445" s="1">
        <v>38441</v>
      </c>
      <c r="F445">
        <v>6</v>
      </c>
      <c r="G445" s="6">
        <v>137.94</v>
      </c>
      <c r="H445" s="6">
        <f>store_521_tb[[#This Row],[Unit Sales]]*store_521_tb[[#This Row],[Dollar Sales]]</f>
        <v>827.64</v>
      </c>
    </row>
    <row r="446" spans="1:8" x14ac:dyDescent="0.25">
      <c r="A446">
        <v>444</v>
      </c>
      <c r="B446">
        <v>91607</v>
      </c>
      <c r="C446">
        <v>8000451112</v>
      </c>
      <c r="D446">
        <v>521</v>
      </c>
      <c r="E446" s="1">
        <v>38441</v>
      </c>
      <c r="F446">
        <v>6</v>
      </c>
      <c r="G446" s="6">
        <v>137.94</v>
      </c>
      <c r="H446" s="6">
        <f>store_521_tb[[#This Row],[Unit Sales]]*store_521_tb[[#This Row],[Dollar Sales]]</f>
        <v>827.64</v>
      </c>
    </row>
    <row r="447" spans="1:8" x14ac:dyDescent="0.25">
      <c r="A447">
        <v>445</v>
      </c>
      <c r="B447">
        <v>91608</v>
      </c>
      <c r="C447">
        <v>8000451112</v>
      </c>
      <c r="D447">
        <v>521</v>
      </c>
      <c r="E447" s="1">
        <v>38441</v>
      </c>
      <c r="F447">
        <v>7</v>
      </c>
      <c r="G447" s="6">
        <v>160.93</v>
      </c>
      <c r="H447" s="6">
        <f>store_521_tb[[#This Row],[Unit Sales]]*store_521_tb[[#This Row],[Dollar Sales]]</f>
        <v>1126.51</v>
      </c>
    </row>
    <row r="448" spans="1:8" x14ac:dyDescent="0.25">
      <c r="A448">
        <v>446</v>
      </c>
      <c r="B448">
        <v>91609</v>
      </c>
      <c r="C448">
        <v>8000451112</v>
      </c>
      <c r="D448">
        <v>521</v>
      </c>
      <c r="E448" s="1">
        <v>38442</v>
      </c>
      <c r="F448">
        <v>4</v>
      </c>
      <c r="G448" s="6">
        <v>51.96</v>
      </c>
      <c r="H448" s="6">
        <f>store_521_tb[[#This Row],[Unit Sales]]*store_521_tb[[#This Row],[Dollar Sales]]</f>
        <v>207.84</v>
      </c>
    </row>
    <row r="449" spans="1:8" x14ac:dyDescent="0.25">
      <c r="A449">
        <v>447</v>
      </c>
      <c r="B449">
        <v>91610</v>
      </c>
      <c r="C449">
        <v>8000451112</v>
      </c>
      <c r="D449">
        <v>521</v>
      </c>
      <c r="E449" s="1">
        <v>38442</v>
      </c>
      <c r="F449">
        <v>4</v>
      </c>
      <c r="G449" s="6">
        <v>91.96</v>
      </c>
      <c r="H449" s="6">
        <f>store_521_tb[[#This Row],[Unit Sales]]*store_521_tb[[#This Row],[Dollar Sales]]</f>
        <v>367.84</v>
      </c>
    </row>
    <row r="450" spans="1:8" x14ac:dyDescent="0.25">
      <c r="A450">
        <v>448</v>
      </c>
      <c r="B450">
        <v>91611</v>
      </c>
      <c r="C450">
        <v>8000451112</v>
      </c>
      <c r="D450">
        <v>521</v>
      </c>
      <c r="E450" s="1">
        <v>38446</v>
      </c>
      <c r="F450">
        <v>5</v>
      </c>
      <c r="G450" s="6">
        <v>64.95</v>
      </c>
      <c r="H450" s="6">
        <f>store_521_tb[[#This Row],[Unit Sales]]*store_521_tb[[#This Row],[Dollar Sales]]</f>
        <v>324.75</v>
      </c>
    </row>
    <row r="451" spans="1:8" x14ac:dyDescent="0.25">
      <c r="A451">
        <v>449</v>
      </c>
      <c r="B451">
        <v>91612</v>
      </c>
      <c r="C451">
        <v>8000451112</v>
      </c>
      <c r="D451">
        <v>521</v>
      </c>
      <c r="E451" s="1">
        <v>38446</v>
      </c>
      <c r="F451">
        <v>11</v>
      </c>
      <c r="G451" s="6">
        <v>142.88999999999999</v>
      </c>
      <c r="H451" s="6">
        <f>store_521_tb[[#This Row],[Unit Sales]]*store_521_tb[[#This Row],[Dollar Sales]]</f>
        <v>1571.79</v>
      </c>
    </row>
    <row r="452" spans="1:8" x14ac:dyDescent="0.25">
      <c r="A452">
        <v>450</v>
      </c>
      <c r="B452">
        <v>91613</v>
      </c>
      <c r="C452">
        <v>8000451112</v>
      </c>
      <c r="D452">
        <v>521</v>
      </c>
      <c r="E452" s="1">
        <v>38447</v>
      </c>
      <c r="F452">
        <v>5</v>
      </c>
      <c r="G452" s="6">
        <v>114.95</v>
      </c>
      <c r="H452" s="6">
        <f>store_521_tb[[#This Row],[Unit Sales]]*store_521_tb[[#This Row],[Dollar Sales]]</f>
        <v>574.75</v>
      </c>
    </row>
    <row r="453" spans="1:8" x14ac:dyDescent="0.25">
      <c r="A453">
        <v>451</v>
      </c>
      <c r="B453">
        <v>91614</v>
      </c>
      <c r="C453">
        <v>8000451112</v>
      </c>
      <c r="D453">
        <v>521</v>
      </c>
      <c r="E453" s="1">
        <v>38447</v>
      </c>
      <c r="F453">
        <v>5</v>
      </c>
      <c r="G453" s="6">
        <v>114.95</v>
      </c>
      <c r="H453" s="6">
        <f>store_521_tb[[#This Row],[Unit Sales]]*store_521_tb[[#This Row],[Dollar Sales]]</f>
        <v>574.75</v>
      </c>
    </row>
    <row r="454" spans="1:8" x14ac:dyDescent="0.25">
      <c r="A454">
        <v>452</v>
      </c>
      <c r="B454">
        <v>91615</v>
      </c>
      <c r="C454">
        <v>8000451112</v>
      </c>
      <c r="D454">
        <v>521</v>
      </c>
      <c r="E454" s="1">
        <v>38447</v>
      </c>
      <c r="F454">
        <v>5</v>
      </c>
      <c r="G454" s="6">
        <v>114.95</v>
      </c>
      <c r="H454" s="6">
        <f>store_521_tb[[#This Row],[Unit Sales]]*store_521_tb[[#This Row],[Dollar Sales]]</f>
        <v>574.75</v>
      </c>
    </row>
    <row r="455" spans="1:8" x14ac:dyDescent="0.25">
      <c r="A455">
        <v>453</v>
      </c>
      <c r="B455">
        <v>91616</v>
      </c>
      <c r="C455">
        <v>8000451112</v>
      </c>
      <c r="D455">
        <v>521</v>
      </c>
      <c r="E455" s="1">
        <v>38447</v>
      </c>
      <c r="F455">
        <v>6</v>
      </c>
      <c r="G455" s="6">
        <v>77.94</v>
      </c>
      <c r="H455" s="6">
        <f>store_521_tb[[#This Row],[Unit Sales]]*store_521_tb[[#This Row],[Dollar Sales]]</f>
        <v>467.64</v>
      </c>
    </row>
    <row r="456" spans="1:8" x14ac:dyDescent="0.25">
      <c r="A456">
        <v>454</v>
      </c>
      <c r="B456">
        <v>91617</v>
      </c>
      <c r="C456">
        <v>8000451112</v>
      </c>
      <c r="D456">
        <v>521</v>
      </c>
      <c r="E456" s="1">
        <v>38447</v>
      </c>
      <c r="F456">
        <v>6</v>
      </c>
      <c r="G456" s="6">
        <v>77.94</v>
      </c>
      <c r="H456" s="6">
        <f>store_521_tb[[#This Row],[Unit Sales]]*store_521_tb[[#This Row],[Dollar Sales]]</f>
        <v>467.64</v>
      </c>
    </row>
    <row r="457" spans="1:8" x14ac:dyDescent="0.25">
      <c r="A457">
        <v>455</v>
      </c>
      <c r="B457">
        <v>91618</v>
      </c>
      <c r="C457">
        <v>8000451112</v>
      </c>
      <c r="D457">
        <v>521</v>
      </c>
      <c r="E457" s="1">
        <v>38448</v>
      </c>
      <c r="F457">
        <v>6</v>
      </c>
      <c r="G457" s="6">
        <v>137.94</v>
      </c>
      <c r="H457" s="6">
        <f>store_521_tb[[#This Row],[Unit Sales]]*store_521_tb[[#This Row],[Dollar Sales]]</f>
        <v>827.64</v>
      </c>
    </row>
    <row r="458" spans="1:8" x14ac:dyDescent="0.25">
      <c r="A458">
        <v>456</v>
      </c>
      <c r="B458">
        <v>91619</v>
      </c>
      <c r="C458">
        <v>8000451112</v>
      </c>
      <c r="D458">
        <v>521</v>
      </c>
      <c r="E458" s="1">
        <v>38453</v>
      </c>
      <c r="F458">
        <v>5</v>
      </c>
      <c r="G458" s="6">
        <v>64.95</v>
      </c>
      <c r="H458" s="6">
        <f>store_521_tb[[#This Row],[Unit Sales]]*store_521_tb[[#This Row],[Dollar Sales]]</f>
        <v>324.75</v>
      </c>
    </row>
    <row r="459" spans="1:8" x14ac:dyDescent="0.25">
      <c r="A459">
        <v>457</v>
      </c>
      <c r="B459">
        <v>91620</v>
      </c>
      <c r="C459">
        <v>8000451112</v>
      </c>
      <c r="D459">
        <v>521</v>
      </c>
      <c r="E459" s="1">
        <v>38453</v>
      </c>
      <c r="F459">
        <v>11</v>
      </c>
      <c r="G459" s="6">
        <v>142.88999999999999</v>
      </c>
      <c r="H459" s="6">
        <f>store_521_tb[[#This Row],[Unit Sales]]*store_521_tb[[#This Row],[Dollar Sales]]</f>
        <v>1571.79</v>
      </c>
    </row>
    <row r="460" spans="1:8" x14ac:dyDescent="0.25">
      <c r="A460">
        <v>458</v>
      </c>
      <c r="B460">
        <v>91621</v>
      </c>
      <c r="C460">
        <v>8000451112</v>
      </c>
      <c r="D460">
        <v>521</v>
      </c>
      <c r="E460" s="1">
        <v>38453</v>
      </c>
      <c r="F460">
        <v>11</v>
      </c>
      <c r="G460" s="6">
        <v>142.88999999999999</v>
      </c>
      <c r="H460" s="6">
        <f>store_521_tb[[#This Row],[Unit Sales]]*store_521_tb[[#This Row],[Dollar Sales]]</f>
        <v>1571.79</v>
      </c>
    </row>
    <row r="461" spans="1:8" x14ac:dyDescent="0.25">
      <c r="A461">
        <v>459</v>
      </c>
      <c r="B461">
        <v>91622</v>
      </c>
      <c r="C461">
        <v>8000451112</v>
      </c>
      <c r="D461">
        <v>521</v>
      </c>
      <c r="E461" s="1">
        <v>38454</v>
      </c>
      <c r="F461">
        <v>5</v>
      </c>
      <c r="G461" s="6">
        <v>64.95</v>
      </c>
      <c r="H461" s="6">
        <f>store_521_tb[[#This Row],[Unit Sales]]*store_521_tb[[#This Row],[Dollar Sales]]</f>
        <v>324.75</v>
      </c>
    </row>
    <row r="462" spans="1:8" x14ac:dyDescent="0.25">
      <c r="A462">
        <v>460</v>
      </c>
      <c r="B462">
        <v>91623</v>
      </c>
      <c r="C462">
        <v>8000451112</v>
      </c>
      <c r="D462">
        <v>521</v>
      </c>
      <c r="E462" s="1">
        <v>38454</v>
      </c>
      <c r="F462">
        <v>5</v>
      </c>
      <c r="G462" s="6">
        <v>149.94999999999999</v>
      </c>
      <c r="H462" s="6">
        <f>store_521_tb[[#This Row],[Unit Sales]]*store_521_tb[[#This Row],[Dollar Sales]]</f>
        <v>749.75</v>
      </c>
    </row>
    <row r="463" spans="1:8" x14ac:dyDescent="0.25">
      <c r="A463">
        <v>461</v>
      </c>
      <c r="B463">
        <v>91624</v>
      </c>
      <c r="C463">
        <v>8000451112</v>
      </c>
      <c r="D463">
        <v>521</v>
      </c>
      <c r="E463" s="1">
        <v>38454</v>
      </c>
      <c r="F463">
        <v>5</v>
      </c>
      <c r="G463" s="6">
        <v>149.94999999999999</v>
      </c>
      <c r="H463" s="6">
        <f>store_521_tb[[#This Row],[Unit Sales]]*store_521_tb[[#This Row],[Dollar Sales]]</f>
        <v>749.75</v>
      </c>
    </row>
    <row r="464" spans="1:8" x14ac:dyDescent="0.25">
      <c r="A464">
        <v>462</v>
      </c>
      <c r="B464">
        <v>91625</v>
      </c>
      <c r="C464">
        <v>8000451112</v>
      </c>
      <c r="D464">
        <v>521</v>
      </c>
      <c r="E464" s="1">
        <v>38454</v>
      </c>
      <c r="F464">
        <v>8</v>
      </c>
      <c r="G464" s="6">
        <v>183.92</v>
      </c>
      <c r="H464" s="6">
        <f>store_521_tb[[#This Row],[Unit Sales]]*store_521_tb[[#This Row],[Dollar Sales]]</f>
        <v>1471.36</v>
      </c>
    </row>
    <row r="465" spans="1:8" x14ac:dyDescent="0.25">
      <c r="A465">
        <v>463</v>
      </c>
      <c r="B465">
        <v>91626</v>
      </c>
      <c r="C465">
        <v>8000451112</v>
      </c>
      <c r="D465">
        <v>521</v>
      </c>
      <c r="E465" s="1">
        <v>38455</v>
      </c>
      <c r="F465">
        <v>6</v>
      </c>
      <c r="G465" s="6">
        <v>137.94</v>
      </c>
      <c r="H465" s="6">
        <f>store_521_tb[[#This Row],[Unit Sales]]*store_521_tb[[#This Row],[Dollar Sales]]</f>
        <v>827.64</v>
      </c>
    </row>
    <row r="466" spans="1:8" x14ac:dyDescent="0.25">
      <c r="A466">
        <v>464</v>
      </c>
      <c r="B466">
        <v>91627</v>
      </c>
      <c r="C466">
        <v>8000451112</v>
      </c>
      <c r="D466">
        <v>521</v>
      </c>
      <c r="E466" s="1">
        <v>38456</v>
      </c>
      <c r="F466">
        <v>21</v>
      </c>
      <c r="G466" s="6">
        <v>272.79000000000002</v>
      </c>
      <c r="H466" s="6">
        <f>store_521_tb[[#This Row],[Unit Sales]]*store_521_tb[[#This Row],[Dollar Sales]]</f>
        <v>5728.59</v>
      </c>
    </row>
    <row r="467" spans="1:8" x14ac:dyDescent="0.25">
      <c r="A467">
        <v>465</v>
      </c>
      <c r="B467">
        <v>91628</v>
      </c>
      <c r="C467">
        <v>8000451112</v>
      </c>
      <c r="D467">
        <v>521</v>
      </c>
      <c r="E467" s="1">
        <v>38457</v>
      </c>
      <c r="F467">
        <v>22</v>
      </c>
      <c r="G467" s="6">
        <v>285.77999999999997</v>
      </c>
      <c r="H467" s="6">
        <f>store_521_tb[[#This Row],[Unit Sales]]*store_521_tb[[#This Row],[Dollar Sales]]</f>
        <v>6287.16</v>
      </c>
    </row>
    <row r="468" spans="1:8" x14ac:dyDescent="0.25">
      <c r="A468">
        <v>466</v>
      </c>
      <c r="B468">
        <v>91629</v>
      </c>
      <c r="C468">
        <v>8000451112</v>
      </c>
      <c r="D468">
        <v>521</v>
      </c>
      <c r="E468" s="1">
        <v>38461</v>
      </c>
      <c r="F468">
        <v>6</v>
      </c>
      <c r="G468" s="6">
        <v>137.94</v>
      </c>
      <c r="H468" s="6">
        <f>store_521_tb[[#This Row],[Unit Sales]]*store_521_tb[[#This Row],[Dollar Sales]]</f>
        <v>827.64</v>
      </c>
    </row>
    <row r="469" spans="1:8" x14ac:dyDescent="0.25">
      <c r="A469">
        <v>467</v>
      </c>
      <c r="B469">
        <v>91630</v>
      </c>
      <c r="C469">
        <v>8000451112</v>
      </c>
      <c r="D469">
        <v>521</v>
      </c>
      <c r="E469" s="1">
        <v>38461</v>
      </c>
      <c r="F469">
        <v>7</v>
      </c>
      <c r="G469" s="6">
        <v>160.93</v>
      </c>
      <c r="H469" s="6">
        <f>store_521_tb[[#This Row],[Unit Sales]]*store_521_tb[[#This Row],[Dollar Sales]]</f>
        <v>1126.51</v>
      </c>
    </row>
    <row r="470" spans="1:8" x14ac:dyDescent="0.25">
      <c r="A470">
        <v>468</v>
      </c>
      <c r="B470">
        <v>91631</v>
      </c>
      <c r="C470">
        <v>8000451112</v>
      </c>
      <c r="D470">
        <v>521</v>
      </c>
      <c r="E470" s="1">
        <v>38463</v>
      </c>
      <c r="F470">
        <v>4</v>
      </c>
      <c r="G470" s="6">
        <v>119.96</v>
      </c>
      <c r="H470" s="6">
        <f>store_521_tb[[#This Row],[Unit Sales]]*store_521_tb[[#This Row],[Dollar Sales]]</f>
        <v>479.84</v>
      </c>
    </row>
    <row r="471" spans="1:8" x14ac:dyDescent="0.25">
      <c r="A471">
        <v>469</v>
      </c>
      <c r="B471">
        <v>91632</v>
      </c>
      <c r="C471">
        <v>8000451112</v>
      </c>
      <c r="D471">
        <v>521</v>
      </c>
      <c r="E471" s="1">
        <v>38463</v>
      </c>
      <c r="F471">
        <v>7</v>
      </c>
      <c r="G471" s="6">
        <v>90.93</v>
      </c>
      <c r="H471" s="6">
        <f>store_521_tb[[#This Row],[Unit Sales]]*store_521_tb[[#This Row],[Dollar Sales]]</f>
        <v>636.51</v>
      </c>
    </row>
    <row r="472" spans="1:8" x14ac:dyDescent="0.25">
      <c r="A472">
        <v>470</v>
      </c>
      <c r="B472">
        <v>91633</v>
      </c>
      <c r="C472">
        <v>8000451112</v>
      </c>
      <c r="D472">
        <v>521</v>
      </c>
      <c r="E472" s="1">
        <v>38464</v>
      </c>
      <c r="F472">
        <v>18</v>
      </c>
      <c r="G472" s="6">
        <v>233.82</v>
      </c>
      <c r="H472" s="6">
        <f>store_521_tb[[#This Row],[Unit Sales]]*store_521_tb[[#This Row],[Dollar Sales]]</f>
        <v>4208.76</v>
      </c>
    </row>
    <row r="473" spans="1:8" x14ac:dyDescent="0.25">
      <c r="A473">
        <v>471</v>
      </c>
      <c r="B473">
        <v>91634</v>
      </c>
      <c r="C473">
        <v>8000451112</v>
      </c>
      <c r="D473">
        <v>521</v>
      </c>
      <c r="E473" s="1">
        <v>38464</v>
      </c>
      <c r="F473">
        <v>21</v>
      </c>
      <c r="G473" s="6">
        <v>272.79000000000002</v>
      </c>
      <c r="H473" s="6">
        <f>store_521_tb[[#This Row],[Unit Sales]]*store_521_tb[[#This Row],[Dollar Sales]]</f>
        <v>5728.59</v>
      </c>
    </row>
    <row r="474" spans="1:8" x14ac:dyDescent="0.25">
      <c r="A474">
        <v>472</v>
      </c>
      <c r="B474">
        <v>91635</v>
      </c>
      <c r="C474">
        <v>8000451112</v>
      </c>
      <c r="D474">
        <v>521</v>
      </c>
      <c r="E474" s="1">
        <v>38467</v>
      </c>
      <c r="F474">
        <v>5</v>
      </c>
      <c r="G474" s="6">
        <v>64.95</v>
      </c>
      <c r="H474" s="6">
        <f>store_521_tb[[#This Row],[Unit Sales]]*store_521_tb[[#This Row],[Dollar Sales]]</f>
        <v>324.75</v>
      </c>
    </row>
    <row r="475" spans="1:8" x14ac:dyDescent="0.25">
      <c r="A475">
        <v>473</v>
      </c>
      <c r="B475">
        <v>91636</v>
      </c>
      <c r="C475">
        <v>8000451112</v>
      </c>
      <c r="D475">
        <v>521</v>
      </c>
      <c r="E475" s="1">
        <v>38468</v>
      </c>
      <c r="F475">
        <v>5</v>
      </c>
      <c r="G475" s="6">
        <v>149.94999999999999</v>
      </c>
      <c r="H475" s="6">
        <f>store_521_tb[[#This Row],[Unit Sales]]*store_521_tb[[#This Row],[Dollar Sales]]</f>
        <v>749.75</v>
      </c>
    </row>
    <row r="476" spans="1:8" x14ac:dyDescent="0.25">
      <c r="A476">
        <v>474</v>
      </c>
      <c r="B476">
        <v>91637</v>
      </c>
      <c r="C476">
        <v>8000451112</v>
      </c>
      <c r="D476">
        <v>521</v>
      </c>
      <c r="E476" s="1">
        <v>38468</v>
      </c>
      <c r="F476">
        <v>6</v>
      </c>
      <c r="G476" s="6">
        <v>137.94</v>
      </c>
      <c r="H476" s="6">
        <f>store_521_tb[[#This Row],[Unit Sales]]*store_521_tb[[#This Row],[Dollar Sales]]</f>
        <v>827.64</v>
      </c>
    </row>
    <row r="477" spans="1:8" x14ac:dyDescent="0.25">
      <c r="A477">
        <v>475</v>
      </c>
      <c r="B477">
        <v>91638</v>
      </c>
      <c r="C477">
        <v>8000451112</v>
      </c>
      <c r="D477">
        <v>521</v>
      </c>
      <c r="E477" s="1">
        <v>38470</v>
      </c>
      <c r="F477">
        <v>4</v>
      </c>
      <c r="G477" s="6">
        <v>91.96</v>
      </c>
      <c r="H477" s="6">
        <f>store_521_tb[[#This Row],[Unit Sales]]*store_521_tb[[#This Row],[Dollar Sales]]</f>
        <v>367.84</v>
      </c>
    </row>
    <row r="478" spans="1:8" x14ac:dyDescent="0.25">
      <c r="A478">
        <v>476</v>
      </c>
      <c r="B478">
        <v>91639</v>
      </c>
      <c r="C478">
        <v>8000451112</v>
      </c>
      <c r="D478">
        <v>521</v>
      </c>
      <c r="E478" s="1">
        <v>38470</v>
      </c>
      <c r="F478">
        <v>7</v>
      </c>
      <c r="G478" s="6">
        <v>90.93</v>
      </c>
      <c r="H478" s="6">
        <f>store_521_tb[[#This Row],[Unit Sales]]*store_521_tb[[#This Row],[Dollar Sales]]</f>
        <v>636.51</v>
      </c>
    </row>
    <row r="479" spans="1:8" x14ac:dyDescent="0.25">
      <c r="A479">
        <v>477</v>
      </c>
      <c r="B479">
        <v>91640</v>
      </c>
      <c r="C479">
        <v>8000451112</v>
      </c>
      <c r="D479">
        <v>521</v>
      </c>
      <c r="E479" s="1">
        <v>38471</v>
      </c>
      <c r="F479">
        <v>18</v>
      </c>
      <c r="G479" s="6">
        <v>233.82</v>
      </c>
      <c r="H479" s="6">
        <f>store_521_tb[[#This Row],[Unit Sales]]*store_521_tb[[#This Row],[Dollar Sales]]</f>
        <v>4208.76</v>
      </c>
    </row>
    <row r="480" spans="1:8" x14ac:dyDescent="0.25">
      <c r="A480">
        <v>478</v>
      </c>
      <c r="B480">
        <v>91641</v>
      </c>
      <c r="C480">
        <v>8000451112</v>
      </c>
      <c r="D480">
        <v>521</v>
      </c>
      <c r="E480" s="1">
        <v>38474</v>
      </c>
      <c r="F480">
        <v>5</v>
      </c>
      <c r="G480" s="6">
        <v>64.95</v>
      </c>
      <c r="H480" s="6">
        <f>store_521_tb[[#This Row],[Unit Sales]]*store_521_tb[[#This Row],[Dollar Sales]]</f>
        <v>324.75</v>
      </c>
    </row>
    <row r="481" spans="1:8" x14ac:dyDescent="0.25">
      <c r="A481">
        <v>479</v>
      </c>
      <c r="B481">
        <v>91642</v>
      </c>
      <c r="C481">
        <v>8000451112</v>
      </c>
      <c r="D481">
        <v>521</v>
      </c>
      <c r="E481" s="1">
        <v>38475</v>
      </c>
      <c r="F481">
        <v>5</v>
      </c>
      <c r="G481" s="6">
        <v>64.95</v>
      </c>
      <c r="H481" s="6">
        <f>store_521_tb[[#This Row],[Unit Sales]]*store_521_tb[[#This Row],[Dollar Sales]]</f>
        <v>324.75</v>
      </c>
    </row>
    <row r="482" spans="1:8" x14ac:dyDescent="0.25">
      <c r="A482">
        <v>480</v>
      </c>
      <c r="B482">
        <v>91643</v>
      </c>
      <c r="C482">
        <v>8000451112</v>
      </c>
      <c r="D482">
        <v>521</v>
      </c>
      <c r="E482" s="1">
        <v>38475</v>
      </c>
      <c r="F482">
        <v>5</v>
      </c>
      <c r="G482" s="6">
        <v>114.95</v>
      </c>
      <c r="H482" s="6">
        <f>store_521_tb[[#This Row],[Unit Sales]]*store_521_tb[[#This Row],[Dollar Sales]]</f>
        <v>574.75</v>
      </c>
    </row>
    <row r="483" spans="1:8" x14ac:dyDescent="0.25">
      <c r="A483">
        <v>481</v>
      </c>
      <c r="B483">
        <v>91644</v>
      </c>
      <c r="C483">
        <v>8000451112</v>
      </c>
      <c r="D483">
        <v>521</v>
      </c>
      <c r="E483" s="1">
        <v>38475</v>
      </c>
      <c r="F483">
        <v>5</v>
      </c>
      <c r="G483" s="6">
        <v>114.95</v>
      </c>
      <c r="H483" s="6">
        <f>store_521_tb[[#This Row],[Unit Sales]]*store_521_tb[[#This Row],[Dollar Sales]]</f>
        <v>574.75</v>
      </c>
    </row>
    <row r="484" spans="1:8" x14ac:dyDescent="0.25">
      <c r="A484">
        <v>482</v>
      </c>
      <c r="B484">
        <v>91645</v>
      </c>
      <c r="C484">
        <v>8000451112</v>
      </c>
      <c r="D484">
        <v>521</v>
      </c>
      <c r="E484" s="1">
        <v>38476</v>
      </c>
      <c r="F484">
        <v>5</v>
      </c>
      <c r="G484" s="6">
        <v>149.94999999999999</v>
      </c>
      <c r="H484" s="6">
        <f>store_521_tb[[#This Row],[Unit Sales]]*store_521_tb[[#This Row],[Dollar Sales]]</f>
        <v>749.75</v>
      </c>
    </row>
    <row r="485" spans="1:8" x14ac:dyDescent="0.25">
      <c r="A485">
        <v>483</v>
      </c>
      <c r="B485">
        <v>91646</v>
      </c>
      <c r="C485">
        <v>8000451112</v>
      </c>
      <c r="D485">
        <v>521</v>
      </c>
      <c r="E485" s="1">
        <v>38481</v>
      </c>
      <c r="F485">
        <v>4</v>
      </c>
      <c r="G485" s="6">
        <v>91.96</v>
      </c>
      <c r="H485" s="6">
        <f>store_521_tb[[#This Row],[Unit Sales]]*store_521_tb[[#This Row],[Dollar Sales]]</f>
        <v>367.84</v>
      </c>
    </row>
    <row r="486" spans="1:8" x14ac:dyDescent="0.25">
      <c r="A486">
        <v>484</v>
      </c>
      <c r="B486">
        <v>91647</v>
      </c>
      <c r="C486">
        <v>8000451112</v>
      </c>
      <c r="D486">
        <v>521</v>
      </c>
      <c r="E486" s="1">
        <v>38481</v>
      </c>
      <c r="F486">
        <v>11</v>
      </c>
      <c r="G486" s="6">
        <v>142.88999999999999</v>
      </c>
      <c r="H486" s="6">
        <f>store_521_tb[[#This Row],[Unit Sales]]*store_521_tb[[#This Row],[Dollar Sales]]</f>
        <v>1571.79</v>
      </c>
    </row>
    <row r="487" spans="1:8" x14ac:dyDescent="0.25">
      <c r="A487">
        <v>485</v>
      </c>
      <c r="B487">
        <v>91648</v>
      </c>
      <c r="C487">
        <v>8000451112</v>
      </c>
      <c r="D487">
        <v>521</v>
      </c>
      <c r="E487" s="1">
        <v>38481</v>
      </c>
      <c r="F487">
        <v>11</v>
      </c>
      <c r="G487" s="6">
        <v>142.88999999999999</v>
      </c>
      <c r="H487" s="6">
        <f>store_521_tb[[#This Row],[Unit Sales]]*store_521_tb[[#This Row],[Dollar Sales]]</f>
        <v>1571.79</v>
      </c>
    </row>
    <row r="488" spans="1:8" x14ac:dyDescent="0.25">
      <c r="A488">
        <v>486</v>
      </c>
      <c r="B488">
        <v>91649</v>
      </c>
      <c r="C488">
        <v>8000451112</v>
      </c>
      <c r="D488">
        <v>521</v>
      </c>
      <c r="E488" s="1">
        <v>38482</v>
      </c>
      <c r="F488">
        <v>6</v>
      </c>
      <c r="G488" s="6">
        <v>137.94</v>
      </c>
      <c r="H488" s="6">
        <f>store_521_tb[[#This Row],[Unit Sales]]*store_521_tb[[#This Row],[Dollar Sales]]</f>
        <v>827.64</v>
      </c>
    </row>
    <row r="489" spans="1:8" x14ac:dyDescent="0.25">
      <c r="A489">
        <v>487</v>
      </c>
      <c r="B489">
        <v>91650</v>
      </c>
      <c r="C489">
        <v>8000451112</v>
      </c>
      <c r="D489">
        <v>521</v>
      </c>
      <c r="E489" s="1">
        <v>38482</v>
      </c>
      <c r="F489">
        <v>11</v>
      </c>
      <c r="G489" s="6">
        <v>142.88999999999999</v>
      </c>
      <c r="H489" s="6">
        <f>store_521_tb[[#This Row],[Unit Sales]]*store_521_tb[[#This Row],[Dollar Sales]]</f>
        <v>1571.79</v>
      </c>
    </row>
    <row r="490" spans="1:8" x14ac:dyDescent="0.25">
      <c r="A490">
        <v>488</v>
      </c>
      <c r="B490">
        <v>91651</v>
      </c>
      <c r="C490">
        <v>8000451112</v>
      </c>
      <c r="D490">
        <v>521</v>
      </c>
      <c r="E490" s="1">
        <v>38488</v>
      </c>
      <c r="F490">
        <v>9</v>
      </c>
      <c r="G490" s="6">
        <v>206.91</v>
      </c>
      <c r="H490" s="6">
        <f>store_521_tb[[#This Row],[Unit Sales]]*store_521_tb[[#This Row],[Dollar Sales]]</f>
        <v>1862.19</v>
      </c>
    </row>
    <row r="491" spans="1:8" x14ac:dyDescent="0.25">
      <c r="A491">
        <v>489</v>
      </c>
      <c r="B491">
        <v>91652</v>
      </c>
      <c r="C491">
        <v>8000451112</v>
      </c>
      <c r="D491">
        <v>521</v>
      </c>
      <c r="E491" s="1">
        <v>38489</v>
      </c>
      <c r="F491">
        <v>5</v>
      </c>
      <c r="G491" s="6">
        <v>64.95</v>
      </c>
      <c r="H491" s="6">
        <f>store_521_tb[[#This Row],[Unit Sales]]*store_521_tb[[#This Row],[Dollar Sales]]</f>
        <v>324.75</v>
      </c>
    </row>
    <row r="492" spans="1:8" x14ac:dyDescent="0.25">
      <c r="A492">
        <v>490</v>
      </c>
      <c r="B492">
        <v>91653</v>
      </c>
      <c r="C492">
        <v>8000451112</v>
      </c>
      <c r="D492">
        <v>521</v>
      </c>
      <c r="E492" s="1">
        <v>38489</v>
      </c>
      <c r="F492">
        <v>5</v>
      </c>
      <c r="G492" s="6">
        <v>114.95</v>
      </c>
      <c r="H492" s="6">
        <f>store_521_tb[[#This Row],[Unit Sales]]*store_521_tb[[#This Row],[Dollar Sales]]</f>
        <v>574.75</v>
      </c>
    </row>
    <row r="493" spans="1:8" x14ac:dyDescent="0.25">
      <c r="A493">
        <v>491</v>
      </c>
      <c r="B493">
        <v>91654</v>
      </c>
      <c r="C493">
        <v>8000451112</v>
      </c>
      <c r="D493">
        <v>521</v>
      </c>
      <c r="E493" s="1">
        <v>38489</v>
      </c>
      <c r="F493">
        <v>6</v>
      </c>
      <c r="G493" s="6">
        <v>137.94</v>
      </c>
      <c r="H493" s="6">
        <f>store_521_tb[[#This Row],[Unit Sales]]*store_521_tb[[#This Row],[Dollar Sales]]</f>
        <v>827.64</v>
      </c>
    </row>
    <row r="494" spans="1:8" x14ac:dyDescent="0.25">
      <c r="A494">
        <v>492</v>
      </c>
      <c r="B494">
        <v>91655</v>
      </c>
      <c r="C494">
        <v>8000451112</v>
      </c>
      <c r="D494">
        <v>521</v>
      </c>
      <c r="E494" s="1">
        <v>38489</v>
      </c>
      <c r="F494">
        <v>7</v>
      </c>
      <c r="G494" s="6">
        <v>160.93</v>
      </c>
      <c r="H494" s="6">
        <f>store_521_tb[[#This Row],[Unit Sales]]*store_521_tb[[#This Row],[Dollar Sales]]</f>
        <v>1126.51</v>
      </c>
    </row>
    <row r="495" spans="1:8" x14ac:dyDescent="0.25">
      <c r="A495">
        <v>493</v>
      </c>
      <c r="B495">
        <v>91656</v>
      </c>
      <c r="C495">
        <v>8000451112</v>
      </c>
      <c r="D495">
        <v>521</v>
      </c>
      <c r="E495" s="1">
        <v>38489</v>
      </c>
      <c r="F495">
        <v>11</v>
      </c>
      <c r="G495" s="6">
        <v>142.88999999999999</v>
      </c>
      <c r="H495" s="6">
        <f>store_521_tb[[#This Row],[Unit Sales]]*store_521_tb[[#This Row],[Dollar Sales]]</f>
        <v>1571.79</v>
      </c>
    </row>
    <row r="496" spans="1:8" x14ac:dyDescent="0.25">
      <c r="A496">
        <v>494</v>
      </c>
      <c r="B496">
        <v>91657</v>
      </c>
      <c r="C496">
        <v>8000451112</v>
      </c>
      <c r="D496">
        <v>521</v>
      </c>
      <c r="E496" s="1">
        <v>38490</v>
      </c>
      <c r="F496">
        <v>5</v>
      </c>
      <c r="G496" s="6">
        <v>114.95</v>
      </c>
      <c r="H496" s="6">
        <f>store_521_tb[[#This Row],[Unit Sales]]*store_521_tb[[#This Row],[Dollar Sales]]</f>
        <v>574.75</v>
      </c>
    </row>
    <row r="497" spans="1:8" x14ac:dyDescent="0.25">
      <c r="A497">
        <v>495</v>
      </c>
      <c r="B497">
        <v>91658</v>
      </c>
      <c r="C497">
        <v>8000451112</v>
      </c>
      <c r="D497">
        <v>521</v>
      </c>
      <c r="E497" s="1">
        <v>38490</v>
      </c>
      <c r="F497">
        <v>6</v>
      </c>
      <c r="G497" s="6">
        <v>137.94</v>
      </c>
      <c r="H497" s="6">
        <f>store_521_tb[[#This Row],[Unit Sales]]*store_521_tb[[#This Row],[Dollar Sales]]</f>
        <v>827.64</v>
      </c>
    </row>
    <row r="498" spans="1:8" x14ac:dyDescent="0.25">
      <c r="A498">
        <v>496</v>
      </c>
      <c r="B498">
        <v>91659</v>
      </c>
      <c r="C498">
        <v>8000451112</v>
      </c>
      <c r="D498">
        <v>521</v>
      </c>
      <c r="E498" s="1">
        <v>38490</v>
      </c>
      <c r="F498">
        <v>7</v>
      </c>
      <c r="G498" s="6">
        <v>160.93</v>
      </c>
      <c r="H498" s="6">
        <f>store_521_tb[[#This Row],[Unit Sales]]*store_521_tb[[#This Row],[Dollar Sales]]</f>
        <v>1126.51</v>
      </c>
    </row>
    <row r="499" spans="1:8" x14ac:dyDescent="0.25">
      <c r="A499">
        <v>497</v>
      </c>
      <c r="B499">
        <v>91660</v>
      </c>
      <c r="C499">
        <v>8000451112</v>
      </c>
      <c r="D499">
        <v>521</v>
      </c>
      <c r="E499" s="1">
        <v>38491</v>
      </c>
      <c r="F499">
        <v>5</v>
      </c>
      <c r="G499" s="6">
        <v>114.95</v>
      </c>
      <c r="H499" s="6">
        <f>store_521_tb[[#This Row],[Unit Sales]]*store_521_tb[[#This Row],[Dollar Sales]]</f>
        <v>574.75</v>
      </c>
    </row>
    <row r="500" spans="1:8" x14ac:dyDescent="0.25">
      <c r="A500">
        <v>498</v>
      </c>
      <c r="B500">
        <v>91661</v>
      </c>
      <c r="C500">
        <v>8000451112</v>
      </c>
      <c r="D500">
        <v>521</v>
      </c>
      <c r="E500" s="1">
        <v>38495</v>
      </c>
      <c r="F500">
        <v>11</v>
      </c>
      <c r="G500" s="6">
        <v>142.88999999999999</v>
      </c>
      <c r="H500" s="6">
        <f>store_521_tb[[#This Row],[Unit Sales]]*store_521_tb[[#This Row],[Dollar Sales]]</f>
        <v>1571.79</v>
      </c>
    </row>
    <row r="501" spans="1:8" x14ac:dyDescent="0.25">
      <c r="A501">
        <v>499</v>
      </c>
      <c r="B501">
        <v>91662</v>
      </c>
      <c r="C501">
        <v>8000451112</v>
      </c>
      <c r="D501">
        <v>521</v>
      </c>
      <c r="E501" s="1">
        <v>38496</v>
      </c>
      <c r="F501">
        <v>6</v>
      </c>
      <c r="G501" s="6">
        <v>137.94</v>
      </c>
      <c r="H501" s="6">
        <f>store_521_tb[[#This Row],[Unit Sales]]*store_521_tb[[#This Row],[Dollar Sales]]</f>
        <v>827.64</v>
      </c>
    </row>
    <row r="502" spans="1:8" x14ac:dyDescent="0.25">
      <c r="A502">
        <v>500</v>
      </c>
      <c r="B502">
        <v>91663</v>
      </c>
      <c r="C502">
        <v>8000451112</v>
      </c>
      <c r="D502">
        <v>521</v>
      </c>
      <c r="E502" s="1">
        <v>38496</v>
      </c>
      <c r="F502">
        <v>6</v>
      </c>
      <c r="G502" s="6">
        <v>137.94</v>
      </c>
      <c r="H502" s="6">
        <f>store_521_tb[[#This Row],[Unit Sales]]*store_521_tb[[#This Row],[Dollar Sales]]</f>
        <v>827.64</v>
      </c>
    </row>
    <row r="503" spans="1:8" x14ac:dyDescent="0.25">
      <c r="A503">
        <v>501</v>
      </c>
      <c r="B503">
        <v>91664</v>
      </c>
      <c r="C503">
        <v>8000451112</v>
      </c>
      <c r="D503">
        <v>521</v>
      </c>
      <c r="E503" s="1">
        <v>38496</v>
      </c>
      <c r="F503">
        <v>11</v>
      </c>
      <c r="G503" s="6">
        <v>252.89</v>
      </c>
      <c r="H503" s="6">
        <f>store_521_tb[[#This Row],[Unit Sales]]*store_521_tb[[#This Row],[Dollar Sales]]</f>
        <v>2781.79</v>
      </c>
    </row>
    <row r="504" spans="1:8" x14ac:dyDescent="0.25">
      <c r="A504">
        <v>502</v>
      </c>
      <c r="B504">
        <v>91665</v>
      </c>
      <c r="C504">
        <v>8000451112</v>
      </c>
      <c r="D504">
        <v>521</v>
      </c>
      <c r="E504" s="1">
        <v>38497</v>
      </c>
      <c r="F504">
        <v>7</v>
      </c>
      <c r="G504" s="6">
        <v>160.93</v>
      </c>
      <c r="H504" s="6">
        <f>store_521_tb[[#This Row],[Unit Sales]]*store_521_tb[[#This Row],[Dollar Sales]]</f>
        <v>1126.51</v>
      </c>
    </row>
    <row r="505" spans="1:8" x14ac:dyDescent="0.25">
      <c r="A505">
        <v>503</v>
      </c>
      <c r="B505">
        <v>91666</v>
      </c>
      <c r="C505">
        <v>8000451112</v>
      </c>
      <c r="D505">
        <v>521</v>
      </c>
      <c r="E505" s="1">
        <v>38498</v>
      </c>
      <c r="F505">
        <v>4</v>
      </c>
      <c r="G505" s="6">
        <v>51.96</v>
      </c>
      <c r="H505" s="6">
        <f>store_521_tb[[#This Row],[Unit Sales]]*store_521_tb[[#This Row],[Dollar Sales]]</f>
        <v>207.84</v>
      </c>
    </row>
    <row r="506" spans="1:8" x14ac:dyDescent="0.25">
      <c r="A506">
        <v>504</v>
      </c>
      <c r="B506">
        <v>91667</v>
      </c>
      <c r="C506">
        <v>8000451112</v>
      </c>
      <c r="D506">
        <v>521</v>
      </c>
      <c r="E506" s="1">
        <v>38498</v>
      </c>
      <c r="F506">
        <v>4</v>
      </c>
      <c r="G506" s="6">
        <v>91.96</v>
      </c>
      <c r="H506" s="6">
        <f>store_521_tb[[#This Row],[Unit Sales]]*store_521_tb[[#This Row],[Dollar Sales]]</f>
        <v>367.84</v>
      </c>
    </row>
    <row r="507" spans="1:8" x14ac:dyDescent="0.25">
      <c r="A507">
        <v>505</v>
      </c>
      <c r="B507">
        <v>91668</v>
      </c>
      <c r="C507">
        <v>8000451112</v>
      </c>
      <c r="D507">
        <v>521</v>
      </c>
      <c r="E507" s="1">
        <v>38498</v>
      </c>
      <c r="F507">
        <v>5</v>
      </c>
      <c r="G507" s="6">
        <v>149.94999999999999</v>
      </c>
      <c r="H507" s="6">
        <f>store_521_tb[[#This Row],[Unit Sales]]*store_521_tb[[#This Row],[Dollar Sales]]</f>
        <v>749.75</v>
      </c>
    </row>
    <row r="508" spans="1:8" x14ac:dyDescent="0.25">
      <c r="A508">
        <v>506</v>
      </c>
      <c r="B508">
        <v>91669</v>
      </c>
      <c r="C508">
        <v>8000451112</v>
      </c>
      <c r="D508">
        <v>521</v>
      </c>
      <c r="E508" s="1">
        <v>38502</v>
      </c>
      <c r="F508">
        <v>4</v>
      </c>
      <c r="G508" s="6">
        <v>51.96</v>
      </c>
      <c r="H508" s="6">
        <f>store_521_tb[[#This Row],[Unit Sales]]*store_521_tb[[#This Row],[Dollar Sales]]</f>
        <v>207.84</v>
      </c>
    </row>
    <row r="509" spans="1:8" x14ac:dyDescent="0.25">
      <c r="A509">
        <v>507</v>
      </c>
      <c r="B509">
        <v>91670</v>
      </c>
      <c r="C509">
        <v>8000451112</v>
      </c>
      <c r="D509">
        <v>521</v>
      </c>
      <c r="E509" s="1">
        <v>38503</v>
      </c>
      <c r="F509">
        <v>5</v>
      </c>
      <c r="G509" s="6">
        <v>114.95</v>
      </c>
      <c r="H509" s="6">
        <f>store_521_tb[[#This Row],[Unit Sales]]*store_521_tb[[#This Row],[Dollar Sales]]</f>
        <v>574.75</v>
      </c>
    </row>
    <row r="510" spans="1:8" x14ac:dyDescent="0.25">
      <c r="A510">
        <v>508</v>
      </c>
      <c r="B510">
        <v>91671</v>
      </c>
      <c r="C510">
        <v>8000451112</v>
      </c>
      <c r="D510">
        <v>521</v>
      </c>
      <c r="E510" s="1">
        <v>38503</v>
      </c>
      <c r="F510">
        <v>6</v>
      </c>
      <c r="G510" s="6">
        <v>137.94</v>
      </c>
      <c r="H510" s="6">
        <f>store_521_tb[[#This Row],[Unit Sales]]*store_521_tb[[#This Row],[Dollar Sales]]</f>
        <v>827.64</v>
      </c>
    </row>
    <row r="511" spans="1:8" x14ac:dyDescent="0.25">
      <c r="A511">
        <v>509</v>
      </c>
      <c r="B511">
        <v>91672</v>
      </c>
      <c r="C511">
        <v>8000451112</v>
      </c>
      <c r="D511">
        <v>521</v>
      </c>
      <c r="E511" s="1">
        <v>38506</v>
      </c>
      <c r="F511">
        <v>22</v>
      </c>
      <c r="G511" s="6">
        <v>285.77999999999997</v>
      </c>
      <c r="H511" s="6">
        <f>store_521_tb[[#This Row],[Unit Sales]]*store_521_tb[[#This Row],[Dollar Sales]]</f>
        <v>6287.16</v>
      </c>
    </row>
    <row r="512" spans="1:8" x14ac:dyDescent="0.25">
      <c r="A512">
        <v>510</v>
      </c>
      <c r="B512">
        <v>91673</v>
      </c>
      <c r="C512">
        <v>8000451112</v>
      </c>
      <c r="D512">
        <v>521</v>
      </c>
      <c r="E512" s="1">
        <v>38509</v>
      </c>
      <c r="F512">
        <v>4</v>
      </c>
      <c r="G512" s="6">
        <v>51.96</v>
      </c>
      <c r="H512" s="6">
        <f>store_521_tb[[#This Row],[Unit Sales]]*store_521_tb[[#This Row],[Dollar Sales]]</f>
        <v>207.84</v>
      </c>
    </row>
    <row r="513" spans="1:8" x14ac:dyDescent="0.25">
      <c r="A513">
        <v>511</v>
      </c>
      <c r="B513">
        <v>91674</v>
      </c>
      <c r="C513">
        <v>8000451112</v>
      </c>
      <c r="D513">
        <v>521</v>
      </c>
      <c r="E513" s="1">
        <v>38510</v>
      </c>
      <c r="F513">
        <v>6</v>
      </c>
      <c r="G513" s="6">
        <v>137.94</v>
      </c>
      <c r="H513" s="6">
        <f>store_521_tb[[#This Row],[Unit Sales]]*store_521_tb[[#This Row],[Dollar Sales]]</f>
        <v>827.64</v>
      </c>
    </row>
    <row r="514" spans="1:8" x14ac:dyDescent="0.25">
      <c r="A514">
        <v>512</v>
      </c>
      <c r="B514">
        <v>91675</v>
      </c>
      <c r="C514">
        <v>8000451112</v>
      </c>
      <c r="D514">
        <v>521</v>
      </c>
      <c r="E514" s="1">
        <v>38510</v>
      </c>
      <c r="F514">
        <v>8</v>
      </c>
      <c r="G514" s="6">
        <v>183.92</v>
      </c>
      <c r="H514" s="6">
        <f>store_521_tb[[#This Row],[Unit Sales]]*store_521_tb[[#This Row],[Dollar Sales]]</f>
        <v>1471.36</v>
      </c>
    </row>
    <row r="515" spans="1:8" x14ac:dyDescent="0.25">
      <c r="A515">
        <v>513</v>
      </c>
      <c r="B515">
        <v>91676</v>
      </c>
      <c r="C515">
        <v>8000451112</v>
      </c>
      <c r="D515">
        <v>521</v>
      </c>
      <c r="E515" s="1">
        <v>38510</v>
      </c>
      <c r="F515">
        <v>8</v>
      </c>
      <c r="G515" s="6">
        <v>183.92</v>
      </c>
      <c r="H515" s="6">
        <f>store_521_tb[[#This Row],[Unit Sales]]*store_521_tb[[#This Row],[Dollar Sales]]</f>
        <v>1471.36</v>
      </c>
    </row>
    <row r="516" spans="1:8" x14ac:dyDescent="0.25">
      <c r="A516">
        <v>514</v>
      </c>
      <c r="B516">
        <v>91677</v>
      </c>
      <c r="C516">
        <v>8000451112</v>
      </c>
      <c r="D516">
        <v>521</v>
      </c>
      <c r="E516" s="1">
        <v>38516</v>
      </c>
      <c r="F516">
        <v>4</v>
      </c>
      <c r="G516" s="6">
        <v>51.96</v>
      </c>
      <c r="H516" s="6">
        <f>store_521_tb[[#This Row],[Unit Sales]]*store_521_tb[[#This Row],[Dollar Sales]]</f>
        <v>207.84</v>
      </c>
    </row>
    <row r="517" spans="1:8" x14ac:dyDescent="0.25">
      <c r="A517">
        <v>515</v>
      </c>
      <c r="B517">
        <v>91678</v>
      </c>
      <c r="C517">
        <v>8000451112</v>
      </c>
      <c r="D517">
        <v>521</v>
      </c>
      <c r="E517" s="1">
        <v>38516</v>
      </c>
      <c r="F517">
        <v>4</v>
      </c>
      <c r="G517" s="6">
        <v>51.96</v>
      </c>
      <c r="H517" s="6">
        <f>store_521_tb[[#This Row],[Unit Sales]]*store_521_tb[[#This Row],[Dollar Sales]]</f>
        <v>207.84</v>
      </c>
    </row>
    <row r="518" spans="1:8" x14ac:dyDescent="0.25">
      <c r="A518">
        <v>516</v>
      </c>
      <c r="B518">
        <v>91679</v>
      </c>
      <c r="C518">
        <v>8000451112</v>
      </c>
      <c r="D518">
        <v>521</v>
      </c>
      <c r="E518" s="1">
        <v>38516</v>
      </c>
      <c r="F518">
        <v>8</v>
      </c>
      <c r="G518" s="6">
        <v>183.92</v>
      </c>
      <c r="H518" s="6">
        <f>store_521_tb[[#This Row],[Unit Sales]]*store_521_tb[[#This Row],[Dollar Sales]]</f>
        <v>1471.36</v>
      </c>
    </row>
    <row r="519" spans="1:8" x14ac:dyDescent="0.25">
      <c r="A519">
        <v>517</v>
      </c>
      <c r="B519">
        <v>91680</v>
      </c>
      <c r="C519">
        <v>8000451112</v>
      </c>
      <c r="D519">
        <v>521</v>
      </c>
      <c r="E519" s="1">
        <v>38517</v>
      </c>
      <c r="F519">
        <v>5</v>
      </c>
      <c r="G519" s="6">
        <v>64.95</v>
      </c>
      <c r="H519" s="6">
        <f>store_521_tb[[#This Row],[Unit Sales]]*store_521_tb[[#This Row],[Dollar Sales]]</f>
        <v>324.75</v>
      </c>
    </row>
    <row r="520" spans="1:8" x14ac:dyDescent="0.25">
      <c r="A520">
        <v>518</v>
      </c>
      <c r="B520">
        <v>91681</v>
      </c>
      <c r="C520">
        <v>8000451112</v>
      </c>
      <c r="D520">
        <v>521</v>
      </c>
      <c r="E520" s="1">
        <v>38517</v>
      </c>
      <c r="F520">
        <v>5</v>
      </c>
      <c r="G520" s="6">
        <v>114.95</v>
      </c>
      <c r="H520" s="6">
        <f>store_521_tb[[#This Row],[Unit Sales]]*store_521_tb[[#This Row],[Dollar Sales]]</f>
        <v>574.75</v>
      </c>
    </row>
    <row r="521" spans="1:8" x14ac:dyDescent="0.25">
      <c r="A521">
        <v>519</v>
      </c>
      <c r="B521">
        <v>91682</v>
      </c>
      <c r="C521">
        <v>8000451112</v>
      </c>
      <c r="D521">
        <v>521</v>
      </c>
      <c r="E521" s="1">
        <v>38517</v>
      </c>
      <c r="F521">
        <v>6</v>
      </c>
      <c r="G521" s="6">
        <v>77.94</v>
      </c>
      <c r="H521" s="6">
        <f>store_521_tb[[#This Row],[Unit Sales]]*store_521_tb[[#This Row],[Dollar Sales]]</f>
        <v>467.64</v>
      </c>
    </row>
    <row r="522" spans="1:8" x14ac:dyDescent="0.25">
      <c r="A522">
        <v>520</v>
      </c>
      <c r="B522">
        <v>91683</v>
      </c>
      <c r="C522">
        <v>8000451112</v>
      </c>
      <c r="D522">
        <v>521</v>
      </c>
      <c r="E522" s="1">
        <v>38517</v>
      </c>
      <c r="F522">
        <v>7</v>
      </c>
      <c r="G522" s="6">
        <v>160.93</v>
      </c>
      <c r="H522" s="6">
        <f>store_521_tb[[#This Row],[Unit Sales]]*store_521_tb[[#This Row],[Dollar Sales]]</f>
        <v>1126.51</v>
      </c>
    </row>
    <row r="523" spans="1:8" x14ac:dyDescent="0.25">
      <c r="A523">
        <v>521</v>
      </c>
      <c r="B523">
        <v>91684</v>
      </c>
      <c r="C523">
        <v>8000451112</v>
      </c>
      <c r="D523">
        <v>521</v>
      </c>
      <c r="E523" s="1">
        <v>38518</v>
      </c>
      <c r="F523">
        <v>6</v>
      </c>
      <c r="G523" s="6">
        <v>137.94</v>
      </c>
      <c r="H523" s="6">
        <f>store_521_tb[[#This Row],[Unit Sales]]*store_521_tb[[#This Row],[Dollar Sales]]</f>
        <v>827.64</v>
      </c>
    </row>
    <row r="524" spans="1:8" x14ac:dyDescent="0.25">
      <c r="A524">
        <v>522</v>
      </c>
      <c r="B524">
        <v>91685</v>
      </c>
      <c r="C524">
        <v>8000451112</v>
      </c>
      <c r="D524">
        <v>521</v>
      </c>
      <c r="E524" s="1">
        <v>38519</v>
      </c>
      <c r="F524">
        <v>5</v>
      </c>
      <c r="G524" s="6">
        <v>149.94999999999999</v>
      </c>
      <c r="H524" s="6">
        <f>store_521_tb[[#This Row],[Unit Sales]]*store_521_tb[[#This Row],[Dollar Sales]]</f>
        <v>749.75</v>
      </c>
    </row>
    <row r="525" spans="1:8" x14ac:dyDescent="0.25">
      <c r="A525">
        <v>523</v>
      </c>
      <c r="B525">
        <v>91686</v>
      </c>
      <c r="C525">
        <v>8000451112</v>
      </c>
      <c r="D525">
        <v>521</v>
      </c>
      <c r="E525" s="1">
        <v>38523</v>
      </c>
      <c r="F525">
        <v>8</v>
      </c>
      <c r="G525" s="6">
        <v>183.92</v>
      </c>
      <c r="H525" s="6">
        <f>store_521_tb[[#This Row],[Unit Sales]]*store_521_tb[[#This Row],[Dollar Sales]]</f>
        <v>1471.36</v>
      </c>
    </row>
    <row r="526" spans="1:8" x14ac:dyDescent="0.25">
      <c r="A526">
        <v>524</v>
      </c>
      <c r="B526">
        <v>91687</v>
      </c>
      <c r="C526">
        <v>8000451112</v>
      </c>
      <c r="D526">
        <v>521</v>
      </c>
      <c r="E526" s="1">
        <v>38524</v>
      </c>
      <c r="F526">
        <v>6</v>
      </c>
      <c r="G526" s="6">
        <v>179.94</v>
      </c>
      <c r="H526" s="6">
        <f>store_521_tb[[#This Row],[Unit Sales]]*store_521_tb[[#This Row],[Dollar Sales]]</f>
        <v>1079.6399999999999</v>
      </c>
    </row>
    <row r="527" spans="1:8" x14ac:dyDescent="0.25">
      <c r="A527">
        <v>525</v>
      </c>
      <c r="B527">
        <v>91688</v>
      </c>
      <c r="C527">
        <v>8000451112</v>
      </c>
      <c r="D527">
        <v>521</v>
      </c>
      <c r="E527" s="1">
        <v>38524</v>
      </c>
      <c r="F527">
        <v>6</v>
      </c>
      <c r="G527" s="6">
        <v>137.94</v>
      </c>
      <c r="H527" s="6">
        <f>store_521_tb[[#This Row],[Unit Sales]]*store_521_tb[[#This Row],[Dollar Sales]]</f>
        <v>827.64</v>
      </c>
    </row>
    <row r="528" spans="1:8" x14ac:dyDescent="0.25">
      <c r="A528">
        <v>526</v>
      </c>
      <c r="B528">
        <v>91689</v>
      </c>
      <c r="C528">
        <v>8000451112</v>
      </c>
      <c r="D528">
        <v>521</v>
      </c>
      <c r="E528" s="1">
        <v>38524</v>
      </c>
      <c r="F528">
        <v>6</v>
      </c>
      <c r="G528" s="6">
        <v>137.94</v>
      </c>
      <c r="H528" s="6">
        <f>store_521_tb[[#This Row],[Unit Sales]]*store_521_tb[[#This Row],[Dollar Sales]]</f>
        <v>827.64</v>
      </c>
    </row>
    <row r="529" spans="1:8" x14ac:dyDescent="0.25">
      <c r="A529">
        <v>527</v>
      </c>
      <c r="B529">
        <v>91690</v>
      </c>
      <c r="C529">
        <v>8000451112</v>
      </c>
      <c r="D529">
        <v>521</v>
      </c>
      <c r="E529" s="1">
        <v>38524</v>
      </c>
      <c r="F529">
        <v>11</v>
      </c>
      <c r="G529" s="6">
        <v>142.88999999999999</v>
      </c>
      <c r="H529" s="6">
        <f>store_521_tb[[#This Row],[Unit Sales]]*store_521_tb[[#This Row],[Dollar Sales]]</f>
        <v>1571.79</v>
      </c>
    </row>
    <row r="530" spans="1:8" x14ac:dyDescent="0.25">
      <c r="A530">
        <v>528</v>
      </c>
      <c r="B530">
        <v>91691</v>
      </c>
      <c r="C530">
        <v>8000451112</v>
      </c>
      <c r="D530">
        <v>521</v>
      </c>
      <c r="E530" s="1">
        <v>38526</v>
      </c>
      <c r="F530">
        <v>4</v>
      </c>
      <c r="G530" s="6">
        <v>91.96</v>
      </c>
      <c r="H530" s="6">
        <f>store_521_tb[[#This Row],[Unit Sales]]*store_521_tb[[#This Row],[Dollar Sales]]</f>
        <v>367.84</v>
      </c>
    </row>
    <row r="531" spans="1:8" x14ac:dyDescent="0.25">
      <c r="A531">
        <v>529</v>
      </c>
      <c r="B531">
        <v>91692</v>
      </c>
      <c r="C531">
        <v>8000451112</v>
      </c>
      <c r="D531">
        <v>521</v>
      </c>
      <c r="E531" s="1">
        <v>38527</v>
      </c>
      <c r="F531">
        <v>21</v>
      </c>
      <c r="G531" s="6">
        <v>272.79000000000002</v>
      </c>
      <c r="H531" s="6">
        <f>store_521_tb[[#This Row],[Unit Sales]]*store_521_tb[[#This Row],[Dollar Sales]]</f>
        <v>5728.59</v>
      </c>
    </row>
    <row r="532" spans="1:8" x14ac:dyDescent="0.25">
      <c r="A532">
        <v>530</v>
      </c>
      <c r="B532">
        <v>91693</v>
      </c>
      <c r="C532">
        <v>8000451112</v>
      </c>
      <c r="D532">
        <v>521</v>
      </c>
      <c r="E532" s="1">
        <v>38530</v>
      </c>
      <c r="F532">
        <v>8</v>
      </c>
      <c r="G532" s="6">
        <v>183.92</v>
      </c>
      <c r="H532" s="6">
        <f>store_521_tb[[#This Row],[Unit Sales]]*store_521_tb[[#This Row],[Dollar Sales]]</f>
        <v>1471.36</v>
      </c>
    </row>
    <row r="533" spans="1:8" x14ac:dyDescent="0.25">
      <c r="A533">
        <v>531</v>
      </c>
      <c r="B533">
        <v>91694</v>
      </c>
      <c r="C533">
        <v>8000451112</v>
      </c>
      <c r="D533">
        <v>521</v>
      </c>
      <c r="E533" s="1">
        <v>38531</v>
      </c>
      <c r="F533">
        <v>6</v>
      </c>
      <c r="G533" s="6">
        <v>77.94</v>
      </c>
      <c r="H533" s="6">
        <f>store_521_tb[[#This Row],[Unit Sales]]*store_521_tb[[#This Row],[Dollar Sales]]</f>
        <v>467.64</v>
      </c>
    </row>
    <row r="534" spans="1:8" x14ac:dyDescent="0.25">
      <c r="A534">
        <v>532</v>
      </c>
      <c r="B534">
        <v>91695</v>
      </c>
      <c r="C534">
        <v>8000451112</v>
      </c>
      <c r="D534">
        <v>521</v>
      </c>
      <c r="E534" s="1">
        <v>38531</v>
      </c>
      <c r="F534">
        <v>6</v>
      </c>
      <c r="G534" s="6">
        <v>137.94</v>
      </c>
      <c r="H534" s="6">
        <f>store_521_tb[[#This Row],[Unit Sales]]*store_521_tb[[#This Row],[Dollar Sales]]</f>
        <v>827.64</v>
      </c>
    </row>
    <row r="535" spans="1:8" x14ac:dyDescent="0.25">
      <c r="A535">
        <v>533</v>
      </c>
      <c r="B535">
        <v>91696</v>
      </c>
      <c r="C535">
        <v>8000451112</v>
      </c>
      <c r="D535">
        <v>521</v>
      </c>
      <c r="E535" s="1">
        <v>38531</v>
      </c>
      <c r="F535">
        <v>7</v>
      </c>
      <c r="G535" s="6">
        <v>160.93</v>
      </c>
      <c r="H535" s="6">
        <f>store_521_tb[[#This Row],[Unit Sales]]*store_521_tb[[#This Row],[Dollar Sales]]</f>
        <v>1126.51</v>
      </c>
    </row>
    <row r="536" spans="1:8" x14ac:dyDescent="0.25">
      <c r="A536">
        <v>534</v>
      </c>
      <c r="B536">
        <v>91697</v>
      </c>
      <c r="C536">
        <v>8000451112</v>
      </c>
      <c r="D536">
        <v>521</v>
      </c>
      <c r="E536" s="1">
        <v>38532</v>
      </c>
      <c r="F536">
        <v>7</v>
      </c>
      <c r="G536" s="6">
        <v>160.93</v>
      </c>
      <c r="H536" s="6">
        <f>store_521_tb[[#This Row],[Unit Sales]]*store_521_tb[[#This Row],[Dollar Sales]]</f>
        <v>1126.51</v>
      </c>
    </row>
    <row r="537" spans="1:8" x14ac:dyDescent="0.25">
      <c r="A537">
        <v>535</v>
      </c>
      <c r="B537">
        <v>91698</v>
      </c>
      <c r="C537">
        <v>8000451112</v>
      </c>
      <c r="D537">
        <v>521</v>
      </c>
      <c r="E537" s="1">
        <v>38532</v>
      </c>
      <c r="F537">
        <v>7</v>
      </c>
      <c r="G537" s="6">
        <v>160.93</v>
      </c>
      <c r="H537" s="6">
        <f>store_521_tb[[#This Row],[Unit Sales]]*store_521_tb[[#This Row],[Dollar Sales]]</f>
        <v>1126.51</v>
      </c>
    </row>
    <row r="538" spans="1:8" x14ac:dyDescent="0.25">
      <c r="A538">
        <v>536</v>
      </c>
      <c r="B538">
        <v>91699</v>
      </c>
      <c r="C538">
        <v>8000451112</v>
      </c>
      <c r="D538">
        <v>521</v>
      </c>
      <c r="E538" s="1">
        <v>38533</v>
      </c>
      <c r="F538">
        <v>4</v>
      </c>
      <c r="G538" s="6">
        <v>51.96</v>
      </c>
      <c r="H538" s="6">
        <f>store_521_tb[[#This Row],[Unit Sales]]*store_521_tb[[#This Row],[Dollar Sales]]</f>
        <v>207.84</v>
      </c>
    </row>
    <row r="539" spans="1:8" x14ac:dyDescent="0.25">
      <c r="A539">
        <v>537</v>
      </c>
      <c r="B539">
        <v>91700</v>
      </c>
      <c r="C539">
        <v>8000451112</v>
      </c>
      <c r="D539">
        <v>521</v>
      </c>
      <c r="E539" s="1">
        <v>38533</v>
      </c>
      <c r="F539">
        <v>4</v>
      </c>
      <c r="G539" s="6">
        <v>91.96</v>
      </c>
      <c r="H539" s="6">
        <f>store_521_tb[[#This Row],[Unit Sales]]*store_521_tb[[#This Row],[Dollar Sales]]</f>
        <v>367.84</v>
      </c>
    </row>
    <row r="540" spans="1:8" x14ac:dyDescent="0.25">
      <c r="A540">
        <v>538</v>
      </c>
      <c r="B540">
        <v>91701</v>
      </c>
      <c r="C540">
        <v>8000451112</v>
      </c>
      <c r="D540">
        <v>521</v>
      </c>
      <c r="E540" s="1">
        <v>38538</v>
      </c>
      <c r="F540">
        <v>5</v>
      </c>
      <c r="G540" s="6">
        <v>114.95</v>
      </c>
      <c r="H540" s="6">
        <f>store_521_tb[[#This Row],[Unit Sales]]*store_521_tb[[#This Row],[Dollar Sales]]</f>
        <v>574.75</v>
      </c>
    </row>
    <row r="541" spans="1:8" x14ac:dyDescent="0.25">
      <c r="A541">
        <v>539</v>
      </c>
      <c r="B541">
        <v>91702</v>
      </c>
      <c r="C541">
        <v>8000451112</v>
      </c>
      <c r="D541">
        <v>521</v>
      </c>
      <c r="E541" s="1">
        <v>38538</v>
      </c>
      <c r="F541">
        <v>5</v>
      </c>
      <c r="G541" s="6">
        <v>114.95</v>
      </c>
      <c r="H541" s="6">
        <f>store_521_tb[[#This Row],[Unit Sales]]*store_521_tb[[#This Row],[Dollar Sales]]</f>
        <v>574.75</v>
      </c>
    </row>
    <row r="542" spans="1:8" x14ac:dyDescent="0.25">
      <c r="A542">
        <v>540</v>
      </c>
      <c r="B542">
        <v>91703</v>
      </c>
      <c r="C542">
        <v>8000451112</v>
      </c>
      <c r="D542">
        <v>521</v>
      </c>
      <c r="E542" s="1">
        <v>38538</v>
      </c>
      <c r="F542">
        <v>6</v>
      </c>
      <c r="G542" s="6">
        <v>77.94</v>
      </c>
      <c r="H542" s="6">
        <f>store_521_tb[[#This Row],[Unit Sales]]*store_521_tb[[#This Row],[Dollar Sales]]</f>
        <v>467.64</v>
      </c>
    </row>
    <row r="543" spans="1:8" x14ac:dyDescent="0.25">
      <c r="A543">
        <v>541</v>
      </c>
      <c r="B543">
        <v>91704</v>
      </c>
      <c r="C543">
        <v>8000451112</v>
      </c>
      <c r="D543">
        <v>521</v>
      </c>
      <c r="E543" s="1">
        <v>38539</v>
      </c>
      <c r="F543">
        <v>5</v>
      </c>
      <c r="G543" s="6">
        <v>114.95</v>
      </c>
      <c r="H543" s="6">
        <f>store_521_tb[[#This Row],[Unit Sales]]*store_521_tb[[#This Row],[Dollar Sales]]</f>
        <v>574.75</v>
      </c>
    </row>
    <row r="544" spans="1:8" x14ac:dyDescent="0.25">
      <c r="A544">
        <v>542</v>
      </c>
      <c r="B544">
        <v>91705</v>
      </c>
      <c r="C544">
        <v>8000451112</v>
      </c>
      <c r="D544">
        <v>521</v>
      </c>
      <c r="E544" s="1">
        <v>38539</v>
      </c>
      <c r="F544">
        <v>6</v>
      </c>
      <c r="G544" s="6">
        <v>137.94</v>
      </c>
      <c r="H544" s="6">
        <f>store_521_tb[[#This Row],[Unit Sales]]*store_521_tb[[#This Row],[Dollar Sales]]</f>
        <v>827.64</v>
      </c>
    </row>
    <row r="545" spans="1:8" x14ac:dyDescent="0.25">
      <c r="A545">
        <v>543</v>
      </c>
      <c r="B545">
        <v>91706</v>
      </c>
      <c r="C545">
        <v>8000451112</v>
      </c>
      <c r="D545">
        <v>521</v>
      </c>
      <c r="E545" s="1">
        <v>38544</v>
      </c>
      <c r="F545">
        <v>5</v>
      </c>
      <c r="G545" s="6">
        <v>64.95</v>
      </c>
      <c r="H545" s="6">
        <f>store_521_tb[[#This Row],[Unit Sales]]*store_521_tb[[#This Row],[Dollar Sales]]</f>
        <v>324.75</v>
      </c>
    </row>
    <row r="546" spans="1:8" x14ac:dyDescent="0.25">
      <c r="A546">
        <v>544</v>
      </c>
      <c r="B546">
        <v>91707</v>
      </c>
      <c r="C546">
        <v>8000451112</v>
      </c>
      <c r="D546">
        <v>521</v>
      </c>
      <c r="E546" s="1">
        <v>38545</v>
      </c>
      <c r="F546">
        <v>5</v>
      </c>
      <c r="G546" s="6">
        <v>114.95</v>
      </c>
      <c r="H546" s="6">
        <f>store_521_tb[[#This Row],[Unit Sales]]*store_521_tb[[#This Row],[Dollar Sales]]</f>
        <v>574.75</v>
      </c>
    </row>
    <row r="547" spans="1:8" x14ac:dyDescent="0.25">
      <c r="A547">
        <v>545</v>
      </c>
      <c r="B547">
        <v>91708</v>
      </c>
      <c r="C547">
        <v>8000451112</v>
      </c>
      <c r="D547">
        <v>521</v>
      </c>
      <c r="E547" s="1">
        <v>38545</v>
      </c>
      <c r="F547">
        <v>6</v>
      </c>
      <c r="G547" s="6">
        <v>137.94</v>
      </c>
      <c r="H547" s="6">
        <f>store_521_tb[[#This Row],[Unit Sales]]*store_521_tb[[#This Row],[Dollar Sales]]</f>
        <v>827.64</v>
      </c>
    </row>
    <row r="548" spans="1:8" x14ac:dyDescent="0.25">
      <c r="A548">
        <v>546</v>
      </c>
      <c r="B548">
        <v>91709</v>
      </c>
      <c r="C548">
        <v>8000451112</v>
      </c>
      <c r="D548">
        <v>521</v>
      </c>
      <c r="E548" s="1">
        <v>38545</v>
      </c>
      <c r="F548">
        <v>7</v>
      </c>
      <c r="G548" s="6">
        <v>160.93</v>
      </c>
      <c r="H548" s="6">
        <f>store_521_tb[[#This Row],[Unit Sales]]*store_521_tb[[#This Row],[Dollar Sales]]</f>
        <v>1126.51</v>
      </c>
    </row>
    <row r="549" spans="1:8" x14ac:dyDescent="0.25">
      <c r="A549">
        <v>547</v>
      </c>
      <c r="B549">
        <v>91710</v>
      </c>
      <c r="C549">
        <v>8000451112</v>
      </c>
      <c r="D549">
        <v>521</v>
      </c>
      <c r="E549" s="1">
        <v>38545</v>
      </c>
      <c r="F549">
        <v>8</v>
      </c>
      <c r="G549" s="6">
        <v>183.92</v>
      </c>
      <c r="H549" s="6">
        <f>store_521_tb[[#This Row],[Unit Sales]]*store_521_tb[[#This Row],[Dollar Sales]]</f>
        <v>1471.36</v>
      </c>
    </row>
    <row r="550" spans="1:8" x14ac:dyDescent="0.25">
      <c r="A550">
        <v>548</v>
      </c>
      <c r="B550">
        <v>91711</v>
      </c>
      <c r="C550">
        <v>8000451112</v>
      </c>
      <c r="D550">
        <v>521</v>
      </c>
      <c r="E550" s="1">
        <v>38546</v>
      </c>
      <c r="F550">
        <v>7</v>
      </c>
      <c r="G550" s="6">
        <v>160.93</v>
      </c>
      <c r="H550" s="6">
        <f>store_521_tb[[#This Row],[Unit Sales]]*store_521_tb[[#This Row],[Dollar Sales]]</f>
        <v>1126.51</v>
      </c>
    </row>
    <row r="551" spans="1:8" x14ac:dyDescent="0.25">
      <c r="A551">
        <v>549</v>
      </c>
      <c r="B551">
        <v>91712</v>
      </c>
      <c r="C551">
        <v>8000451112</v>
      </c>
      <c r="D551">
        <v>521</v>
      </c>
      <c r="E551" s="1">
        <v>38547</v>
      </c>
      <c r="F551">
        <v>4</v>
      </c>
      <c r="G551" s="6">
        <v>51.96</v>
      </c>
      <c r="H551" s="6">
        <f>store_521_tb[[#This Row],[Unit Sales]]*store_521_tb[[#This Row],[Dollar Sales]]</f>
        <v>207.84</v>
      </c>
    </row>
    <row r="552" spans="1:8" x14ac:dyDescent="0.25">
      <c r="A552">
        <v>550</v>
      </c>
      <c r="B552">
        <v>91713</v>
      </c>
      <c r="C552">
        <v>8000451112</v>
      </c>
      <c r="D552">
        <v>521</v>
      </c>
      <c r="E552" s="1">
        <v>38547</v>
      </c>
      <c r="F552">
        <v>4</v>
      </c>
      <c r="G552" s="6">
        <v>91.96</v>
      </c>
      <c r="H552" s="6">
        <f>store_521_tb[[#This Row],[Unit Sales]]*store_521_tb[[#This Row],[Dollar Sales]]</f>
        <v>367.84</v>
      </c>
    </row>
    <row r="553" spans="1:8" x14ac:dyDescent="0.25">
      <c r="A553">
        <v>551</v>
      </c>
      <c r="B553">
        <v>91714</v>
      </c>
      <c r="C553">
        <v>8000451112</v>
      </c>
      <c r="D553">
        <v>521</v>
      </c>
      <c r="E553" s="1">
        <v>38551</v>
      </c>
      <c r="F553">
        <v>4</v>
      </c>
      <c r="G553" s="6">
        <v>51.96</v>
      </c>
      <c r="H553" s="6">
        <f>store_521_tb[[#This Row],[Unit Sales]]*store_521_tb[[#This Row],[Dollar Sales]]</f>
        <v>207.84</v>
      </c>
    </row>
    <row r="554" spans="1:8" x14ac:dyDescent="0.25">
      <c r="A554">
        <v>552</v>
      </c>
      <c r="B554">
        <v>91715</v>
      </c>
      <c r="C554">
        <v>8000451112</v>
      </c>
      <c r="D554">
        <v>521</v>
      </c>
      <c r="E554" s="1">
        <v>38552</v>
      </c>
      <c r="F554">
        <v>5</v>
      </c>
      <c r="G554" s="6">
        <v>114.95</v>
      </c>
      <c r="H554" s="6">
        <f>store_521_tb[[#This Row],[Unit Sales]]*store_521_tb[[#This Row],[Dollar Sales]]</f>
        <v>574.75</v>
      </c>
    </row>
    <row r="555" spans="1:8" x14ac:dyDescent="0.25">
      <c r="A555">
        <v>553</v>
      </c>
      <c r="B555">
        <v>91716</v>
      </c>
      <c r="C555">
        <v>8000451112</v>
      </c>
      <c r="D555">
        <v>521</v>
      </c>
      <c r="E555" s="1">
        <v>38552</v>
      </c>
      <c r="F555">
        <v>5</v>
      </c>
      <c r="G555" s="6">
        <v>114.95</v>
      </c>
      <c r="H555" s="6">
        <f>store_521_tb[[#This Row],[Unit Sales]]*store_521_tb[[#This Row],[Dollar Sales]]</f>
        <v>574.75</v>
      </c>
    </row>
    <row r="556" spans="1:8" x14ac:dyDescent="0.25">
      <c r="A556">
        <v>554</v>
      </c>
      <c r="B556">
        <v>91717</v>
      </c>
      <c r="C556">
        <v>8000451112</v>
      </c>
      <c r="D556">
        <v>521</v>
      </c>
      <c r="E556" s="1">
        <v>38554</v>
      </c>
      <c r="F556">
        <v>7</v>
      </c>
      <c r="G556" s="6">
        <v>90.93</v>
      </c>
      <c r="H556" s="6">
        <f>store_521_tb[[#This Row],[Unit Sales]]*store_521_tb[[#This Row],[Dollar Sales]]</f>
        <v>636.51</v>
      </c>
    </row>
    <row r="557" spans="1:8" x14ac:dyDescent="0.25">
      <c r="A557">
        <v>555</v>
      </c>
      <c r="B557">
        <v>91718</v>
      </c>
      <c r="C557">
        <v>8000451112</v>
      </c>
      <c r="D557">
        <v>521</v>
      </c>
      <c r="E557" s="1">
        <v>38558</v>
      </c>
      <c r="F557">
        <v>4</v>
      </c>
      <c r="G557" s="6">
        <v>51.96</v>
      </c>
      <c r="H557" s="6">
        <f>store_521_tb[[#This Row],[Unit Sales]]*store_521_tb[[#This Row],[Dollar Sales]]</f>
        <v>207.84</v>
      </c>
    </row>
    <row r="558" spans="1:8" x14ac:dyDescent="0.25">
      <c r="A558">
        <v>556</v>
      </c>
      <c r="B558">
        <v>91719</v>
      </c>
      <c r="C558">
        <v>8000451112</v>
      </c>
      <c r="D558">
        <v>521</v>
      </c>
      <c r="E558" s="1">
        <v>38558</v>
      </c>
      <c r="F558">
        <v>5</v>
      </c>
      <c r="G558" s="6">
        <v>64.95</v>
      </c>
      <c r="H558" s="6">
        <f>store_521_tb[[#This Row],[Unit Sales]]*store_521_tb[[#This Row],[Dollar Sales]]</f>
        <v>324.75</v>
      </c>
    </row>
    <row r="559" spans="1:8" x14ac:dyDescent="0.25">
      <c r="A559">
        <v>557</v>
      </c>
      <c r="B559">
        <v>91720</v>
      </c>
      <c r="C559">
        <v>8000451112</v>
      </c>
      <c r="D559">
        <v>521</v>
      </c>
      <c r="E559" s="1">
        <v>38559</v>
      </c>
      <c r="F559">
        <v>5</v>
      </c>
      <c r="G559" s="6">
        <v>114.95</v>
      </c>
      <c r="H559" s="6">
        <f>store_521_tb[[#This Row],[Unit Sales]]*store_521_tb[[#This Row],[Dollar Sales]]</f>
        <v>574.75</v>
      </c>
    </row>
    <row r="560" spans="1:8" x14ac:dyDescent="0.25">
      <c r="A560">
        <v>558</v>
      </c>
      <c r="B560">
        <v>91721</v>
      </c>
      <c r="C560">
        <v>8000451112</v>
      </c>
      <c r="D560">
        <v>521</v>
      </c>
      <c r="E560" s="1">
        <v>38559</v>
      </c>
      <c r="F560">
        <v>6</v>
      </c>
      <c r="G560" s="6">
        <v>77.94</v>
      </c>
      <c r="H560" s="6">
        <f>store_521_tb[[#This Row],[Unit Sales]]*store_521_tb[[#This Row],[Dollar Sales]]</f>
        <v>467.64</v>
      </c>
    </row>
    <row r="561" spans="1:8" x14ac:dyDescent="0.25">
      <c r="A561">
        <v>559</v>
      </c>
      <c r="B561">
        <v>91722</v>
      </c>
      <c r="C561">
        <v>8000451112</v>
      </c>
      <c r="D561">
        <v>521</v>
      </c>
      <c r="E561" s="1">
        <v>38561</v>
      </c>
      <c r="F561">
        <v>5</v>
      </c>
      <c r="G561" s="6">
        <v>114.95</v>
      </c>
      <c r="H561" s="6">
        <f>store_521_tb[[#This Row],[Unit Sales]]*store_521_tb[[#This Row],[Dollar Sales]]</f>
        <v>574.75</v>
      </c>
    </row>
    <row r="562" spans="1:8" x14ac:dyDescent="0.25">
      <c r="A562">
        <v>560</v>
      </c>
      <c r="B562">
        <v>91723</v>
      </c>
      <c r="C562">
        <v>8000451112</v>
      </c>
      <c r="D562">
        <v>521</v>
      </c>
      <c r="E562" s="1">
        <v>38562</v>
      </c>
      <c r="F562">
        <v>21</v>
      </c>
      <c r="G562" s="6">
        <v>272.79000000000002</v>
      </c>
      <c r="H562" s="6">
        <f>store_521_tb[[#This Row],[Unit Sales]]*store_521_tb[[#This Row],[Dollar Sales]]</f>
        <v>5728.59</v>
      </c>
    </row>
    <row r="563" spans="1:8" x14ac:dyDescent="0.25">
      <c r="A563">
        <v>561</v>
      </c>
      <c r="B563">
        <v>91724</v>
      </c>
      <c r="C563">
        <v>8000451112</v>
      </c>
      <c r="D563">
        <v>521</v>
      </c>
      <c r="E563" s="1">
        <v>38565</v>
      </c>
      <c r="F563">
        <v>5</v>
      </c>
      <c r="G563" s="6">
        <v>64.95</v>
      </c>
      <c r="H563" s="6">
        <f>store_521_tb[[#This Row],[Unit Sales]]*store_521_tb[[#This Row],[Dollar Sales]]</f>
        <v>324.75</v>
      </c>
    </row>
    <row r="564" spans="1:8" x14ac:dyDescent="0.25">
      <c r="A564">
        <v>562</v>
      </c>
      <c r="B564">
        <v>91725</v>
      </c>
      <c r="C564">
        <v>8000451112</v>
      </c>
      <c r="D564">
        <v>521</v>
      </c>
      <c r="E564" s="1">
        <v>38567</v>
      </c>
      <c r="F564">
        <v>7</v>
      </c>
      <c r="G564" s="6">
        <v>160.93</v>
      </c>
      <c r="H564" s="6">
        <f>store_521_tb[[#This Row],[Unit Sales]]*store_521_tb[[#This Row],[Dollar Sales]]</f>
        <v>1126.51</v>
      </c>
    </row>
    <row r="565" spans="1:8" x14ac:dyDescent="0.25">
      <c r="A565">
        <v>563</v>
      </c>
      <c r="B565">
        <v>91726</v>
      </c>
      <c r="C565">
        <v>8000451112</v>
      </c>
      <c r="D565">
        <v>521</v>
      </c>
      <c r="E565" s="1">
        <v>38572</v>
      </c>
      <c r="F565">
        <v>4</v>
      </c>
      <c r="G565" s="6">
        <v>51.96</v>
      </c>
      <c r="H565" s="6">
        <f>store_521_tb[[#This Row],[Unit Sales]]*store_521_tb[[#This Row],[Dollar Sales]]</f>
        <v>207.84</v>
      </c>
    </row>
    <row r="566" spans="1:8" x14ac:dyDescent="0.25">
      <c r="A566">
        <v>564</v>
      </c>
      <c r="B566">
        <v>91727</v>
      </c>
      <c r="C566">
        <v>8000451112</v>
      </c>
      <c r="D566">
        <v>521</v>
      </c>
      <c r="E566" s="1">
        <v>38573</v>
      </c>
      <c r="F566">
        <v>5</v>
      </c>
      <c r="G566" s="6">
        <v>114.95</v>
      </c>
      <c r="H566" s="6">
        <f>store_521_tb[[#This Row],[Unit Sales]]*store_521_tb[[#This Row],[Dollar Sales]]</f>
        <v>574.75</v>
      </c>
    </row>
    <row r="567" spans="1:8" x14ac:dyDescent="0.25">
      <c r="A567">
        <v>565</v>
      </c>
      <c r="B567">
        <v>91728</v>
      </c>
      <c r="C567">
        <v>8000451112</v>
      </c>
      <c r="D567">
        <v>521</v>
      </c>
      <c r="E567" s="1">
        <v>38574</v>
      </c>
      <c r="F567">
        <v>5</v>
      </c>
      <c r="G567" s="6">
        <v>149.94999999999999</v>
      </c>
      <c r="H567" s="6">
        <f>store_521_tb[[#This Row],[Unit Sales]]*store_521_tb[[#This Row],[Dollar Sales]]</f>
        <v>749.75</v>
      </c>
    </row>
    <row r="568" spans="1:8" x14ac:dyDescent="0.25">
      <c r="A568">
        <v>566</v>
      </c>
      <c r="B568">
        <v>91729</v>
      </c>
      <c r="C568">
        <v>8000451112</v>
      </c>
      <c r="D568">
        <v>521</v>
      </c>
      <c r="E568" s="1">
        <v>38574</v>
      </c>
      <c r="F568">
        <v>6</v>
      </c>
      <c r="G568" s="6">
        <v>137.94</v>
      </c>
      <c r="H568" s="6">
        <f>store_521_tb[[#This Row],[Unit Sales]]*store_521_tb[[#This Row],[Dollar Sales]]</f>
        <v>827.64</v>
      </c>
    </row>
    <row r="569" spans="1:8" x14ac:dyDescent="0.25">
      <c r="A569">
        <v>567</v>
      </c>
      <c r="B569">
        <v>91730</v>
      </c>
      <c r="C569">
        <v>8000451112</v>
      </c>
      <c r="D569">
        <v>521</v>
      </c>
      <c r="E569" s="1">
        <v>38575</v>
      </c>
      <c r="F569">
        <v>4</v>
      </c>
      <c r="G569" s="6">
        <v>51.96</v>
      </c>
      <c r="H569" s="6">
        <f>store_521_tb[[#This Row],[Unit Sales]]*store_521_tb[[#This Row],[Dollar Sales]]</f>
        <v>207.84</v>
      </c>
    </row>
    <row r="570" spans="1:8" x14ac:dyDescent="0.25">
      <c r="A570">
        <v>568</v>
      </c>
      <c r="B570">
        <v>91731</v>
      </c>
      <c r="C570">
        <v>8000451112</v>
      </c>
      <c r="D570">
        <v>521</v>
      </c>
      <c r="E570" s="1">
        <v>38576</v>
      </c>
      <c r="F570">
        <v>21</v>
      </c>
      <c r="G570" s="6">
        <v>272.79000000000002</v>
      </c>
      <c r="H570" s="6">
        <f>store_521_tb[[#This Row],[Unit Sales]]*store_521_tb[[#This Row],[Dollar Sales]]</f>
        <v>5728.59</v>
      </c>
    </row>
    <row r="571" spans="1:8" x14ac:dyDescent="0.25">
      <c r="A571">
        <v>569</v>
      </c>
      <c r="B571">
        <v>91732</v>
      </c>
      <c r="C571">
        <v>8000451112</v>
      </c>
      <c r="D571">
        <v>521</v>
      </c>
      <c r="E571" s="1">
        <v>38579</v>
      </c>
      <c r="F571">
        <v>8</v>
      </c>
      <c r="G571" s="6">
        <v>183.92</v>
      </c>
      <c r="H571" s="6">
        <f>store_521_tb[[#This Row],[Unit Sales]]*store_521_tb[[#This Row],[Dollar Sales]]</f>
        <v>1471.36</v>
      </c>
    </row>
    <row r="572" spans="1:8" x14ac:dyDescent="0.25">
      <c r="A572">
        <v>570</v>
      </c>
      <c r="B572">
        <v>91733</v>
      </c>
      <c r="C572">
        <v>8000451112</v>
      </c>
      <c r="D572">
        <v>521</v>
      </c>
      <c r="E572" s="1">
        <v>38579</v>
      </c>
      <c r="F572">
        <v>11</v>
      </c>
      <c r="G572" s="6">
        <v>142.88999999999999</v>
      </c>
      <c r="H572" s="6">
        <f>store_521_tb[[#This Row],[Unit Sales]]*store_521_tb[[#This Row],[Dollar Sales]]</f>
        <v>1571.79</v>
      </c>
    </row>
    <row r="573" spans="1:8" x14ac:dyDescent="0.25">
      <c r="A573">
        <v>571</v>
      </c>
      <c r="B573">
        <v>91734</v>
      </c>
      <c r="C573">
        <v>8000451112</v>
      </c>
      <c r="D573">
        <v>521</v>
      </c>
      <c r="E573" s="1">
        <v>38580</v>
      </c>
      <c r="F573">
        <v>5</v>
      </c>
      <c r="G573" s="6">
        <v>149.94999999999999</v>
      </c>
      <c r="H573" s="6">
        <f>store_521_tb[[#This Row],[Unit Sales]]*store_521_tb[[#This Row],[Dollar Sales]]</f>
        <v>749.75</v>
      </c>
    </row>
    <row r="574" spans="1:8" x14ac:dyDescent="0.25">
      <c r="A574">
        <v>572</v>
      </c>
      <c r="B574">
        <v>91735</v>
      </c>
      <c r="C574">
        <v>8000451112</v>
      </c>
      <c r="D574">
        <v>521</v>
      </c>
      <c r="E574" s="1">
        <v>38580</v>
      </c>
      <c r="F574">
        <v>6</v>
      </c>
      <c r="G574" s="6">
        <v>137.94</v>
      </c>
      <c r="H574" s="6">
        <f>store_521_tb[[#This Row],[Unit Sales]]*store_521_tb[[#This Row],[Dollar Sales]]</f>
        <v>827.64</v>
      </c>
    </row>
    <row r="575" spans="1:8" x14ac:dyDescent="0.25">
      <c r="A575">
        <v>573</v>
      </c>
      <c r="B575">
        <v>91736</v>
      </c>
      <c r="C575">
        <v>8000451112</v>
      </c>
      <c r="D575">
        <v>521</v>
      </c>
      <c r="E575" s="1">
        <v>38580</v>
      </c>
      <c r="F575">
        <v>6</v>
      </c>
      <c r="G575" s="6">
        <v>137.94</v>
      </c>
      <c r="H575" s="6">
        <f>store_521_tb[[#This Row],[Unit Sales]]*store_521_tb[[#This Row],[Dollar Sales]]</f>
        <v>827.64</v>
      </c>
    </row>
    <row r="576" spans="1:8" x14ac:dyDescent="0.25">
      <c r="A576">
        <v>574</v>
      </c>
      <c r="B576">
        <v>91737</v>
      </c>
      <c r="C576">
        <v>8000451112</v>
      </c>
      <c r="D576">
        <v>521</v>
      </c>
      <c r="E576" s="1">
        <v>38580</v>
      </c>
      <c r="F576">
        <v>7</v>
      </c>
      <c r="G576" s="6">
        <v>90.93</v>
      </c>
      <c r="H576" s="6">
        <f>store_521_tb[[#This Row],[Unit Sales]]*store_521_tb[[#This Row],[Dollar Sales]]</f>
        <v>636.51</v>
      </c>
    </row>
    <row r="577" spans="1:8" x14ac:dyDescent="0.25">
      <c r="A577">
        <v>575</v>
      </c>
      <c r="B577">
        <v>91738</v>
      </c>
      <c r="C577">
        <v>8000451112</v>
      </c>
      <c r="D577">
        <v>521</v>
      </c>
      <c r="E577" s="1">
        <v>38580</v>
      </c>
      <c r="F577">
        <v>11</v>
      </c>
      <c r="G577" s="6">
        <v>252.89</v>
      </c>
      <c r="H577" s="6">
        <f>store_521_tb[[#This Row],[Unit Sales]]*store_521_tb[[#This Row],[Dollar Sales]]</f>
        <v>2781.79</v>
      </c>
    </row>
    <row r="578" spans="1:8" x14ac:dyDescent="0.25">
      <c r="A578">
        <v>576</v>
      </c>
      <c r="B578">
        <v>91739</v>
      </c>
      <c r="C578">
        <v>8000451112</v>
      </c>
      <c r="D578">
        <v>521</v>
      </c>
      <c r="E578" s="1">
        <v>38581</v>
      </c>
      <c r="F578">
        <v>5</v>
      </c>
      <c r="G578" s="6">
        <v>149.94999999999999</v>
      </c>
      <c r="H578" s="6">
        <f>store_521_tb[[#This Row],[Unit Sales]]*store_521_tb[[#This Row],[Dollar Sales]]</f>
        <v>749.75</v>
      </c>
    </row>
    <row r="579" spans="1:8" x14ac:dyDescent="0.25">
      <c r="A579">
        <v>577</v>
      </c>
      <c r="B579">
        <v>91740</v>
      </c>
      <c r="C579">
        <v>8000451112</v>
      </c>
      <c r="D579">
        <v>521</v>
      </c>
      <c r="E579" s="1">
        <v>38582</v>
      </c>
      <c r="F579">
        <v>4</v>
      </c>
      <c r="G579" s="6">
        <v>51.96</v>
      </c>
      <c r="H579" s="6">
        <f>store_521_tb[[#This Row],[Unit Sales]]*store_521_tb[[#This Row],[Dollar Sales]]</f>
        <v>207.84</v>
      </c>
    </row>
    <row r="580" spans="1:8" x14ac:dyDescent="0.25">
      <c r="A580">
        <v>578</v>
      </c>
      <c r="B580">
        <v>91741</v>
      </c>
      <c r="C580">
        <v>8000451112</v>
      </c>
      <c r="D580">
        <v>521</v>
      </c>
      <c r="E580" s="1">
        <v>38582</v>
      </c>
      <c r="F580">
        <v>4</v>
      </c>
      <c r="G580" s="6">
        <v>119.96</v>
      </c>
      <c r="H580" s="6">
        <f>store_521_tb[[#This Row],[Unit Sales]]*store_521_tb[[#This Row],[Dollar Sales]]</f>
        <v>479.84</v>
      </c>
    </row>
    <row r="581" spans="1:8" x14ac:dyDescent="0.25">
      <c r="A581">
        <v>579</v>
      </c>
      <c r="B581">
        <v>91742</v>
      </c>
      <c r="C581">
        <v>8000451112</v>
      </c>
      <c r="D581">
        <v>521</v>
      </c>
      <c r="E581" s="1">
        <v>38582</v>
      </c>
      <c r="F581">
        <v>18</v>
      </c>
      <c r="G581" s="6">
        <v>233.82</v>
      </c>
      <c r="H581" s="6">
        <f>store_521_tb[[#This Row],[Unit Sales]]*store_521_tb[[#This Row],[Dollar Sales]]</f>
        <v>4208.76</v>
      </c>
    </row>
    <row r="582" spans="1:8" x14ac:dyDescent="0.25">
      <c r="A582">
        <v>580</v>
      </c>
      <c r="B582">
        <v>91743</v>
      </c>
      <c r="C582">
        <v>8000451112</v>
      </c>
      <c r="D582">
        <v>521</v>
      </c>
      <c r="E582" s="1">
        <v>38586</v>
      </c>
      <c r="F582">
        <v>4</v>
      </c>
      <c r="G582" s="6">
        <v>119.96</v>
      </c>
      <c r="H582" s="6">
        <f>store_521_tb[[#This Row],[Unit Sales]]*store_521_tb[[#This Row],[Dollar Sales]]</f>
        <v>479.84</v>
      </c>
    </row>
    <row r="583" spans="1:8" x14ac:dyDescent="0.25">
      <c r="A583">
        <v>581</v>
      </c>
      <c r="B583">
        <v>91744</v>
      </c>
      <c r="C583">
        <v>8000451112</v>
      </c>
      <c r="D583">
        <v>521</v>
      </c>
      <c r="E583" s="1">
        <v>38586</v>
      </c>
      <c r="F583">
        <v>4</v>
      </c>
      <c r="G583" s="6">
        <v>91.96</v>
      </c>
      <c r="H583" s="6">
        <f>store_521_tb[[#This Row],[Unit Sales]]*store_521_tb[[#This Row],[Dollar Sales]]</f>
        <v>367.84</v>
      </c>
    </row>
    <row r="584" spans="1:8" x14ac:dyDescent="0.25">
      <c r="A584">
        <v>582</v>
      </c>
      <c r="B584">
        <v>91745</v>
      </c>
      <c r="C584">
        <v>8000451112</v>
      </c>
      <c r="D584">
        <v>521</v>
      </c>
      <c r="E584" s="1">
        <v>38586</v>
      </c>
      <c r="F584">
        <v>9</v>
      </c>
      <c r="G584" s="6">
        <v>116.91</v>
      </c>
      <c r="H584" s="6">
        <f>store_521_tb[[#This Row],[Unit Sales]]*store_521_tb[[#This Row],[Dollar Sales]]</f>
        <v>1052.19</v>
      </c>
    </row>
    <row r="585" spans="1:8" x14ac:dyDescent="0.25">
      <c r="A585">
        <v>583</v>
      </c>
      <c r="B585">
        <v>91746</v>
      </c>
      <c r="C585">
        <v>8000451112</v>
      </c>
      <c r="D585">
        <v>521</v>
      </c>
      <c r="E585" s="1">
        <v>38587</v>
      </c>
      <c r="F585">
        <v>21</v>
      </c>
      <c r="G585" s="6">
        <v>272.79000000000002</v>
      </c>
      <c r="H585" s="6">
        <f>store_521_tb[[#This Row],[Unit Sales]]*store_521_tb[[#This Row],[Dollar Sales]]</f>
        <v>5728.59</v>
      </c>
    </row>
    <row r="586" spans="1:8" x14ac:dyDescent="0.25">
      <c r="A586">
        <v>584</v>
      </c>
      <c r="B586">
        <v>91747</v>
      </c>
      <c r="C586">
        <v>8000451112</v>
      </c>
      <c r="D586">
        <v>521</v>
      </c>
      <c r="E586" s="1">
        <v>38588</v>
      </c>
      <c r="F586">
        <v>5</v>
      </c>
      <c r="G586" s="6">
        <v>149.94999999999999</v>
      </c>
      <c r="H586" s="6">
        <f>store_521_tb[[#This Row],[Unit Sales]]*store_521_tb[[#This Row],[Dollar Sales]]</f>
        <v>749.75</v>
      </c>
    </row>
    <row r="587" spans="1:8" x14ac:dyDescent="0.25">
      <c r="A587">
        <v>585</v>
      </c>
      <c r="B587">
        <v>91748</v>
      </c>
      <c r="C587">
        <v>8000451112</v>
      </c>
      <c r="D587">
        <v>521</v>
      </c>
      <c r="E587" s="1">
        <v>38588</v>
      </c>
      <c r="F587">
        <v>6</v>
      </c>
      <c r="G587" s="6">
        <v>137.94</v>
      </c>
      <c r="H587" s="6">
        <f>store_521_tb[[#This Row],[Unit Sales]]*store_521_tb[[#This Row],[Dollar Sales]]</f>
        <v>827.64</v>
      </c>
    </row>
    <row r="588" spans="1:8" x14ac:dyDescent="0.25">
      <c r="A588">
        <v>586</v>
      </c>
      <c r="B588">
        <v>91749</v>
      </c>
      <c r="C588">
        <v>8000451112</v>
      </c>
      <c r="D588">
        <v>521</v>
      </c>
      <c r="E588" s="1">
        <v>38588</v>
      </c>
      <c r="F588">
        <v>18</v>
      </c>
      <c r="G588" s="6">
        <v>233.82</v>
      </c>
      <c r="H588" s="6">
        <f>store_521_tb[[#This Row],[Unit Sales]]*store_521_tb[[#This Row],[Dollar Sales]]</f>
        <v>4208.76</v>
      </c>
    </row>
    <row r="589" spans="1:8" x14ac:dyDescent="0.25">
      <c r="A589">
        <v>587</v>
      </c>
      <c r="B589">
        <v>91750</v>
      </c>
      <c r="C589">
        <v>8000451112</v>
      </c>
      <c r="D589">
        <v>521</v>
      </c>
      <c r="E589" s="1">
        <v>38589</v>
      </c>
      <c r="F589">
        <v>8</v>
      </c>
      <c r="G589" s="6">
        <v>183.92</v>
      </c>
      <c r="H589" s="6">
        <f>store_521_tb[[#This Row],[Unit Sales]]*store_521_tb[[#This Row],[Dollar Sales]]</f>
        <v>1471.36</v>
      </c>
    </row>
    <row r="590" spans="1:8" x14ac:dyDescent="0.25">
      <c r="A590">
        <v>588</v>
      </c>
      <c r="B590">
        <v>91751</v>
      </c>
      <c r="C590">
        <v>8000451112</v>
      </c>
      <c r="D590">
        <v>521</v>
      </c>
      <c r="E590" s="1">
        <v>38589</v>
      </c>
      <c r="F590">
        <v>21</v>
      </c>
      <c r="G590" s="6">
        <v>272.79000000000002</v>
      </c>
      <c r="H590" s="6">
        <f>store_521_tb[[#This Row],[Unit Sales]]*store_521_tb[[#This Row],[Dollar Sales]]</f>
        <v>5728.59</v>
      </c>
    </row>
    <row r="591" spans="1:8" x14ac:dyDescent="0.25">
      <c r="A591">
        <v>589</v>
      </c>
      <c r="B591">
        <v>91752</v>
      </c>
      <c r="C591">
        <v>8000451112</v>
      </c>
      <c r="D591">
        <v>521</v>
      </c>
      <c r="E591" s="1">
        <v>38590</v>
      </c>
      <c r="F591">
        <v>22</v>
      </c>
      <c r="G591" s="6">
        <v>285.77999999999997</v>
      </c>
      <c r="H591" s="6">
        <f>store_521_tb[[#This Row],[Unit Sales]]*store_521_tb[[#This Row],[Dollar Sales]]</f>
        <v>6287.16</v>
      </c>
    </row>
    <row r="592" spans="1:8" x14ac:dyDescent="0.25">
      <c r="A592">
        <v>590</v>
      </c>
      <c r="B592">
        <v>91753</v>
      </c>
      <c r="C592">
        <v>8000451112</v>
      </c>
      <c r="D592">
        <v>521</v>
      </c>
      <c r="E592" s="1">
        <v>38591</v>
      </c>
      <c r="F592">
        <v>33</v>
      </c>
      <c r="G592" s="6">
        <v>428.67</v>
      </c>
      <c r="H592" s="6">
        <f>store_521_tb[[#This Row],[Unit Sales]]*store_521_tb[[#This Row],[Dollar Sales]]</f>
        <v>14146.11</v>
      </c>
    </row>
    <row r="593" spans="1:8" x14ac:dyDescent="0.25">
      <c r="A593">
        <v>591</v>
      </c>
      <c r="B593">
        <v>91754</v>
      </c>
      <c r="C593">
        <v>8000451112</v>
      </c>
      <c r="D593">
        <v>521</v>
      </c>
      <c r="E593" s="1">
        <v>38593</v>
      </c>
      <c r="F593">
        <v>4</v>
      </c>
      <c r="G593" s="6">
        <v>119.96</v>
      </c>
      <c r="H593" s="6">
        <f>store_521_tb[[#This Row],[Unit Sales]]*store_521_tb[[#This Row],[Dollar Sales]]</f>
        <v>479.84</v>
      </c>
    </row>
    <row r="594" spans="1:8" x14ac:dyDescent="0.25">
      <c r="A594">
        <v>592</v>
      </c>
      <c r="B594">
        <v>91755</v>
      </c>
      <c r="C594">
        <v>8000451112</v>
      </c>
      <c r="D594">
        <v>521</v>
      </c>
      <c r="E594" s="1">
        <v>38593</v>
      </c>
      <c r="F594">
        <v>9</v>
      </c>
      <c r="G594" s="6">
        <v>206.91</v>
      </c>
      <c r="H594" s="6">
        <f>store_521_tb[[#This Row],[Unit Sales]]*store_521_tb[[#This Row],[Dollar Sales]]</f>
        <v>1862.19</v>
      </c>
    </row>
    <row r="595" spans="1:8" x14ac:dyDescent="0.25">
      <c r="A595">
        <v>593</v>
      </c>
      <c r="B595">
        <v>91756</v>
      </c>
      <c r="C595">
        <v>8000451112</v>
      </c>
      <c r="D595">
        <v>521</v>
      </c>
      <c r="E595" s="1">
        <v>38593</v>
      </c>
      <c r="F595">
        <v>9</v>
      </c>
      <c r="G595" s="6">
        <v>206.91</v>
      </c>
      <c r="H595" s="6">
        <f>store_521_tb[[#This Row],[Unit Sales]]*store_521_tb[[#This Row],[Dollar Sales]]</f>
        <v>1862.19</v>
      </c>
    </row>
    <row r="596" spans="1:8" x14ac:dyDescent="0.25">
      <c r="A596">
        <v>594</v>
      </c>
      <c r="B596">
        <v>91757</v>
      </c>
      <c r="C596">
        <v>8000451112</v>
      </c>
      <c r="D596">
        <v>521</v>
      </c>
      <c r="E596" s="1">
        <v>38594</v>
      </c>
      <c r="F596">
        <v>5</v>
      </c>
      <c r="G596" s="6">
        <v>64.95</v>
      </c>
      <c r="H596" s="6">
        <f>store_521_tb[[#This Row],[Unit Sales]]*store_521_tb[[#This Row],[Dollar Sales]]</f>
        <v>324.75</v>
      </c>
    </row>
    <row r="597" spans="1:8" x14ac:dyDescent="0.25">
      <c r="A597">
        <v>595</v>
      </c>
      <c r="B597">
        <v>91758</v>
      </c>
      <c r="C597">
        <v>8000451112</v>
      </c>
      <c r="D597">
        <v>521</v>
      </c>
      <c r="E597" s="1">
        <v>38594</v>
      </c>
      <c r="F597">
        <v>5</v>
      </c>
      <c r="G597" s="6">
        <v>149.94999999999999</v>
      </c>
      <c r="H597" s="6">
        <f>store_521_tb[[#This Row],[Unit Sales]]*store_521_tb[[#This Row],[Dollar Sales]]</f>
        <v>749.75</v>
      </c>
    </row>
    <row r="598" spans="1:8" x14ac:dyDescent="0.25">
      <c r="A598">
        <v>596</v>
      </c>
      <c r="B598">
        <v>91759</v>
      </c>
      <c r="C598">
        <v>8000451112</v>
      </c>
      <c r="D598">
        <v>521</v>
      </c>
      <c r="E598" s="1">
        <v>38594</v>
      </c>
      <c r="F598">
        <v>5</v>
      </c>
      <c r="G598" s="6">
        <v>114.95</v>
      </c>
      <c r="H598" s="6">
        <f>store_521_tb[[#This Row],[Unit Sales]]*store_521_tb[[#This Row],[Dollar Sales]]</f>
        <v>574.75</v>
      </c>
    </row>
    <row r="599" spans="1:8" x14ac:dyDescent="0.25">
      <c r="A599">
        <v>597</v>
      </c>
      <c r="B599">
        <v>91760</v>
      </c>
      <c r="C599">
        <v>8000451112</v>
      </c>
      <c r="D599">
        <v>521</v>
      </c>
      <c r="E599" s="1">
        <v>38594</v>
      </c>
      <c r="F599">
        <v>6</v>
      </c>
      <c r="G599" s="6">
        <v>77.94</v>
      </c>
      <c r="H599" s="6">
        <f>store_521_tb[[#This Row],[Unit Sales]]*store_521_tb[[#This Row],[Dollar Sales]]</f>
        <v>467.64</v>
      </c>
    </row>
    <row r="600" spans="1:8" x14ac:dyDescent="0.25">
      <c r="A600">
        <v>598</v>
      </c>
      <c r="B600">
        <v>91761</v>
      </c>
      <c r="C600">
        <v>8000451112</v>
      </c>
      <c r="D600">
        <v>521</v>
      </c>
      <c r="E600" s="1">
        <v>38594</v>
      </c>
      <c r="F600">
        <v>8</v>
      </c>
      <c r="G600" s="6">
        <v>183.92</v>
      </c>
      <c r="H600" s="6">
        <f>store_521_tb[[#This Row],[Unit Sales]]*store_521_tb[[#This Row],[Dollar Sales]]</f>
        <v>1471.36</v>
      </c>
    </row>
    <row r="601" spans="1:8" x14ac:dyDescent="0.25">
      <c r="A601">
        <v>599</v>
      </c>
      <c r="B601">
        <v>91762</v>
      </c>
      <c r="C601">
        <v>8000451112</v>
      </c>
      <c r="D601">
        <v>521</v>
      </c>
      <c r="E601" s="1">
        <v>38595</v>
      </c>
      <c r="F601">
        <v>21</v>
      </c>
      <c r="G601" s="6">
        <v>272.79000000000002</v>
      </c>
      <c r="H601" s="6">
        <f>store_521_tb[[#This Row],[Unit Sales]]*store_521_tb[[#This Row],[Dollar Sales]]</f>
        <v>5728.59</v>
      </c>
    </row>
    <row r="602" spans="1:8" x14ac:dyDescent="0.25">
      <c r="A602">
        <v>600</v>
      </c>
      <c r="B602">
        <v>91763</v>
      </c>
      <c r="C602">
        <v>8000451112</v>
      </c>
      <c r="D602">
        <v>521</v>
      </c>
      <c r="E602" s="1">
        <v>38596</v>
      </c>
      <c r="F602">
        <v>4</v>
      </c>
      <c r="G602" s="6">
        <v>119.96</v>
      </c>
      <c r="H602" s="6">
        <f>store_521_tb[[#This Row],[Unit Sales]]*store_521_tb[[#This Row],[Dollar Sales]]</f>
        <v>479.84</v>
      </c>
    </row>
    <row r="603" spans="1:8" x14ac:dyDescent="0.25">
      <c r="A603">
        <v>601</v>
      </c>
      <c r="B603">
        <v>91764</v>
      </c>
      <c r="C603">
        <v>8000451112</v>
      </c>
      <c r="D603">
        <v>521</v>
      </c>
      <c r="E603" s="1">
        <v>38596</v>
      </c>
      <c r="F603">
        <v>5</v>
      </c>
      <c r="G603" s="6">
        <v>64.95</v>
      </c>
      <c r="H603" s="6">
        <f>store_521_tb[[#This Row],[Unit Sales]]*store_521_tb[[#This Row],[Dollar Sales]]</f>
        <v>324.75</v>
      </c>
    </row>
    <row r="604" spans="1:8" x14ac:dyDescent="0.25">
      <c r="A604">
        <v>602</v>
      </c>
      <c r="B604">
        <v>91765</v>
      </c>
      <c r="C604">
        <v>8000451112</v>
      </c>
      <c r="D604">
        <v>521</v>
      </c>
      <c r="E604" s="1">
        <v>38596</v>
      </c>
      <c r="F604">
        <v>18</v>
      </c>
      <c r="G604" s="6">
        <v>233.82</v>
      </c>
      <c r="H604" s="6">
        <f>store_521_tb[[#This Row],[Unit Sales]]*store_521_tb[[#This Row],[Dollar Sales]]</f>
        <v>4208.76</v>
      </c>
    </row>
    <row r="605" spans="1:8" x14ac:dyDescent="0.25">
      <c r="A605">
        <v>603</v>
      </c>
      <c r="B605">
        <v>91766</v>
      </c>
      <c r="C605">
        <v>8000451112</v>
      </c>
      <c r="D605">
        <v>521</v>
      </c>
      <c r="E605" s="1">
        <v>38601</v>
      </c>
      <c r="F605">
        <v>6</v>
      </c>
      <c r="G605" s="6">
        <v>137.94</v>
      </c>
      <c r="H605" s="6">
        <f>store_521_tb[[#This Row],[Unit Sales]]*store_521_tb[[#This Row],[Dollar Sales]]</f>
        <v>827.64</v>
      </c>
    </row>
    <row r="606" spans="1:8" x14ac:dyDescent="0.25">
      <c r="A606">
        <v>604</v>
      </c>
      <c r="B606">
        <v>91767</v>
      </c>
      <c r="C606">
        <v>8000451112</v>
      </c>
      <c r="D606">
        <v>521</v>
      </c>
      <c r="E606" s="1">
        <v>38601</v>
      </c>
      <c r="F606">
        <v>7</v>
      </c>
      <c r="G606" s="6">
        <v>90.93</v>
      </c>
      <c r="H606" s="6">
        <f>store_521_tb[[#This Row],[Unit Sales]]*store_521_tb[[#This Row],[Dollar Sales]]</f>
        <v>636.51</v>
      </c>
    </row>
    <row r="607" spans="1:8" x14ac:dyDescent="0.25">
      <c r="A607">
        <v>605</v>
      </c>
      <c r="B607">
        <v>91768</v>
      </c>
      <c r="C607">
        <v>8000451112</v>
      </c>
      <c r="D607">
        <v>521</v>
      </c>
      <c r="E607" s="1">
        <v>38601</v>
      </c>
      <c r="F607">
        <v>7</v>
      </c>
      <c r="G607" s="6">
        <v>160.93</v>
      </c>
      <c r="H607" s="6">
        <f>store_521_tb[[#This Row],[Unit Sales]]*store_521_tb[[#This Row],[Dollar Sales]]</f>
        <v>1126.51</v>
      </c>
    </row>
    <row r="608" spans="1:8" x14ac:dyDescent="0.25">
      <c r="A608">
        <v>606</v>
      </c>
      <c r="B608">
        <v>91769</v>
      </c>
      <c r="C608">
        <v>8000451112</v>
      </c>
      <c r="D608">
        <v>521</v>
      </c>
      <c r="E608" s="1">
        <v>38603</v>
      </c>
      <c r="F608">
        <v>4</v>
      </c>
      <c r="G608" s="6">
        <v>119.96</v>
      </c>
      <c r="H608" s="6">
        <f>store_521_tb[[#This Row],[Unit Sales]]*store_521_tb[[#This Row],[Dollar Sales]]</f>
        <v>479.84</v>
      </c>
    </row>
    <row r="609" spans="1:8" x14ac:dyDescent="0.25">
      <c r="A609">
        <v>607</v>
      </c>
      <c r="B609">
        <v>91770</v>
      </c>
      <c r="C609">
        <v>8000451112</v>
      </c>
      <c r="D609">
        <v>521</v>
      </c>
      <c r="E609" s="1">
        <v>38603</v>
      </c>
      <c r="F609">
        <v>5</v>
      </c>
      <c r="G609" s="6">
        <v>149.94999999999999</v>
      </c>
      <c r="H609" s="6">
        <f>store_521_tb[[#This Row],[Unit Sales]]*store_521_tb[[#This Row],[Dollar Sales]]</f>
        <v>749.75</v>
      </c>
    </row>
    <row r="610" spans="1:8" x14ac:dyDescent="0.25">
      <c r="A610">
        <v>608</v>
      </c>
      <c r="B610">
        <v>91771</v>
      </c>
      <c r="C610">
        <v>8000451112</v>
      </c>
      <c r="D610">
        <v>521</v>
      </c>
      <c r="E610" s="1">
        <v>38604</v>
      </c>
      <c r="F610">
        <v>21</v>
      </c>
      <c r="G610" s="6">
        <v>272.79000000000002</v>
      </c>
      <c r="H610" s="6">
        <f>store_521_tb[[#This Row],[Unit Sales]]*store_521_tb[[#This Row],[Dollar Sales]]</f>
        <v>5728.59</v>
      </c>
    </row>
    <row r="611" spans="1:8" x14ac:dyDescent="0.25">
      <c r="A611">
        <v>609</v>
      </c>
      <c r="B611">
        <v>91772</v>
      </c>
      <c r="C611">
        <v>8000451112</v>
      </c>
      <c r="D611">
        <v>521</v>
      </c>
      <c r="E611" s="1">
        <v>38605</v>
      </c>
      <c r="F611">
        <v>33</v>
      </c>
      <c r="G611" s="6">
        <v>428.67</v>
      </c>
      <c r="H611" s="6">
        <f>store_521_tb[[#This Row],[Unit Sales]]*store_521_tb[[#This Row],[Dollar Sales]]</f>
        <v>14146.11</v>
      </c>
    </row>
    <row r="612" spans="1:8" x14ac:dyDescent="0.25">
      <c r="A612">
        <v>610</v>
      </c>
      <c r="B612">
        <v>91773</v>
      </c>
      <c r="C612">
        <v>8000451112</v>
      </c>
      <c r="D612">
        <v>521</v>
      </c>
      <c r="E612" s="1">
        <v>38607</v>
      </c>
      <c r="F612">
        <v>4</v>
      </c>
      <c r="G612" s="6">
        <v>91.96</v>
      </c>
      <c r="H612" s="6">
        <f>store_521_tb[[#This Row],[Unit Sales]]*store_521_tb[[#This Row],[Dollar Sales]]</f>
        <v>367.84</v>
      </c>
    </row>
    <row r="613" spans="1:8" x14ac:dyDescent="0.25">
      <c r="A613">
        <v>611</v>
      </c>
      <c r="B613">
        <v>91774</v>
      </c>
      <c r="C613">
        <v>8000451112</v>
      </c>
      <c r="D613">
        <v>521</v>
      </c>
      <c r="E613" s="1">
        <v>38607</v>
      </c>
      <c r="F613">
        <v>9</v>
      </c>
      <c r="G613" s="6">
        <v>116.91</v>
      </c>
      <c r="H613" s="6">
        <f>store_521_tb[[#This Row],[Unit Sales]]*store_521_tb[[#This Row],[Dollar Sales]]</f>
        <v>1052.19</v>
      </c>
    </row>
    <row r="614" spans="1:8" x14ac:dyDescent="0.25">
      <c r="A614">
        <v>612</v>
      </c>
      <c r="B614">
        <v>91775</v>
      </c>
      <c r="C614">
        <v>8000451112</v>
      </c>
      <c r="D614">
        <v>521</v>
      </c>
      <c r="E614" s="1">
        <v>38608</v>
      </c>
      <c r="F614">
        <v>5</v>
      </c>
      <c r="G614" s="6">
        <v>114.95</v>
      </c>
      <c r="H614" s="6">
        <f>store_521_tb[[#This Row],[Unit Sales]]*store_521_tb[[#This Row],[Dollar Sales]]</f>
        <v>574.75</v>
      </c>
    </row>
    <row r="615" spans="1:8" x14ac:dyDescent="0.25">
      <c r="A615">
        <v>613</v>
      </c>
      <c r="B615">
        <v>91776</v>
      </c>
      <c r="C615">
        <v>8000451112</v>
      </c>
      <c r="D615">
        <v>521</v>
      </c>
      <c r="E615" s="1">
        <v>38608</v>
      </c>
      <c r="F615">
        <v>7</v>
      </c>
      <c r="G615" s="6">
        <v>90.93</v>
      </c>
      <c r="H615" s="6">
        <f>store_521_tb[[#This Row],[Unit Sales]]*store_521_tb[[#This Row],[Dollar Sales]]</f>
        <v>636.51</v>
      </c>
    </row>
    <row r="616" spans="1:8" x14ac:dyDescent="0.25">
      <c r="A616">
        <v>614</v>
      </c>
      <c r="B616">
        <v>91777</v>
      </c>
      <c r="C616">
        <v>8000451112</v>
      </c>
      <c r="D616">
        <v>521</v>
      </c>
      <c r="E616" s="1">
        <v>38608</v>
      </c>
      <c r="F616">
        <v>11</v>
      </c>
      <c r="G616" s="6">
        <v>252.89</v>
      </c>
      <c r="H616" s="6">
        <f>store_521_tb[[#This Row],[Unit Sales]]*store_521_tb[[#This Row],[Dollar Sales]]</f>
        <v>2781.79</v>
      </c>
    </row>
    <row r="617" spans="1:8" x14ac:dyDescent="0.25">
      <c r="A617">
        <v>615</v>
      </c>
      <c r="B617">
        <v>91778</v>
      </c>
      <c r="C617">
        <v>8000451112</v>
      </c>
      <c r="D617">
        <v>521</v>
      </c>
      <c r="E617" s="1">
        <v>38609</v>
      </c>
      <c r="F617">
        <v>6</v>
      </c>
      <c r="G617" s="6">
        <v>77.94</v>
      </c>
      <c r="H617" s="6">
        <f>store_521_tb[[#This Row],[Unit Sales]]*store_521_tb[[#This Row],[Dollar Sales]]</f>
        <v>467.64</v>
      </c>
    </row>
    <row r="618" spans="1:8" x14ac:dyDescent="0.25">
      <c r="A618">
        <v>616</v>
      </c>
      <c r="B618">
        <v>91779</v>
      </c>
      <c r="C618">
        <v>8000451112</v>
      </c>
      <c r="D618">
        <v>521</v>
      </c>
      <c r="E618" s="1">
        <v>38609</v>
      </c>
      <c r="F618">
        <v>6</v>
      </c>
      <c r="G618" s="6">
        <v>179.94</v>
      </c>
      <c r="H618" s="6">
        <f>store_521_tb[[#This Row],[Unit Sales]]*store_521_tb[[#This Row],[Dollar Sales]]</f>
        <v>1079.6399999999999</v>
      </c>
    </row>
    <row r="619" spans="1:8" x14ac:dyDescent="0.25">
      <c r="A619">
        <v>617</v>
      </c>
      <c r="B619">
        <v>91780</v>
      </c>
      <c r="C619">
        <v>8000451112</v>
      </c>
      <c r="D619">
        <v>521</v>
      </c>
      <c r="E619" s="1">
        <v>38609</v>
      </c>
      <c r="F619">
        <v>6</v>
      </c>
      <c r="G619" s="6">
        <v>137.94</v>
      </c>
      <c r="H619" s="6">
        <f>store_521_tb[[#This Row],[Unit Sales]]*store_521_tb[[#This Row],[Dollar Sales]]</f>
        <v>827.64</v>
      </c>
    </row>
    <row r="620" spans="1:8" x14ac:dyDescent="0.25">
      <c r="A620">
        <v>618</v>
      </c>
      <c r="B620">
        <v>91781</v>
      </c>
      <c r="C620">
        <v>8000451112</v>
      </c>
      <c r="D620">
        <v>521</v>
      </c>
      <c r="E620" s="1">
        <v>38610</v>
      </c>
      <c r="F620">
        <v>4</v>
      </c>
      <c r="G620" s="6">
        <v>119.96</v>
      </c>
      <c r="H620" s="6">
        <f>store_521_tb[[#This Row],[Unit Sales]]*store_521_tb[[#This Row],[Dollar Sales]]</f>
        <v>479.84</v>
      </c>
    </row>
    <row r="621" spans="1:8" x14ac:dyDescent="0.25">
      <c r="A621">
        <v>619</v>
      </c>
      <c r="B621">
        <v>91782</v>
      </c>
      <c r="C621">
        <v>8000451112</v>
      </c>
      <c r="D621">
        <v>521</v>
      </c>
      <c r="E621" s="1">
        <v>38614</v>
      </c>
      <c r="F621">
        <v>4</v>
      </c>
      <c r="G621" s="6">
        <v>119.96</v>
      </c>
      <c r="H621" s="6">
        <f>store_521_tb[[#This Row],[Unit Sales]]*store_521_tb[[#This Row],[Dollar Sales]]</f>
        <v>479.84</v>
      </c>
    </row>
    <row r="622" spans="1:8" x14ac:dyDescent="0.25">
      <c r="A622">
        <v>620</v>
      </c>
      <c r="B622">
        <v>91783</v>
      </c>
      <c r="C622">
        <v>8000451112</v>
      </c>
      <c r="D622">
        <v>521</v>
      </c>
      <c r="E622" s="1">
        <v>38615</v>
      </c>
      <c r="F622">
        <v>6</v>
      </c>
      <c r="G622" s="6">
        <v>77.94</v>
      </c>
      <c r="H622" s="6">
        <f>store_521_tb[[#This Row],[Unit Sales]]*store_521_tb[[#This Row],[Dollar Sales]]</f>
        <v>467.64</v>
      </c>
    </row>
    <row r="623" spans="1:8" x14ac:dyDescent="0.25">
      <c r="A623">
        <v>621</v>
      </c>
      <c r="B623">
        <v>91784</v>
      </c>
      <c r="C623">
        <v>8000451112</v>
      </c>
      <c r="D623">
        <v>521</v>
      </c>
      <c r="E623" s="1">
        <v>38615</v>
      </c>
      <c r="F623">
        <v>6</v>
      </c>
      <c r="G623" s="6">
        <v>77.94</v>
      </c>
      <c r="H623" s="6">
        <f>store_521_tb[[#This Row],[Unit Sales]]*store_521_tb[[#This Row],[Dollar Sales]]</f>
        <v>467.64</v>
      </c>
    </row>
    <row r="624" spans="1:8" x14ac:dyDescent="0.25">
      <c r="A624">
        <v>622</v>
      </c>
      <c r="B624">
        <v>91785</v>
      </c>
      <c r="C624">
        <v>8000451112</v>
      </c>
      <c r="D624">
        <v>521</v>
      </c>
      <c r="E624" s="1">
        <v>38615</v>
      </c>
      <c r="F624">
        <v>6</v>
      </c>
      <c r="G624" s="6">
        <v>137.94</v>
      </c>
      <c r="H624" s="6">
        <f>store_521_tb[[#This Row],[Unit Sales]]*store_521_tb[[#This Row],[Dollar Sales]]</f>
        <v>827.64</v>
      </c>
    </row>
    <row r="625" spans="1:8" x14ac:dyDescent="0.25">
      <c r="A625">
        <v>623</v>
      </c>
      <c r="B625">
        <v>91786</v>
      </c>
      <c r="C625">
        <v>8000451112</v>
      </c>
      <c r="D625">
        <v>521</v>
      </c>
      <c r="E625" s="1">
        <v>38615</v>
      </c>
      <c r="F625">
        <v>8</v>
      </c>
      <c r="G625" s="6">
        <v>183.92</v>
      </c>
      <c r="H625" s="6">
        <f>store_521_tb[[#This Row],[Unit Sales]]*store_521_tb[[#This Row],[Dollar Sales]]</f>
        <v>1471.36</v>
      </c>
    </row>
    <row r="626" spans="1:8" x14ac:dyDescent="0.25">
      <c r="A626">
        <v>624</v>
      </c>
      <c r="B626">
        <v>91787</v>
      </c>
      <c r="C626">
        <v>8000451112</v>
      </c>
      <c r="D626">
        <v>521</v>
      </c>
      <c r="E626" s="1">
        <v>38616</v>
      </c>
      <c r="F626">
        <v>7</v>
      </c>
      <c r="G626" s="6">
        <v>160.93</v>
      </c>
      <c r="H626" s="6">
        <f>store_521_tb[[#This Row],[Unit Sales]]*store_521_tb[[#This Row],[Dollar Sales]]</f>
        <v>1126.51</v>
      </c>
    </row>
    <row r="627" spans="1:8" x14ac:dyDescent="0.25">
      <c r="A627">
        <v>625</v>
      </c>
      <c r="B627">
        <v>91788</v>
      </c>
      <c r="C627">
        <v>8000451112</v>
      </c>
      <c r="D627">
        <v>521</v>
      </c>
      <c r="E627" s="1">
        <v>38621</v>
      </c>
      <c r="F627">
        <v>4</v>
      </c>
      <c r="G627" s="6">
        <v>91.96</v>
      </c>
      <c r="H627" s="6">
        <f>store_521_tb[[#This Row],[Unit Sales]]*store_521_tb[[#This Row],[Dollar Sales]]</f>
        <v>367.84</v>
      </c>
    </row>
    <row r="628" spans="1:8" x14ac:dyDescent="0.25">
      <c r="A628">
        <v>626</v>
      </c>
      <c r="B628">
        <v>91789</v>
      </c>
      <c r="C628">
        <v>8000451112</v>
      </c>
      <c r="D628">
        <v>521</v>
      </c>
      <c r="E628" s="1">
        <v>38621</v>
      </c>
      <c r="F628">
        <v>34</v>
      </c>
      <c r="G628" s="6">
        <v>441.66</v>
      </c>
      <c r="H628" s="6">
        <f>store_521_tb[[#This Row],[Unit Sales]]*store_521_tb[[#This Row],[Dollar Sales]]</f>
        <v>15016.44</v>
      </c>
    </row>
    <row r="629" spans="1:8" x14ac:dyDescent="0.25">
      <c r="A629">
        <v>627</v>
      </c>
      <c r="B629">
        <v>91790</v>
      </c>
      <c r="C629">
        <v>8000451112</v>
      </c>
      <c r="D629">
        <v>521</v>
      </c>
      <c r="E629" s="1">
        <v>38622</v>
      </c>
      <c r="F629">
        <v>6</v>
      </c>
      <c r="G629" s="6">
        <v>137.94</v>
      </c>
      <c r="H629" s="6">
        <f>store_521_tb[[#This Row],[Unit Sales]]*store_521_tb[[#This Row],[Dollar Sales]]</f>
        <v>827.64</v>
      </c>
    </row>
    <row r="630" spans="1:8" x14ac:dyDescent="0.25">
      <c r="A630">
        <v>628</v>
      </c>
      <c r="B630">
        <v>91791</v>
      </c>
      <c r="C630">
        <v>8000451112</v>
      </c>
      <c r="D630">
        <v>521</v>
      </c>
      <c r="E630" s="1">
        <v>38622</v>
      </c>
      <c r="F630">
        <v>6</v>
      </c>
      <c r="G630" s="6">
        <v>137.94</v>
      </c>
      <c r="H630" s="6">
        <f>store_521_tb[[#This Row],[Unit Sales]]*store_521_tb[[#This Row],[Dollar Sales]]</f>
        <v>827.64</v>
      </c>
    </row>
    <row r="631" spans="1:8" x14ac:dyDescent="0.25">
      <c r="A631">
        <v>629</v>
      </c>
      <c r="B631">
        <v>91792</v>
      </c>
      <c r="C631">
        <v>8000451112</v>
      </c>
      <c r="D631">
        <v>521</v>
      </c>
      <c r="E631" s="1">
        <v>38624</v>
      </c>
      <c r="F631">
        <v>4</v>
      </c>
      <c r="G631" s="6">
        <v>51.96</v>
      </c>
      <c r="H631" s="6">
        <f>store_521_tb[[#This Row],[Unit Sales]]*store_521_tb[[#This Row],[Dollar Sales]]</f>
        <v>207.84</v>
      </c>
    </row>
    <row r="632" spans="1:8" x14ac:dyDescent="0.25">
      <c r="A632">
        <v>630</v>
      </c>
      <c r="B632">
        <v>91793</v>
      </c>
      <c r="C632">
        <v>8000451112</v>
      </c>
      <c r="D632">
        <v>521</v>
      </c>
      <c r="E632" s="1">
        <v>38629</v>
      </c>
      <c r="F632">
        <v>5</v>
      </c>
      <c r="G632" s="6">
        <v>149.94999999999999</v>
      </c>
      <c r="H632" s="6">
        <f>store_521_tb[[#This Row],[Unit Sales]]*store_521_tb[[#This Row],[Dollar Sales]]</f>
        <v>749.75</v>
      </c>
    </row>
    <row r="633" spans="1:8" x14ac:dyDescent="0.25">
      <c r="A633">
        <v>631</v>
      </c>
      <c r="B633">
        <v>91794</v>
      </c>
      <c r="C633">
        <v>8000451112</v>
      </c>
      <c r="D633">
        <v>521</v>
      </c>
      <c r="E633" s="1">
        <v>38629</v>
      </c>
      <c r="F633">
        <v>6</v>
      </c>
      <c r="G633" s="6">
        <v>77.94</v>
      </c>
      <c r="H633" s="6">
        <f>store_521_tb[[#This Row],[Unit Sales]]*store_521_tb[[#This Row],[Dollar Sales]]</f>
        <v>467.64</v>
      </c>
    </row>
    <row r="634" spans="1:8" x14ac:dyDescent="0.25">
      <c r="A634">
        <v>632</v>
      </c>
      <c r="B634">
        <v>91795</v>
      </c>
      <c r="C634">
        <v>8000451112</v>
      </c>
      <c r="D634">
        <v>521</v>
      </c>
      <c r="E634" s="1">
        <v>38629</v>
      </c>
      <c r="F634">
        <v>8</v>
      </c>
      <c r="G634" s="6">
        <v>183.92</v>
      </c>
      <c r="H634" s="6">
        <f>store_521_tb[[#This Row],[Unit Sales]]*store_521_tb[[#This Row],[Dollar Sales]]</f>
        <v>1471.36</v>
      </c>
    </row>
    <row r="635" spans="1:8" x14ac:dyDescent="0.25">
      <c r="A635">
        <v>633</v>
      </c>
      <c r="B635">
        <v>91796</v>
      </c>
      <c r="C635">
        <v>8000451112</v>
      </c>
      <c r="D635">
        <v>521</v>
      </c>
      <c r="E635" s="1">
        <v>38629</v>
      </c>
      <c r="F635">
        <v>8</v>
      </c>
      <c r="G635" s="6">
        <v>183.92</v>
      </c>
      <c r="H635" s="6">
        <f>store_521_tb[[#This Row],[Unit Sales]]*store_521_tb[[#This Row],[Dollar Sales]]</f>
        <v>1471.36</v>
      </c>
    </row>
    <row r="636" spans="1:8" x14ac:dyDescent="0.25">
      <c r="A636">
        <v>634</v>
      </c>
      <c r="B636">
        <v>91797</v>
      </c>
      <c r="C636">
        <v>8000451112</v>
      </c>
      <c r="D636">
        <v>521</v>
      </c>
      <c r="E636" s="1">
        <v>38630</v>
      </c>
      <c r="F636">
        <v>18</v>
      </c>
      <c r="G636" s="6">
        <v>233.82</v>
      </c>
      <c r="H636" s="6">
        <f>store_521_tb[[#This Row],[Unit Sales]]*store_521_tb[[#This Row],[Dollar Sales]]</f>
        <v>4208.76</v>
      </c>
    </row>
    <row r="637" spans="1:8" x14ac:dyDescent="0.25">
      <c r="A637">
        <v>635</v>
      </c>
      <c r="B637">
        <v>91798</v>
      </c>
      <c r="C637">
        <v>8000451112</v>
      </c>
      <c r="D637">
        <v>521</v>
      </c>
      <c r="E637" s="1">
        <v>38631</v>
      </c>
      <c r="F637">
        <v>21</v>
      </c>
      <c r="G637" s="6">
        <v>272.79000000000002</v>
      </c>
      <c r="H637" s="6">
        <f>store_521_tb[[#This Row],[Unit Sales]]*store_521_tb[[#This Row],[Dollar Sales]]</f>
        <v>5728.59</v>
      </c>
    </row>
    <row r="638" spans="1:8" x14ac:dyDescent="0.25">
      <c r="A638">
        <v>636</v>
      </c>
      <c r="B638">
        <v>91799</v>
      </c>
      <c r="C638">
        <v>8000451112</v>
      </c>
      <c r="D638">
        <v>521</v>
      </c>
      <c r="E638" s="1">
        <v>38632</v>
      </c>
      <c r="F638">
        <v>21</v>
      </c>
      <c r="G638" s="6">
        <v>272.79000000000002</v>
      </c>
      <c r="H638" s="6">
        <f>store_521_tb[[#This Row],[Unit Sales]]*store_521_tb[[#This Row],[Dollar Sales]]</f>
        <v>5728.59</v>
      </c>
    </row>
    <row r="639" spans="1:8" x14ac:dyDescent="0.25">
      <c r="A639">
        <v>637</v>
      </c>
      <c r="B639">
        <v>91800</v>
      </c>
      <c r="C639">
        <v>8000451112</v>
      </c>
      <c r="D639">
        <v>521</v>
      </c>
      <c r="E639" s="1">
        <v>38635</v>
      </c>
      <c r="F639">
        <v>4</v>
      </c>
      <c r="G639" s="6">
        <v>119.96</v>
      </c>
      <c r="H639" s="6">
        <f>store_521_tb[[#This Row],[Unit Sales]]*store_521_tb[[#This Row],[Dollar Sales]]</f>
        <v>479.84</v>
      </c>
    </row>
    <row r="640" spans="1:8" x14ac:dyDescent="0.25">
      <c r="A640">
        <v>638</v>
      </c>
      <c r="B640">
        <v>91801</v>
      </c>
      <c r="C640">
        <v>8000451112</v>
      </c>
      <c r="D640">
        <v>521</v>
      </c>
      <c r="E640" s="1">
        <v>38636</v>
      </c>
      <c r="F640">
        <v>5</v>
      </c>
      <c r="G640" s="6">
        <v>149.94999999999999</v>
      </c>
      <c r="H640" s="6">
        <f>store_521_tb[[#This Row],[Unit Sales]]*store_521_tb[[#This Row],[Dollar Sales]]</f>
        <v>749.75</v>
      </c>
    </row>
    <row r="641" spans="1:8" x14ac:dyDescent="0.25">
      <c r="A641">
        <v>639</v>
      </c>
      <c r="B641">
        <v>91802</v>
      </c>
      <c r="C641">
        <v>8000451112</v>
      </c>
      <c r="D641">
        <v>521</v>
      </c>
      <c r="E641" s="1">
        <v>38636</v>
      </c>
      <c r="F641">
        <v>5</v>
      </c>
      <c r="G641" s="6">
        <v>114.95</v>
      </c>
      <c r="H641" s="6">
        <f>store_521_tb[[#This Row],[Unit Sales]]*store_521_tb[[#This Row],[Dollar Sales]]</f>
        <v>574.75</v>
      </c>
    </row>
    <row r="642" spans="1:8" x14ac:dyDescent="0.25">
      <c r="A642">
        <v>640</v>
      </c>
      <c r="B642">
        <v>91803</v>
      </c>
      <c r="C642">
        <v>8000451112</v>
      </c>
      <c r="D642">
        <v>521</v>
      </c>
      <c r="E642" s="1">
        <v>38636</v>
      </c>
      <c r="F642">
        <v>6</v>
      </c>
      <c r="G642" s="6">
        <v>137.94</v>
      </c>
      <c r="H642" s="6">
        <f>store_521_tb[[#This Row],[Unit Sales]]*store_521_tb[[#This Row],[Dollar Sales]]</f>
        <v>827.64</v>
      </c>
    </row>
    <row r="643" spans="1:8" x14ac:dyDescent="0.25">
      <c r="A643">
        <v>641</v>
      </c>
      <c r="B643">
        <v>91804</v>
      </c>
      <c r="C643">
        <v>8000451112</v>
      </c>
      <c r="D643">
        <v>521</v>
      </c>
      <c r="E643" s="1">
        <v>38637</v>
      </c>
      <c r="F643">
        <v>6</v>
      </c>
      <c r="G643" s="6">
        <v>137.94</v>
      </c>
      <c r="H643" s="6">
        <f>store_521_tb[[#This Row],[Unit Sales]]*store_521_tb[[#This Row],[Dollar Sales]]</f>
        <v>827.64</v>
      </c>
    </row>
    <row r="644" spans="1:8" x14ac:dyDescent="0.25">
      <c r="A644">
        <v>642</v>
      </c>
      <c r="B644">
        <v>91805</v>
      </c>
      <c r="C644">
        <v>8000451112</v>
      </c>
      <c r="D644">
        <v>521</v>
      </c>
      <c r="E644" s="1">
        <v>38637</v>
      </c>
      <c r="F644">
        <v>21</v>
      </c>
      <c r="G644" s="6">
        <v>272.79000000000002</v>
      </c>
      <c r="H644" s="6">
        <f>store_521_tb[[#This Row],[Unit Sales]]*store_521_tb[[#This Row],[Dollar Sales]]</f>
        <v>5728.59</v>
      </c>
    </row>
    <row r="645" spans="1:8" x14ac:dyDescent="0.25">
      <c r="A645">
        <v>643</v>
      </c>
      <c r="B645">
        <v>91806</v>
      </c>
      <c r="C645">
        <v>8000451112</v>
      </c>
      <c r="D645">
        <v>521</v>
      </c>
      <c r="E645" s="1">
        <v>38639</v>
      </c>
      <c r="F645">
        <v>22</v>
      </c>
      <c r="G645" s="6">
        <v>285.77999999999997</v>
      </c>
      <c r="H645" s="6">
        <f>store_521_tb[[#This Row],[Unit Sales]]*store_521_tb[[#This Row],[Dollar Sales]]</f>
        <v>6287.16</v>
      </c>
    </row>
    <row r="646" spans="1:8" x14ac:dyDescent="0.25">
      <c r="A646">
        <v>644</v>
      </c>
      <c r="B646">
        <v>91807</v>
      </c>
      <c r="C646">
        <v>8000451112</v>
      </c>
      <c r="D646">
        <v>521</v>
      </c>
      <c r="E646" s="1">
        <v>38642</v>
      </c>
      <c r="F646">
        <v>34</v>
      </c>
      <c r="G646" s="6">
        <v>441.66</v>
      </c>
      <c r="H646" s="6">
        <f>store_521_tb[[#This Row],[Unit Sales]]*store_521_tb[[#This Row],[Dollar Sales]]</f>
        <v>15016.44</v>
      </c>
    </row>
    <row r="647" spans="1:8" x14ac:dyDescent="0.25">
      <c r="A647">
        <v>645</v>
      </c>
      <c r="B647">
        <v>91808</v>
      </c>
      <c r="C647">
        <v>8000451112</v>
      </c>
      <c r="D647">
        <v>521</v>
      </c>
      <c r="E647" s="1">
        <v>38643</v>
      </c>
      <c r="F647">
        <v>5</v>
      </c>
      <c r="G647" s="6">
        <v>114.95</v>
      </c>
      <c r="H647" s="6">
        <f>store_521_tb[[#This Row],[Unit Sales]]*store_521_tb[[#This Row],[Dollar Sales]]</f>
        <v>574.75</v>
      </c>
    </row>
    <row r="648" spans="1:8" x14ac:dyDescent="0.25">
      <c r="A648">
        <v>646</v>
      </c>
      <c r="B648">
        <v>91809</v>
      </c>
      <c r="C648">
        <v>8000451112</v>
      </c>
      <c r="D648">
        <v>521</v>
      </c>
      <c r="E648" s="1">
        <v>38643</v>
      </c>
      <c r="F648">
        <v>6</v>
      </c>
      <c r="G648" s="6">
        <v>77.94</v>
      </c>
      <c r="H648" s="6">
        <f>store_521_tb[[#This Row],[Unit Sales]]*store_521_tb[[#This Row],[Dollar Sales]]</f>
        <v>467.64</v>
      </c>
    </row>
    <row r="649" spans="1:8" x14ac:dyDescent="0.25">
      <c r="A649">
        <v>647</v>
      </c>
      <c r="B649">
        <v>91810</v>
      </c>
      <c r="C649">
        <v>8000451112</v>
      </c>
      <c r="D649">
        <v>521</v>
      </c>
      <c r="E649" s="1">
        <v>38644</v>
      </c>
      <c r="F649">
        <v>6</v>
      </c>
      <c r="G649" s="6">
        <v>77.94</v>
      </c>
      <c r="H649" s="6">
        <f>store_521_tb[[#This Row],[Unit Sales]]*store_521_tb[[#This Row],[Dollar Sales]]</f>
        <v>467.64</v>
      </c>
    </row>
    <row r="650" spans="1:8" x14ac:dyDescent="0.25">
      <c r="A650">
        <v>648</v>
      </c>
      <c r="B650">
        <v>91811</v>
      </c>
      <c r="C650">
        <v>8000451112</v>
      </c>
      <c r="D650">
        <v>521</v>
      </c>
      <c r="E650" s="1">
        <v>38644</v>
      </c>
      <c r="F650">
        <v>21</v>
      </c>
      <c r="G650" s="6">
        <v>272.79000000000002</v>
      </c>
      <c r="H650" s="6">
        <f>store_521_tb[[#This Row],[Unit Sales]]*store_521_tb[[#This Row],[Dollar Sales]]</f>
        <v>5728.59</v>
      </c>
    </row>
    <row r="651" spans="1:8" x14ac:dyDescent="0.25">
      <c r="A651">
        <v>649</v>
      </c>
      <c r="B651">
        <v>91812</v>
      </c>
      <c r="C651">
        <v>8000451112</v>
      </c>
      <c r="D651">
        <v>521</v>
      </c>
      <c r="E651" s="1">
        <v>38645</v>
      </c>
      <c r="F651">
        <v>5</v>
      </c>
      <c r="G651" s="6">
        <v>149.94999999999999</v>
      </c>
      <c r="H651" s="6">
        <f>store_521_tb[[#This Row],[Unit Sales]]*store_521_tb[[#This Row],[Dollar Sales]]</f>
        <v>749.75</v>
      </c>
    </row>
    <row r="652" spans="1:8" x14ac:dyDescent="0.25">
      <c r="A652">
        <v>650</v>
      </c>
      <c r="B652">
        <v>91813</v>
      </c>
      <c r="C652">
        <v>8000451112</v>
      </c>
      <c r="D652">
        <v>521</v>
      </c>
      <c r="E652" s="1">
        <v>38649</v>
      </c>
      <c r="F652">
        <v>4</v>
      </c>
      <c r="G652" s="6">
        <v>51.96</v>
      </c>
      <c r="H652" s="6">
        <f>store_521_tb[[#This Row],[Unit Sales]]*store_521_tb[[#This Row],[Dollar Sales]]</f>
        <v>207.84</v>
      </c>
    </row>
    <row r="653" spans="1:8" x14ac:dyDescent="0.25">
      <c r="A653">
        <v>651</v>
      </c>
      <c r="B653">
        <v>91814</v>
      </c>
      <c r="C653">
        <v>8000451112</v>
      </c>
      <c r="D653">
        <v>521</v>
      </c>
      <c r="E653" s="1">
        <v>38649</v>
      </c>
      <c r="F653">
        <v>8</v>
      </c>
      <c r="G653" s="6">
        <v>239.92</v>
      </c>
      <c r="H653" s="6">
        <f>store_521_tb[[#This Row],[Unit Sales]]*store_521_tb[[#This Row],[Dollar Sales]]</f>
        <v>1919.36</v>
      </c>
    </row>
    <row r="654" spans="1:8" x14ac:dyDescent="0.25">
      <c r="A654">
        <v>652</v>
      </c>
      <c r="B654">
        <v>91815</v>
      </c>
      <c r="C654">
        <v>8000451112</v>
      </c>
      <c r="D654">
        <v>521</v>
      </c>
      <c r="E654" s="1">
        <v>38650</v>
      </c>
      <c r="F654">
        <v>7</v>
      </c>
      <c r="G654" s="6">
        <v>160.93</v>
      </c>
      <c r="H654" s="6">
        <f>store_521_tb[[#This Row],[Unit Sales]]*store_521_tb[[#This Row],[Dollar Sales]]</f>
        <v>1126.51</v>
      </c>
    </row>
    <row r="655" spans="1:8" x14ac:dyDescent="0.25">
      <c r="A655">
        <v>653</v>
      </c>
      <c r="B655">
        <v>91816</v>
      </c>
      <c r="C655">
        <v>8000451112</v>
      </c>
      <c r="D655">
        <v>521</v>
      </c>
      <c r="E655" s="1">
        <v>38651</v>
      </c>
      <c r="F655">
        <v>21</v>
      </c>
      <c r="G655" s="6">
        <v>272.79000000000002</v>
      </c>
      <c r="H655" s="6">
        <f>store_521_tb[[#This Row],[Unit Sales]]*store_521_tb[[#This Row],[Dollar Sales]]</f>
        <v>5728.59</v>
      </c>
    </row>
    <row r="656" spans="1:8" x14ac:dyDescent="0.25">
      <c r="A656">
        <v>654</v>
      </c>
      <c r="B656">
        <v>91817</v>
      </c>
      <c r="C656">
        <v>8000451112</v>
      </c>
      <c r="D656">
        <v>521</v>
      </c>
      <c r="E656" s="1">
        <v>38652</v>
      </c>
      <c r="F656">
        <v>5</v>
      </c>
      <c r="G656" s="6">
        <v>114.95</v>
      </c>
      <c r="H656" s="6">
        <f>store_521_tb[[#This Row],[Unit Sales]]*store_521_tb[[#This Row],[Dollar Sales]]</f>
        <v>574.75</v>
      </c>
    </row>
    <row r="657" spans="1:8" x14ac:dyDescent="0.25">
      <c r="A657">
        <v>655</v>
      </c>
      <c r="B657">
        <v>91818</v>
      </c>
      <c r="C657">
        <v>8000451112</v>
      </c>
      <c r="D657">
        <v>521</v>
      </c>
      <c r="E657" s="1">
        <v>38652</v>
      </c>
      <c r="F657">
        <v>18</v>
      </c>
      <c r="G657" s="6">
        <v>233.82</v>
      </c>
      <c r="H657" s="6">
        <f>store_521_tb[[#This Row],[Unit Sales]]*store_521_tb[[#This Row],[Dollar Sales]]</f>
        <v>4208.76</v>
      </c>
    </row>
    <row r="658" spans="1:8" x14ac:dyDescent="0.25">
      <c r="A658">
        <v>656</v>
      </c>
      <c r="B658">
        <v>91819</v>
      </c>
      <c r="C658">
        <v>8000451112</v>
      </c>
      <c r="D658">
        <v>521</v>
      </c>
      <c r="E658" s="1">
        <v>38656</v>
      </c>
      <c r="F658">
        <v>4</v>
      </c>
      <c r="G658" s="6">
        <v>91.96</v>
      </c>
      <c r="H658" s="6">
        <f>store_521_tb[[#This Row],[Unit Sales]]*store_521_tb[[#This Row],[Dollar Sales]]</f>
        <v>367.84</v>
      </c>
    </row>
    <row r="659" spans="1:8" x14ac:dyDescent="0.25">
      <c r="A659">
        <v>657</v>
      </c>
      <c r="B659">
        <v>91820</v>
      </c>
      <c r="C659">
        <v>8000451112</v>
      </c>
      <c r="D659">
        <v>521</v>
      </c>
      <c r="E659" s="1">
        <v>38657</v>
      </c>
      <c r="F659">
        <v>6</v>
      </c>
      <c r="G659" s="6">
        <v>77.94</v>
      </c>
      <c r="H659" s="6">
        <f>store_521_tb[[#This Row],[Unit Sales]]*store_521_tb[[#This Row],[Dollar Sales]]</f>
        <v>467.64</v>
      </c>
    </row>
    <row r="660" spans="1:8" x14ac:dyDescent="0.25">
      <c r="A660">
        <v>658</v>
      </c>
      <c r="B660">
        <v>91821</v>
      </c>
      <c r="C660">
        <v>8000451112</v>
      </c>
      <c r="D660">
        <v>521</v>
      </c>
      <c r="E660" s="1">
        <v>38657</v>
      </c>
      <c r="F660">
        <v>7</v>
      </c>
      <c r="G660" s="6">
        <v>160.93</v>
      </c>
      <c r="H660" s="6">
        <f>store_521_tb[[#This Row],[Unit Sales]]*store_521_tb[[#This Row],[Dollar Sales]]</f>
        <v>1126.51</v>
      </c>
    </row>
    <row r="661" spans="1:8" x14ac:dyDescent="0.25">
      <c r="A661">
        <v>659</v>
      </c>
      <c r="B661">
        <v>91822</v>
      </c>
      <c r="C661">
        <v>8000451112</v>
      </c>
      <c r="D661">
        <v>521</v>
      </c>
      <c r="E661" s="1">
        <v>38657</v>
      </c>
      <c r="F661">
        <v>8</v>
      </c>
      <c r="G661" s="6">
        <v>183.92</v>
      </c>
      <c r="H661" s="6">
        <f>store_521_tb[[#This Row],[Unit Sales]]*store_521_tb[[#This Row],[Dollar Sales]]</f>
        <v>1471.36</v>
      </c>
    </row>
    <row r="662" spans="1:8" x14ac:dyDescent="0.25">
      <c r="A662">
        <v>660</v>
      </c>
      <c r="B662">
        <v>91823</v>
      </c>
      <c r="C662">
        <v>8000451112</v>
      </c>
      <c r="D662">
        <v>521</v>
      </c>
      <c r="E662" s="1">
        <v>38658</v>
      </c>
      <c r="F662">
        <v>6</v>
      </c>
      <c r="G662" s="6">
        <v>137.94</v>
      </c>
      <c r="H662" s="6">
        <f>store_521_tb[[#This Row],[Unit Sales]]*store_521_tb[[#This Row],[Dollar Sales]]</f>
        <v>827.64</v>
      </c>
    </row>
    <row r="663" spans="1:8" x14ac:dyDescent="0.25">
      <c r="A663">
        <v>661</v>
      </c>
      <c r="B663">
        <v>91824</v>
      </c>
      <c r="C663">
        <v>8000451112</v>
      </c>
      <c r="D663">
        <v>521</v>
      </c>
      <c r="E663" s="1">
        <v>38658</v>
      </c>
      <c r="F663">
        <v>21</v>
      </c>
      <c r="G663" s="6">
        <v>272.79000000000002</v>
      </c>
      <c r="H663" s="6">
        <f>store_521_tb[[#This Row],[Unit Sales]]*store_521_tb[[#This Row],[Dollar Sales]]</f>
        <v>5728.59</v>
      </c>
    </row>
    <row r="664" spans="1:8" x14ac:dyDescent="0.25">
      <c r="A664">
        <v>662</v>
      </c>
      <c r="B664">
        <v>91825</v>
      </c>
      <c r="C664">
        <v>8000451112</v>
      </c>
      <c r="D664">
        <v>521</v>
      </c>
      <c r="E664" s="1">
        <v>38659</v>
      </c>
      <c r="F664">
        <v>4</v>
      </c>
      <c r="G664" s="6">
        <v>119.96</v>
      </c>
      <c r="H664" s="6">
        <f>store_521_tb[[#This Row],[Unit Sales]]*store_521_tb[[#This Row],[Dollar Sales]]</f>
        <v>479.84</v>
      </c>
    </row>
    <row r="665" spans="1:8" x14ac:dyDescent="0.25">
      <c r="A665">
        <v>663</v>
      </c>
      <c r="B665">
        <v>91826</v>
      </c>
      <c r="C665">
        <v>8000451112</v>
      </c>
      <c r="D665">
        <v>521</v>
      </c>
      <c r="E665" s="1">
        <v>38659</v>
      </c>
      <c r="F665">
        <v>4</v>
      </c>
      <c r="G665" s="6">
        <v>91.96</v>
      </c>
      <c r="H665" s="6">
        <f>store_521_tb[[#This Row],[Unit Sales]]*store_521_tb[[#This Row],[Dollar Sales]]</f>
        <v>367.84</v>
      </c>
    </row>
    <row r="666" spans="1:8" x14ac:dyDescent="0.25">
      <c r="A666">
        <v>664</v>
      </c>
      <c r="B666">
        <v>91827</v>
      </c>
      <c r="C666">
        <v>8000451112</v>
      </c>
      <c r="D666">
        <v>521</v>
      </c>
      <c r="E666" s="1">
        <v>38663</v>
      </c>
      <c r="F666">
        <v>5</v>
      </c>
      <c r="G666" s="6">
        <v>64.95</v>
      </c>
      <c r="H666" s="6">
        <f>store_521_tb[[#This Row],[Unit Sales]]*store_521_tb[[#This Row],[Dollar Sales]]</f>
        <v>324.75</v>
      </c>
    </row>
    <row r="667" spans="1:8" x14ac:dyDescent="0.25">
      <c r="A667">
        <v>665</v>
      </c>
      <c r="B667">
        <v>91828</v>
      </c>
      <c r="C667">
        <v>8000451112</v>
      </c>
      <c r="D667">
        <v>521</v>
      </c>
      <c r="E667" s="1">
        <v>38664</v>
      </c>
      <c r="F667">
        <v>6</v>
      </c>
      <c r="G667" s="6">
        <v>137.94</v>
      </c>
      <c r="H667" s="6">
        <f>store_521_tb[[#This Row],[Unit Sales]]*store_521_tb[[#This Row],[Dollar Sales]]</f>
        <v>827.64</v>
      </c>
    </row>
    <row r="668" spans="1:8" x14ac:dyDescent="0.25">
      <c r="A668">
        <v>666</v>
      </c>
      <c r="B668">
        <v>91829</v>
      </c>
      <c r="C668">
        <v>8000451112</v>
      </c>
      <c r="D668">
        <v>521</v>
      </c>
      <c r="E668" s="1">
        <v>38664</v>
      </c>
      <c r="F668">
        <v>6</v>
      </c>
      <c r="G668" s="6">
        <v>137.94</v>
      </c>
      <c r="H668" s="6">
        <f>store_521_tb[[#This Row],[Unit Sales]]*store_521_tb[[#This Row],[Dollar Sales]]</f>
        <v>827.64</v>
      </c>
    </row>
    <row r="669" spans="1:8" x14ac:dyDescent="0.25">
      <c r="A669">
        <v>667</v>
      </c>
      <c r="B669">
        <v>91830</v>
      </c>
      <c r="C669">
        <v>8000451112</v>
      </c>
      <c r="D669">
        <v>521</v>
      </c>
      <c r="E669" s="1">
        <v>38664</v>
      </c>
      <c r="F669">
        <v>11</v>
      </c>
      <c r="G669" s="6">
        <v>142.88999999999999</v>
      </c>
      <c r="H669" s="6">
        <f>store_521_tb[[#This Row],[Unit Sales]]*store_521_tb[[#This Row],[Dollar Sales]]</f>
        <v>1571.79</v>
      </c>
    </row>
    <row r="670" spans="1:8" x14ac:dyDescent="0.25">
      <c r="A670">
        <v>668</v>
      </c>
      <c r="B670">
        <v>91831</v>
      </c>
      <c r="C670">
        <v>8000451112</v>
      </c>
      <c r="D670">
        <v>521</v>
      </c>
      <c r="E670" s="1">
        <v>38664</v>
      </c>
      <c r="F670">
        <v>11</v>
      </c>
      <c r="G670" s="6">
        <v>142.88999999999999</v>
      </c>
      <c r="H670" s="6">
        <f>store_521_tb[[#This Row],[Unit Sales]]*store_521_tb[[#This Row],[Dollar Sales]]</f>
        <v>1571.79</v>
      </c>
    </row>
    <row r="671" spans="1:8" x14ac:dyDescent="0.25">
      <c r="A671">
        <v>669</v>
      </c>
      <c r="B671">
        <v>91832</v>
      </c>
      <c r="C671">
        <v>8000451112</v>
      </c>
      <c r="D671">
        <v>521</v>
      </c>
      <c r="E671" s="1">
        <v>38665</v>
      </c>
      <c r="F671">
        <v>6</v>
      </c>
      <c r="G671" s="6">
        <v>77.94</v>
      </c>
      <c r="H671" s="6">
        <f>store_521_tb[[#This Row],[Unit Sales]]*store_521_tb[[#This Row],[Dollar Sales]]</f>
        <v>467.64</v>
      </c>
    </row>
    <row r="672" spans="1:8" x14ac:dyDescent="0.25">
      <c r="A672">
        <v>670</v>
      </c>
      <c r="B672">
        <v>91833</v>
      </c>
      <c r="C672">
        <v>8000451112</v>
      </c>
      <c r="D672">
        <v>521</v>
      </c>
      <c r="E672" s="1">
        <v>38670</v>
      </c>
      <c r="F672">
        <v>4</v>
      </c>
      <c r="G672" s="6">
        <v>51.96</v>
      </c>
      <c r="H672" s="6">
        <f>store_521_tb[[#This Row],[Unit Sales]]*store_521_tb[[#This Row],[Dollar Sales]]</f>
        <v>207.84</v>
      </c>
    </row>
    <row r="673" spans="1:8" x14ac:dyDescent="0.25">
      <c r="A673">
        <v>671</v>
      </c>
      <c r="B673">
        <v>91834</v>
      </c>
      <c r="C673">
        <v>8000451112</v>
      </c>
      <c r="D673">
        <v>521</v>
      </c>
      <c r="E673" s="1">
        <v>38671</v>
      </c>
      <c r="F673">
        <v>5</v>
      </c>
      <c r="G673" s="6">
        <v>149.94999999999999</v>
      </c>
      <c r="H673" s="6">
        <f>store_521_tb[[#This Row],[Unit Sales]]*store_521_tb[[#This Row],[Dollar Sales]]</f>
        <v>749.75</v>
      </c>
    </row>
    <row r="674" spans="1:8" x14ac:dyDescent="0.25">
      <c r="A674">
        <v>672</v>
      </c>
      <c r="B674">
        <v>91835</v>
      </c>
      <c r="C674">
        <v>8000451112</v>
      </c>
      <c r="D674">
        <v>521</v>
      </c>
      <c r="E674" s="1">
        <v>38671</v>
      </c>
      <c r="F674">
        <v>5</v>
      </c>
      <c r="G674" s="6">
        <v>114.95</v>
      </c>
      <c r="H674" s="6">
        <f>store_521_tb[[#This Row],[Unit Sales]]*store_521_tb[[#This Row],[Dollar Sales]]</f>
        <v>574.75</v>
      </c>
    </row>
    <row r="675" spans="1:8" x14ac:dyDescent="0.25">
      <c r="A675">
        <v>673</v>
      </c>
      <c r="B675">
        <v>91836</v>
      </c>
      <c r="C675">
        <v>8000451112</v>
      </c>
      <c r="D675">
        <v>521</v>
      </c>
      <c r="E675" s="1">
        <v>38671</v>
      </c>
      <c r="F675">
        <v>7</v>
      </c>
      <c r="G675" s="6">
        <v>90.93</v>
      </c>
      <c r="H675" s="6">
        <f>store_521_tb[[#This Row],[Unit Sales]]*store_521_tb[[#This Row],[Dollar Sales]]</f>
        <v>636.51</v>
      </c>
    </row>
    <row r="676" spans="1:8" x14ac:dyDescent="0.25">
      <c r="A676">
        <v>674</v>
      </c>
      <c r="B676">
        <v>91837</v>
      </c>
      <c r="C676">
        <v>8000451112</v>
      </c>
      <c r="D676">
        <v>521</v>
      </c>
      <c r="E676" s="1">
        <v>38672</v>
      </c>
      <c r="F676">
        <v>6</v>
      </c>
      <c r="G676" s="6">
        <v>77.94</v>
      </c>
      <c r="H676" s="6">
        <f>store_521_tb[[#This Row],[Unit Sales]]*store_521_tb[[#This Row],[Dollar Sales]]</f>
        <v>467.64</v>
      </c>
    </row>
    <row r="677" spans="1:8" x14ac:dyDescent="0.25">
      <c r="A677">
        <v>675</v>
      </c>
      <c r="B677">
        <v>91838</v>
      </c>
      <c r="C677">
        <v>8000451112</v>
      </c>
      <c r="D677">
        <v>521</v>
      </c>
      <c r="E677" s="1">
        <v>38672</v>
      </c>
      <c r="F677">
        <v>6</v>
      </c>
      <c r="G677" s="6">
        <v>179.94</v>
      </c>
      <c r="H677" s="6">
        <f>store_521_tb[[#This Row],[Unit Sales]]*store_521_tb[[#This Row],[Dollar Sales]]</f>
        <v>1079.6399999999999</v>
      </c>
    </row>
    <row r="678" spans="1:8" x14ac:dyDescent="0.25">
      <c r="A678">
        <v>676</v>
      </c>
      <c r="B678">
        <v>91839</v>
      </c>
      <c r="C678">
        <v>8000451112</v>
      </c>
      <c r="D678">
        <v>521</v>
      </c>
      <c r="E678" s="1">
        <v>38672</v>
      </c>
      <c r="F678">
        <v>21</v>
      </c>
      <c r="G678" s="6">
        <v>272.79000000000002</v>
      </c>
      <c r="H678" s="6">
        <f>store_521_tb[[#This Row],[Unit Sales]]*store_521_tb[[#This Row],[Dollar Sales]]</f>
        <v>5728.59</v>
      </c>
    </row>
    <row r="679" spans="1:8" x14ac:dyDescent="0.25">
      <c r="A679">
        <v>677</v>
      </c>
      <c r="B679">
        <v>91840</v>
      </c>
      <c r="C679">
        <v>8000451112</v>
      </c>
      <c r="D679">
        <v>521</v>
      </c>
      <c r="E679" s="1">
        <v>38673</v>
      </c>
      <c r="F679">
        <v>4</v>
      </c>
      <c r="G679" s="6">
        <v>119.96</v>
      </c>
      <c r="H679" s="6">
        <f>store_521_tb[[#This Row],[Unit Sales]]*store_521_tb[[#This Row],[Dollar Sales]]</f>
        <v>479.84</v>
      </c>
    </row>
    <row r="680" spans="1:8" x14ac:dyDescent="0.25">
      <c r="A680">
        <v>678</v>
      </c>
      <c r="B680">
        <v>91841</v>
      </c>
      <c r="C680">
        <v>8000451112</v>
      </c>
      <c r="D680">
        <v>521</v>
      </c>
      <c r="E680" s="1">
        <v>38673</v>
      </c>
      <c r="F680">
        <v>21</v>
      </c>
      <c r="G680" s="6">
        <v>272.79000000000002</v>
      </c>
      <c r="H680" s="6">
        <f>store_521_tb[[#This Row],[Unit Sales]]*store_521_tb[[#This Row],[Dollar Sales]]</f>
        <v>5728.59</v>
      </c>
    </row>
    <row r="681" spans="1:8" x14ac:dyDescent="0.25">
      <c r="A681">
        <v>679</v>
      </c>
      <c r="B681">
        <v>91842</v>
      </c>
      <c r="C681">
        <v>8000451112</v>
      </c>
      <c r="D681">
        <v>521</v>
      </c>
      <c r="E681" s="1">
        <v>38677</v>
      </c>
      <c r="F681">
        <v>4</v>
      </c>
      <c r="G681" s="6">
        <v>91.96</v>
      </c>
      <c r="H681" s="6">
        <f>store_521_tb[[#This Row],[Unit Sales]]*store_521_tb[[#This Row],[Dollar Sales]]</f>
        <v>367.84</v>
      </c>
    </row>
    <row r="682" spans="1:8" x14ac:dyDescent="0.25">
      <c r="A682">
        <v>680</v>
      </c>
      <c r="B682">
        <v>91843</v>
      </c>
      <c r="C682">
        <v>8000451112</v>
      </c>
      <c r="D682">
        <v>521</v>
      </c>
      <c r="E682" s="1">
        <v>38677</v>
      </c>
      <c r="F682">
        <v>9</v>
      </c>
      <c r="G682" s="6">
        <v>269.91000000000003</v>
      </c>
      <c r="H682" s="6">
        <f>store_521_tb[[#This Row],[Unit Sales]]*store_521_tb[[#This Row],[Dollar Sales]]</f>
        <v>2429.19</v>
      </c>
    </row>
    <row r="683" spans="1:8" x14ac:dyDescent="0.25">
      <c r="A683">
        <v>681</v>
      </c>
      <c r="B683">
        <v>91844</v>
      </c>
      <c r="C683">
        <v>8000451112</v>
      </c>
      <c r="D683">
        <v>521</v>
      </c>
      <c r="E683" s="1">
        <v>38678</v>
      </c>
      <c r="F683">
        <v>5</v>
      </c>
      <c r="G683" s="6">
        <v>114.95</v>
      </c>
      <c r="H683" s="6">
        <f>store_521_tb[[#This Row],[Unit Sales]]*store_521_tb[[#This Row],[Dollar Sales]]</f>
        <v>574.75</v>
      </c>
    </row>
    <row r="684" spans="1:8" x14ac:dyDescent="0.25">
      <c r="A684">
        <v>682</v>
      </c>
      <c r="B684">
        <v>91845</v>
      </c>
      <c r="C684">
        <v>8000451112</v>
      </c>
      <c r="D684">
        <v>521</v>
      </c>
      <c r="E684" s="1">
        <v>38678</v>
      </c>
      <c r="F684">
        <v>6</v>
      </c>
      <c r="G684" s="6">
        <v>179.94</v>
      </c>
      <c r="H684" s="6">
        <f>store_521_tb[[#This Row],[Unit Sales]]*store_521_tb[[#This Row],[Dollar Sales]]</f>
        <v>1079.6399999999999</v>
      </c>
    </row>
    <row r="685" spans="1:8" x14ac:dyDescent="0.25">
      <c r="A685">
        <v>683</v>
      </c>
      <c r="B685">
        <v>91846</v>
      </c>
      <c r="C685">
        <v>8000451112</v>
      </c>
      <c r="D685">
        <v>521</v>
      </c>
      <c r="E685" s="1">
        <v>38678</v>
      </c>
      <c r="F685">
        <v>7</v>
      </c>
      <c r="G685" s="6">
        <v>160.93</v>
      </c>
      <c r="H685" s="6">
        <f>store_521_tb[[#This Row],[Unit Sales]]*store_521_tb[[#This Row],[Dollar Sales]]</f>
        <v>1126.51</v>
      </c>
    </row>
    <row r="686" spans="1:8" x14ac:dyDescent="0.25">
      <c r="A686">
        <v>684</v>
      </c>
      <c r="B686">
        <v>91847</v>
      </c>
      <c r="C686">
        <v>8000451112</v>
      </c>
      <c r="D686">
        <v>521</v>
      </c>
      <c r="E686" s="1">
        <v>38678</v>
      </c>
      <c r="F686">
        <v>21</v>
      </c>
      <c r="G686" s="6">
        <v>272.79000000000002</v>
      </c>
      <c r="H686" s="6">
        <f>store_521_tb[[#This Row],[Unit Sales]]*store_521_tb[[#This Row],[Dollar Sales]]</f>
        <v>5728.59</v>
      </c>
    </row>
    <row r="687" spans="1:8" x14ac:dyDescent="0.25">
      <c r="A687">
        <v>685</v>
      </c>
      <c r="B687">
        <v>91848</v>
      </c>
      <c r="C687">
        <v>8000451112</v>
      </c>
      <c r="D687">
        <v>521</v>
      </c>
      <c r="E687" s="1">
        <v>38679</v>
      </c>
      <c r="F687">
        <v>5</v>
      </c>
      <c r="G687" s="6">
        <v>149.94999999999999</v>
      </c>
      <c r="H687" s="6">
        <f>store_521_tb[[#This Row],[Unit Sales]]*store_521_tb[[#This Row],[Dollar Sales]]</f>
        <v>749.75</v>
      </c>
    </row>
    <row r="688" spans="1:8" x14ac:dyDescent="0.25">
      <c r="A688">
        <v>686</v>
      </c>
      <c r="B688">
        <v>91849</v>
      </c>
      <c r="C688">
        <v>8000451112</v>
      </c>
      <c r="D688">
        <v>521</v>
      </c>
      <c r="E688" s="1">
        <v>38679</v>
      </c>
      <c r="F688">
        <v>6</v>
      </c>
      <c r="G688" s="6">
        <v>179.94</v>
      </c>
      <c r="H688" s="6">
        <f>store_521_tb[[#This Row],[Unit Sales]]*store_521_tb[[#This Row],[Dollar Sales]]</f>
        <v>1079.6399999999999</v>
      </c>
    </row>
    <row r="689" spans="1:8" x14ac:dyDescent="0.25">
      <c r="A689">
        <v>687</v>
      </c>
      <c r="B689">
        <v>91850</v>
      </c>
      <c r="C689">
        <v>8000451112</v>
      </c>
      <c r="D689">
        <v>521</v>
      </c>
      <c r="E689" s="1">
        <v>38680</v>
      </c>
      <c r="F689">
        <v>4</v>
      </c>
      <c r="G689" s="6">
        <v>119.96</v>
      </c>
      <c r="H689" s="6">
        <f>store_521_tb[[#This Row],[Unit Sales]]*store_521_tb[[#This Row],[Dollar Sales]]</f>
        <v>479.84</v>
      </c>
    </row>
    <row r="690" spans="1:8" x14ac:dyDescent="0.25">
      <c r="A690">
        <v>688</v>
      </c>
      <c r="B690">
        <v>91851</v>
      </c>
      <c r="C690">
        <v>8000451112</v>
      </c>
      <c r="D690">
        <v>521</v>
      </c>
      <c r="E690" s="1">
        <v>38680</v>
      </c>
      <c r="F690">
        <v>5</v>
      </c>
      <c r="G690" s="6">
        <v>149.94999999999999</v>
      </c>
      <c r="H690" s="6">
        <f>store_521_tb[[#This Row],[Unit Sales]]*store_521_tb[[#This Row],[Dollar Sales]]</f>
        <v>749.75</v>
      </c>
    </row>
    <row r="691" spans="1:8" x14ac:dyDescent="0.25">
      <c r="A691">
        <v>689</v>
      </c>
      <c r="B691">
        <v>91852</v>
      </c>
      <c r="C691">
        <v>8000451112</v>
      </c>
      <c r="D691">
        <v>521</v>
      </c>
      <c r="E691" s="1">
        <v>38685</v>
      </c>
      <c r="F691">
        <v>5</v>
      </c>
      <c r="G691" s="6">
        <v>64.95</v>
      </c>
      <c r="H691" s="6">
        <f>store_521_tb[[#This Row],[Unit Sales]]*store_521_tb[[#This Row],[Dollar Sales]]</f>
        <v>324.75</v>
      </c>
    </row>
    <row r="692" spans="1:8" x14ac:dyDescent="0.25">
      <c r="A692">
        <v>690</v>
      </c>
      <c r="B692">
        <v>91853</v>
      </c>
      <c r="C692">
        <v>8000451112</v>
      </c>
      <c r="D692">
        <v>521</v>
      </c>
      <c r="E692" s="1">
        <v>38686</v>
      </c>
      <c r="F692">
        <v>6</v>
      </c>
      <c r="G692" s="6">
        <v>137.94</v>
      </c>
      <c r="H692" s="6">
        <f>store_521_tb[[#This Row],[Unit Sales]]*store_521_tb[[#This Row],[Dollar Sales]]</f>
        <v>827.64</v>
      </c>
    </row>
    <row r="693" spans="1:8" x14ac:dyDescent="0.25">
      <c r="A693">
        <v>691</v>
      </c>
      <c r="B693">
        <v>91854</v>
      </c>
      <c r="C693">
        <v>8000451112</v>
      </c>
      <c r="D693">
        <v>521</v>
      </c>
      <c r="E693" s="1">
        <v>38686</v>
      </c>
      <c r="F693">
        <v>21</v>
      </c>
      <c r="G693" s="6">
        <v>272.79000000000002</v>
      </c>
      <c r="H693" s="6">
        <f>store_521_tb[[#This Row],[Unit Sales]]*store_521_tb[[#This Row],[Dollar Sales]]</f>
        <v>5728.59</v>
      </c>
    </row>
    <row r="694" spans="1:8" x14ac:dyDescent="0.25">
      <c r="A694">
        <v>692</v>
      </c>
      <c r="B694">
        <v>91855</v>
      </c>
      <c r="C694">
        <v>8000451112</v>
      </c>
      <c r="D694">
        <v>521</v>
      </c>
      <c r="E694" s="1">
        <v>38687</v>
      </c>
      <c r="F694">
        <v>4</v>
      </c>
      <c r="G694" s="6">
        <v>119.96</v>
      </c>
      <c r="H694" s="6">
        <f>store_521_tb[[#This Row],[Unit Sales]]*store_521_tb[[#This Row],[Dollar Sales]]</f>
        <v>479.84</v>
      </c>
    </row>
    <row r="695" spans="1:8" x14ac:dyDescent="0.25">
      <c r="A695">
        <v>693</v>
      </c>
      <c r="B695">
        <v>91856</v>
      </c>
      <c r="C695">
        <v>8000451112</v>
      </c>
      <c r="D695">
        <v>521</v>
      </c>
      <c r="E695" s="1">
        <v>38687</v>
      </c>
      <c r="F695">
        <v>5</v>
      </c>
      <c r="G695" s="6">
        <v>149.94999999999999</v>
      </c>
      <c r="H695" s="6">
        <f>store_521_tb[[#This Row],[Unit Sales]]*store_521_tb[[#This Row],[Dollar Sales]]</f>
        <v>749.75</v>
      </c>
    </row>
    <row r="696" spans="1:8" x14ac:dyDescent="0.25">
      <c r="A696">
        <v>694</v>
      </c>
      <c r="B696">
        <v>91857</v>
      </c>
      <c r="C696">
        <v>8000451112</v>
      </c>
      <c r="D696">
        <v>521</v>
      </c>
      <c r="E696" s="1">
        <v>38691</v>
      </c>
      <c r="F696">
        <v>4</v>
      </c>
      <c r="G696" s="6">
        <v>51.96</v>
      </c>
      <c r="H696" s="6">
        <f>store_521_tb[[#This Row],[Unit Sales]]*store_521_tb[[#This Row],[Dollar Sales]]</f>
        <v>207.84</v>
      </c>
    </row>
    <row r="697" spans="1:8" x14ac:dyDescent="0.25">
      <c r="A697">
        <v>695</v>
      </c>
      <c r="B697">
        <v>91858</v>
      </c>
      <c r="C697">
        <v>8000451112</v>
      </c>
      <c r="D697">
        <v>521</v>
      </c>
      <c r="E697" s="1">
        <v>38691</v>
      </c>
      <c r="F697">
        <v>5</v>
      </c>
      <c r="G697" s="6">
        <v>64.95</v>
      </c>
      <c r="H697" s="6">
        <f>store_521_tb[[#This Row],[Unit Sales]]*store_521_tb[[#This Row],[Dollar Sales]]</f>
        <v>324.75</v>
      </c>
    </row>
    <row r="698" spans="1:8" x14ac:dyDescent="0.25">
      <c r="A698">
        <v>696</v>
      </c>
      <c r="B698">
        <v>91859</v>
      </c>
      <c r="C698">
        <v>8000451112</v>
      </c>
      <c r="D698">
        <v>521</v>
      </c>
      <c r="E698" s="1">
        <v>38692</v>
      </c>
      <c r="F698">
        <v>5</v>
      </c>
      <c r="G698" s="6">
        <v>114.95</v>
      </c>
      <c r="H698" s="6">
        <f>store_521_tb[[#This Row],[Unit Sales]]*store_521_tb[[#This Row],[Dollar Sales]]</f>
        <v>574.75</v>
      </c>
    </row>
    <row r="699" spans="1:8" x14ac:dyDescent="0.25">
      <c r="A699">
        <v>697</v>
      </c>
      <c r="B699">
        <v>91860</v>
      </c>
      <c r="C699">
        <v>8000451112</v>
      </c>
      <c r="D699">
        <v>521</v>
      </c>
      <c r="E699" s="1">
        <v>38692</v>
      </c>
      <c r="F699">
        <v>6</v>
      </c>
      <c r="G699" s="6">
        <v>77.94</v>
      </c>
      <c r="H699" s="6">
        <f>store_521_tb[[#This Row],[Unit Sales]]*store_521_tb[[#This Row],[Dollar Sales]]</f>
        <v>467.64</v>
      </c>
    </row>
    <row r="700" spans="1:8" x14ac:dyDescent="0.25">
      <c r="A700">
        <v>698</v>
      </c>
      <c r="B700">
        <v>91861</v>
      </c>
      <c r="C700">
        <v>8000451112</v>
      </c>
      <c r="D700">
        <v>521</v>
      </c>
      <c r="E700" s="1">
        <v>38692</v>
      </c>
      <c r="F700">
        <v>7</v>
      </c>
      <c r="G700" s="6">
        <v>160.93</v>
      </c>
      <c r="H700" s="6">
        <f>store_521_tb[[#This Row],[Unit Sales]]*store_521_tb[[#This Row],[Dollar Sales]]</f>
        <v>1126.51</v>
      </c>
    </row>
    <row r="701" spans="1:8" x14ac:dyDescent="0.25">
      <c r="A701">
        <v>699</v>
      </c>
      <c r="B701">
        <v>91862</v>
      </c>
      <c r="C701">
        <v>8000451112</v>
      </c>
      <c r="D701">
        <v>521</v>
      </c>
      <c r="E701" s="1">
        <v>38693</v>
      </c>
      <c r="F701">
        <v>7</v>
      </c>
      <c r="G701" s="6">
        <v>160.93</v>
      </c>
      <c r="H701" s="6">
        <f>store_521_tb[[#This Row],[Unit Sales]]*store_521_tb[[#This Row],[Dollar Sales]]</f>
        <v>1126.51</v>
      </c>
    </row>
    <row r="702" spans="1:8" x14ac:dyDescent="0.25">
      <c r="A702">
        <v>700</v>
      </c>
      <c r="B702">
        <v>91863</v>
      </c>
      <c r="C702">
        <v>8000451112</v>
      </c>
      <c r="D702">
        <v>521</v>
      </c>
      <c r="E702" s="1">
        <v>38694</v>
      </c>
      <c r="F702">
        <v>4</v>
      </c>
      <c r="G702" s="6">
        <v>51.96</v>
      </c>
      <c r="H702" s="6">
        <f>store_521_tb[[#This Row],[Unit Sales]]*store_521_tb[[#This Row],[Dollar Sales]]</f>
        <v>207.84</v>
      </c>
    </row>
    <row r="703" spans="1:8" x14ac:dyDescent="0.25">
      <c r="A703">
        <v>701</v>
      </c>
      <c r="B703">
        <v>91864</v>
      </c>
      <c r="C703">
        <v>8000451112</v>
      </c>
      <c r="D703">
        <v>521</v>
      </c>
      <c r="E703" s="1">
        <v>38694</v>
      </c>
      <c r="F703">
        <v>21</v>
      </c>
      <c r="G703" s="6">
        <v>272.79000000000002</v>
      </c>
      <c r="H703" s="6">
        <f>store_521_tb[[#This Row],[Unit Sales]]*store_521_tb[[#This Row],[Dollar Sales]]</f>
        <v>5728.59</v>
      </c>
    </row>
    <row r="704" spans="1:8" x14ac:dyDescent="0.25">
      <c r="A704">
        <v>702</v>
      </c>
      <c r="B704">
        <v>91865</v>
      </c>
      <c r="C704">
        <v>8000451112</v>
      </c>
      <c r="D704">
        <v>521</v>
      </c>
      <c r="E704" s="1">
        <v>38695</v>
      </c>
      <c r="F704">
        <v>18</v>
      </c>
      <c r="G704" s="6">
        <v>233.82</v>
      </c>
      <c r="H704" s="6">
        <f>store_521_tb[[#This Row],[Unit Sales]]*store_521_tb[[#This Row],[Dollar Sales]]</f>
        <v>4208.76</v>
      </c>
    </row>
    <row r="705" spans="1:8" x14ac:dyDescent="0.25">
      <c r="A705">
        <v>703</v>
      </c>
      <c r="B705">
        <v>91866</v>
      </c>
      <c r="C705">
        <v>8000451112</v>
      </c>
      <c r="D705">
        <v>521</v>
      </c>
      <c r="E705" s="1">
        <v>38695</v>
      </c>
      <c r="F705">
        <v>21</v>
      </c>
      <c r="G705" s="6">
        <v>272.79000000000002</v>
      </c>
      <c r="H705" s="6">
        <f>store_521_tb[[#This Row],[Unit Sales]]*store_521_tb[[#This Row],[Dollar Sales]]</f>
        <v>5728.59</v>
      </c>
    </row>
    <row r="706" spans="1:8" x14ac:dyDescent="0.25">
      <c r="A706">
        <v>704</v>
      </c>
      <c r="B706">
        <v>91867</v>
      </c>
      <c r="C706">
        <v>8000451112</v>
      </c>
      <c r="D706">
        <v>521</v>
      </c>
      <c r="E706" s="1">
        <v>38698</v>
      </c>
      <c r="F706">
        <v>4</v>
      </c>
      <c r="G706" s="6">
        <v>119.96</v>
      </c>
      <c r="H706" s="6">
        <f>store_521_tb[[#This Row],[Unit Sales]]*store_521_tb[[#This Row],[Dollar Sales]]</f>
        <v>479.84</v>
      </c>
    </row>
    <row r="707" spans="1:8" x14ac:dyDescent="0.25">
      <c r="A707">
        <v>705</v>
      </c>
      <c r="B707">
        <v>91868</v>
      </c>
      <c r="C707">
        <v>8000451112</v>
      </c>
      <c r="D707">
        <v>521</v>
      </c>
      <c r="E707" s="1">
        <v>38699</v>
      </c>
      <c r="F707">
        <v>5</v>
      </c>
      <c r="G707" s="6">
        <v>149.94999999999999</v>
      </c>
      <c r="H707" s="6">
        <f>store_521_tb[[#This Row],[Unit Sales]]*store_521_tb[[#This Row],[Dollar Sales]]</f>
        <v>749.75</v>
      </c>
    </row>
    <row r="708" spans="1:8" x14ac:dyDescent="0.25">
      <c r="A708">
        <v>706</v>
      </c>
      <c r="B708">
        <v>91869</v>
      </c>
      <c r="C708">
        <v>8000451112</v>
      </c>
      <c r="D708">
        <v>521</v>
      </c>
      <c r="E708" s="1">
        <v>38700</v>
      </c>
      <c r="F708">
        <v>6</v>
      </c>
      <c r="G708" s="6">
        <v>179.94</v>
      </c>
      <c r="H708" s="6">
        <f>store_521_tb[[#This Row],[Unit Sales]]*store_521_tb[[#This Row],[Dollar Sales]]</f>
        <v>1079.6399999999999</v>
      </c>
    </row>
    <row r="709" spans="1:8" x14ac:dyDescent="0.25">
      <c r="A709">
        <v>707</v>
      </c>
      <c r="B709">
        <v>91870</v>
      </c>
      <c r="C709">
        <v>8000451112</v>
      </c>
      <c r="D709">
        <v>521</v>
      </c>
      <c r="E709" s="1">
        <v>38700</v>
      </c>
      <c r="F709">
        <v>7</v>
      </c>
      <c r="G709" s="6">
        <v>160.93</v>
      </c>
      <c r="H709" s="6">
        <f>store_521_tb[[#This Row],[Unit Sales]]*store_521_tb[[#This Row],[Dollar Sales]]</f>
        <v>1126.51</v>
      </c>
    </row>
    <row r="710" spans="1:8" x14ac:dyDescent="0.25">
      <c r="A710">
        <v>708</v>
      </c>
      <c r="B710">
        <v>91871</v>
      </c>
      <c r="C710">
        <v>8000451112</v>
      </c>
      <c r="D710">
        <v>521</v>
      </c>
      <c r="E710" s="1">
        <v>38700</v>
      </c>
      <c r="F710">
        <v>18</v>
      </c>
      <c r="G710" s="6">
        <v>233.82</v>
      </c>
      <c r="H710" s="6">
        <f>store_521_tb[[#This Row],[Unit Sales]]*store_521_tb[[#This Row],[Dollar Sales]]</f>
        <v>4208.76</v>
      </c>
    </row>
    <row r="711" spans="1:8" x14ac:dyDescent="0.25">
      <c r="A711">
        <v>709</v>
      </c>
      <c r="B711">
        <v>91872</v>
      </c>
      <c r="C711">
        <v>8000451112</v>
      </c>
      <c r="D711">
        <v>521</v>
      </c>
      <c r="E711" s="1">
        <v>38700</v>
      </c>
      <c r="F711">
        <v>21</v>
      </c>
      <c r="G711" s="6">
        <v>272.79000000000002</v>
      </c>
      <c r="H711" s="6">
        <f>store_521_tb[[#This Row],[Unit Sales]]*store_521_tb[[#This Row],[Dollar Sales]]</f>
        <v>5728.59</v>
      </c>
    </row>
    <row r="712" spans="1:8" x14ac:dyDescent="0.25">
      <c r="A712">
        <v>710</v>
      </c>
      <c r="B712">
        <v>91873</v>
      </c>
      <c r="C712">
        <v>8000451112</v>
      </c>
      <c r="D712">
        <v>521</v>
      </c>
      <c r="E712" s="1">
        <v>38701</v>
      </c>
      <c r="F712">
        <v>4</v>
      </c>
      <c r="G712" s="6">
        <v>51.96</v>
      </c>
      <c r="H712" s="6">
        <f>store_521_tb[[#This Row],[Unit Sales]]*store_521_tb[[#This Row],[Dollar Sales]]</f>
        <v>207.84</v>
      </c>
    </row>
    <row r="713" spans="1:8" x14ac:dyDescent="0.25">
      <c r="A713">
        <v>711</v>
      </c>
      <c r="B713">
        <v>91874</v>
      </c>
      <c r="C713">
        <v>8000451112</v>
      </c>
      <c r="D713">
        <v>521</v>
      </c>
      <c r="E713" s="1">
        <v>38701</v>
      </c>
      <c r="F713">
        <v>4</v>
      </c>
      <c r="G713" s="6">
        <v>119.96</v>
      </c>
      <c r="H713" s="6">
        <f>store_521_tb[[#This Row],[Unit Sales]]*store_521_tb[[#This Row],[Dollar Sales]]</f>
        <v>479.84</v>
      </c>
    </row>
    <row r="714" spans="1:8" x14ac:dyDescent="0.25">
      <c r="A714">
        <v>712</v>
      </c>
      <c r="B714">
        <v>91875</v>
      </c>
      <c r="C714">
        <v>8000451112</v>
      </c>
      <c r="D714">
        <v>521</v>
      </c>
      <c r="E714" s="1">
        <v>38701</v>
      </c>
      <c r="F714">
        <v>4</v>
      </c>
      <c r="G714" s="6">
        <v>91.96</v>
      </c>
      <c r="H714" s="6">
        <f>store_521_tb[[#This Row],[Unit Sales]]*store_521_tb[[#This Row],[Dollar Sales]]</f>
        <v>367.84</v>
      </c>
    </row>
    <row r="715" spans="1:8" x14ac:dyDescent="0.25">
      <c r="A715">
        <v>713</v>
      </c>
      <c r="B715">
        <v>91876</v>
      </c>
      <c r="C715">
        <v>8000451112</v>
      </c>
      <c r="D715">
        <v>521</v>
      </c>
      <c r="E715" s="1">
        <v>38701</v>
      </c>
      <c r="F715">
        <v>5</v>
      </c>
      <c r="G715" s="6">
        <v>64.95</v>
      </c>
      <c r="H715" s="6">
        <f>store_521_tb[[#This Row],[Unit Sales]]*store_521_tb[[#This Row],[Dollar Sales]]</f>
        <v>324.75</v>
      </c>
    </row>
    <row r="716" spans="1:8" x14ac:dyDescent="0.25">
      <c r="A716">
        <v>714</v>
      </c>
      <c r="B716">
        <v>91877</v>
      </c>
      <c r="C716">
        <v>8000451112</v>
      </c>
      <c r="D716">
        <v>521</v>
      </c>
      <c r="E716" s="1">
        <v>38702</v>
      </c>
      <c r="F716">
        <v>22</v>
      </c>
      <c r="G716" s="6">
        <v>285.77999999999997</v>
      </c>
      <c r="H716" s="6">
        <f>store_521_tb[[#This Row],[Unit Sales]]*store_521_tb[[#This Row],[Dollar Sales]]</f>
        <v>6287.16</v>
      </c>
    </row>
    <row r="717" spans="1:8" x14ac:dyDescent="0.25">
      <c r="A717">
        <v>715</v>
      </c>
      <c r="B717">
        <v>91878</v>
      </c>
      <c r="C717">
        <v>8000451112</v>
      </c>
      <c r="D717">
        <v>521</v>
      </c>
      <c r="E717" s="1">
        <v>38705</v>
      </c>
      <c r="F717">
        <v>4</v>
      </c>
      <c r="G717" s="6">
        <v>119.96</v>
      </c>
      <c r="H717" s="6">
        <f>store_521_tb[[#This Row],[Unit Sales]]*store_521_tb[[#This Row],[Dollar Sales]]</f>
        <v>479.84</v>
      </c>
    </row>
    <row r="718" spans="1:8" x14ac:dyDescent="0.25">
      <c r="A718">
        <v>716</v>
      </c>
      <c r="B718">
        <v>91879</v>
      </c>
      <c r="C718">
        <v>8000451112</v>
      </c>
      <c r="D718">
        <v>521</v>
      </c>
      <c r="E718" s="1">
        <v>38705</v>
      </c>
      <c r="F718">
        <v>11</v>
      </c>
      <c r="G718" s="6">
        <v>142.88999999999999</v>
      </c>
      <c r="H718" s="6">
        <f>store_521_tb[[#This Row],[Unit Sales]]*store_521_tb[[#This Row],[Dollar Sales]]</f>
        <v>1571.79</v>
      </c>
    </row>
    <row r="719" spans="1:8" x14ac:dyDescent="0.25">
      <c r="A719">
        <v>717</v>
      </c>
      <c r="B719">
        <v>91880</v>
      </c>
      <c r="C719">
        <v>8000451112</v>
      </c>
      <c r="D719">
        <v>521</v>
      </c>
      <c r="E719" s="1">
        <v>38706</v>
      </c>
      <c r="F719">
        <v>11</v>
      </c>
      <c r="G719" s="6">
        <v>142.88999999999999</v>
      </c>
      <c r="H719" s="6">
        <f>store_521_tb[[#This Row],[Unit Sales]]*store_521_tb[[#This Row],[Dollar Sales]]</f>
        <v>1571.79</v>
      </c>
    </row>
    <row r="720" spans="1:8" x14ac:dyDescent="0.25">
      <c r="A720">
        <v>718</v>
      </c>
      <c r="B720">
        <v>91881</v>
      </c>
      <c r="C720">
        <v>8000451112</v>
      </c>
      <c r="D720">
        <v>521</v>
      </c>
      <c r="E720" s="1">
        <v>38707</v>
      </c>
      <c r="F720">
        <v>5</v>
      </c>
      <c r="G720" s="6">
        <v>64.95</v>
      </c>
      <c r="H720" s="6">
        <f>store_521_tb[[#This Row],[Unit Sales]]*store_521_tb[[#This Row],[Dollar Sales]]</f>
        <v>324.75</v>
      </c>
    </row>
    <row r="721" spans="1:8" x14ac:dyDescent="0.25">
      <c r="A721">
        <v>719</v>
      </c>
      <c r="B721">
        <v>91882</v>
      </c>
      <c r="C721">
        <v>8000451112</v>
      </c>
      <c r="D721">
        <v>521</v>
      </c>
      <c r="E721" s="1">
        <v>38707</v>
      </c>
      <c r="F721">
        <v>5</v>
      </c>
      <c r="G721" s="6">
        <v>149.94999999999999</v>
      </c>
      <c r="H721" s="6">
        <f>store_521_tb[[#This Row],[Unit Sales]]*store_521_tb[[#This Row],[Dollar Sales]]</f>
        <v>749.75</v>
      </c>
    </row>
    <row r="722" spans="1:8" x14ac:dyDescent="0.25">
      <c r="A722">
        <v>720</v>
      </c>
      <c r="B722">
        <v>91883</v>
      </c>
      <c r="C722">
        <v>8000451112</v>
      </c>
      <c r="D722">
        <v>521</v>
      </c>
      <c r="E722" s="1">
        <v>38707</v>
      </c>
      <c r="F722">
        <v>21</v>
      </c>
      <c r="G722" s="6">
        <v>272.79000000000002</v>
      </c>
      <c r="H722" s="6">
        <f>store_521_tb[[#This Row],[Unit Sales]]*store_521_tb[[#This Row],[Dollar Sales]]</f>
        <v>5728.59</v>
      </c>
    </row>
    <row r="723" spans="1:8" x14ac:dyDescent="0.25">
      <c r="A723">
        <v>721</v>
      </c>
      <c r="B723">
        <v>91884</v>
      </c>
      <c r="C723">
        <v>8000451112</v>
      </c>
      <c r="D723">
        <v>521</v>
      </c>
      <c r="E723" s="1">
        <v>38708</v>
      </c>
      <c r="F723">
        <v>4</v>
      </c>
      <c r="G723" s="6">
        <v>51.96</v>
      </c>
      <c r="H723" s="6">
        <f>store_521_tb[[#This Row],[Unit Sales]]*store_521_tb[[#This Row],[Dollar Sales]]</f>
        <v>207.84</v>
      </c>
    </row>
    <row r="724" spans="1:8" x14ac:dyDescent="0.25">
      <c r="A724">
        <v>722</v>
      </c>
      <c r="B724">
        <v>91885</v>
      </c>
      <c r="C724">
        <v>8000451112</v>
      </c>
      <c r="D724">
        <v>521</v>
      </c>
      <c r="E724" s="1">
        <v>38708</v>
      </c>
      <c r="F724">
        <v>4</v>
      </c>
      <c r="G724" s="6">
        <v>119.96</v>
      </c>
      <c r="H724" s="6">
        <f>store_521_tb[[#This Row],[Unit Sales]]*store_521_tb[[#This Row],[Dollar Sales]]</f>
        <v>479.84</v>
      </c>
    </row>
    <row r="725" spans="1:8" x14ac:dyDescent="0.25">
      <c r="A725">
        <v>723</v>
      </c>
      <c r="B725">
        <v>91886</v>
      </c>
      <c r="C725">
        <v>8000451112</v>
      </c>
      <c r="D725">
        <v>521</v>
      </c>
      <c r="E725" s="1">
        <v>38708</v>
      </c>
      <c r="F725">
        <v>5</v>
      </c>
      <c r="G725" s="6">
        <v>149.94999999999999</v>
      </c>
      <c r="H725" s="6">
        <f>store_521_tb[[#This Row],[Unit Sales]]*store_521_tb[[#This Row],[Dollar Sales]]</f>
        <v>749.75</v>
      </c>
    </row>
    <row r="726" spans="1:8" x14ac:dyDescent="0.25">
      <c r="A726">
        <v>724</v>
      </c>
      <c r="B726">
        <v>91887</v>
      </c>
      <c r="C726">
        <v>8000451112</v>
      </c>
      <c r="D726">
        <v>521</v>
      </c>
      <c r="E726" s="1">
        <v>38713</v>
      </c>
      <c r="F726">
        <v>5</v>
      </c>
      <c r="G726" s="6">
        <v>64.95</v>
      </c>
      <c r="H726" s="6">
        <f>store_521_tb[[#This Row],[Unit Sales]]*store_521_tb[[#This Row],[Dollar Sales]]</f>
        <v>324.75</v>
      </c>
    </row>
    <row r="727" spans="1:8" x14ac:dyDescent="0.25">
      <c r="A727">
        <v>725</v>
      </c>
      <c r="B727">
        <v>91888</v>
      </c>
      <c r="C727">
        <v>8000451112</v>
      </c>
      <c r="D727">
        <v>521</v>
      </c>
      <c r="E727" s="1">
        <v>38713</v>
      </c>
      <c r="F727">
        <v>7</v>
      </c>
      <c r="G727" s="6">
        <v>209.93</v>
      </c>
      <c r="H727" s="6">
        <f>store_521_tb[[#This Row],[Unit Sales]]*store_521_tb[[#This Row],[Dollar Sales]]</f>
        <v>1469.51</v>
      </c>
    </row>
    <row r="728" spans="1:8" x14ac:dyDescent="0.25">
      <c r="A728">
        <v>726</v>
      </c>
      <c r="B728">
        <v>91889</v>
      </c>
      <c r="C728">
        <v>8000451112</v>
      </c>
      <c r="D728">
        <v>521</v>
      </c>
      <c r="E728" s="1">
        <v>38713</v>
      </c>
      <c r="F728">
        <v>7</v>
      </c>
      <c r="G728" s="6">
        <v>209.93</v>
      </c>
      <c r="H728" s="6">
        <f>store_521_tb[[#This Row],[Unit Sales]]*store_521_tb[[#This Row],[Dollar Sales]]</f>
        <v>1469.51</v>
      </c>
    </row>
    <row r="729" spans="1:8" x14ac:dyDescent="0.25">
      <c r="A729">
        <v>727</v>
      </c>
      <c r="B729">
        <v>91890</v>
      </c>
      <c r="C729">
        <v>8000451112</v>
      </c>
      <c r="D729">
        <v>521</v>
      </c>
      <c r="E729" s="1">
        <v>38714</v>
      </c>
      <c r="F729">
        <v>5</v>
      </c>
      <c r="G729" s="6">
        <v>149.94999999999999</v>
      </c>
      <c r="H729" s="6">
        <f>store_521_tb[[#This Row],[Unit Sales]]*store_521_tb[[#This Row],[Dollar Sales]]</f>
        <v>749.75</v>
      </c>
    </row>
    <row r="730" spans="1:8" x14ac:dyDescent="0.25">
      <c r="A730">
        <v>728</v>
      </c>
      <c r="B730">
        <v>91891</v>
      </c>
      <c r="C730">
        <v>8000451112</v>
      </c>
      <c r="D730">
        <v>521</v>
      </c>
      <c r="E730" s="1">
        <v>38715</v>
      </c>
      <c r="F730">
        <v>4</v>
      </c>
      <c r="G730" s="6">
        <v>51.96</v>
      </c>
      <c r="H730" s="6">
        <f>store_521_tb[[#This Row],[Unit Sales]]*store_521_tb[[#This Row],[Dollar Sales]]</f>
        <v>207.84</v>
      </c>
    </row>
    <row r="731" spans="1:8" x14ac:dyDescent="0.25">
      <c r="A731">
        <v>729</v>
      </c>
      <c r="B731">
        <v>91892</v>
      </c>
      <c r="C731">
        <v>8000451112</v>
      </c>
      <c r="D731">
        <v>521</v>
      </c>
      <c r="E731" s="1">
        <v>38715</v>
      </c>
      <c r="F731">
        <v>4</v>
      </c>
      <c r="G731" s="6">
        <v>119.96</v>
      </c>
      <c r="H731" s="6">
        <f>store_521_tb[[#This Row],[Unit Sales]]*store_521_tb[[#This Row],[Dollar Sales]]</f>
        <v>479.84</v>
      </c>
    </row>
    <row r="732" spans="1:8" x14ac:dyDescent="0.25">
      <c r="A732">
        <v>730</v>
      </c>
      <c r="B732">
        <v>91893</v>
      </c>
      <c r="C732">
        <v>8000451112</v>
      </c>
      <c r="D732">
        <v>521</v>
      </c>
      <c r="E732" s="1">
        <v>38715</v>
      </c>
      <c r="F732">
        <v>34</v>
      </c>
      <c r="G732" s="6">
        <v>441.66</v>
      </c>
      <c r="H732" s="6">
        <f>store_521_tb[[#This Row],[Unit Sales]]*store_521_tb[[#This Row],[Dollar Sales]]</f>
        <v>15016.44</v>
      </c>
    </row>
    <row r="733" spans="1:8" x14ac:dyDescent="0.25">
      <c r="A733">
        <v>731</v>
      </c>
      <c r="B733">
        <v>91894</v>
      </c>
      <c r="C733">
        <v>8000451112</v>
      </c>
      <c r="D733">
        <v>521</v>
      </c>
      <c r="E733" s="1">
        <v>38719</v>
      </c>
      <c r="F733">
        <v>4</v>
      </c>
      <c r="G733" s="6">
        <v>51.96</v>
      </c>
      <c r="H733" s="6">
        <f>store_521_tb[[#This Row],[Unit Sales]]*store_521_tb[[#This Row],[Dollar Sales]]</f>
        <v>207.84</v>
      </c>
    </row>
    <row r="734" spans="1:8" x14ac:dyDescent="0.25">
      <c r="A734">
        <v>732</v>
      </c>
      <c r="B734">
        <v>91895</v>
      </c>
      <c r="C734">
        <v>8000451112</v>
      </c>
      <c r="D734">
        <v>521</v>
      </c>
      <c r="E734" s="1">
        <v>38719</v>
      </c>
      <c r="F734">
        <v>11</v>
      </c>
      <c r="G734" s="6">
        <v>142.88999999999999</v>
      </c>
      <c r="H734" s="6">
        <f>store_521_tb[[#This Row],[Unit Sales]]*store_521_tb[[#This Row],[Dollar Sales]]</f>
        <v>1571.79</v>
      </c>
    </row>
    <row r="735" spans="1:8" x14ac:dyDescent="0.25">
      <c r="A735">
        <v>733</v>
      </c>
      <c r="B735">
        <v>91896</v>
      </c>
      <c r="C735">
        <v>8000451112</v>
      </c>
      <c r="D735">
        <v>521</v>
      </c>
      <c r="E735" s="1">
        <v>38719</v>
      </c>
      <c r="F735">
        <v>11</v>
      </c>
      <c r="G735" s="6">
        <v>252.89</v>
      </c>
      <c r="H735" s="6">
        <f>store_521_tb[[#This Row],[Unit Sales]]*store_521_tb[[#This Row],[Dollar Sales]]</f>
        <v>2781.79</v>
      </c>
    </row>
    <row r="736" spans="1:8" x14ac:dyDescent="0.25">
      <c r="A736">
        <v>734</v>
      </c>
      <c r="B736">
        <v>91897</v>
      </c>
      <c r="C736">
        <v>8000451112</v>
      </c>
      <c r="D736">
        <v>521</v>
      </c>
      <c r="E736" s="1">
        <v>38720</v>
      </c>
      <c r="F736">
        <v>5</v>
      </c>
      <c r="G736" s="6">
        <v>114.95</v>
      </c>
      <c r="H736" s="6">
        <f>store_521_tb[[#This Row],[Unit Sales]]*store_521_tb[[#This Row],[Dollar Sales]]</f>
        <v>574.75</v>
      </c>
    </row>
    <row r="737" spans="1:8" x14ac:dyDescent="0.25">
      <c r="A737">
        <v>735</v>
      </c>
      <c r="B737">
        <v>91898</v>
      </c>
      <c r="C737">
        <v>8000451112</v>
      </c>
      <c r="D737">
        <v>521</v>
      </c>
      <c r="E737" s="1">
        <v>38720</v>
      </c>
      <c r="F737">
        <v>5</v>
      </c>
      <c r="G737" s="6">
        <v>114.95</v>
      </c>
      <c r="H737" s="6">
        <f>store_521_tb[[#This Row],[Unit Sales]]*store_521_tb[[#This Row],[Dollar Sales]]</f>
        <v>574.75</v>
      </c>
    </row>
    <row r="738" spans="1:8" x14ac:dyDescent="0.25">
      <c r="A738">
        <v>736</v>
      </c>
      <c r="B738">
        <v>91899</v>
      </c>
      <c r="C738">
        <v>8000451112</v>
      </c>
      <c r="D738">
        <v>521</v>
      </c>
      <c r="E738" s="1">
        <v>38720</v>
      </c>
      <c r="F738">
        <v>6</v>
      </c>
      <c r="G738" s="6">
        <v>179.94</v>
      </c>
      <c r="H738" s="6">
        <f>store_521_tb[[#This Row],[Unit Sales]]*store_521_tb[[#This Row],[Dollar Sales]]</f>
        <v>1079.6399999999999</v>
      </c>
    </row>
    <row r="739" spans="1:8" x14ac:dyDescent="0.25">
      <c r="A739">
        <v>737</v>
      </c>
      <c r="B739">
        <v>91900</v>
      </c>
      <c r="C739">
        <v>8000451112</v>
      </c>
      <c r="D739">
        <v>521</v>
      </c>
      <c r="E739" s="1">
        <v>38720</v>
      </c>
      <c r="F739">
        <v>11</v>
      </c>
      <c r="G739" s="6">
        <v>142.88999999999999</v>
      </c>
      <c r="H739" s="6">
        <f>store_521_tb[[#This Row],[Unit Sales]]*store_521_tb[[#This Row],[Dollar Sales]]</f>
        <v>1571.79</v>
      </c>
    </row>
    <row r="740" spans="1:8" x14ac:dyDescent="0.25">
      <c r="A740">
        <v>738</v>
      </c>
      <c r="B740">
        <v>91901</v>
      </c>
      <c r="C740">
        <v>8000451112</v>
      </c>
      <c r="D740">
        <v>521</v>
      </c>
      <c r="E740" s="1">
        <v>38721</v>
      </c>
      <c r="F740">
        <v>5</v>
      </c>
      <c r="G740" s="6">
        <v>149.94999999999999</v>
      </c>
      <c r="H740" s="6">
        <f>store_521_tb[[#This Row],[Unit Sales]]*store_521_tb[[#This Row],[Dollar Sales]]</f>
        <v>749.75</v>
      </c>
    </row>
    <row r="741" spans="1:8" x14ac:dyDescent="0.25">
      <c r="A741">
        <v>739</v>
      </c>
      <c r="B741">
        <v>91902</v>
      </c>
      <c r="C741">
        <v>8000451112</v>
      </c>
      <c r="D741">
        <v>521</v>
      </c>
      <c r="E741" s="1">
        <v>38726</v>
      </c>
      <c r="F741">
        <v>11</v>
      </c>
      <c r="G741" s="6">
        <v>142.88999999999999</v>
      </c>
      <c r="H741" s="6">
        <f>store_521_tb[[#This Row],[Unit Sales]]*store_521_tb[[#This Row],[Dollar Sales]]</f>
        <v>1571.79</v>
      </c>
    </row>
    <row r="742" spans="1:8" x14ac:dyDescent="0.25">
      <c r="A742">
        <v>740</v>
      </c>
      <c r="B742">
        <v>91903</v>
      </c>
      <c r="C742">
        <v>8000451112</v>
      </c>
      <c r="D742">
        <v>521</v>
      </c>
      <c r="E742" s="1">
        <v>38726</v>
      </c>
      <c r="F742">
        <v>11</v>
      </c>
      <c r="G742" s="6">
        <v>329.89</v>
      </c>
      <c r="H742" s="6">
        <f>store_521_tb[[#This Row],[Unit Sales]]*store_521_tb[[#This Row],[Dollar Sales]]</f>
        <v>3628.79</v>
      </c>
    </row>
    <row r="743" spans="1:8" x14ac:dyDescent="0.25">
      <c r="A743">
        <v>741</v>
      </c>
      <c r="B743">
        <v>91904</v>
      </c>
      <c r="C743">
        <v>8000451112</v>
      </c>
      <c r="D743">
        <v>521</v>
      </c>
      <c r="E743" s="1">
        <v>38727</v>
      </c>
      <c r="F743">
        <v>5</v>
      </c>
      <c r="G743" s="6">
        <v>114.95</v>
      </c>
      <c r="H743" s="6">
        <f>store_521_tb[[#This Row],[Unit Sales]]*store_521_tb[[#This Row],[Dollar Sales]]</f>
        <v>574.75</v>
      </c>
    </row>
    <row r="744" spans="1:8" x14ac:dyDescent="0.25">
      <c r="A744">
        <v>742</v>
      </c>
      <c r="B744">
        <v>91905</v>
      </c>
      <c r="C744">
        <v>8000451112</v>
      </c>
      <c r="D744">
        <v>521</v>
      </c>
      <c r="E744" s="1">
        <v>38727</v>
      </c>
      <c r="F744">
        <v>6</v>
      </c>
      <c r="G744" s="6">
        <v>137.94</v>
      </c>
      <c r="H744" s="6">
        <f>store_521_tb[[#This Row],[Unit Sales]]*store_521_tb[[#This Row],[Dollar Sales]]</f>
        <v>827.64</v>
      </c>
    </row>
    <row r="745" spans="1:8" x14ac:dyDescent="0.25">
      <c r="A745">
        <v>743</v>
      </c>
      <c r="B745">
        <v>91906</v>
      </c>
      <c r="C745">
        <v>8000451112</v>
      </c>
      <c r="D745">
        <v>521</v>
      </c>
      <c r="E745" s="1">
        <v>38728</v>
      </c>
      <c r="F745">
        <v>6</v>
      </c>
      <c r="G745" s="6">
        <v>179.94</v>
      </c>
      <c r="H745" s="6">
        <f>store_521_tb[[#This Row],[Unit Sales]]*store_521_tb[[#This Row],[Dollar Sales]]</f>
        <v>1079.6399999999999</v>
      </c>
    </row>
    <row r="746" spans="1:8" x14ac:dyDescent="0.25">
      <c r="A746">
        <v>744</v>
      </c>
      <c r="B746">
        <v>91907</v>
      </c>
      <c r="C746">
        <v>8000451112</v>
      </c>
      <c r="D746">
        <v>521</v>
      </c>
      <c r="E746" s="1">
        <v>38728</v>
      </c>
      <c r="F746">
        <v>6</v>
      </c>
      <c r="G746" s="6">
        <v>179.94</v>
      </c>
      <c r="H746" s="6">
        <f>store_521_tb[[#This Row],[Unit Sales]]*store_521_tb[[#This Row],[Dollar Sales]]</f>
        <v>1079.6399999999999</v>
      </c>
    </row>
    <row r="747" spans="1:8" x14ac:dyDescent="0.25">
      <c r="A747">
        <v>745</v>
      </c>
      <c r="B747">
        <v>91908</v>
      </c>
      <c r="C747">
        <v>8000451112</v>
      </c>
      <c r="D747">
        <v>521</v>
      </c>
      <c r="E747" s="1">
        <v>38728</v>
      </c>
      <c r="F747">
        <v>7</v>
      </c>
      <c r="G747" s="6">
        <v>160.93</v>
      </c>
      <c r="H747" s="6">
        <f>store_521_tb[[#This Row],[Unit Sales]]*store_521_tb[[#This Row],[Dollar Sales]]</f>
        <v>1126.51</v>
      </c>
    </row>
    <row r="748" spans="1:8" x14ac:dyDescent="0.25">
      <c r="A748">
        <v>746</v>
      </c>
      <c r="B748">
        <v>91909</v>
      </c>
      <c r="C748">
        <v>8000451112</v>
      </c>
      <c r="D748">
        <v>521</v>
      </c>
      <c r="E748" s="1">
        <v>38729</v>
      </c>
      <c r="F748">
        <v>4</v>
      </c>
      <c r="G748" s="6">
        <v>91.96</v>
      </c>
      <c r="H748" s="6">
        <f>store_521_tb[[#This Row],[Unit Sales]]*store_521_tb[[#This Row],[Dollar Sales]]</f>
        <v>367.84</v>
      </c>
    </row>
    <row r="749" spans="1:8" x14ac:dyDescent="0.25">
      <c r="A749">
        <v>747</v>
      </c>
      <c r="B749">
        <v>91910</v>
      </c>
      <c r="C749">
        <v>8000451112</v>
      </c>
      <c r="D749">
        <v>521</v>
      </c>
      <c r="E749" s="1">
        <v>38730</v>
      </c>
      <c r="F749">
        <v>21</v>
      </c>
      <c r="G749" s="6">
        <v>272.79000000000002</v>
      </c>
      <c r="H749" s="6">
        <f>store_521_tb[[#This Row],[Unit Sales]]*store_521_tb[[#This Row],[Dollar Sales]]</f>
        <v>5728.59</v>
      </c>
    </row>
    <row r="750" spans="1:8" x14ac:dyDescent="0.25">
      <c r="A750">
        <v>748</v>
      </c>
      <c r="B750">
        <v>91911</v>
      </c>
      <c r="C750">
        <v>8000451112</v>
      </c>
      <c r="D750">
        <v>521</v>
      </c>
      <c r="E750" s="1">
        <v>38733</v>
      </c>
      <c r="F750">
        <v>8</v>
      </c>
      <c r="G750" s="6">
        <v>183.92</v>
      </c>
      <c r="H750" s="6">
        <f>store_521_tb[[#This Row],[Unit Sales]]*store_521_tb[[#This Row],[Dollar Sales]]</f>
        <v>1471.36</v>
      </c>
    </row>
    <row r="751" spans="1:8" x14ac:dyDescent="0.25">
      <c r="A751">
        <v>749</v>
      </c>
      <c r="B751">
        <v>91912</v>
      </c>
      <c r="C751">
        <v>8000451112</v>
      </c>
      <c r="D751">
        <v>521</v>
      </c>
      <c r="E751" s="1">
        <v>38733</v>
      </c>
      <c r="F751">
        <v>9</v>
      </c>
      <c r="G751" s="6">
        <v>116.91</v>
      </c>
      <c r="H751" s="6">
        <f>store_521_tb[[#This Row],[Unit Sales]]*store_521_tb[[#This Row],[Dollar Sales]]</f>
        <v>1052.19</v>
      </c>
    </row>
    <row r="752" spans="1:8" x14ac:dyDescent="0.25">
      <c r="A752">
        <v>750</v>
      </c>
      <c r="B752">
        <v>91913</v>
      </c>
      <c r="C752">
        <v>8000451112</v>
      </c>
      <c r="D752">
        <v>521</v>
      </c>
      <c r="E752" s="1">
        <v>38733</v>
      </c>
      <c r="F752">
        <v>9</v>
      </c>
      <c r="G752" s="6">
        <v>206.91</v>
      </c>
      <c r="H752" s="6">
        <f>store_521_tb[[#This Row],[Unit Sales]]*store_521_tb[[#This Row],[Dollar Sales]]</f>
        <v>1862.19</v>
      </c>
    </row>
    <row r="753" spans="1:8" x14ac:dyDescent="0.25">
      <c r="A753">
        <v>751</v>
      </c>
      <c r="B753">
        <v>91914</v>
      </c>
      <c r="C753">
        <v>8000451112</v>
      </c>
      <c r="D753">
        <v>521</v>
      </c>
      <c r="E753" s="1">
        <v>38734</v>
      </c>
      <c r="F753">
        <v>6</v>
      </c>
      <c r="G753" s="6">
        <v>137.94</v>
      </c>
      <c r="H753" s="6">
        <f>store_521_tb[[#This Row],[Unit Sales]]*store_521_tb[[#This Row],[Dollar Sales]]</f>
        <v>827.64</v>
      </c>
    </row>
    <row r="754" spans="1:8" x14ac:dyDescent="0.25">
      <c r="A754">
        <v>752</v>
      </c>
      <c r="B754">
        <v>91915</v>
      </c>
      <c r="C754">
        <v>8000451112</v>
      </c>
      <c r="D754">
        <v>521</v>
      </c>
      <c r="E754" s="1">
        <v>38734</v>
      </c>
      <c r="F754">
        <v>8</v>
      </c>
      <c r="G754" s="6">
        <v>183.92</v>
      </c>
      <c r="H754" s="6">
        <f>store_521_tb[[#This Row],[Unit Sales]]*store_521_tb[[#This Row],[Dollar Sales]]</f>
        <v>1471.36</v>
      </c>
    </row>
    <row r="755" spans="1:8" x14ac:dyDescent="0.25">
      <c r="A755">
        <v>753</v>
      </c>
      <c r="B755">
        <v>91916</v>
      </c>
      <c r="C755">
        <v>8000451112</v>
      </c>
      <c r="D755">
        <v>521</v>
      </c>
      <c r="E755" s="1">
        <v>38735</v>
      </c>
      <c r="F755">
        <v>6</v>
      </c>
      <c r="G755" s="6">
        <v>137.94</v>
      </c>
      <c r="H755" s="6">
        <f>store_521_tb[[#This Row],[Unit Sales]]*store_521_tb[[#This Row],[Dollar Sales]]</f>
        <v>827.64</v>
      </c>
    </row>
    <row r="756" spans="1:8" x14ac:dyDescent="0.25">
      <c r="A756">
        <v>754</v>
      </c>
      <c r="B756">
        <v>91917</v>
      </c>
      <c r="C756">
        <v>8000451112</v>
      </c>
      <c r="D756">
        <v>521</v>
      </c>
      <c r="E756" s="1">
        <v>38735</v>
      </c>
      <c r="F756">
        <v>21</v>
      </c>
      <c r="G756" s="6">
        <v>272.79000000000002</v>
      </c>
      <c r="H756" s="6">
        <f>store_521_tb[[#This Row],[Unit Sales]]*store_521_tb[[#This Row],[Dollar Sales]]</f>
        <v>5728.59</v>
      </c>
    </row>
    <row r="757" spans="1:8" x14ac:dyDescent="0.25">
      <c r="A757">
        <v>755</v>
      </c>
      <c r="B757">
        <v>91918</v>
      </c>
      <c r="C757">
        <v>8000451112</v>
      </c>
      <c r="D757">
        <v>521</v>
      </c>
      <c r="E757" s="1">
        <v>38736</v>
      </c>
      <c r="F757">
        <v>5</v>
      </c>
      <c r="G757" s="6">
        <v>64.95</v>
      </c>
      <c r="H757" s="6">
        <f>store_521_tb[[#This Row],[Unit Sales]]*store_521_tb[[#This Row],[Dollar Sales]]</f>
        <v>324.75</v>
      </c>
    </row>
    <row r="758" spans="1:8" x14ac:dyDescent="0.25">
      <c r="A758">
        <v>756</v>
      </c>
      <c r="B758">
        <v>91919</v>
      </c>
      <c r="C758">
        <v>8000451112</v>
      </c>
      <c r="D758">
        <v>521</v>
      </c>
      <c r="E758" s="1">
        <v>38736</v>
      </c>
      <c r="F758">
        <v>21</v>
      </c>
      <c r="G758" s="6">
        <v>272.79000000000002</v>
      </c>
      <c r="H758" s="6">
        <f>store_521_tb[[#This Row],[Unit Sales]]*store_521_tb[[#This Row],[Dollar Sales]]</f>
        <v>5728.59</v>
      </c>
    </row>
    <row r="759" spans="1:8" x14ac:dyDescent="0.25">
      <c r="A759">
        <v>757</v>
      </c>
      <c r="B759">
        <v>91920</v>
      </c>
      <c r="C759">
        <v>8000451112</v>
      </c>
      <c r="D759">
        <v>521</v>
      </c>
      <c r="E759" s="1">
        <v>38736</v>
      </c>
      <c r="F759">
        <v>34</v>
      </c>
      <c r="G759" s="6">
        <v>441.66</v>
      </c>
      <c r="H759" s="6">
        <f>store_521_tb[[#This Row],[Unit Sales]]*store_521_tb[[#This Row],[Dollar Sales]]</f>
        <v>15016.44</v>
      </c>
    </row>
    <row r="760" spans="1:8" x14ac:dyDescent="0.25">
      <c r="A760">
        <v>758</v>
      </c>
      <c r="B760">
        <v>91921</v>
      </c>
      <c r="C760">
        <v>8000451112</v>
      </c>
      <c r="D760">
        <v>521</v>
      </c>
      <c r="E760" s="1">
        <v>38737</v>
      </c>
      <c r="F760">
        <v>21</v>
      </c>
      <c r="G760" s="6">
        <v>272.79000000000002</v>
      </c>
      <c r="H760" s="6">
        <f>store_521_tb[[#This Row],[Unit Sales]]*store_521_tb[[#This Row],[Dollar Sales]]</f>
        <v>5728.59</v>
      </c>
    </row>
    <row r="761" spans="1:8" x14ac:dyDescent="0.25">
      <c r="A761">
        <v>759</v>
      </c>
      <c r="B761">
        <v>91922</v>
      </c>
      <c r="C761">
        <v>8000451112</v>
      </c>
      <c r="D761">
        <v>521</v>
      </c>
      <c r="E761" s="1">
        <v>38740</v>
      </c>
      <c r="F761">
        <v>34</v>
      </c>
      <c r="G761" s="6">
        <v>441.66</v>
      </c>
      <c r="H761" s="6">
        <f>store_521_tb[[#This Row],[Unit Sales]]*store_521_tb[[#This Row],[Dollar Sales]]</f>
        <v>15016.44</v>
      </c>
    </row>
    <row r="762" spans="1:8" x14ac:dyDescent="0.25">
      <c r="A762">
        <v>760</v>
      </c>
      <c r="B762">
        <v>91923</v>
      </c>
      <c r="C762">
        <v>8000451112</v>
      </c>
      <c r="D762">
        <v>521</v>
      </c>
      <c r="E762" s="1">
        <v>38741</v>
      </c>
      <c r="F762">
        <v>5</v>
      </c>
      <c r="G762" s="6">
        <v>114.95</v>
      </c>
      <c r="H762" s="6">
        <f>store_521_tb[[#This Row],[Unit Sales]]*store_521_tb[[#This Row],[Dollar Sales]]</f>
        <v>574.75</v>
      </c>
    </row>
    <row r="763" spans="1:8" x14ac:dyDescent="0.25">
      <c r="A763">
        <v>761</v>
      </c>
      <c r="B763">
        <v>91924</v>
      </c>
      <c r="C763">
        <v>8000451112</v>
      </c>
      <c r="D763">
        <v>521</v>
      </c>
      <c r="E763" s="1">
        <v>38741</v>
      </c>
      <c r="F763">
        <v>7</v>
      </c>
      <c r="G763" s="6">
        <v>90.93</v>
      </c>
      <c r="H763" s="6">
        <f>store_521_tb[[#This Row],[Unit Sales]]*store_521_tb[[#This Row],[Dollar Sales]]</f>
        <v>636.51</v>
      </c>
    </row>
    <row r="764" spans="1:8" x14ac:dyDescent="0.25">
      <c r="A764">
        <v>762</v>
      </c>
      <c r="B764">
        <v>91925</v>
      </c>
      <c r="C764">
        <v>8000451112</v>
      </c>
      <c r="D764">
        <v>521</v>
      </c>
      <c r="E764" s="1">
        <v>38741</v>
      </c>
      <c r="F764">
        <v>8</v>
      </c>
      <c r="G764" s="6">
        <v>183.92</v>
      </c>
      <c r="H764" s="6">
        <f>store_521_tb[[#This Row],[Unit Sales]]*store_521_tb[[#This Row],[Dollar Sales]]</f>
        <v>1471.36</v>
      </c>
    </row>
    <row r="765" spans="1:8" x14ac:dyDescent="0.25">
      <c r="A765">
        <v>763</v>
      </c>
      <c r="B765">
        <v>91926</v>
      </c>
      <c r="C765">
        <v>8000451112</v>
      </c>
      <c r="D765">
        <v>521</v>
      </c>
      <c r="E765" s="1">
        <v>38742</v>
      </c>
      <c r="F765">
        <v>6</v>
      </c>
      <c r="G765" s="6">
        <v>137.94</v>
      </c>
      <c r="H765" s="6">
        <f>store_521_tb[[#This Row],[Unit Sales]]*store_521_tb[[#This Row],[Dollar Sales]]</f>
        <v>827.64</v>
      </c>
    </row>
    <row r="766" spans="1:8" x14ac:dyDescent="0.25">
      <c r="A766">
        <v>764</v>
      </c>
      <c r="B766">
        <v>91927</v>
      </c>
      <c r="C766">
        <v>8000451112</v>
      </c>
      <c r="D766">
        <v>521</v>
      </c>
      <c r="E766" s="1">
        <v>38742</v>
      </c>
      <c r="F766">
        <v>6</v>
      </c>
      <c r="G766" s="6">
        <v>137.94</v>
      </c>
      <c r="H766" s="6">
        <f>store_521_tb[[#This Row],[Unit Sales]]*store_521_tb[[#This Row],[Dollar Sales]]</f>
        <v>827.64</v>
      </c>
    </row>
    <row r="767" spans="1:8" x14ac:dyDescent="0.25">
      <c r="A767">
        <v>765</v>
      </c>
      <c r="B767">
        <v>91928</v>
      </c>
      <c r="C767">
        <v>8000451112</v>
      </c>
      <c r="D767">
        <v>521</v>
      </c>
      <c r="E767" s="1">
        <v>38742</v>
      </c>
      <c r="F767">
        <v>7</v>
      </c>
      <c r="G767" s="6">
        <v>90.93</v>
      </c>
      <c r="H767" s="6">
        <f>store_521_tb[[#This Row],[Unit Sales]]*store_521_tb[[#This Row],[Dollar Sales]]</f>
        <v>636.51</v>
      </c>
    </row>
    <row r="768" spans="1:8" x14ac:dyDescent="0.25">
      <c r="A768">
        <v>766</v>
      </c>
      <c r="B768">
        <v>91929</v>
      </c>
      <c r="C768">
        <v>8000451112</v>
      </c>
      <c r="D768">
        <v>521</v>
      </c>
      <c r="E768" s="1">
        <v>38743</v>
      </c>
      <c r="F768">
        <v>4</v>
      </c>
      <c r="G768" s="6">
        <v>91.96</v>
      </c>
      <c r="H768" s="6">
        <f>store_521_tb[[#This Row],[Unit Sales]]*store_521_tb[[#This Row],[Dollar Sales]]</f>
        <v>367.84</v>
      </c>
    </row>
    <row r="769" spans="1:8" x14ac:dyDescent="0.25">
      <c r="A769">
        <v>767</v>
      </c>
      <c r="B769">
        <v>91930</v>
      </c>
      <c r="C769">
        <v>8000451112</v>
      </c>
      <c r="D769">
        <v>521</v>
      </c>
      <c r="E769" s="1">
        <v>38744</v>
      </c>
      <c r="F769">
        <v>21</v>
      </c>
      <c r="G769" s="6">
        <v>272.79000000000002</v>
      </c>
      <c r="H769" s="6">
        <f>store_521_tb[[#This Row],[Unit Sales]]*store_521_tb[[#This Row],[Dollar Sales]]</f>
        <v>5728.59</v>
      </c>
    </row>
    <row r="770" spans="1:8" x14ac:dyDescent="0.25">
      <c r="A770">
        <v>768</v>
      </c>
      <c r="B770">
        <v>91931</v>
      </c>
      <c r="C770">
        <v>8000451112</v>
      </c>
      <c r="D770">
        <v>521</v>
      </c>
      <c r="E770" s="1">
        <v>38747</v>
      </c>
      <c r="F770">
        <v>4</v>
      </c>
      <c r="G770" s="6">
        <v>91.96</v>
      </c>
      <c r="H770" s="6">
        <f>store_521_tb[[#This Row],[Unit Sales]]*store_521_tb[[#This Row],[Dollar Sales]]</f>
        <v>367.84</v>
      </c>
    </row>
    <row r="771" spans="1:8" x14ac:dyDescent="0.25">
      <c r="A771">
        <v>769</v>
      </c>
      <c r="B771">
        <v>91932</v>
      </c>
      <c r="C771">
        <v>8000451112</v>
      </c>
      <c r="D771">
        <v>521</v>
      </c>
      <c r="E771" s="1">
        <v>38747</v>
      </c>
      <c r="F771">
        <v>4</v>
      </c>
      <c r="G771" s="6">
        <v>91.96</v>
      </c>
      <c r="H771" s="6">
        <f>store_521_tb[[#This Row],[Unit Sales]]*store_521_tb[[#This Row],[Dollar Sales]]</f>
        <v>367.84</v>
      </c>
    </row>
    <row r="772" spans="1:8" x14ac:dyDescent="0.25">
      <c r="A772">
        <v>770</v>
      </c>
      <c r="B772">
        <v>91933</v>
      </c>
      <c r="C772">
        <v>8000451112</v>
      </c>
      <c r="D772">
        <v>521</v>
      </c>
      <c r="E772" s="1">
        <v>38747</v>
      </c>
      <c r="F772">
        <v>11</v>
      </c>
      <c r="G772" s="6">
        <v>142.88999999999999</v>
      </c>
      <c r="H772" s="6">
        <f>store_521_tb[[#This Row],[Unit Sales]]*store_521_tb[[#This Row],[Dollar Sales]]</f>
        <v>1571.79</v>
      </c>
    </row>
    <row r="773" spans="1:8" x14ac:dyDescent="0.25">
      <c r="A773">
        <v>771</v>
      </c>
      <c r="B773">
        <v>91934</v>
      </c>
      <c r="C773">
        <v>8000451112</v>
      </c>
      <c r="D773">
        <v>521</v>
      </c>
      <c r="E773" s="1">
        <v>38748</v>
      </c>
      <c r="F773">
        <v>5</v>
      </c>
      <c r="G773" s="6">
        <v>64.95</v>
      </c>
      <c r="H773" s="6">
        <f>store_521_tb[[#This Row],[Unit Sales]]*store_521_tb[[#This Row],[Dollar Sales]]</f>
        <v>324.75</v>
      </c>
    </row>
    <row r="774" spans="1:8" x14ac:dyDescent="0.25">
      <c r="A774">
        <v>772</v>
      </c>
      <c r="B774">
        <v>91935</v>
      </c>
      <c r="C774">
        <v>8000451112</v>
      </c>
      <c r="D774">
        <v>521</v>
      </c>
      <c r="E774" s="1">
        <v>38748</v>
      </c>
      <c r="F774">
        <v>5</v>
      </c>
      <c r="G774" s="6">
        <v>114.95</v>
      </c>
      <c r="H774" s="6">
        <f>store_521_tb[[#This Row],[Unit Sales]]*store_521_tb[[#This Row],[Dollar Sales]]</f>
        <v>574.75</v>
      </c>
    </row>
    <row r="775" spans="1:8" x14ac:dyDescent="0.25">
      <c r="A775">
        <v>773</v>
      </c>
      <c r="B775">
        <v>91936</v>
      </c>
      <c r="C775">
        <v>8000451112</v>
      </c>
      <c r="D775">
        <v>521</v>
      </c>
      <c r="E775" s="1">
        <v>38748</v>
      </c>
      <c r="F775">
        <v>5</v>
      </c>
      <c r="G775" s="6">
        <v>114.95</v>
      </c>
      <c r="H775" s="6">
        <f>store_521_tb[[#This Row],[Unit Sales]]*store_521_tb[[#This Row],[Dollar Sales]]</f>
        <v>574.75</v>
      </c>
    </row>
    <row r="776" spans="1:8" x14ac:dyDescent="0.25">
      <c r="A776">
        <v>774</v>
      </c>
      <c r="B776">
        <v>91937</v>
      </c>
      <c r="C776">
        <v>8000451112</v>
      </c>
      <c r="D776">
        <v>521</v>
      </c>
      <c r="E776" s="1">
        <v>38748</v>
      </c>
      <c r="F776">
        <v>21</v>
      </c>
      <c r="G776" s="6">
        <v>272.79000000000002</v>
      </c>
      <c r="H776" s="6">
        <f>store_521_tb[[#This Row],[Unit Sales]]*store_521_tb[[#This Row],[Dollar Sales]]</f>
        <v>5728.59</v>
      </c>
    </row>
    <row r="777" spans="1:8" x14ac:dyDescent="0.25">
      <c r="A777">
        <v>775</v>
      </c>
      <c r="B777">
        <v>91938</v>
      </c>
      <c r="C777">
        <v>8000451112</v>
      </c>
      <c r="D777">
        <v>521</v>
      </c>
      <c r="E777" s="1">
        <v>38750</v>
      </c>
      <c r="F777">
        <v>5</v>
      </c>
      <c r="G777" s="6">
        <v>114.95</v>
      </c>
      <c r="H777" s="6">
        <f>store_521_tb[[#This Row],[Unit Sales]]*store_521_tb[[#This Row],[Dollar Sales]]</f>
        <v>574.75</v>
      </c>
    </row>
    <row r="778" spans="1:8" x14ac:dyDescent="0.25">
      <c r="A778">
        <v>776</v>
      </c>
      <c r="B778">
        <v>91939</v>
      </c>
      <c r="C778">
        <v>8000451112</v>
      </c>
      <c r="D778">
        <v>521</v>
      </c>
      <c r="E778" s="1">
        <v>38754</v>
      </c>
      <c r="F778">
        <v>4</v>
      </c>
      <c r="G778" s="6">
        <v>127.96</v>
      </c>
      <c r="H778" s="6">
        <f>store_521_tb[[#This Row],[Unit Sales]]*store_521_tb[[#This Row],[Dollar Sales]]</f>
        <v>511.84</v>
      </c>
    </row>
    <row r="779" spans="1:8" x14ac:dyDescent="0.25">
      <c r="A779">
        <v>777</v>
      </c>
      <c r="B779">
        <v>91940</v>
      </c>
      <c r="C779">
        <v>8000451112</v>
      </c>
      <c r="D779">
        <v>521</v>
      </c>
      <c r="E779" s="1">
        <v>38754</v>
      </c>
      <c r="F779">
        <v>9</v>
      </c>
      <c r="G779" s="6">
        <v>206.91</v>
      </c>
      <c r="H779" s="6">
        <f>store_521_tb[[#This Row],[Unit Sales]]*store_521_tb[[#This Row],[Dollar Sales]]</f>
        <v>1862.19</v>
      </c>
    </row>
    <row r="780" spans="1:8" x14ac:dyDescent="0.25">
      <c r="A780">
        <v>778</v>
      </c>
      <c r="B780">
        <v>91941</v>
      </c>
      <c r="C780">
        <v>8000451112</v>
      </c>
      <c r="D780">
        <v>521</v>
      </c>
      <c r="E780" s="1">
        <v>38755</v>
      </c>
      <c r="F780">
        <v>5</v>
      </c>
      <c r="G780" s="6">
        <v>114.95</v>
      </c>
      <c r="H780" s="6">
        <f>store_521_tb[[#This Row],[Unit Sales]]*store_521_tb[[#This Row],[Dollar Sales]]</f>
        <v>574.75</v>
      </c>
    </row>
    <row r="781" spans="1:8" x14ac:dyDescent="0.25">
      <c r="A781">
        <v>779</v>
      </c>
      <c r="B781">
        <v>91942</v>
      </c>
      <c r="C781">
        <v>8000451112</v>
      </c>
      <c r="D781">
        <v>521</v>
      </c>
      <c r="E781" s="1">
        <v>38755</v>
      </c>
      <c r="F781">
        <v>7</v>
      </c>
      <c r="G781" s="6">
        <v>160.93</v>
      </c>
      <c r="H781" s="6">
        <f>store_521_tb[[#This Row],[Unit Sales]]*store_521_tb[[#This Row],[Dollar Sales]]</f>
        <v>1126.51</v>
      </c>
    </row>
    <row r="782" spans="1:8" x14ac:dyDescent="0.25">
      <c r="A782">
        <v>780</v>
      </c>
      <c r="B782">
        <v>91943</v>
      </c>
      <c r="C782">
        <v>8000451112</v>
      </c>
      <c r="D782">
        <v>521</v>
      </c>
      <c r="E782" s="1">
        <v>38756</v>
      </c>
      <c r="F782">
        <v>7</v>
      </c>
      <c r="G782" s="6">
        <v>90.93</v>
      </c>
      <c r="H782" s="6">
        <f>store_521_tb[[#This Row],[Unit Sales]]*store_521_tb[[#This Row],[Dollar Sales]]</f>
        <v>636.51</v>
      </c>
    </row>
    <row r="783" spans="1:8" x14ac:dyDescent="0.25">
      <c r="A783">
        <v>781</v>
      </c>
      <c r="B783">
        <v>91944</v>
      </c>
      <c r="C783">
        <v>8000451112</v>
      </c>
      <c r="D783">
        <v>521</v>
      </c>
      <c r="E783" s="1">
        <v>38756</v>
      </c>
      <c r="F783">
        <v>18</v>
      </c>
      <c r="G783" s="6">
        <v>233.82</v>
      </c>
      <c r="H783" s="6">
        <f>store_521_tb[[#This Row],[Unit Sales]]*store_521_tb[[#This Row],[Dollar Sales]]</f>
        <v>4208.76</v>
      </c>
    </row>
    <row r="784" spans="1:8" x14ac:dyDescent="0.25">
      <c r="A784">
        <v>782</v>
      </c>
      <c r="B784">
        <v>91945</v>
      </c>
      <c r="C784">
        <v>8000451112</v>
      </c>
      <c r="D784">
        <v>521</v>
      </c>
      <c r="E784" s="1">
        <v>38756</v>
      </c>
      <c r="F784">
        <v>21</v>
      </c>
      <c r="G784" s="6">
        <v>272.79000000000002</v>
      </c>
      <c r="H784" s="6">
        <f>store_521_tb[[#This Row],[Unit Sales]]*store_521_tb[[#This Row],[Dollar Sales]]</f>
        <v>5728.59</v>
      </c>
    </row>
    <row r="785" spans="1:8" x14ac:dyDescent="0.25">
      <c r="A785">
        <v>783</v>
      </c>
      <c r="B785">
        <v>91946</v>
      </c>
      <c r="C785">
        <v>8000451112</v>
      </c>
      <c r="D785">
        <v>521</v>
      </c>
      <c r="E785" s="1">
        <v>38757</v>
      </c>
      <c r="F785">
        <v>5</v>
      </c>
      <c r="G785" s="6">
        <v>64.95</v>
      </c>
      <c r="H785" s="6">
        <f>store_521_tb[[#This Row],[Unit Sales]]*store_521_tb[[#This Row],[Dollar Sales]]</f>
        <v>324.75</v>
      </c>
    </row>
    <row r="786" spans="1:8" x14ac:dyDescent="0.25">
      <c r="A786">
        <v>784</v>
      </c>
      <c r="B786">
        <v>91947</v>
      </c>
      <c r="C786">
        <v>8000451112</v>
      </c>
      <c r="D786">
        <v>521</v>
      </c>
      <c r="E786" s="1">
        <v>38758</v>
      </c>
      <c r="F786">
        <v>22</v>
      </c>
      <c r="G786" s="6">
        <v>285.77999999999997</v>
      </c>
      <c r="H786" s="6">
        <f>store_521_tb[[#This Row],[Unit Sales]]*store_521_tb[[#This Row],[Dollar Sales]]</f>
        <v>6287.16</v>
      </c>
    </row>
    <row r="787" spans="1:8" x14ac:dyDescent="0.25">
      <c r="A787">
        <v>785</v>
      </c>
      <c r="B787">
        <v>91948</v>
      </c>
      <c r="C787">
        <v>8000451112</v>
      </c>
      <c r="D787">
        <v>521</v>
      </c>
      <c r="E787" s="1">
        <v>38761</v>
      </c>
      <c r="F787">
        <v>5</v>
      </c>
      <c r="G787" s="6">
        <v>64.95</v>
      </c>
      <c r="H787" s="6">
        <f>store_521_tb[[#This Row],[Unit Sales]]*store_521_tb[[#This Row],[Dollar Sales]]</f>
        <v>324.75</v>
      </c>
    </row>
    <row r="788" spans="1:8" x14ac:dyDescent="0.25">
      <c r="A788">
        <v>786</v>
      </c>
      <c r="B788">
        <v>91949</v>
      </c>
      <c r="C788">
        <v>8000451112</v>
      </c>
      <c r="D788">
        <v>521</v>
      </c>
      <c r="E788" s="1">
        <v>38761</v>
      </c>
      <c r="F788">
        <v>9</v>
      </c>
      <c r="G788" s="6">
        <v>116.91</v>
      </c>
      <c r="H788" s="6">
        <f>store_521_tb[[#This Row],[Unit Sales]]*store_521_tb[[#This Row],[Dollar Sales]]</f>
        <v>1052.19</v>
      </c>
    </row>
    <row r="789" spans="1:8" x14ac:dyDescent="0.25">
      <c r="A789">
        <v>787</v>
      </c>
      <c r="B789">
        <v>91950</v>
      </c>
      <c r="C789">
        <v>8000451112</v>
      </c>
      <c r="D789">
        <v>521</v>
      </c>
      <c r="E789" s="1">
        <v>38761</v>
      </c>
      <c r="F789">
        <v>9</v>
      </c>
      <c r="G789" s="6">
        <v>206.91</v>
      </c>
      <c r="H789" s="6">
        <f>store_521_tb[[#This Row],[Unit Sales]]*store_521_tb[[#This Row],[Dollar Sales]]</f>
        <v>1862.19</v>
      </c>
    </row>
    <row r="790" spans="1:8" x14ac:dyDescent="0.25">
      <c r="A790">
        <v>788</v>
      </c>
      <c r="B790">
        <v>91951</v>
      </c>
      <c r="C790">
        <v>8000451112</v>
      </c>
      <c r="D790">
        <v>521</v>
      </c>
      <c r="E790" s="1">
        <v>38762</v>
      </c>
      <c r="F790">
        <v>5</v>
      </c>
      <c r="G790" s="6">
        <v>114.95</v>
      </c>
      <c r="H790" s="6">
        <f>store_521_tb[[#This Row],[Unit Sales]]*store_521_tb[[#This Row],[Dollar Sales]]</f>
        <v>574.75</v>
      </c>
    </row>
    <row r="791" spans="1:8" x14ac:dyDescent="0.25">
      <c r="A791">
        <v>789</v>
      </c>
      <c r="B791">
        <v>91952</v>
      </c>
      <c r="C791">
        <v>8000451112</v>
      </c>
      <c r="D791">
        <v>521</v>
      </c>
      <c r="E791" s="1">
        <v>38762</v>
      </c>
      <c r="F791">
        <v>6</v>
      </c>
      <c r="G791" s="6">
        <v>137.94</v>
      </c>
      <c r="H791" s="6">
        <f>store_521_tb[[#This Row],[Unit Sales]]*store_521_tb[[#This Row],[Dollar Sales]]</f>
        <v>827.64</v>
      </c>
    </row>
    <row r="792" spans="1:8" x14ac:dyDescent="0.25">
      <c r="A792">
        <v>790</v>
      </c>
      <c r="B792">
        <v>91953</v>
      </c>
      <c r="C792">
        <v>8000451112</v>
      </c>
      <c r="D792">
        <v>521</v>
      </c>
      <c r="E792" s="1">
        <v>38762</v>
      </c>
      <c r="F792">
        <v>11</v>
      </c>
      <c r="G792" s="6">
        <v>142.88999999999999</v>
      </c>
      <c r="H792" s="6">
        <f>store_521_tb[[#This Row],[Unit Sales]]*store_521_tb[[#This Row],[Dollar Sales]]</f>
        <v>1571.79</v>
      </c>
    </row>
    <row r="793" spans="1:8" x14ac:dyDescent="0.25">
      <c r="A793">
        <v>791</v>
      </c>
      <c r="B793">
        <v>91954</v>
      </c>
      <c r="C793">
        <v>8000451112</v>
      </c>
      <c r="D793">
        <v>521</v>
      </c>
      <c r="E793" s="1">
        <v>38764</v>
      </c>
      <c r="F793">
        <v>4</v>
      </c>
      <c r="G793" s="6">
        <v>91.96</v>
      </c>
      <c r="H793" s="6">
        <f>store_521_tb[[#This Row],[Unit Sales]]*store_521_tb[[#This Row],[Dollar Sales]]</f>
        <v>367.84</v>
      </c>
    </row>
    <row r="794" spans="1:8" x14ac:dyDescent="0.25">
      <c r="A794">
        <v>792</v>
      </c>
      <c r="B794">
        <v>91955</v>
      </c>
      <c r="C794">
        <v>8000451112</v>
      </c>
      <c r="D794">
        <v>521</v>
      </c>
      <c r="E794" s="1">
        <v>38764</v>
      </c>
      <c r="F794">
        <v>5</v>
      </c>
      <c r="G794" s="6">
        <v>64.95</v>
      </c>
      <c r="H794" s="6">
        <f>store_521_tb[[#This Row],[Unit Sales]]*store_521_tb[[#This Row],[Dollar Sales]]</f>
        <v>324.75</v>
      </c>
    </row>
    <row r="795" spans="1:8" x14ac:dyDescent="0.25">
      <c r="A795">
        <v>793</v>
      </c>
      <c r="B795">
        <v>91956</v>
      </c>
      <c r="C795">
        <v>8000451112</v>
      </c>
      <c r="D795">
        <v>521</v>
      </c>
      <c r="E795" s="1">
        <v>38768</v>
      </c>
      <c r="F795">
        <v>8</v>
      </c>
      <c r="G795" s="6">
        <v>183.92</v>
      </c>
      <c r="H795" s="6">
        <f>store_521_tb[[#This Row],[Unit Sales]]*store_521_tb[[#This Row],[Dollar Sales]]</f>
        <v>1471.36</v>
      </c>
    </row>
    <row r="796" spans="1:8" x14ac:dyDescent="0.25">
      <c r="A796">
        <v>794</v>
      </c>
      <c r="B796">
        <v>91957</v>
      </c>
      <c r="C796">
        <v>8000451112</v>
      </c>
      <c r="D796">
        <v>521</v>
      </c>
      <c r="E796" s="1">
        <v>38769</v>
      </c>
      <c r="F796">
        <v>5</v>
      </c>
      <c r="G796" s="6">
        <v>114.95</v>
      </c>
      <c r="H796" s="6">
        <f>store_521_tb[[#This Row],[Unit Sales]]*store_521_tb[[#This Row],[Dollar Sales]]</f>
        <v>574.75</v>
      </c>
    </row>
    <row r="797" spans="1:8" x14ac:dyDescent="0.25">
      <c r="A797">
        <v>795</v>
      </c>
      <c r="B797">
        <v>91958</v>
      </c>
      <c r="C797">
        <v>8000451112</v>
      </c>
      <c r="D797">
        <v>521</v>
      </c>
      <c r="E797" s="1">
        <v>38769</v>
      </c>
      <c r="F797">
        <v>8</v>
      </c>
      <c r="G797" s="6">
        <v>183.92</v>
      </c>
      <c r="H797" s="6">
        <f>store_521_tb[[#This Row],[Unit Sales]]*store_521_tb[[#This Row],[Dollar Sales]]</f>
        <v>1471.36</v>
      </c>
    </row>
    <row r="798" spans="1:8" x14ac:dyDescent="0.25">
      <c r="A798">
        <v>796</v>
      </c>
      <c r="B798">
        <v>91959</v>
      </c>
      <c r="C798">
        <v>8000451112</v>
      </c>
      <c r="D798">
        <v>521</v>
      </c>
      <c r="E798" s="1">
        <v>38771</v>
      </c>
      <c r="F798">
        <v>5</v>
      </c>
      <c r="G798" s="6">
        <v>64.95</v>
      </c>
      <c r="H798" s="6">
        <f>store_521_tb[[#This Row],[Unit Sales]]*store_521_tb[[#This Row],[Dollar Sales]]</f>
        <v>324.75</v>
      </c>
    </row>
    <row r="799" spans="1:8" x14ac:dyDescent="0.25">
      <c r="A799">
        <v>797</v>
      </c>
      <c r="B799">
        <v>91960</v>
      </c>
      <c r="C799">
        <v>8000451112</v>
      </c>
      <c r="D799">
        <v>521</v>
      </c>
      <c r="E799" s="1">
        <v>38775</v>
      </c>
      <c r="F799">
        <v>4</v>
      </c>
      <c r="G799" s="6">
        <v>91.96</v>
      </c>
      <c r="H799" s="6">
        <f>store_521_tb[[#This Row],[Unit Sales]]*store_521_tb[[#This Row],[Dollar Sales]]</f>
        <v>367.84</v>
      </c>
    </row>
    <row r="800" spans="1:8" x14ac:dyDescent="0.25">
      <c r="A800">
        <v>798</v>
      </c>
      <c r="B800">
        <v>91961</v>
      </c>
      <c r="C800">
        <v>8000451112</v>
      </c>
      <c r="D800">
        <v>521</v>
      </c>
      <c r="E800" s="1">
        <v>38776</v>
      </c>
      <c r="F800">
        <v>5</v>
      </c>
      <c r="G800" s="6">
        <v>114.95</v>
      </c>
      <c r="H800" s="6">
        <f>store_521_tb[[#This Row],[Unit Sales]]*store_521_tb[[#This Row],[Dollar Sales]]</f>
        <v>574.75</v>
      </c>
    </row>
    <row r="801" spans="1:8" x14ac:dyDescent="0.25">
      <c r="A801">
        <v>799</v>
      </c>
      <c r="B801">
        <v>91962</v>
      </c>
      <c r="C801">
        <v>8000451112</v>
      </c>
      <c r="D801">
        <v>521</v>
      </c>
      <c r="E801" s="1">
        <v>38776</v>
      </c>
      <c r="F801">
        <v>6</v>
      </c>
      <c r="G801" s="6">
        <v>137.94</v>
      </c>
      <c r="H801" s="6">
        <f>store_521_tb[[#This Row],[Unit Sales]]*store_521_tb[[#This Row],[Dollar Sales]]</f>
        <v>827.64</v>
      </c>
    </row>
    <row r="802" spans="1:8" x14ac:dyDescent="0.25">
      <c r="A802">
        <v>800</v>
      </c>
      <c r="B802">
        <v>91963</v>
      </c>
      <c r="C802">
        <v>8000451112</v>
      </c>
      <c r="D802">
        <v>521</v>
      </c>
      <c r="E802" s="1">
        <v>38776</v>
      </c>
      <c r="F802">
        <v>7</v>
      </c>
      <c r="G802" s="6">
        <v>160.93</v>
      </c>
      <c r="H802" s="6">
        <f>store_521_tb[[#This Row],[Unit Sales]]*store_521_tb[[#This Row],[Dollar Sales]]</f>
        <v>1126.51</v>
      </c>
    </row>
    <row r="803" spans="1:8" x14ac:dyDescent="0.25">
      <c r="A803">
        <v>801</v>
      </c>
      <c r="B803">
        <v>91964</v>
      </c>
      <c r="C803">
        <v>8000451112</v>
      </c>
      <c r="D803">
        <v>521</v>
      </c>
      <c r="E803" s="1">
        <v>38776</v>
      </c>
      <c r="F803">
        <v>7</v>
      </c>
      <c r="G803" s="6">
        <v>160.93</v>
      </c>
      <c r="H803" s="6">
        <f>store_521_tb[[#This Row],[Unit Sales]]*store_521_tb[[#This Row],[Dollar Sales]]</f>
        <v>1126.51</v>
      </c>
    </row>
    <row r="804" spans="1:8" x14ac:dyDescent="0.25">
      <c r="A804">
        <v>802</v>
      </c>
      <c r="B804">
        <v>91965</v>
      </c>
      <c r="C804">
        <v>8000451112</v>
      </c>
      <c r="D804">
        <v>521</v>
      </c>
      <c r="E804" s="1">
        <v>38777</v>
      </c>
      <c r="F804">
        <v>5</v>
      </c>
      <c r="G804" s="6">
        <v>64.95</v>
      </c>
      <c r="H804" s="6">
        <f>store_521_tb[[#This Row],[Unit Sales]]*store_521_tb[[#This Row],[Dollar Sales]]</f>
        <v>324.75</v>
      </c>
    </row>
    <row r="805" spans="1:8" x14ac:dyDescent="0.25">
      <c r="A805">
        <v>803</v>
      </c>
      <c r="B805">
        <v>91966</v>
      </c>
      <c r="C805">
        <v>8000451112</v>
      </c>
      <c r="D805">
        <v>521</v>
      </c>
      <c r="E805" s="1">
        <v>38777</v>
      </c>
      <c r="F805">
        <v>6</v>
      </c>
      <c r="G805" s="6">
        <v>191.94</v>
      </c>
      <c r="H805" s="6">
        <f>store_521_tb[[#This Row],[Unit Sales]]*store_521_tb[[#This Row],[Dollar Sales]]</f>
        <v>1151.6399999999999</v>
      </c>
    </row>
    <row r="806" spans="1:8" x14ac:dyDescent="0.25">
      <c r="A806">
        <v>804</v>
      </c>
      <c r="B806">
        <v>91967</v>
      </c>
      <c r="C806">
        <v>8000451112</v>
      </c>
      <c r="D806">
        <v>521</v>
      </c>
      <c r="E806" s="1">
        <v>38777</v>
      </c>
      <c r="F806">
        <v>6</v>
      </c>
      <c r="G806" s="6">
        <v>191.94</v>
      </c>
      <c r="H806" s="6">
        <f>store_521_tb[[#This Row],[Unit Sales]]*store_521_tb[[#This Row],[Dollar Sales]]</f>
        <v>1151.6399999999999</v>
      </c>
    </row>
    <row r="807" spans="1:8" x14ac:dyDescent="0.25">
      <c r="A807">
        <v>805</v>
      </c>
      <c r="B807">
        <v>91968</v>
      </c>
      <c r="C807">
        <v>8000451112</v>
      </c>
      <c r="D807">
        <v>521</v>
      </c>
      <c r="E807" s="1">
        <v>38777</v>
      </c>
      <c r="F807">
        <v>6</v>
      </c>
      <c r="G807" s="6">
        <v>137.94</v>
      </c>
      <c r="H807" s="6">
        <f>store_521_tb[[#This Row],[Unit Sales]]*store_521_tb[[#This Row],[Dollar Sales]]</f>
        <v>827.64</v>
      </c>
    </row>
    <row r="808" spans="1:8" x14ac:dyDescent="0.25">
      <c r="A808">
        <v>806</v>
      </c>
      <c r="B808">
        <v>91969</v>
      </c>
      <c r="C808">
        <v>8000451112</v>
      </c>
      <c r="D808">
        <v>521</v>
      </c>
      <c r="E808" s="1">
        <v>38777</v>
      </c>
      <c r="F808">
        <v>6</v>
      </c>
      <c r="G808" s="6">
        <v>137.94</v>
      </c>
      <c r="H808" s="6">
        <f>store_521_tb[[#This Row],[Unit Sales]]*store_521_tb[[#This Row],[Dollar Sales]]</f>
        <v>827.64</v>
      </c>
    </row>
    <row r="809" spans="1:8" x14ac:dyDescent="0.25">
      <c r="A809">
        <v>807</v>
      </c>
      <c r="B809">
        <v>91970</v>
      </c>
      <c r="C809">
        <v>8000451112</v>
      </c>
      <c r="D809">
        <v>521</v>
      </c>
      <c r="E809" s="1">
        <v>38777</v>
      </c>
      <c r="F809">
        <v>18</v>
      </c>
      <c r="G809" s="6">
        <v>233.82</v>
      </c>
      <c r="H809" s="6">
        <f>store_521_tb[[#This Row],[Unit Sales]]*store_521_tb[[#This Row],[Dollar Sales]]</f>
        <v>4208.76</v>
      </c>
    </row>
    <row r="810" spans="1:8" x14ac:dyDescent="0.25">
      <c r="A810">
        <v>808</v>
      </c>
      <c r="B810">
        <v>91971</v>
      </c>
      <c r="C810">
        <v>8000451112</v>
      </c>
      <c r="D810">
        <v>521</v>
      </c>
      <c r="E810" s="1">
        <v>38778</v>
      </c>
      <c r="F810">
        <v>4</v>
      </c>
      <c r="G810" s="6">
        <v>51.96</v>
      </c>
      <c r="H810" s="6">
        <f>store_521_tb[[#This Row],[Unit Sales]]*store_521_tb[[#This Row],[Dollar Sales]]</f>
        <v>207.84</v>
      </c>
    </row>
    <row r="811" spans="1:8" x14ac:dyDescent="0.25">
      <c r="A811">
        <v>809</v>
      </c>
      <c r="B811">
        <v>91972</v>
      </c>
      <c r="C811">
        <v>8000451112</v>
      </c>
      <c r="D811">
        <v>521</v>
      </c>
      <c r="E811" s="1">
        <v>38778</v>
      </c>
      <c r="F811">
        <v>4</v>
      </c>
      <c r="G811" s="6">
        <v>127.96</v>
      </c>
      <c r="H811" s="6">
        <f>store_521_tb[[#This Row],[Unit Sales]]*store_521_tb[[#This Row],[Dollar Sales]]</f>
        <v>511.84</v>
      </c>
    </row>
    <row r="812" spans="1:8" x14ac:dyDescent="0.25">
      <c r="A812">
        <v>810</v>
      </c>
      <c r="B812">
        <v>91973</v>
      </c>
      <c r="C812">
        <v>8000451112</v>
      </c>
      <c r="D812">
        <v>521</v>
      </c>
      <c r="E812" s="1">
        <v>38778</v>
      </c>
      <c r="F812">
        <v>8</v>
      </c>
      <c r="G812" s="6">
        <v>183.92</v>
      </c>
      <c r="H812" s="6">
        <f>store_521_tb[[#This Row],[Unit Sales]]*store_521_tb[[#This Row],[Dollar Sales]]</f>
        <v>1471.36</v>
      </c>
    </row>
    <row r="813" spans="1:8" x14ac:dyDescent="0.25">
      <c r="A813">
        <v>811</v>
      </c>
      <c r="B813">
        <v>91974</v>
      </c>
      <c r="C813">
        <v>8000451112</v>
      </c>
      <c r="D813">
        <v>521</v>
      </c>
      <c r="E813" s="1">
        <v>38782</v>
      </c>
      <c r="F813">
        <v>4</v>
      </c>
      <c r="G813" s="6">
        <v>51.96</v>
      </c>
      <c r="H813" s="6">
        <f>store_521_tb[[#This Row],[Unit Sales]]*store_521_tb[[#This Row],[Dollar Sales]]</f>
        <v>207.84</v>
      </c>
    </row>
    <row r="814" spans="1:8" x14ac:dyDescent="0.25">
      <c r="A814">
        <v>812</v>
      </c>
      <c r="B814">
        <v>91975</v>
      </c>
      <c r="C814">
        <v>8000451112</v>
      </c>
      <c r="D814">
        <v>521</v>
      </c>
      <c r="E814" s="1">
        <v>38782</v>
      </c>
      <c r="F814">
        <v>4</v>
      </c>
      <c r="G814" s="6">
        <v>127.96</v>
      </c>
      <c r="H814" s="6">
        <f>store_521_tb[[#This Row],[Unit Sales]]*store_521_tb[[#This Row],[Dollar Sales]]</f>
        <v>511.84</v>
      </c>
    </row>
    <row r="815" spans="1:8" x14ac:dyDescent="0.25">
      <c r="A815">
        <v>813</v>
      </c>
      <c r="B815">
        <v>91976</v>
      </c>
      <c r="C815">
        <v>8000451112</v>
      </c>
      <c r="D815">
        <v>521</v>
      </c>
      <c r="E815" s="1">
        <v>38783</v>
      </c>
      <c r="F815">
        <v>5</v>
      </c>
      <c r="G815" s="6">
        <v>64.95</v>
      </c>
      <c r="H815" s="6">
        <f>store_521_tb[[#This Row],[Unit Sales]]*store_521_tb[[#This Row],[Dollar Sales]]</f>
        <v>324.75</v>
      </c>
    </row>
    <row r="816" spans="1:8" x14ac:dyDescent="0.25">
      <c r="A816">
        <v>814</v>
      </c>
      <c r="B816">
        <v>91977</v>
      </c>
      <c r="C816">
        <v>8000451112</v>
      </c>
      <c r="D816">
        <v>521</v>
      </c>
      <c r="E816" s="1">
        <v>38783</v>
      </c>
      <c r="F816">
        <v>8</v>
      </c>
      <c r="G816" s="6">
        <v>183.92</v>
      </c>
      <c r="H816" s="6">
        <f>store_521_tb[[#This Row],[Unit Sales]]*store_521_tb[[#This Row],[Dollar Sales]]</f>
        <v>1471.36</v>
      </c>
    </row>
    <row r="817" spans="1:8" x14ac:dyDescent="0.25">
      <c r="A817">
        <v>815</v>
      </c>
      <c r="B817">
        <v>91978</v>
      </c>
      <c r="C817">
        <v>8000451112</v>
      </c>
      <c r="D817">
        <v>521</v>
      </c>
      <c r="E817" s="1">
        <v>38783</v>
      </c>
      <c r="F817">
        <v>34</v>
      </c>
      <c r="G817" s="6">
        <v>441.66</v>
      </c>
      <c r="H817" s="6">
        <f>store_521_tb[[#This Row],[Unit Sales]]*store_521_tb[[#This Row],[Dollar Sales]]</f>
        <v>15016.44</v>
      </c>
    </row>
    <row r="818" spans="1:8" x14ac:dyDescent="0.25">
      <c r="A818">
        <v>816</v>
      </c>
      <c r="B818">
        <v>91979</v>
      </c>
      <c r="C818">
        <v>8000451112</v>
      </c>
      <c r="D818">
        <v>521</v>
      </c>
      <c r="E818" s="1">
        <v>38784</v>
      </c>
      <c r="F818">
        <v>6</v>
      </c>
      <c r="G818" s="6">
        <v>137.94</v>
      </c>
      <c r="H818" s="6">
        <f>store_521_tb[[#This Row],[Unit Sales]]*store_521_tb[[#This Row],[Dollar Sales]]</f>
        <v>827.64</v>
      </c>
    </row>
    <row r="819" spans="1:8" x14ac:dyDescent="0.25">
      <c r="A819">
        <v>817</v>
      </c>
      <c r="B819">
        <v>91980</v>
      </c>
      <c r="C819">
        <v>8000451112</v>
      </c>
      <c r="D819">
        <v>521</v>
      </c>
      <c r="E819" s="1">
        <v>38784</v>
      </c>
      <c r="F819">
        <v>7</v>
      </c>
      <c r="G819" s="6">
        <v>90.93</v>
      </c>
      <c r="H819" s="6">
        <f>store_521_tb[[#This Row],[Unit Sales]]*store_521_tb[[#This Row],[Dollar Sales]]</f>
        <v>636.51</v>
      </c>
    </row>
    <row r="820" spans="1:8" x14ac:dyDescent="0.25">
      <c r="A820">
        <v>818</v>
      </c>
      <c r="B820">
        <v>91981</v>
      </c>
      <c r="C820">
        <v>8000451112</v>
      </c>
      <c r="D820">
        <v>521</v>
      </c>
      <c r="E820" s="1">
        <v>38784</v>
      </c>
      <c r="F820">
        <v>21</v>
      </c>
      <c r="G820" s="6">
        <v>272.79000000000002</v>
      </c>
      <c r="H820" s="6">
        <f>store_521_tb[[#This Row],[Unit Sales]]*store_521_tb[[#This Row],[Dollar Sales]]</f>
        <v>5728.59</v>
      </c>
    </row>
    <row r="821" spans="1:8" x14ac:dyDescent="0.25">
      <c r="A821">
        <v>819</v>
      </c>
      <c r="B821">
        <v>91982</v>
      </c>
      <c r="C821">
        <v>8000451112</v>
      </c>
      <c r="D821">
        <v>521</v>
      </c>
      <c r="E821" s="1">
        <v>38790</v>
      </c>
      <c r="F821">
        <v>7</v>
      </c>
      <c r="G821" s="6">
        <v>160.93</v>
      </c>
      <c r="H821" s="6">
        <f>store_521_tb[[#This Row],[Unit Sales]]*store_521_tb[[#This Row],[Dollar Sales]]</f>
        <v>1126.51</v>
      </c>
    </row>
    <row r="822" spans="1:8" x14ac:dyDescent="0.25">
      <c r="A822">
        <v>820</v>
      </c>
      <c r="B822">
        <v>91983</v>
      </c>
      <c r="C822">
        <v>8000451112</v>
      </c>
      <c r="D822">
        <v>521</v>
      </c>
      <c r="E822" s="1">
        <v>38791</v>
      </c>
      <c r="F822">
        <v>7</v>
      </c>
      <c r="G822" s="6">
        <v>160.93</v>
      </c>
      <c r="H822" s="6">
        <f>store_521_tb[[#This Row],[Unit Sales]]*store_521_tb[[#This Row],[Dollar Sales]]</f>
        <v>1126.51</v>
      </c>
    </row>
    <row r="823" spans="1:8" x14ac:dyDescent="0.25">
      <c r="A823">
        <v>821</v>
      </c>
      <c r="B823">
        <v>91984</v>
      </c>
      <c r="C823">
        <v>8000451112</v>
      </c>
      <c r="D823">
        <v>521</v>
      </c>
      <c r="E823" s="1">
        <v>38791</v>
      </c>
      <c r="F823">
        <v>21</v>
      </c>
      <c r="G823" s="6">
        <v>272.79000000000002</v>
      </c>
      <c r="H823" s="6">
        <f>store_521_tb[[#This Row],[Unit Sales]]*store_521_tb[[#This Row],[Dollar Sales]]</f>
        <v>5728.59</v>
      </c>
    </row>
    <row r="824" spans="1:8" x14ac:dyDescent="0.25">
      <c r="A824">
        <v>822</v>
      </c>
      <c r="B824">
        <v>91985</v>
      </c>
      <c r="C824">
        <v>8000451112</v>
      </c>
      <c r="D824">
        <v>521</v>
      </c>
      <c r="E824" s="1">
        <v>38792</v>
      </c>
      <c r="F824">
        <v>5</v>
      </c>
      <c r="G824" s="6">
        <v>64.95</v>
      </c>
      <c r="H824" s="6">
        <f>store_521_tb[[#This Row],[Unit Sales]]*store_521_tb[[#This Row],[Dollar Sales]]</f>
        <v>324.75</v>
      </c>
    </row>
    <row r="825" spans="1:8" x14ac:dyDescent="0.25">
      <c r="A825">
        <v>823</v>
      </c>
      <c r="B825">
        <v>91986</v>
      </c>
      <c r="C825">
        <v>8000451112</v>
      </c>
      <c r="D825">
        <v>521</v>
      </c>
      <c r="E825" s="1">
        <v>38792</v>
      </c>
      <c r="F825">
        <v>21</v>
      </c>
      <c r="G825" s="6">
        <v>272.79000000000002</v>
      </c>
      <c r="H825" s="6">
        <f>store_521_tb[[#This Row],[Unit Sales]]*store_521_tb[[#This Row],[Dollar Sales]]</f>
        <v>5728.59</v>
      </c>
    </row>
    <row r="826" spans="1:8" x14ac:dyDescent="0.25">
      <c r="A826">
        <v>824</v>
      </c>
      <c r="B826">
        <v>91987</v>
      </c>
      <c r="C826">
        <v>8000451112</v>
      </c>
      <c r="D826">
        <v>521</v>
      </c>
      <c r="E826" s="1">
        <v>38796</v>
      </c>
      <c r="F826">
        <v>4</v>
      </c>
      <c r="G826" s="6">
        <v>51.96</v>
      </c>
      <c r="H826" s="6">
        <f>store_521_tb[[#This Row],[Unit Sales]]*store_521_tb[[#This Row],[Dollar Sales]]</f>
        <v>207.84</v>
      </c>
    </row>
    <row r="827" spans="1:8" x14ac:dyDescent="0.25">
      <c r="A827">
        <v>825</v>
      </c>
      <c r="B827">
        <v>91988</v>
      </c>
      <c r="C827">
        <v>8000451112</v>
      </c>
      <c r="D827">
        <v>521</v>
      </c>
      <c r="E827" s="1">
        <v>38796</v>
      </c>
      <c r="F827">
        <v>4</v>
      </c>
      <c r="G827" s="6">
        <v>91.96</v>
      </c>
      <c r="H827" s="6">
        <f>store_521_tb[[#This Row],[Unit Sales]]*store_521_tb[[#This Row],[Dollar Sales]]</f>
        <v>367.84</v>
      </c>
    </row>
    <row r="828" spans="1:8" x14ac:dyDescent="0.25">
      <c r="A828">
        <v>826</v>
      </c>
      <c r="B828">
        <v>91989</v>
      </c>
      <c r="C828">
        <v>8000451112</v>
      </c>
      <c r="D828">
        <v>521</v>
      </c>
      <c r="E828" s="1">
        <v>38796</v>
      </c>
      <c r="F828">
        <v>9</v>
      </c>
      <c r="G828" s="6">
        <v>116.91</v>
      </c>
      <c r="H828" s="6">
        <f>store_521_tb[[#This Row],[Unit Sales]]*store_521_tb[[#This Row],[Dollar Sales]]</f>
        <v>1052.19</v>
      </c>
    </row>
    <row r="829" spans="1:8" x14ac:dyDescent="0.25">
      <c r="A829">
        <v>827</v>
      </c>
      <c r="B829">
        <v>91990</v>
      </c>
      <c r="C829">
        <v>8000451112</v>
      </c>
      <c r="D829">
        <v>521</v>
      </c>
      <c r="E829" s="1">
        <v>38797</v>
      </c>
      <c r="F829">
        <v>5</v>
      </c>
      <c r="G829" s="6">
        <v>114.95</v>
      </c>
      <c r="H829" s="6">
        <f>store_521_tb[[#This Row],[Unit Sales]]*store_521_tb[[#This Row],[Dollar Sales]]</f>
        <v>574.75</v>
      </c>
    </row>
    <row r="830" spans="1:8" x14ac:dyDescent="0.25">
      <c r="A830">
        <v>828</v>
      </c>
      <c r="B830">
        <v>91991</v>
      </c>
      <c r="C830">
        <v>8000451112</v>
      </c>
      <c r="D830">
        <v>521</v>
      </c>
      <c r="E830" s="1">
        <v>38797</v>
      </c>
      <c r="F830">
        <v>5</v>
      </c>
      <c r="G830" s="6">
        <v>114.95</v>
      </c>
      <c r="H830" s="6">
        <f>store_521_tb[[#This Row],[Unit Sales]]*store_521_tb[[#This Row],[Dollar Sales]]</f>
        <v>574.75</v>
      </c>
    </row>
    <row r="831" spans="1:8" x14ac:dyDescent="0.25">
      <c r="A831">
        <v>829</v>
      </c>
      <c r="B831">
        <v>91992</v>
      </c>
      <c r="C831">
        <v>8000451112</v>
      </c>
      <c r="D831">
        <v>521</v>
      </c>
      <c r="E831" s="1">
        <v>38797</v>
      </c>
      <c r="F831">
        <v>21</v>
      </c>
      <c r="G831" s="6">
        <v>272.79000000000002</v>
      </c>
      <c r="H831" s="6">
        <f>store_521_tb[[#This Row],[Unit Sales]]*store_521_tb[[#This Row],[Dollar Sales]]</f>
        <v>5728.59</v>
      </c>
    </row>
    <row r="832" spans="1:8" x14ac:dyDescent="0.25">
      <c r="A832">
        <v>830</v>
      </c>
      <c r="B832">
        <v>91993</v>
      </c>
      <c r="C832">
        <v>8000451112</v>
      </c>
      <c r="D832">
        <v>521</v>
      </c>
      <c r="E832" s="1">
        <v>38799</v>
      </c>
      <c r="F832">
        <v>4</v>
      </c>
      <c r="G832" s="6">
        <v>127.96</v>
      </c>
      <c r="H832" s="6">
        <f>store_521_tb[[#This Row],[Unit Sales]]*store_521_tb[[#This Row],[Dollar Sales]]</f>
        <v>511.84</v>
      </c>
    </row>
    <row r="833" spans="1:8" x14ac:dyDescent="0.25">
      <c r="A833">
        <v>831</v>
      </c>
      <c r="B833">
        <v>91994</v>
      </c>
      <c r="C833">
        <v>8000451112</v>
      </c>
      <c r="D833">
        <v>521</v>
      </c>
      <c r="E833" s="1">
        <v>38799</v>
      </c>
      <c r="F833">
        <v>4</v>
      </c>
      <c r="G833" s="6">
        <v>91.96</v>
      </c>
      <c r="H833" s="6">
        <f>store_521_tb[[#This Row],[Unit Sales]]*store_521_tb[[#This Row],[Dollar Sales]]</f>
        <v>367.84</v>
      </c>
    </row>
    <row r="834" spans="1:8" x14ac:dyDescent="0.25">
      <c r="A834">
        <v>832</v>
      </c>
      <c r="B834">
        <v>91995</v>
      </c>
      <c r="C834">
        <v>8000451112</v>
      </c>
      <c r="D834">
        <v>521</v>
      </c>
      <c r="E834" s="1">
        <v>38803</v>
      </c>
      <c r="F834">
        <v>4</v>
      </c>
      <c r="G834" s="6">
        <v>51.96</v>
      </c>
      <c r="H834" s="6">
        <f>store_521_tb[[#This Row],[Unit Sales]]*store_521_tb[[#This Row],[Dollar Sales]]</f>
        <v>207.84</v>
      </c>
    </row>
    <row r="835" spans="1:8" x14ac:dyDescent="0.25">
      <c r="A835">
        <v>833</v>
      </c>
      <c r="B835">
        <v>91996</v>
      </c>
      <c r="C835">
        <v>8000451112</v>
      </c>
      <c r="D835">
        <v>521</v>
      </c>
      <c r="E835" s="1">
        <v>38804</v>
      </c>
      <c r="F835">
        <v>5</v>
      </c>
      <c r="G835" s="6">
        <v>114.95</v>
      </c>
      <c r="H835" s="6">
        <f>store_521_tb[[#This Row],[Unit Sales]]*store_521_tb[[#This Row],[Dollar Sales]]</f>
        <v>574.75</v>
      </c>
    </row>
    <row r="836" spans="1:8" x14ac:dyDescent="0.25">
      <c r="A836">
        <v>834</v>
      </c>
      <c r="B836">
        <v>91997</v>
      </c>
      <c r="C836">
        <v>8000451112</v>
      </c>
      <c r="D836">
        <v>521</v>
      </c>
      <c r="E836" s="1">
        <v>38804</v>
      </c>
      <c r="F836">
        <v>5</v>
      </c>
      <c r="G836" s="6">
        <v>114.95</v>
      </c>
      <c r="H836" s="6">
        <f>store_521_tb[[#This Row],[Unit Sales]]*store_521_tb[[#This Row],[Dollar Sales]]</f>
        <v>574.75</v>
      </c>
    </row>
    <row r="837" spans="1:8" x14ac:dyDescent="0.25">
      <c r="A837">
        <v>835</v>
      </c>
      <c r="B837">
        <v>91998</v>
      </c>
      <c r="C837">
        <v>8000451112</v>
      </c>
      <c r="D837">
        <v>521</v>
      </c>
      <c r="E837" s="1">
        <v>38805</v>
      </c>
      <c r="F837">
        <v>21</v>
      </c>
      <c r="G837" s="6">
        <v>272.79000000000002</v>
      </c>
      <c r="H837" s="6">
        <f>store_521_tb[[#This Row],[Unit Sales]]*store_521_tb[[#This Row],[Dollar Sales]]</f>
        <v>5728.59</v>
      </c>
    </row>
    <row r="838" spans="1:8" x14ac:dyDescent="0.25">
      <c r="A838">
        <v>836</v>
      </c>
      <c r="B838">
        <v>91999</v>
      </c>
      <c r="C838">
        <v>8000451112</v>
      </c>
      <c r="D838">
        <v>521</v>
      </c>
      <c r="E838" s="1">
        <v>38806</v>
      </c>
      <c r="F838">
        <v>18</v>
      </c>
      <c r="G838" s="6">
        <v>233.82</v>
      </c>
      <c r="H838" s="6">
        <f>store_521_tb[[#This Row],[Unit Sales]]*store_521_tb[[#This Row],[Dollar Sales]]</f>
        <v>4208.76</v>
      </c>
    </row>
    <row r="839" spans="1:8" x14ac:dyDescent="0.25">
      <c r="A839">
        <v>837</v>
      </c>
      <c r="B839">
        <v>92000</v>
      </c>
      <c r="C839">
        <v>8000451112</v>
      </c>
      <c r="D839">
        <v>521</v>
      </c>
      <c r="E839" s="1">
        <v>38810</v>
      </c>
      <c r="F839">
        <v>4</v>
      </c>
      <c r="G839" s="6">
        <v>51.96</v>
      </c>
      <c r="H839" s="6">
        <f>store_521_tb[[#This Row],[Unit Sales]]*store_521_tb[[#This Row],[Dollar Sales]]</f>
        <v>207.84</v>
      </c>
    </row>
    <row r="840" spans="1:8" x14ac:dyDescent="0.25">
      <c r="A840">
        <v>838</v>
      </c>
      <c r="B840">
        <v>92001</v>
      </c>
      <c r="C840">
        <v>8000451112</v>
      </c>
      <c r="D840">
        <v>521</v>
      </c>
      <c r="E840" s="1">
        <v>38811</v>
      </c>
      <c r="F840">
        <v>7</v>
      </c>
      <c r="G840" s="6">
        <v>160.93</v>
      </c>
      <c r="H840" s="6">
        <f>store_521_tb[[#This Row],[Unit Sales]]*store_521_tb[[#This Row],[Dollar Sales]]</f>
        <v>1126.51</v>
      </c>
    </row>
    <row r="841" spans="1:8" x14ac:dyDescent="0.25">
      <c r="A841">
        <v>839</v>
      </c>
      <c r="B841">
        <v>92002</v>
      </c>
      <c r="C841">
        <v>8000451112</v>
      </c>
      <c r="D841">
        <v>521</v>
      </c>
      <c r="E841" s="1">
        <v>38811</v>
      </c>
      <c r="F841">
        <v>7</v>
      </c>
      <c r="G841" s="6">
        <v>160.93</v>
      </c>
      <c r="H841" s="6">
        <f>store_521_tb[[#This Row],[Unit Sales]]*store_521_tb[[#This Row],[Dollar Sales]]</f>
        <v>1126.51</v>
      </c>
    </row>
    <row r="842" spans="1:8" x14ac:dyDescent="0.25">
      <c r="A842">
        <v>840</v>
      </c>
      <c r="B842">
        <v>92003</v>
      </c>
      <c r="C842">
        <v>8000451112</v>
      </c>
      <c r="D842">
        <v>521</v>
      </c>
      <c r="E842" s="1">
        <v>38812</v>
      </c>
      <c r="F842">
        <v>7</v>
      </c>
      <c r="G842" s="6">
        <v>160.93</v>
      </c>
      <c r="H842" s="6">
        <f>store_521_tb[[#This Row],[Unit Sales]]*store_521_tb[[#This Row],[Dollar Sales]]</f>
        <v>1126.51</v>
      </c>
    </row>
    <row r="843" spans="1:8" x14ac:dyDescent="0.25">
      <c r="A843">
        <v>841</v>
      </c>
      <c r="B843">
        <v>92004</v>
      </c>
      <c r="C843">
        <v>8000451112</v>
      </c>
      <c r="D843">
        <v>521</v>
      </c>
      <c r="E843" s="1">
        <v>38812</v>
      </c>
      <c r="F843">
        <v>21</v>
      </c>
      <c r="G843" s="6">
        <v>272.79000000000002</v>
      </c>
      <c r="H843" s="6">
        <f>store_521_tb[[#This Row],[Unit Sales]]*store_521_tb[[#This Row],[Dollar Sales]]</f>
        <v>5728.59</v>
      </c>
    </row>
    <row r="844" spans="1:8" x14ac:dyDescent="0.25">
      <c r="A844">
        <v>842</v>
      </c>
      <c r="B844">
        <v>92005</v>
      </c>
      <c r="C844">
        <v>8000451112</v>
      </c>
      <c r="D844">
        <v>521</v>
      </c>
      <c r="E844" s="1">
        <v>38813</v>
      </c>
      <c r="F844">
        <v>4</v>
      </c>
      <c r="G844" s="6">
        <v>127.96</v>
      </c>
      <c r="H844" s="6">
        <f>store_521_tb[[#This Row],[Unit Sales]]*store_521_tb[[#This Row],[Dollar Sales]]</f>
        <v>511.84</v>
      </c>
    </row>
    <row r="845" spans="1:8" x14ac:dyDescent="0.25">
      <c r="A845">
        <v>843</v>
      </c>
      <c r="B845">
        <v>92006</v>
      </c>
      <c r="C845">
        <v>8000451112</v>
      </c>
      <c r="D845">
        <v>521</v>
      </c>
      <c r="E845" s="1">
        <v>38813</v>
      </c>
      <c r="F845">
        <v>5</v>
      </c>
      <c r="G845" s="6">
        <v>114.95</v>
      </c>
      <c r="H845" s="6">
        <f>store_521_tb[[#This Row],[Unit Sales]]*store_521_tb[[#This Row],[Dollar Sales]]</f>
        <v>574.75</v>
      </c>
    </row>
    <row r="846" spans="1:8" x14ac:dyDescent="0.25">
      <c r="A846">
        <v>844</v>
      </c>
      <c r="B846">
        <v>92007</v>
      </c>
      <c r="C846">
        <v>8000451112</v>
      </c>
      <c r="D846">
        <v>521</v>
      </c>
      <c r="E846" s="1">
        <v>38813</v>
      </c>
      <c r="F846">
        <v>8</v>
      </c>
      <c r="G846" s="6">
        <v>183.92</v>
      </c>
      <c r="H846" s="6">
        <f>store_521_tb[[#This Row],[Unit Sales]]*store_521_tb[[#This Row],[Dollar Sales]]</f>
        <v>1471.36</v>
      </c>
    </row>
    <row r="847" spans="1:8" x14ac:dyDescent="0.25">
      <c r="A847">
        <v>845</v>
      </c>
      <c r="B847">
        <v>92008</v>
      </c>
      <c r="C847">
        <v>8000451112</v>
      </c>
      <c r="D847">
        <v>521</v>
      </c>
      <c r="E847" s="1">
        <v>38818</v>
      </c>
      <c r="F847">
        <v>5</v>
      </c>
      <c r="G847" s="6">
        <v>64.95</v>
      </c>
      <c r="H847" s="6">
        <f>store_521_tb[[#This Row],[Unit Sales]]*store_521_tb[[#This Row],[Dollar Sales]]</f>
        <v>324.75</v>
      </c>
    </row>
    <row r="848" spans="1:8" x14ac:dyDescent="0.25">
      <c r="A848">
        <v>846</v>
      </c>
      <c r="B848">
        <v>92009</v>
      </c>
      <c r="C848">
        <v>8000451112</v>
      </c>
      <c r="D848">
        <v>521</v>
      </c>
      <c r="E848" s="1">
        <v>38818</v>
      </c>
      <c r="F848">
        <v>5</v>
      </c>
      <c r="G848" s="6">
        <v>114.95</v>
      </c>
      <c r="H848" s="6">
        <f>store_521_tb[[#This Row],[Unit Sales]]*store_521_tb[[#This Row],[Dollar Sales]]</f>
        <v>574.75</v>
      </c>
    </row>
    <row r="849" spans="1:8" x14ac:dyDescent="0.25">
      <c r="A849">
        <v>847</v>
      </c>
      <c r="B849">
        <v>92010</v>
      </c>
      <c r="C849">
        <v>8000451112</v>
      </c>
      <c r="D849">
        <v>521</v>
      </c>
      <c r="E849" s="1">
        <v>38818</v>
      </c>
      <c r="F849">
        <v>6</v>
      </c>
      <c r="G849" s="6">
        <v>137.94</v>
      </c>
      <c r="H849" s="6">
        <f>store_521_tb[[#This Row],[Unit Sales]]*store_521_tb[[#This Row],[Dollar Sales]]</f>
        <v>827.64</v>
      </c>
    </row>
    <row r="850" spans="1:8" x14ac:dyDescent="0.25">
      <c r="A850">
        <v>848</v>
      </c>
      <c r="B850">
        <v>92011</v>
      </c>
      <c r="C850">
        <v>8000451112</v>
      </c>
      <c r="D850">
        <v>521</v>
      </c>
      <c r="E850" s="1">
        <v>38819</v>
      </c>
      <c r="F850">
        <v>5</v>
      </c>
      <c r="G850" s="6">
        <v>159.94999999999999</v>
      </c>
      <c r="H850" s="6">
        <f>store_521_tb[[#This Row],[Unit Sales]]*store_521_tb[[#This Row],[Dollar Sales]]</f>
        <v>799.75</v>
      </c>
    </row>
    <row r="851" spans="1:8" x14ac:dyDescent="0.25">
      <c r="A851">
        <v>849</v>
      </c>
      <c r="B851">
        <v>92012</v>
      </c>
      <c r="C851">
        <v>8000451112</v>
      </c>
      <c r="D851">
        <v>521</v>
      </c>
      <c r="E851" s="1">
        <v>38820</v>
      </c>
      <c r="F851">
        <v>4</v>
      </c>
      <c r="G851" s="6">
        <v>51.96</v>
      </c>
      <c r="H851" s="6">
        <f>store_521_tb[[#This Row],[Unit Sales]]*store_521_tb[[#This Row],[Dollar Sales]]</f>
        <v>207.84</v>
      </c>
    </row>
    <row r="852" spans="1:8" x14ac:dyDescent="0.25">
      <c r="A852">
        <v>850</v>
      </c>
      <c r="B852">
        <v>92013</v>
      </c>
      <c r="C852">
        <v>8000451112</v>
      </c>
      <c r="D852">
        <v>521</v>
      </c>
      <c r="E852" s="1">
        <v>38820</v>
      </c>
      <c r="F852">
        <v>34</v>
      </c>
      <c r="G852" s="6">
        <v>441.66</v>
      </c>
      <c r="H852" s="6">
        <f>store_521_tb[[#This Row],[Unit Sales]]*store_521_tb[[#This Row],[Dollar Sales]]</f>
        <v>15016.44</v>
      </c>
    </row>
    <row r="853" spans="1:8" x14ac:dyDescent="0.25">
      <c r="A853">
        <v>851</v>
      </c>
      <c r="B853">
        <v>92014</v>
      </c>
      <c r="C853">
        <v>8000451112</v>
      </c>
      <c r="D853">
        <v>521</v>
      </c>
      <c r="E853" s="1">
        <v>38825</v>
      </c>
      <c r="F853">
        <v>7</v>
      </c>
      <c r="G853" s="6">
        <v>160.93</v>
      </c>
      <c r="H853" s="6">
        <f>store_521_tb[[#This Row],[Unit Sales]]*store_521_tb[[#This Row],[Dollar Sales]]</f>
        <v>1126.51</v>
      </c>
    </row>
    <row r="854" spans="1:8" x14ac:dyDescent="0.25">
      <c r="A854">
        <v>852</v>
      </c>
      <c r="B854">
        <v>92015</v>
      </c>
      <c r="C854">
        <v>8000451112</v>
      </c>
      <c r="D854">
        <v>521</v>
      </c>
      <c r="E854" s="1">
        <v>38825</v>
      </c>
      <c r="F854">
        <v>11</v>
      </c>
      <c r="G854" s="6">
        <v>142.88999999999999</v>
      </c>
      <c r="H854" s="6">
        <f>store_521_tb[[#This Row],[Unit Sales]]*store_521_tb[[#This Row],[Dollar Sales]]</f>
        <v>1571.79</v>
      </c>
    </row>
    <row r="855" spans="1:8" x14ac:dyDescent="0.25">
      <c r="A855">
        <v>853</v>
      </c>
      <c r="B855">
        <v>92016</v>
      </c>
      <c r="C855">
        <v>8000451112</v>
      </c>
      <c r="D855">
        <v>521</v>
      </c>
      <c r="E855" s="1">
        <v>38825</v>
      </c>
      <c r="F855">
        <v>11</v>
      </c>
      <c r="G855" s="6">
        <v>252.89</v>
      </c>
      <c r="H855" s="6">
        <f>store_521_tb[[#This Row],[Unit Sales]]*store_521_tb[[#This Row],[Dollar Sales]]</f>
        <v>2781.79</v>
      </c>
    </row>
    <row r="856" spans="1:8" x14ac:dyDescent="0.25">
      <c r="A856">
        <v>854</v>
      </c>
      <c r="B856">
        <v>92017</v>
      </c>
      <c r="C856">
        <v>8000451112</v>
      </c>
      <c r="D856">
        <v>521</v>
      </c>
      <c r="E856" s="1">
        <v>38826</v>
      </c>
      <c r="F856">
        <v>6</v>
      </c>
      <c r="G856" s="6">
        <v>137.94</v>
      </c>
      <c r="H856" s="6">
        <f>store_521_tb[[#This Row],[Unit Sales]]*store_521_tb[[#This Row],[Dollar Sales]]</f>
        <v>827.64</v>
      </c>
    </row>
    <row r="857" spans="1:8" x14ac:dyDescent="0.25">
      <c r="A857">
        <v>855</v>
      </c>
      <c r="B857">
        <v>92018</v>
      </c>
      <c r="C857">
        <v>8000451112</v>
      </c>
      <c r="D857">
        <v>521</v>
      </c>
      <c r="E857" s="1">
        <v>38826</v>
      </c>
      <c r="F857">
        <v>7</v>
      </c>
      <c r="G857" s="6">
        <v>160.93</v>
      </c>
      <c r="H857" s="6">
        <f>store_521_tb[[#This Row],[Unit Sales]]*store_521_tb[[#This Row],[Dollar Sales]]</f>
        <v>1126.51</v>
      </c>
    </row>
    <row r="858" spans="1:8" x14ac:dyDescent="0.25">
      <c r="A858">
        <v>856</v>
      </c>
      <c r="B858">
        <v>92019</v>
      </c>
      <c r="C858">
        <v>8000451112</v>
      </c>
      <c r="D858">
        <v>521</v>
      </c>
      <c r="E858" s="1">
        <v>38826</v>
      </c>
      <c r="F858">
        <v>21</v>
      </c>
      <c r="G858" s="6">
        <v>272.79000000000002</v>
      </c>
      <c r="H858" s="6">
        <f>store_521_tb[[#This Row],[Unit Sales]]*store_521_tb[[#This Row],[Dollar Sales]]</f>
        <v>5728.59</v>
      </c>
    </row>
    <row r="859" spans="1:8" x14ac:dyDescent="0.25">
      <c r="A859">
        <v>857</v>
      </c>
      <c r="B859">
        <v>92020</v>
      </c>
      <c r="C859">
        <v>8000451112</v>
      </c>
      <c r="D859">
        <v>521</v>
      </c>
      <c r="E859" s="1">
        <v>38827</v>
      </c>
      <c r="F859">
        <v>4</v>
      </c>
      <c r="G859" s="6">
        <v>91.96</v>
      </c>
      <c r="H859" s="6">
        <f>store_521_tb[[#This Row],[Unit Sales]]*store_521_tb[[#This Row],[Dollar Sales]]</f>
        <v>367.84</v>
      </c>
    </row>
    <row r="860" spans="1:8" x14ac:dyDescent="0.25">
      <c r="A860">
        <v>858</v>
      </c>
      <c r="B860">
        <v>92021</v>
      </c>
      <c r="C860">
        <v>8000451112</v>
      </c>
      <c r="D860">
        <v>521</v>
      </c>
      <c r="E860" s="1">
        <v>38831</v>
      </c>
      <c r="F860">
        <v>9</v>
      </c>
      <c r="G860" s="6">
        <v>206.91</v>
      </c>
      <c r="H860" s="6">
        <f>store_521_tb[[#This Row],[Unit Sales]]*store_521_tb[[#This Row],[Dollar Sales]]</f>
        <v>1862.19</v>
      </c>
    </row>
    <row r="861" spans="1:8" x14ac:dyDescent="0.25">
      <c r="A861">
        <v>859</v>
      </c>
      <c r="B861">
        <v>92022</v>
      </c>
      <c r="C861">
        <v>8000451112</v>
      </c>
      <c r="D861">
        <v>521</v>
      </c>
      <c r="E861" s="1">
        <v>38831</v>
      </c>
      <c r="F861">
        <v>9</v>
      </c>
      <c r="G861" s="6">
        <v>206.91</v>
      </c>
      <c r="H861" s="6">
        <f>store_521_tb[[#This Row],[Unit Sales]]*store_521_tb[[#This Row],[Dollar Sales]]</f>
        <v>1862.19</v>
      </c>
    </row>
    <row r="862" spans="1:8" x14ac:dyDescent="0.25">
      <c r="A862">
        <v>860</v>
      </c>
      <c r="B862">
        <v>92023</v>
      </c>
      <c r="C862">
        <v>8000451112</v>
      </c>
      <c r="D862">
        <v>521</v>
      </c>
      <c r="E862" s="1">
        <v>38832</v>
      </c>
      <c r="F862">
        <v>6</v>
      </c>
      <c r="G862" s="6">
        <v>137.94</v>
      </c>
      <c r="H862" s="6">
        <f>store_521_tb[[#This Row],[Unit Sales]]*store_521_tb[[#This Row],[Dollar Sales]]</f>
        <v>827.64</v>
      </c>
    </row>
    <row r="863" spans="1:8" x14ac:dyDescent="0.25">
      <c r="A863">
        <v>861</v>
      </c>
      <c r="B863">
        <v>92024</v>
      </c>
      <c r="C863">
        <v>8000451112</v>
      </c>
      <c r="D863">
        <v>521</v>
      </c>
      <c r="E863" s="1">
        <v>38832</v>
      </c>
      <c r="F863">
        <v>7</v>
      </c>
      <c r="G863" s="6">
        <v>90.93</v>
      </c>
      <c r="H863" s="6">
        <f>store_521_tb[[#This Row],[Unit Sales]]*store_521_tb[[#This Row],[Dollar Sales]]</f>
        <v>636.51</v>
      </c>
    </row>
    <row r="864" spans="1:8" x14ac:dyDescent="0.25">
      <c r="A864">
        <v>862</v>
      </c>
      <c r="B864">
        <v>92025</v>
      </c>
      <c r="C864">
        <v>8000451112</v>
      </c>
      <c r="D864">
        <v>521</v>
      </c>
      <c r="E864" s="1">
        <v>38838</v>
      </c>
      <c r="F864">
        <v>4</v>
      </c>
      <c r="G864" s="6">
        <v>91.96</v>
      </c>
      <c r="H864" s="6">
        <f>store_521_tb[[#This Row],[Unit Sales]]*store_521_tb[[#This Row],[Dollar Sales]]</f>
        <v>367.84</v>
      </c>
    </row>
    <row r="865" spans="1:8" x14ac:dyDescent="0.25">
      <c r="A865">
        <v>863</v>
      </c>
      <c r="B865">
        <v>92026</v>
      </c>
      <c r="C865">
        <v>8000451112</v>
      </c>
      <c r="D865">
        <v>521</v>
      </c>
      <c r="E865" s="1">
        <v>38838</v>
      </c>
      <c r="F865">
        <v>11</v>
      </c>
      <c r="G865" s="6">
        <v>142.88999999999999</v>
      </c>
      <c r="H865" s="6">
        <f>store_521_tb[[#This Row],[Unit Sales]]*store_521_tb[[#This Row],[Dollar Sales]]</f>
        <v>1571.79</v>
      </c>
    </row>
    <row r="866" spans="1:8" x14ac:dyDescent="0.25">
      <c r="A866">
        <v>864</v>
      </c>
      <c r="B866">
        <v>92027</v>
      </c>
      <c r="C866">
        <v>8000451112</v>
      </c>
      <c r="D866">
        <v>521</v>
      </c>
      <c r="E866" s="1">
        <v>38839</v>
      </c>
      <c r="F866">
        <v>6</v>
      </c>
      <c r="G866" s="6">
        <v>137.94</v>
      </c>
      <c r="H866" s="6">
        <f>store_521_tb[[#This Row],[Unit Sales]]*store_521_tb[[#This Row],[Dollar Sales]]</f>
        <v>827.64</v>
      </c>
    </row>
    <row r="867" spans="1:8" x14ac:dyDescent="0.25">
      <c r="A867">
        <v>865</v>
      </c>
      <c r="B867">
        <v>92028</v>
      </c>
      <c r="C867">
        <v>8000451112</v>
      </c>
      <c r="D867">
        <v>521</v>
      </c>
      <c r="E867" s="1">
        <v>38839</v>
      </c>
      <c r="F867">
        <v>34</v>
      </c>
      <c r="G867" s="6">
        <v>441.66</v>
      </c>
      <c r="H867" s="6">
        <f>store_521_tb[[#This Row],[Unit Sales]]*store_521_tb[[#This Row],[Dollar Sales]]</f>
        <v>15016.44</v>
      </c>
    </row>
    <row r="868" spans="1:8" x14ac:dyDescent="0.25">
      <c r="A868">
        <v>866</v>
      </c>
      <c r="B868">
        <v>92029</v>
      </c>
      <c r="C868">
        <v>8000451112</v>
      </c>
      <c r="D868">
        <v>521</v>
      </c>
      <c r="E868" s="1">
        <v>38840</v>
      </c>
      <c r="F868">
        <v>7</v>
      </c>
      <c r="G868" s="6">
        <v>160.93</v>
      </c>
      <c r="H868" s="6">
        <f>store_521_tb[[#This Row],[Unit Sales]]*store_521_tb[[#This Row],[Dollar Sales]]</f>
        <v>1126.51</v>
      </c>
    </row>
    <row r="869" spans="1:8" x14ac:dyDescent="0.25">
      <c r="A869">
        <v>867</v>
      </c>
      <c r="B869">
        <v>92030</v>
      </c>
      <c r="C869">
        <v>8000451112</v>
      </c>
      <c r="D869">
        <v>521</v>
      </c>
      <c r="E869" s="1">
        <v>38840</v>
      </c>
      <c r="F869">
        <v>21</v>
      </c>
      <c r="G869" s="6">
        <v>272.79000000000002</v>
      </c>
      <c r="H869" s="6">
        <f>store_521_tb[[#This Row],[Unit Sales]]*store_521_tb[[#This Row],[Dollar Sales]]</f>
        <v>5728.59</v>
      </c>
    </row>
    <row r="870" spans="1:8" x14ac:dyDescent="0.25">
      <c r="A870">
        <v>868</v>
      </c>
      <c r="B870">
        <v>92031</v>
      </c>
      <c r="C870">
        <v>8000451112</v>
      </c>
      <c r="D870">
        <v>521</v>
      </c>
      <c r="E870" s="1">
        <v>38841</v>
      </c>
      <c r="F870">
        <v>5</v>
      </c>
      <c r="G870" s="6">
        <v>159.94999999999999</v>
      </c>
      <c r="H870" s="6">
        <f>store_521_tb[[#This Row],[Unit Sales]]*store_521_tb[[#This Row],[Dollar Sales]]</f>
        <v>799.75</v>
      </c>
    </row>
    <row r="871" spans="1:8" x14ac:dyDescent="0.25">
      <c r="A871">
        <v>869</v>
      </c>
      <c r="B871">
        <v>92032</v>
      </c>
      <c r="C871">
        <v>8000451112</v>
      </c>
      <c r="D871">
        <v>521</v>
      </c>
      <c r="E871" s="1">
        <v>38841</v>
      </c>
      <c r="F871">
        <v>5</v>
      </c>
      <c r="G871" s="6">
        <v>114.95</v>
      </c>
      <c r="H871" s="6">
        <f>store_521_tb[[#This Row],[Unit Sales]]*store_521_tb[[#This Row],[Dollar Sales]]</f>
        <v>574.75</v>
      </c>
    </row>
    <row r="872" spans="1:8" x14ac:dyDescent="0.25">
      <c r="A872">
        <v>870</v>
      </c>
      <c r="B872">
        <v>92033</v>
      </c>
      <c r="C872">
        <v>8000451112</v>
      </c>
      <c r="D872">
        <v>521</v>
      </c>
      <c r="E872" s="1">
        <v>38841</v>
      </c>
      <c r="F872">
        <v>8</v>
      </c>
      <c r="G872" s="6">
        <v>183.92</v>
      </c>
      <c r="H872" s="6">
        <f>store_521_tb[[#This Row],[Unit Sales]]*store_521_tb[[#This Row],[Dollar Sales]]</f>
        <v>1471.36</v>
      </c>
    </row>
    <row r="873" spans="1:8" x14ac:dyDescent="0.25">
      <c r="A873">
        <v>871</v>
      </c>
      <c r="B873">
        <v>92034</v>
      </c>
      <c r="C873">
        <v>8000451112</v>
      </c>
      <c r="D873">
        <v>521</v>
      </c>
      <c r="E873" s="1">
        <v>38845</v>
      </c>
      <c r="F873">
        <v>9</v>
      </c>
      <c r="G873" s="6">
        <v>206.91</v>
      </c>
      <c r="H873" s="6">
        <f>store_521_tb[[#This Row],[Unit Sales]]*store_521_tb[[#This Row],[Dollar Sales]]</f>
        <v>1862.19</v>
      </c>
    </row>
    <row r="874" spans="1:8" x14ac:dyDescent="0.25">
      <c r="A874">
        <v>872</v>
      </c>
      <c r="B874">
        <v>92035</v>
      </c>
      <c r="C874">
        <v>8000451112</v>
      </c>
      <c r="D874">
        <v>521</v>
      </c>
      <c r="E874" s="1">
        <v>38845</v>
      </c>
      <c r="F874">
        <v>34</v>
      </c>
      <c r="G874" s="6">
        <v>441.66</v>
      </c>
      <c r="H874" s="6">
        <f>store_521_tb[[#This Row],[Unit Sales]]*store_521_tb[[#This Row],[Dollar Sales]]</f>
        <v>15016.44</v>
      </c>
    </row>
    <row r="875" spans="1:8" x14ac:dyDescent="0.25">
      <c r="A875">
        <v>873</v>
      </c>
      <c r="B875">
        <v>92036</v>
      </c>
      <c r="C875">
        <v>8000451112</v>
      </c>
      <c r="D875">
        <v>521</v>
      </c>
      <c r="E875" s="1">
        <v>38846</v>
      </c>
      <c r="F875">
        <v>7</v>
      </c>
      <c r="G875" s="6">
        <v>160.93</v>
      </c>
      <c r="H875" s="6">
        <f>store_521_tb[[#This Row],[Unit Sales]]*store_521_tb[[#This Row],[Dollar Sales]]</f>
        <v>1126.51</v>
      </c>
    </row>
    <row r="876" spans="1:8" x14ac:dyDescent="0.25">
      <c r="A876">
        <v>874</v>
      </c>
      <c r="B876">
        <v>92037</v>
      </c>
      <c r="C876">
        <v>8000451112</v>
      </c>
      <c r="D876">
        <v>521</v>
      </c>
      <c r="E876" s="1">
        <v>38846</v>
      </c>
      <c r="F876">
        <v>11</v>
      </c>
      <c r="G876" s="6">
        <v>142.88999999999999</v>
      </c>
      <c r="H876" s="6">
        <f>store_521_tb[[#This Row],[Unit Sales]]*store_521_tb[[#This Row],[Dollar Sales]]</f>
        <v>1571.79</v>
      </c>
    </row>
    <row r="877" spans="1:8" x14ac:dyDescent="0.25">
      <c r="A877">
        <v>875</v>
      </c>
      <c r="B877">
        <v>92038</v>
      </c>
      <c r="C877">
        <v>8000451112</v>
      </c>
      <c r="D877">
        <v>521</v>
      </c>
      <c r="E877" s="1">
        <v>38847</v>
      </c>
      <c r="F877">
        <v>6</v>
      </c>
      <c r="G877" s="6">
        <v>137.94</v>
      </c>
      <c r="H877" s="6">
        <f>store_521_tb[[#This Row],[Unit Sales]]*store_521_tb[[#This Row],[Dollar Sales]]</f>
        <v>827.64</v>
      </c>
    </row>
    <row r="878" spans="1:8" x14ac:dyDescent="0.25">
      <c r="A878">
        <v>876</v>
      </c>
      <c r="B878">
        <v>92039</v>
      </c>
      <c r="C878">
        <v>8000451112</v>
      </c>
      <c r="D878">
        <v>521</v>
      </c>
      <c r="E878" s="1">
        <v>38847</v>
      </c>
      <c r="F878">
        <v>7</v>
      </c>
      <c r="G878" s="6">
        <v>160.93</v>
      </c>
      <c r="H878" s="6">
        <f>store_521_tb[[#This Row],[Unit Sales]]*store_521_tb[[#This Row],[Dollar Sales]]</f>
        <v>1126.51</v>
      </c>
    </row>
    <row r="879" spans="1:8" x14ac:dyDescent="0.25">
      <c r="A879">
        <v>877</v>
      </c>
      <c r="B879">
        <v>92040</v>
      </c>
      <c r="C879">
        <v>8000451112</v>
      </c>
      <c r="D879">
        <v>521</v>
      </c>
      <c r="E879" s="1">
        <v>38847</v>
      </c>
      <c r="F879">
        <v>7</v>
      </c>
      <c r="G879" s="6">
        <v>160.93</v>
      </c>
      <c r="H879" s="6">
        <f>store_521_tb[[#This Row],[Unit Sales]]*store_521_tb[[#This Row],[Dollar Sales]]</f>
        <v>1126.51</v>
      </c>
    </row>
    <row r="880" spans="1:8" x14ac:dyDescent="0.25">
      <c r="A880">
        <v>878</v>
      </c>
      <c r="B880">
        <v>92041</v>
      </c>
      <c r="C880">
        <v>8000451112</v>
      </c>
      <c r="D880">
        <v>521</v>
      </c>
      <c r="E880" s="1">
        <v>38848</v>
      </c>
      <c r="F880">
        <v>4</v>
      </c>
      <c r="G880" s="6">
        <v>127.96</v>
      </c>
      <c r="H880" s="6">
        <f>store_521_tb[[#This Row],[Unit Sales]]*store_521_tb[[#This Row],[Dollar Sales]]</f>
        <v>511.84</v>
      </c>
    </row>
    <row r="881" spans="1:8" x14ac:dyDescent="0.25">
      <c r="A881">
        <v>879</v>
      </c>
      <c r="B881">
        <v>92042</v>
      </c>
      <c r="C881">
        <v>8000451112</v>
      </c>
      <c r="D881">
        <v>521</v>
      </c>
      <c r="E881" s="1">
        <v>38848</v>
      </c>
      <c r="F881">
        <v>5</v>
      </c>
      <c r="G881" s="6">
        <v>64.95</v>
      </c>
      <c r="H881" s="6">
        <f>store_521_tb[[#This Row],[Unit Sales]]*store_521_tb[[#This Row],[Dollar Sales]]</f>
        <v>324.75</v>
      </c>
    </row>
    <row r="882" spans="1:8" x14ac:dyDescent="0.25">
      <c r="A882">
        <v>880</v>
      </c>
      <c r="B882">
        <v>92043</v>
      </c>
      <c r="C882">
        <v>8000451112</v>
      </c>
      <c r="D882">
        <v>521</v>
      </c>
      <c r="E882" s="1">
        <v>38848</v>
      </c>
      <c r="F882">
        <v>5</v>
      </c>
      <c r="G882" s="6">
        <v>114.95</v>
      </c>
      <c r="H882" s="6">
        <f>store_521_tb[[#This Row],[Unit Sales]]*store_521_tb[[#This Row],[Dollar Sales]]</f>
        <v>574.75</v>
      </c>
    </row>
    <row r="883" spans="1:8" x14ac:dyDescent="0.25">
      <c r="A883">
        <v>881</v>
      </c>
      <c r="B883">
        <v>92044</v>
      </c>
      <c r="C883">
        <v>8000451112</v>
      </c>
      <c r="D883">
        <v>521</v>
      </c>
      <c r="E883" s="1">
        <v>38848</v>
      </c>
      <c r="F883">
        <v>21</v>
      </c>
      <c r="G883" s="6">
        <v>272.79000000000002</v>
      </c>
      <c r="H883" s="6">
        <f>store_521_tb[[#This Row],[Unit Sales]]*store_521_tb[[#This Row],[Dollar Sales]]</f>
        <v>5728.59</v>
      </c>
    </row>
    <row r="884" spans="1:8" x14ac:dyDescent="0.25">
      <c r="A884">
        <v>882</v>
      </c>
      <c r="B884">
        <v>92045</v>
      </c>
      <c r="C884">
        <v>8000451112</v>
      </c>
      <c r="D884">
        <v>521</v>
      </c>
      <c r="E884" s="1">
        <v>38849</v>
      </c>
      <c r="F884">
        <v>22</v>
      </c>
      <c r="G884" s="6">
        <v>285.77999999999997</v>
      </c>
      <c r="H884" s="6">
        <f>store_521_tb[[#This Row],[Unit Sales]]*store_521_tb[[#This Row],[Dollar Sales]]</f>
        <v>6287.16</v>
      </c>
    </row>
    <row r="885" spans="1:8" x14ac:dyDescent="0.25">
      <c r="A885">
        <v>883</v>
      </c>
      <c r="B885">
        <v>92046</v>
      </c>
      <c r="C885">
        <v>8000451112</v>
      </c>
      <c r="D885">
        <v>521</v>
      </c>
      <c r="E885" s="1">
        <v>38853</v>
      </c>
      <c r="F885">
        <v>6</v>
      </c>
      <c r="G885" s="6">
        <v>137.94</v>
      </c>
      <c r="H885" s="6">
        <f>store_521_tb[[#This Row],[Unit Sales]]*store_521_tb[[#This Row],[Dollar Sales]]</f>
        <v>827.64</v>
      </c>
    </row>
    <row r="886" spans="1:8" x14ac:dyDescent="0.25">
      <c r="A886">
        <v>884</v>
      </c>
      <c r="B886">
        <v>92047</v>
      </c>
      <c r="C886">
        <v>8000451112</v>
      </c>
      <c r="D886">
        <v>521</v>
      </c>
      <c r="E886" s="1">
        <v>38860</v>
      </c>
      <c r="F886">
        <v>5</v>
      </c>
      <c r="G886" s="6">
        <v>114.95</v>
      </c>
      <c r="H886" s="6">
        <f>store_521_tb[[#This Row],[Unit Sales]]*store_521_tb[[#This Row],[Dollar Sales]]</f>
        <v>574.75</v>
      </c>
    </row>
    <row r="887" spans="1:8" x14ac:dyDescent="0.25">
      <c r="A887">
        <v>885</v>
      </c>
      <c r="B887">
        <v>92048</v>
      </c>
      <c r="C887">
        <v>8000451112</v>
      </c>
      <c r="D887">
        <v>521</v>
      </c>
      <c r="E887" s="1">
        <v>38861</v>
      </c>
      <c r="F887">
        <v>7</v>
      </c>
      <c r="G887" s="6">
        <v>160.93</v>
      </c>
      <c r="H887" s="6">
        <f>store_521_tb[[#This Row],[Unit Sales]]*store_521_tb[[#This Row],[Dollar Sales]]</f>
        <v>1126.51</v>
      </c>
    </row>
    <row r="888" spans="1:8" x14ac:dyDescent="0.25">
      <c r="A888">
        <v>886</v>
      </c>
      <c r="B888">
        <v>92049</v>
      </c>
      <c r="C888">
        <v>8000451112</v>
      </c>
      <c r="D888">
        <v>521</v>
      </c>
      <c r="E888" s="1">
        <v>38861</v>
      </c>
      <c r="F888">
        <v>7</v>
      </c>
      <c r="G888" s="6">
        <v>160.93</v>
      </c>
      <c r="H888" s="6">
        <f>store_521_tb[[#This Row],[Unit Sales]]*store_521_tb[[#This Row],[Dollar Sales]]</f>
        <v>1126.51</v>
      </c>
    </row>
    <row r="889" spans="1:8" x14ac:dyDescent="0.25">
      <c r="A889">
        <v>887</v>
      </c>
      <c r="B889">
        <v>92050</v>
      </c>
      <c r="C889">
        <v>8000451112</v>
      </c>
      <c r="D889">
        <v>521</v>
      </c>
      <c r="E889" s="1">
        <v>38862</v>
      </c>
      <c r="F889">
        <v>34</v>
      </c>
      <c r="G889" s="6">
        <v>441.66</v>
      </c>
      <c r="H889" s="6">
        <f>store_521_tb[[#This Row],[Unit Sales]]*store_521_tb[[#This Row],[Dollar Sales]]</f>
        <v>15016.44</v>
      </c>
    </row>
    <row r="890" spans="1:8" x14ac:dyDescent="0.25">
      <c r="A890">
        <v>888</v>
      </c>
      <c r="B890">
        <v>92051</v>
      </c>
      <c r="C890">
        <v>8000451112</v>
      </c>
      <c r="D890">
        <v>521</v>
      </c>
      <c r="E890" s="1">
        <v>38867</v>
      </c>
      <c r="F890">
        <v>5</v>
      </c>
      <c r="G890" s="6">
        <v>64.95</v>
      </c>
      <c r="H890" s="6">
        <f>store_521_tb[[#This Row],[Unit Sales]]*store_521_tb[[#This Row],[Dollar Sales]]</f>
        <v>324.75</v>
      </c>
    </row>
    <row r="891" spans="1:8" x14ac:dyDescent="0.25">
      <c r="A891">
        <v>889</v>
      </c>
      <c r="B891">
        <v>92052</v>
      </c>
      <c r="C891">
        <v>8000451112</v>
      </c>
      <c r="D891">
        <v>521</v>
      </c>
      <c r="E891" s="1">
        <v>38867</v>
      </c>
      <c r="F891">
        <v>5</v>
      </c>
      <c r="G891" s="6">
        <v>114.95</v>
      </c>
      <c r="H891" s="6">
        <f>store_521_tb[[#This Row],[Unit Sales]]*store_521_tb[[#This Row],[Dollar Sales]]</f>
        <v>574.75</v>
      </c>
    </row>
    <row r="892" spans="1:8" x14ac:dyDescent="0.25">
      <c r="A892">
        <v>890</v>
      </c>
      <c r="B892">
        <v>92053</v>
      </c>
      <c r="C892">
        <v>8000451112</v>
      </c>
      <c r="D892">
        <v>521</v>
      </c>
      <c r="E892" s="1">
        <v>38867</v>
      </c>
      <c r="F892">
        <v>6</v>
      </c>
      <c r="G892" s="6">
        <v>137.94</v>
      </c>
      <c r="H892" s="6">
        <f>store_521_tb[[#This Row],[Unit Sales]]*store_521_tb[[#This Row],[Dollar Sales]]</f>
        <v>827.64</v>
      </c>
    </row>
    <row r="893" spans="1:8" x14ac:dyDescent="0.25">
      <c r="A893">
        <v>891</v>
      </c>
      <c r="B893">
        <v>92054</v>
      </c>
      <c r="C893">
        <v>8000451112</v>
      </c>
      <c r="D893">
        <v>521</v>
      </c>
      <c r="E893" s="1">
        <v>38867</v>
      </c>
      <c r="F893">
        <v>11</v>
      </c>
      <c r="G893" s="6">
        <v>252.89</v>
      </c>
      <c r="H893" s="6">
        <f>store_521_tb[[#This Row],[Unit Sales]]*store_521_tb[[#This Row],[Dollar Sales]]</f>
        <v>2781.79</v>
      </c>
    </row>
    <row r="894" spans="1:8" x14ac:dyDescent="0.25">
      <c r="A894">
        <v>892</v>
      </c>
      <c r="B894">
        <v>92055</v>
      </c>
      <c r="C894">
        <v>8000451112</v>
      </c>
      <c r="D894">
        <v>521</v>
      </c>
      <c r="E894" s="1">
        <v>38869</v>
      </c>
      <c r="F894">
        <v>4</v>
      </c>
      <c r="G894" s="6">
        <v>91.96</v>
      </c>
      <c r="H894" s="6">
        <f>store_521_tb[[#This Row],[Unit Sales]]*store_521_tb[[#This Row],[Dollar Sales]]</f>
        <v>367.84</v>
      </c>
    </row>
    <row r="895" spans="1:8" x14ac:dyDescent="0.25">
      <c r="A895">
        <v>893</v>
      </c>
      <c r="B895">
        <v>92056</v>
      </c>
      <c r="C895">
        <v>8000451112</v>
      </c>
      <c r="D895">
        <v>521</v>
      </c>
      <c r="E895" s="1">
        <v>38869</v>
      </c>
      <c r="F895">
        <v>5</v>
      </c>
      <c r="G895" s="6">
        <v>64.95</v>
      </c>
      <c r="H895" s="6">
        <f>store_521_tb[[#This Row],[Unit Sales]]*store_521_tb[[#This Row],[Dollar Sales]]</f>
        <v>324.75</v>
      </c>
    </row>
    <row r="896" spans="1:8" x14ac:dyDescent="0.25">
      <c r="A896">
        <v>894</v>
      </c>
      <c r="B896">
        <v>92057</v>
      </c>
      <c r="C896">
        <v>8000451112</v>
      </c>
      <c r="D896">
        <v>521</v>
      </c>
      <c r="E896" s="1">
        <v>38873</v>
      </c>
      <c r="F896">
        <v>4</v>
      </c>
      <c r="G896" s="6">
        <v>91.96</v>
      </c>
      <c r="H896" s="6">
        <f>store_521_tb[[#This Row],[Unit Sales]]*store_521_tb[[#This Row],[Dollar Sales]]</f>
        <v>367.84</v>
      </c>
    </row>
    <row r="897" spans="1:8" x14ac:dyDescent="0.25">
      <c r="A897">
        <v>895</v>
      </c>
      <c r="B897">
        <v>92058</v>
      </c>
      <c r="C897">
        <v>8000451112</v>
      </c>
      <c r="D897">
        <v>521</v>
      </c>
      <c r="E897" s="1">
        <v>38873</v>
      </c>
      <c r="F897">
        <v>11</v>
      </c>
      <c r="G897" s="6">
        <v>142.88999999999999</v>
      </c>
      <c r="H897" s="6">
        <f>store_521_tb[[#This Row],[Unit Sales]]*store_521_tb[[#This Row],[Dollar Sales]]</f>
        <v>1571.79</v>
      </c>
    </row>
    <row r="898" spans="1:8" x14ac:dyDescent="0.25">
      <c r="A898">
        <v>896</v>
      </c>
      <c r="B898">
        <v>92059</v>
      </c>
      <c r="C898">
        <v>8000451112</v>
      </c>
      <c r="D898">
        <v>521</v>
      </c>
      <c r="E898" s="1">
        <v>38874</v>
      </c>
      <c r="F898">
        <v>5</v>
      </c>
      <c r="G898" s="6">
        <v>114.95</v>
      </c>
      <c r="H898" s="6">
        <f>store_521_tb[[#This Row],[Unit Sales]]*store_521_tb[[#This Row],[Dollar Sales]]</f>
        <v>574.75</v>
      </c>
    </row>
    <row r="899" spans="1:8" x14ac:dyDescent="0.25">
      <c r="A899">
        <v>897</v>
      </c>
      <c r="B899">
        <v>92060</v>
      </c>
      <c r="C899">
        <v>8000451112</v>
      </c>
      <c r="D899">
        <v>521</v>
      </c>
      <c r="E899" s="1">
        <v>38874</v>
      </c>
      <c r="F899">
        <v>6</v>
      </c>
      <c r="G899" s="6">
        <v>77.94</v>
      </c>
      <c r="H899" s="6">
        <f>store_521_tb[[#This Row],[Unit Sales]]*store_521_tb[[#This Row],[Dollar Sales]]</f>
        <v>467.64</v>
      </c>
    </row>
    <row r="900" spans="1:8" x14ac:dyDescent="0.25">
      <c r="A900">
        <v>898</v>
      </c>
      <c r="B900">
        <v>92061</v>
      </c>
      <c r="C900">
        <v>8000451112</v>
      </c>
      <c r="D900">
        <v>521</v>
      </c>
      <c r="E900" s="1">
        <v>38875</v>
      </c>
      <c r="F900">
        <v>6</v>
      </c>
      <c r="G900" s="6">
        <v>77.94</v>
      </c>
      <c r="H900" s="6">
        <f>store_521_tb[[#This Row],[Unit Sales]]*store_521_tb[[#This Row],[Dollar Sales]]</f>
        <v>467.64</v>
      </c>
    </row>
    <row r="901" spans="1:8" x14ac:dyDescent="0.25">
      <c r="A901">
        <v>899</v>
      </c>
      <c r="B901">
        <v>92062</v>
      </c>
      <c r="C901">
        <v>8000451112</v>
      </c>
      <c r="D901">
        <v>521</v>
      </c>
      <c r="E901" s="1">
        <v>38875</v>
      </c>
      <c r="F901">
        <v>6</v>
      </c>
      <c r="G901" s="6">
        <v>137.94</v>
      </c>
      <c r="H901" s="6">
        <f>store_521_tb[[#This Row],[Unit Sales]]*store_521_tb[[#This Row],[Dollar Sales]]</f>
        <v>827.64</v>
      </c>
    </row>
    <row r="902" spans="1:8" x14ac:dyDescent="0.25">
      <c r="A902">
        <v>900</v>
      </c>
      <c r="B902">
        <v>92063</v>
      </c>
      <c r="C902">
        <v>8000451112</v>
      </c>
      <c r="D902">
        <v>521</v>
      </c>
      <c r="E902" s="1">
        <v>38876</v>
      </c>
      <c r="F902">
        <v>4</v>
      </c>
      <c r="G902" s="6">
        <v>127.96</v>
      </c>
      <c r="H902" s="6">
        <f>store_521_tb[[#This Row],[Unit Sales]]*store_521_tb[[#This Row],[Dollar Sales]]</f>
        <v>511.84</v>
      </c>
    </row>
    <row r="903" spans="1:8" x14ac:dyDescent="0.25">
      <c r="A903">
        <v>901</v>
      </c>
      <c r="B903">
        <v>92064</v>
      </c>
      <c r="C903">
        <v>8000451112</v>
      </c>
      <c r="D903">
        <v>521</v>
      </c>
      <c r="E903" s="1">
        <v>38876</v>
      </c>
      <c r="F903">
        <v>5</v>
      </c>
      <c r="G903" s="6">
        <v>114.95</v>
      </c>
      <c r="H903" s="6">
        <f>store_521_tb[[#This Row],[Unit Sales]]*store_521_tb[[#This Row],[Dollar Sales]]</f>
        <v>574.75</v>
      </c>
    </row>
    <row r="904" spans="1:8" x14ac:dyDescent="0.25">
      <c r="A904">
        <v>902</v>
      </c>
      <c r="B904">
        <v>92065</v>
      </c>
      <c r="C904">
        <v>8000451112</v>
      </c>
      <c r="D904">
        <v>521</v>
      </c>
      <c r="E904" s="1">
        <v>38876</v>
      </c>
      <c r="F904">
        <v>34</v>
      </c>
      <c r="G904" s="6">
        <v>441.66</v>
      </c>
      <c r="H904" s="6">
        <f>store_521_tb[[#This Row],[Unit Sales]]*store_521_tb[[#This Row],[Dollar Sales]]</f>
        <v>15016.44</v>
      </c>
    </row>
    <row r="905" spans="1:8" x14ac:dyDescent="0.25">
      <c r="A905">
        <v>903</v>
      </c>
      <c r="B905">
        <v>92066</v>
      </c>
      <c r="C905">
        <v>8000451112</v>
      </c>
      <c r="D905">
        <v>521</v>
      </c>
      <c r="E905" s="1">
        <v>38876</v>
      </c>
      <c r="F905">
        <v>34</v>
      </c>
      <c r="G905" s="6">
        <v>441.66</v>
      </c>
      <c r="H905" s="6">
        <f>store_521_tb[[#This Row],[Unit Sales]]*store_521_tb[[#This Row],[Dollar Sales]]</f>
        <v>15016.44</v>
      </c>
    </row>
    <row r="906" spans="1:8" x14ac:dyDescent="0.25">
      <c r="A906">
        <v>904</v>
      </c>
      <c r="B906">
        <v>92067</v>
      </c>
      <c r="C906">
        <v>8000451112</v>
      </c>
      <c r="D906">
        <v>521</v>
      </c>
      <c r="E906" s="1">
        <v>38880</v>
      </c>
      <c r="F906">
        <v>8</v>
      </c>
      <c r="G906" s="6">
        <v>183.92</v>
      </c>
      <c r="H906" s="6">
        <f>store_521_tb[[#This Row],[Unit Sales]]*store_521_tb[[#This Row],[Dollar Sales]]</f>
        <v>1471.36</v>
      </c>
    </row>
    <row r="907" spans="1:8" x14ac:dyDescent="0.25">
      <c r="A907">
        <v>905</v>
      </c>
      <c r="B907">
        <v>92068</v>
      </c>
      <c r="C907">
        <v>8000451112</v>
      </c>
      <c r="D907">
        <v>521</v>
      </c>
      <c r="E907" s="1">
        <v>38881</v>
      </c>
      <c r="F907">
        <v>5</v>
      </c>
      <c r="G907" s="6">
        <v>114.95</v>
      </c>
      <c r="H907" s="6">
        <f>store_521_tb[[#This Row],[Unit Sales]]*store_521_tb[[#This Row],[Dollar Sales]]</f>
        <v>574.75</v>
      </c>
    </row>
    <row r="908" spans="1:8" x14ac:dyDescent="0.25">
      <c r="A908">
        <v>906</v>
      </c>
      <c r="B908">
        <v>92069</v>
      </c>
      <c r="C908">
        <v>8000451112</v>
      </c>
      <c r="D908">
        <v>521</v>
      </c>
      <c r="E908" s="1">
        <v>38881</v>
      </c>
      <c r="F908">
        <v>7</v>
      </c>
      <c r="G908" s="6">
        <v>90.93</v>
      </c>
      <c r="H908" s="6">
        <f>store_521_tb[[#This Row],[Unit Sales]]*store_521_tb[[#This Row],[Dollar Sales]]</f>
        <v>636.51</v>
      </c>
    </row>
    <row r="909" spans="1:8" x14ac:dyDescent="0.25">
      <c r="A909">
        <v>907</v>
      </c>
      <c r="B909">
        <v>92070</v>
      </c>
      <c r="C909">
        <v>8000451112</v>
      </c>
      <c r="D909">
        <v>521</v>
      </c>
      <c r="E909" s="1">
        <v>38881</v>
      </c>
      <c r="F909">
        <v>7</v>
      </c>
      <c r="G909" s="6">
        <v>160.93</v>
      </c>
      <c r="H909" s="6">
        <f>store_521_tb[[#This Row],[Unit Sales]]*store_521_tb[[#This Row],[Dollar Sales]]</f>
        <v>1126.51</v>
      </c>
    </row>
    <row r="910" spans="1:8" x14ac:dyDescent="0.25">
      <c r="A910">
        <v>908</v>
      </c>
      <c r="B910">
        <v>92071</v>
      </c>
      <c r="C910">
        <v>8000451112</v>
      </c>
      <c r="D910">
        <v>521</v>
      </c>
      <c r="E910" s="1">
        <v>38881</v>
      </c>
      <c r="F910">
        <v>7</v>
      </c>
      <c r="G910" s="6">
        <v>160.93</v>
      </c>
      <c r="H910" s="6">
        <f>store_521_tb[[#This Row],[Unit Sales]]*store_521_tb[[#This Row],[Dollar Sales]]</f>
        <v>1126.51</v>
      </c>
    </row>
    <row r="911" spans="1:8" x14ac:dyDescent="0.25">
      <c r="A911">
        <v>909</v>
      </c>
      <c r="B911">
        <v>92072</v>
      </c>
      <c r="C911">
        <v>8000451112</v>
      </c>
      <c r="D911">
        <v>521</v>
      </c>
      <c r="E911" s="1">
        <v>38881</v>
      </c>
      <c r="F911">
        <v>8</v>
      </c>
      <c r="G911" s="6">
        <v>183.92</v>
      </c>
      <c r="H911" s="6">
        <f>store_521_tb[[#This Row],[Unit Sales]]*store_521_tb[[#This Row],[Dollar Sales]]</f>
        <v>1471.36</v>
      </c>
    </row>
    <row r="912" spans="1:8" x14ac:dyDescent="0.25">
      <c r="A912">
        <v>910</v>
      </c>
      <c r="B912">
        <v>92073</v>
      </c>
      <c r="C912">
        <v>8000451112</v>
      </c>
      <c r="D912">
        <v>521</v>
      </c>
      <c r="E912" s="1">
        <v>38882</v>
      </c>
      <c r="F912">
        <v>5</v>
      </c>
      <c r="G912" s="6">
        <v>159.94999999999999</v>
      </c>
      <c r="H912" s="6">
        <f>store_521_tb[[#This Row],[Unit Sales]]*store_521_tb[[#This Row],[Dollar Sales]]</f>
        <v>799.75</v>
      </c>
    </row>
    <row r="913" spans="1:8" x14ac:dyDescent="0.25">
      <c r="A913">
        <v>911</v>
      </c>
      <c r="B913">
        <v>92074</v>
      </c>
      <c r="C913">
        <v>8000451112</v>
      </c>
      <c r="D913">
        <v>521</v>
      </c>
      <c r="E913" s="1">
        <v>38882</v>
      </c>
      <c r="F913">
        <v>7</v>
      </c>
      <c r="G913" s="6">
        <v>160.93</v>
      </c>
      <c r="H913" s="6">
        <f>store_521_tb[[#This Row],[Unit Sales]]*store_521_tb[[#This Row],[Dollar Sales]]</f>
        <v>1126.51</v>
      </c>
    </row>
    <row r="914" spans="1:8" x14ac:dyDescent="0.25">
      <c r="A914">
        <v>912</v>
      </c>
      <c r="B914">
        <v>92075</v>
      </c>
      <c r="C914">
        <v>8000451112</v>
      </c>
      <c r="D914">
        <v>521</v>
      </c>
      <c r="E914" s="1">
        <v>38883</v>
      </c>
      <c r="F914">
        <v>34</v>
      </c>
      <c r="G914" s="6">
        <v>441.66</v>
      </c>
      <c r="H914" s="6">
        <f>store_521_tb[[#This Row],[Unit Sales]]*store_521_tb[[#This Row],[Dollar Sales]]</f>
        <v>15016.44</v>
      </c>
    </row>
    <row r="915" spans="1:8" x14ac:dyDescent="0.25">
      <c r="A915">
        <v>913</v>
      </c>
      <c r="B915">
        <v>92076</v>
      </c>
      <c r="C915">
        <v>8000451112</v>
      </c>
      <c r="D915">
        <v>521</v>
      </c>
      <c r="E915" s="1">
        <v>38888</v>
      </c>
      <c r="F915">
        <v>5</v>
      </c>
      <c r="G915" s="6">
        <v>64.95</v>
      </c>
      <c r="H915" s="6">
        <f>store_521_tb[[#This Row],[Unit Sales]]*store_521_tb[[#This Row],[Dollar Sales]]</f>
        <v>324.75</v>
      </c>
    </row>
    <row r="916" spans="1:8" x14ac:dyDescent="0.25">
      <c r="A916">
        <v>914</v>
      </c>
      <c r="B916">
        <v>92077</v>
      </c>
      <c r="C916">
        <v>8000451112</v>
      </c>
      <c r="D916">
        <v>521</v>
      </c>
      <c r="E916" s="1">
        <v>38888</v>
      </c>
      <c r="F916">
        <v>5</v>
      </c>
      <c r="G916" s="6">
        <v>114.95</v>
      </c>
      <c r="H916" s="6">
        <f>store_521_tb[[#This Row],[Unit Sales]]*store_521_tb[[#This Row],[Dollar Sales]]</f>
        <v>574.75</v>
      </c>
    </row>
    <row r="917" spans="1:8" x14ac:dyDescent="0.25">
      <c r="A917">
        <v>915</v>
      </c>
      <c r="B917">
        <v>92078</v>
      </c>
      <c r="C917">
        <v>8000451112</v>
      </c>
      <c r="D917">
        <v>521</v>
      </c>
      <c r="E917" s="1">
        <v>38888</v>
      </c>
      <c r="F917">
        <v>5</v>
      </c>
      <c r="G917" s="6">
        <v>114.95</v>
      </c>
      <c r="H917" s="6">
        <f>store_521_tb[[#This Row],[Unit Sales]]*store_521_tb[[#This Row],[Dollar Sales]]</f>
        <v>574.75</v>
      </c>
    </row>
    <row r="918" spans="1:8" x14ac:dyDescent="0.25">
      <c r="A918">
        <v>916</v>
      </c>
      <c r="B918">
        <v>92079</v>
      </c>
      <c r="C918">
        <v>8000451112</v>
      </c>
      <c r="D918">
        <v>521</v>
      </c>
      <c r="E918" s="1">
        <v>38889</v>
      </c>
      <c r="F918">
        <v>21</v>
      </c>
      <c r="G918" s="6">
        <v>272.79000000000002</v>
      </c>
      <c r="H918" s="6">
        <f>store_521_tb[[#This Row],[Unit Sales]]*store_521_tb[[#This Row],[Dollar Sales]]</f>
        <v>5728.59</v>
      </c>
    </row>
    <row r="919" spans="1:8" x14ac:dyDescent="0.25">
      <c r="A919">
        <v>917</v>
      </c>
      <c r="B919">
        <v>92080</v>
      </c>
      <c r="C919">
        <v>8000451112</v>
      </c>
      <c r="D919">
        <v>521</v>
      </c>
      <c r="E919" s="1">
        <v>38890</v>
      </c>
      <c r="F919">
        <v>4</v>
      </c>
      <c r="G919" s="6">
        <v>91.96</v>
      </c>
      <c r="H919" s="6">
        <f>store_521_tb[[#This Row],[Unit Sales]]*store_521_tb[[#This Row],[Dollar Sales]]</f>
        <v>367.84</v>
      </c>
    </row>
    <row r="920" spans="1:8" x14ac:dyDescent="0.25">
      <c r="A920">
        <v>918</v>
      </c>
      <c r="B920">
        <v>92081</v>
      </c>
      <c r="C920">
        <v>8000451112</v>
      </c>
      <c r="D920">
        <v>521</v>
      </c>
      <c r="E920" s="1">
        <v>38890</v>
      </c>
      <c r="F920">
        <v>8</v>
      </c>
      <c r="G920" s="6">
        <v>183.92</v>
      </c>
      <c r="H920" s="6">
        <f>store_521_tb[[#This Row],[Unit Sales]]*store_521_tb[[#This Row],[Dollar Sales]]</f>
        <v>1471.36</v>
      </c>
    </row>
    <row r="921" spans="1:8" x14ac:dyDescent="0.25">
      <c r="A921">
        <v>919</v>
      </c>
      <c r="B921">
        <v>92082</v>
      </c>
      <c r="C921">
        <v>8000451112</v>
      </c>
      <c r="D921">
        <v>521</v>
      </c>
      <c r="E921" s="1">
        <v>38890</v>
      </c>
      <c r="F921">
        <v>34</v>
      </c>
      <c r="G921" s="6">
        <v>441.66</v>
      </c>
      <c r="H921" s="6">
        <f>store_521_tb[[#This Row],[Unit Sales]]*store_521_tb[[#This Row],[Dollar Sales]]</f>
        <v>15016.44</v>
      </c>
    </row>
    <row r="922" spans="1:8" x14ac:dyDescent="0.25">
      <c r="A922">
        <v>920</v>
      </c>
      <c r="B922">
        <v>92083</v>
      </c>
      <c r="C922">
        <v>8000451112</v>
      </c>
      <c r="D922">
        <v>521</v>
      </c>
      <c r="E922" s="1">
        <v>38894</v>
      </c>
      <c r="F922">
        <v>9</v>
      </c>
      <c r="G922" s="6">
        <v>206.91</v>
      </c>
      <c r="H922" s="6">
        <f>store_521_tb[[#This Row],[Unit Sales]]*store_521_tb[[#This Row],[Dollar Sales]]</f>
        <v>1862.19</v>
      </c>
    </row>
    <row r="923" spans="1:8" x14ac:dyDescent="0.25">
      <c r="A923">
        <v>921</v>
      </c>
      <c r="B923">
        <v>92084</v>
      </c>
      <c r="C923">
        <v>8000451112</v>
      </c>
      <c r="D923">
        <v>521</v>
      </c>
      <c r="E923" s="1">
        <v>38895</v>
      </c>
      <c r="F923">
        <v>5</v>
      </c>
      <c r="G923" s="6">
        <v>114.95</v>
      </c>
      <c r="H923" s="6">
        <f>store_521_tb[[#This Row],[Unit Sales]]*store_521_tb[[#This Row],[Dollar Sales]]</f>
        <v>574.75</v>
      </c>
    </row>
    <row r="924" spans="1:8" x14ac:dyDescent="0.25">
      <c r="A924">
        <v>922</v>
      </c>
      <c r="B924">
        <v>92085</v>
      </c>
      <c r="C924">
        <v>8000451112</v>
      </c>
      <c r="D924">
        <v>521</v>
      </c>
      <c r="E924" s="1">
        <v>38895</v>
      </c>
      <c r="F924">
        <v>6</v>
      </c>
      <c r="G924" s="6">
        <v>137.94</v>
      </c>
      <c r="H924" s="6">
        <f>store_521_tb[[#This Row],[Unit Sales]]*store_521_tb[[#This Row],[Dollar Sales]]</f>
        <v>827.64</v>
      </c>
    </row>
    <row r="925" spans="1:8" x14ac:dyDescent="0.25">
      <c r="A925">
        <v>923</v>
      </c>
      <c r="B925">
        <v>92086</v>
      </c>
      <c r="C925">
        <v>8000451112</v>
      </c>
      <c r="D925">
        <v>521</v>
      </c>
      <c r="E925" s="1">
        <v>38895</v>
      </c>
      <c r="F925">
        <v>7</v>
      </c>
      <c r="G925" s="6">
        <v>160.93</v>
      </c>
      <c r="H925" s="6">
        <f>store_521_tb[[#This Row],[Unit Sales]]*store_521_tb[[#This Row],[Dollar Sales]]</f>
        <v>1126.51</v>
      </c>
    </row>
    <row r="926" spans="1:8" x14ac:dyDescent="0.25">
      <c r="A926">
        <v>924</v>
      </c>
      <c r="B926">
        <v>92087</v>
      </c>
      <c r="C926">
        <v>8000451112</v>
      </c>
      <c r="D926">
        <v>521</v>
      </c>
      <c r="E926" s="1">
        <v>38896</v>
      </c>
      <c r="F926">
        <v>34</v>
      </c>
      <c r="G926" s="6">
        <v>441.66</v>
      </c>
      <c r="H926" s="6">
        <f>store_521_tb[[#This Row],[Unit Sales]]*store_521_tb[[#This Row],[Dollar Sales]]</f>
        <v>15016.44</v>
      </c>
    </row>
    <row r="927" spans="1:8" x14ac:dyDescent="0.25">
      <c r="A927">
        <v>925</v>
      </c>
      <c r="B927">
        <v>92088</v>
      </c>
      <c r="C927">
        <v>8000451112</v>
      </c>
      <c r="D927">
        <v>521</v>
      </c>
      <c r="E927" s="1">
        <v>38902</v>
      </c>
      <c r="F927">
        <v>6</v>
      </c>
      <c r="G927" s="6">
        <v>137.94</v>
      </c>
      <c r="H927" s="6">
        <f>store_521_tb[[#This Row],[Unit Sales]]*store_521_tb[[#This Row],[Dollar Sales]]</f>
        <v>827.64</v>
      </c>
    </row>
    <row r="928" spans="1:8" x14ac:dyDescent="0.25">
      <c r="A928">
        <v>926</v>
      </c>
      <c r="B928">
        <v>92089</v>
      </c>
      <c r="C928">
        <v>8000451112</v>
      </c>
      <c r="D928">
        <v>521</v>
      </c>
      <c r="E928" s="1">
        <v>38902</v>
      </c>
      <c r="F928">
        <v>7</v>
      </c>
      <c r="G928" s="6">
        <v>160.93</v>
      </c>
      <c r="H928" s="6">
        <f>store_521_tb[[#This Row],[Unit Sales]]*store_521_tb[[#This Row],[Dollar Sales]]</f>
        <v>1126.51</v>
      </c>
    </row>
    <row r="929" spans="1:8" x14ac:dyDescent="0.25">
      <c r="A929">
        <v>927</v>
      </c>
      <c r="B929">
        <v>92090</v>
      </c>
      <c r="C929">
        <v>8000451112</v>
      </c>
      <c r="D929">
        <v>521</v>
      </c>
      <c r="E929" s="1">
        <v>38902</v>
      </c>
      <c r="F929">
        <v>21</v>
      </c>
      <c r="G929" s="6">
        <v>272.79000000000002</v>
      </c>
      <c r="H929" s="6">
        <f>store_521_tb[[#This Row],[Unit Sales]]*store_521_tb[[#This Row],[Dollar Sales]]</f>
        <v>5728.59</v>
      </c>
    </row>
    <row r="930" spans="1:8" x14ac:dyDescent="0.25">
      <c r="A930">
        <v>928</v>
      </c>
      <c r="B930">
        <v>92091</v>
      </c>
      <c r="C930">
        <v>8000451112</v>
      </c>
      <c r="D930">
        <v>521</v>
      </c>
      <c r="E930" s="1">
        <v>38903</v>
      </c>
      <c r="F930">
        <v>7</v>
      </c>
      <c r="G930" s="6">
        <v>90.93</v>
      </c>
      <c r="H930" s="6">
        <f>store_521_tb[[#This Row],[Unit Sales]]*store_521_tb[[#This Row],[Dollar Sales]]</f>
        <v>636.51</v>
      </c>
    </row>
    <row r="931" spans="1:8" x14ac:dyDescent="0.25">
      <c r="A931">
        <v>929</v>
      </c>
      <c r="B931">
        <v>92092</v>
      </c>
      <c r="C931">
        <v>8000451112</v>
      </c>
      <c r="D931">
        <v>521</v>
      </c>
      <c r="E931" s="1">
        <v>38903</v>
      </c>
      <c r="F931">
        <v>7</v>
      </c>
      <c r="G931" s="6">
        <v>160.93</v>
      </c>
      <c r="H931" s="6">
        <f>store_521_tb[[#This Row],[Unit Sales]]*store_521_tb[[#This Row],[Dollar Sales]]</f>
        <v>1126.51</v>
      </c>
    </row>
    <row r="932" spans="1:8" x14ac:dyDescent="0.25">
      <c r="A932">
        <v>930</v>
      </c>
      <c r="B932">
        <v>92093</v>
      </c>
      <c r="C932">
        <v>8000451112</v>
      </c>
      <c r="D932">
        <v>521</v>
      </c>
      <c r="E932" s="1">
        <v>38908</v>
      </c>
      <c r="F932">
        <v>8</v>
      </c>
      <c r="G932" s="6">
        <v>183.92</v>
      </c>
      <c r="H932" s="6">
        <f>store_521_tb[[#This Row],[Unit Sales]]*store_521_tb[[#This Row],[Dollar Sales]]</f>
        <v>1471.36</v>
      </c>
    </row>
    <row r="933" spans="1:8" x14ac:dyDescent="0.25">
      <c r="A933">
        <v>931</v>
      </c>
      <c r="B933">
        <v>92094</v>
      </c>
      <c r="C933">
        <v>8000451112</v>
      </c>
      <c r="D933">
        <v>521</v>
      </c>
      <c r="E933" s="1">
        <v>38909</v>
      </c>
      <c r="F933">
        <v>5</v>
      </c>
      <c r="G933" s="6">
        <v>114.95</v>
      </c>
      <c r="H933" s="6">
        <f>store_521_tb[[#This Row],[Unit Sales]]*store_521_tb[[#This Row],[Dollar Sales]]</f>
        <v>574.75</v>
      </c>
    </row>
    <row r="934" spans="1:8" x14ac:dyDescent="0.25">
      <c r="A934">
        <v>932</v>
      </c>
      <c r="B934">
        <v>92095</v>
      </c>
      <c r="C934">
        <v>8000451112</v>
      </c>
      <c r="D934">
        <v>521</v>
      </c>
      <c r="E934" s="1">
        <v>38909</v>
      </c>
      <c r="F934">
        <v>6</v>
      </c>
      <c r="G934" s="6">
        <v>137.94</v>
      </c>
      <c r="H934" s="6">
        <f>store_521_tb[[#This Row],[Unit Sales]]*store_521_tb[[#This Row],[Dollar Sales]]</f>
        <v>827.64</v>
      </c>
    </row>
    <row r="935" spans="1:8" x14ac:dyDescent="0.25">
      <c r="A935">
        <v>933</v>
      </c>
      <c r="B935">
        <v>92096</v>
      </c>
      <c r="C935">
        <v>8000451112</v>
      </c>
      <c r="D935">
        <v>521</v>
      </c>
      <c r="E935" s="1">
        <v>38909</v>
      </c>
      <c r="F935">
        <v>7</v>
      </c>
      <c r="G935" s="6">
        <v>160.93</v>
      </c>
      <c r="H935" s="6">
        <f>store_521_tb[[#This Row],[Unit Sales]]*store_521_tb[[#This Row],[Dollar Sales]]</f>
        <v>1126.51</v>
      </c>
    </row>
    <row r="936" spans="1:8" x14ac:dyDescent="0.25">
      <c r="A936">
        <v>934</v>
      </c>
      <c r="B936">
        <v>92097</v>
      </c>
      <c r="C936">
        <v>8000451112</v>
      </c>
      <c r="D936">
        <v>521</v>
      </c>
      <c r="E936" s="1">
        <v>38909</v>
      </c>
      <c r="F936">
        <v>11</v>
      </c>
      <c r="G936" s="6">
        <v>142.88999999999999</v>
      </c>
      <c r="H936" s="6">
        <f>store_521_tb[[#This Row],[Unit Sales]]*store_521_tb[[#This Row],[Dollar Sales]]</f>
        <v>1571.79</v>
      </c>
    </row>
    <row r="937" spans="1:8" x14ac:dyDescent="0.25">
      <c r="A937">
        <v>935</v>
      </c>
      <c r="B937">
        <v>92098</v>
      </c>
      <c r="C937">
        <v>8000451112</v>
      </c>
      <c r="D937">
        <v>521</v>
      </c>
      <c r="E937" s="1">
        <v>38910</v>
      </c>
      <c r="F937">
        <v>7</v>
      </c>
      <c r="G937" s="6">
        <v>160.93</v>
      </c>
      <c r="H937" s="6">
        <f>store_521_tb[[#This Row],[Unit Sales]]*store_521_tb[[#This Row],[Dollar Sales]]</f>
        <v>1126.51</v>
      </c>
    </row>
    <row r="938" spans="1:8" x14ac:dyDescent="0.25">
      <c r="A938">
        <v>936</v>
      </c>
      <c r="B938">
        <v>92099</v>
      </c>
      <c r="C938">
        <v>8000451112</v>
      </c>
      <c r="D938">
        <v>521</v>
      </c>
      <c r="E938" s="1">
        <v>38910</v>
      </c>
      <c r="F938">
        <v>21</v>
      </c>
      <c r="G938" s="6">
        <v>272.79000000000002</v>
      </c>
      <c r="H938" s="6">
        <f>store_521_tb[[#This Row],[Unit Sales]]*store_521_tb[[#This Row],[Dollar Sales]]</f>
        <v>5728.59</v>
      </c>
    </row>
    <row r="939" spans="1:8" x14ac:dyDescent="0.25">
      <c r="A939">
        <v>937</v>
      </c>
      <c r="B939">
        <v>92100</v>
      </c>
      <c r="C939">
        <v>8000451112</v>
      </c>
      <c r="D939">
        <v>521</v>
      </c>
      <c r="E939" s="1">
        <v>38911</v>
      </c>
      <c r="F939">
        <v>4</v>
      </c>
      <c r="G939" s="6">
        <v>127.96</v>
      </c>
      <c r="H939" s="6">
        <f>store_521_tb[[#This Row],[Unit Sales]]*store_521_tb[[#This Row],[Dollar Sales]]</f>
        <v>511.84</v>
      </c>
    </row>
    <row r="940" spans="1:8" x14ac:dyDescent="0.25">
      <c r="A940">
        <v>938</v>
      </c>
      <c r="B940">
        <v>92101</v>
      </c>
      <c r="C940">
        <v>8000451112</v>
      </c>
      <c r="D940">
        <v>521</v>
      </c>
      <c r="E940" s="1">
        <v>38915</v>
      </c>
      <c r="F940">
        <v>4</v>
      </c>
      <c r="G940" s="6">
        <v>127.96</v>
      </c>
      <c r="H940" s="6">
        <f>store_521_tb[[#This Row],[Unit Sales]]*store_521_tb[[#This Row],[Dollar Sales]]</f>
        <v>511.84</v>
      </c>
    </row>
    <row r="941" spans="1:8" x14ac:dyDescent="0.25">
      <c r="A941">
        <v>939</v>
      </c>
      <c r="B941">
        <v>92102</v>
      </c>
      <c r="C941">
        <v>8000451112</v>
      </c>
      <c r="D941">
        <v>521</v>
      </c>
      <c r="E941" s="1">
        <v>38915</v>
      </c>
      <c r="F941">
        <v>9</v>
      </c>
      <c r="G941" s="6">
        <v>206.91</v>
      </c>
      <c r="H941" s="6">
        <f>store_521_tb[[#This Row],[Unit Sales]]*store_521_tb[[#This Row],[Dollar Sales]]</f>
        <v>1862.19</v>
      </c>
    </row>
    <row r="942" spans="1:8" x14ac:dyDescent="0.25">
      <c r="A942">
        <v>940</v>
      </c>
      <c r="B942">
        <v>92103</v>
      </c>
      <c r="C942">
        <v>8000451112</v>
      </c>
      <c r="D942">
        <v>521</v>
      </c>
      <c r="E942" s="1">
        <v>38915</v>
      </c>
      <c r="F942">
        <v>11</v>
      </c>
      <c r="G942" s="6">
        <v>142.88999999999999</v>
      </c>
      <c r="H942" s="6">
        <f>store_521_tb[[#This Row],[Unit Sales]]*store_521_tb[[#This Row],[Dollar Sales]]</f>
        <v>1571.79</v>
      </c>
    </row>
    <row r="943" spans="1:8" x14ac:dyDescent="0.25">
      <c r="A943">
        <v>941</v>
      </c>
      <c r="B943">
        <v>92104</v>
      </c>
      <c r="C943">
        <v>8000451112</v>
      </c>
      <c r="D943">
        <v>521</v>
      </c>
      <c r="E943" s="1">
        <v>38916</v>
      </c>
      <c r="F943">
        <v>11</v>
      </c>
      <c r="G943" s="6">
        <v>142.88999999999999</v>
      </c>
      <c r="H943" s="6">
        <f>store_521_tb[[#This Row],[Unit Sales]]*store_521_tb[[#This Row],[Dollar Sales]]</f>
        <v>1571.79</v>
      </c>
    </row>
    <row r="944" spans="1:8" x14ac:dyDescent="0.25">
      <c r="A944">
        <v>942</v>
      </c>
      <c r="B944">
        <v>92105</v>
      </c>
      <c r="C944">
        <v>8000451112</v>
      </c>
      <c r="D944">
        <v>521</v>
      </c>
      <c r="E944" s="1">
        <v>38917</v>
      </c>
      <c r="F944">
        <v>6</v>
      </c>
      <c r="G944" s="6">
        <v>137.94</v>
      </c>
      <c r="H944" s="6">
        <f>store_521_tb[[#This Row],[Unit Sales]]*store_521_tb[[#This Row],[Dollar Sales]]</f>
        <v>827.64</v>
      </c>
    </row>
    <row r="945" spans="1:8" x14ac:dyDescent="0.25">
      <c r="A945">
        <v>943</v>
      </c>
      <c r="B945">
        <v>92106</v>
      </c>
      <c r="C945">
        <v>8000451112</v>
      </c>
      <c r="D945">
        <v>521</v>
      </c>
      <c r="E945" s="1">
        <v>38918</v>
      </c>
      <c r="F945">
        <v>5</v>
      </c>
      <c r="G945" s="6">
        <v>64.95</v>
      </c>
      <c r="H945" s="6">
        <f>store_521_tb[[#This Row],[Unit Sales]]*store_521_tb[[#This Row],[Dollar Sales]]</f>
        <v>324.75</v>
      </c>
    </row>
    <row r="946" spans="1:8" x14ac:dyDescent="0.25">
      <c r="A946">
        <v>944</v>
      </c>
      <c r="B946">
        <v>92107</v>
      </c>
      <c r="C946">
        <v>8000451112</v>
      </c>
      <c r="D946">
        <v>521</v>
      </c>
      <c r="E946" s="1">
        <v>38919</v>
      </c>
      <c r="F946">
        <v>22</v>
      </c>
      <c r="G946" s="6">
        <v>285.77999999999997</v>
      </c>
      <c r="H946" s="6">
        <f>store_521_tb[[#This Row],[Unit Sales]]*store_521_tb[[#This Row],[Dollar Sales]]</f>
        <v>6287.16</v>
      </c>
    </row>
    <row r="947" spans="1:8" x14ac:dyDescent="0.25">
      <c r="A947">
        <v>945</v>
      </c>
      <c r="B947">
        <v>92108</v>
      </c>
      <c r="C947">
        <v>8000451112</v>
      </c>
      <c r="D947">
        <v>521</v>
      </c>
      <c r="E947" s="1">
        <v>38922</v>
      </c>
      <c r="F947">
        <v>8</v>
      </c>
      <c r="G947" s="6">
        <v>183.92</v>
      </c>
      <c r="H947" s="6">
        <f>store_521_tb[[#This Row],[Unit Sales]]*store_521_tb[[#This Row],[Dollar Sales]]</f>
        <v>1471.36</v>
      </c>
    </row>
    <row r="948" spans="1:8" x14ac:dyDescent="0.25">
      <c r="A948">
        <v>946</v>
      </c>
      <c r="B948">
        <v>92109</v>
      </c>
      <c r="C948">
        <v>8000451112</v>
      </c>
      <c r="D948">
        <v>521</v>
      </c>
      <c r="E948" s="1">
        <v>38922</v>
      </c>
      <c r="F948">
        <v>9</v>
      </c>
      <c r="G948" s="6">
        <v>206.91</v>
      </c>
      <c r="H948" s="6">
        <f>store_521_tb[[#This Row],[Unit Sales]]*store_521_tb[[#This Row],[Dollar Sales]]</f>
        <v>1862.19</v>
      </c>
    </row>
    <row r="949" spans="1:8" x14ac:dyDescent="0.25">
      <c r="A949">
        <v>947</v>
      </c>
      <c r="B949">
        <v>92110</v>
      </c>
      <c r="C949">
        <v>8000451112</v>
      </c>
      <c r="D949">
        <v>521</v>
      </c>
      <c r="E949" s="1">
        <v>38922</v>
      </c>
      <c r="F949">
        <v>9</v>
      </c>
      <c r="G949" s="6">
        <v>206.91</v>
      </c>
      <c r="H949" s="6">
        <f>store_521_tb[[#This Row],[Unit Sales]]*store_521_tb[[#This Row],[Dollar Sales]]</f>
        <v>1862.19</v>
      </c>
    </row>
    <row r="950" spans="1:8" x14ac:dyDescent="0.25">
      <c r="A950">
        <v>948</v>
      </c>
      <c r="B950">
        <v>92111</v>
      </c>
      <c r="C950">
        <v>8000451112</v>
      </c>
      <c r="D950">
        <v>521</v>
      </c>
      <c r="E950" s="1">
        <v>38922</v>
      </c>
      <c r="F950">
        <v>11</v>
      </c>
      <c r="G950" s="6">
        <v>142.88999999999999</v>
      </c>
      <c r="H950" s="6">
        <f>store_521_tb[[#This Row],[Unit Sales]]*store_521_tb[[#This Row],[Dollar Sales]]</f>
        <v>1571.79</v>
      </c>
    </row>
    <row r="951" spans="1:8" x14ac:dyDescent="0.25">
      <c r="A951">
        <v>949</v>
      </c>
      <c r="B951">
        <v>92112</v>
      </c>
      <c r="C951">
        <v>8000451112</v>
      </c>
      <c r="D951">
        <v>521</v>
      </c>
      <c r="E951" s="1">
        <v>38923</v>
      </c>
      <c r="F951">
        <v>5</v>
      </c>
      <c r="G951" s="6">
        <v>114.95</v>
      </c>
      <c r="H951" s="6">
        <f>store_521_tb[[#This Row],[Unit Sales]]*store_521_tb[[#This Row],[Dollar Sales]]</f>
        <v>574.75</v>
      </c>
    </row>
    <row r="952" spans="1:8" x14ac:dyDescent="0.25">
      <c r="A952">
        <v>950</v>
      </c>
      <c r="B952">
        <v>92113</v>
      </c>
      <c r="C952">
        <v>8000451112</v>
      </c>
      <c r="D952">
        <v>521</v>
      </c>
      <c r="E952" s="1">
        <v>38923</v>
      </c>
      <c r="F952">
        <v>5</v>
      </c>
      <c r="G952" s="6">
        <v>114.95</v>
      </c>
      <c r="H952" s="6">
        <f>store_521_tb[[#This Row],[Unit Sales]]*store_521_tb[[#This Row],[Dollar Sales]]</f>
        <v>574.75</v>
      </c>
    </row>
    <row r="953" spans="1:8" x14ac:dyDescent="0.25">
      <c r="A953">
        <v>951</v>
      </c>
      <c r="B953">
        <v>92114</v>
      </c>
      <c r="C953">
        <v>8000451112</v>
      </c>
      <c r="D953">
        <v>521</v>
      </c>
      <c r="E953" s="1">
        <v>38923</v>
      </c>
      <c r="F953">
        <v>7</v>
      </c>
      <c r="G953" s="6">
        <v>160.93</v>
      </c>
      <c r="H953" s="6">
        <f>store_521_tb[[#This Row],[Unit Sales]]*store_521_tb[[#This Row],[Dollar Sales]]</f>
        <v>1126.51</v>
      </c>
    </row>
    <row r="954" spans="1:8" x14ac:dyDescent="0.25">
      <c r="A954">
        <v>952</v>
      </c>
      <c r="B954">
        <v>92115</v>
      </c>
      <c r="C954">
        <v>8000451112</v>
      </c>
      <c r="D954">
        <v>521</v>
      </c>
      <c r="E954" s="1">
        <v>38924</v>
      </c>
      <c r="F954">
        <v>7</v>
      </c>
      <c r="G954" s="6">
        <v>160.93</v>
      </c>
      <c r="H954" s="6">
        <f>store_521_tb[[#This Row],[Unit Sales]]*store_521_tb[[#This Row],[Dollar Sales]]</f>
        <v>1126.51</v>
      </c>
    </row>
    <row r="955" spans="1:8" x14ac:dyDescent="0.25">
      <c r="A955">
        <v>953</v>
      </c>
      <c r="B955">
        <v>92116</v>
      </c>
      <c r="C955">
        <v>8000451112</v>
      </c>
      <c r="D955">
        <v>521</v>
      </c>
      <c r="E955" s="1">
        <v>38929</v>
      </c>
      <c r="F955">
        <v>8</v>
      </c>
      <c r="G955" s="6">
        <v>183.92</v>
      </c>
      <c r="H955" s="6">
        <f>store_521_tb[[#This Row],[Unit Sales]]*store_521_tb[[#This Row],[Dollar Sales]]</f>
        <v>1471.36</v>
      </c>
    </row>
    <row r="956" spans="1:8" x14ac:dyDescent="0.25">
      <c r="A956">
        <v>954</v>
      </c>
      <c r="B956">
        <v>92117</v>
      </c>
      <c r="C956">
        <v>8000451112</v>
      </c>
      <c r="D956">
        <v>521</v>
      </c>
      <c r="E956" s="1">
        <v>38930</v>
      </c>
      <c r="F956">
        <v>5</v>
      </c>
      <c r="G956" s="6">
        <v>114.95</v>
      </c>
      <c r="H956" s="6">
        <f>store_521_tb[[#This Row],[Unit Sales]]*store_521_tb[[#This Row],[Dollar Sales]]</f>
        <v>574.75</v>
      </c>
    </row>
    <row r="957" spans="1:8" x14ac:dyDescent="0.25">
      <c r="A957">
        <v>955</v>
      </c>
      <c r="B957">
        <v>92118</v>
      </c>
      <c r="C957">
        <v>8000451112</v>
      </c>
      <c r="D957">
        <v>521</v>
      </c>
      <c r="E957" s="1">
        <v>38930</v>
      </c>
      <c r="F957">
        <v>6</v>
      </c>
      <c r="G957" s="6">
        <v>137.94</v>
      </c>
      <c r="H957" s="6">
        <f>store_521_tb[[#This Row],[Unit Sales]]*store_521_tb[[#This Row],[Dollar Sales]]</f>
        <v>827.64</v>
      </c>
    </row>
    <row r="958" spans="1:8" x14ac:dyDescent="0.25">
      <c r="A958">
        <v>956</v>
      </c>
      <c r="B958">
        <v>92119</v>
      </c>
      <c r="C958">
        <v>8000451112</v>
      </c>
      <c r="D958">
        <v>521</v>
      </c>
      <c r="E958" s="1">
        <v>38931</v>
      </c>
      <c r="F958">
        <v>18</v>
      </c>
      <c r="G958" s="6">
        <v>233.82</v>
      </c>
      <c r="H958" s="6">
        <f>store_521_tb[[#This Row],[Unit Sales]]*store_521_tb[[#This Row],[Dollar Sales]]</f>
        <v>4208.76</v>
      </c>
    </row>
    <row r="959" spans="1:8" x14ac:dyDescent="0.25">
      <c r="A959">
        <v>957</v>
      </c>
      <c r="B959">
        <v>92120</v>
      </c>
      <c r="C959">
        <v>8000451112</v>
      </c>
      <c r="D959">
        <v>521</v>
      </c>
      <c r="E959" s="1">
        <v>38931</v>
      </c>
      <c r="F959">
        <v>21</v>
      </c>
      <c r="G959" s="6">
        <v>272.79000000000002</v>
      </c>
      <c r="H959" s="6">
        <f>store_521_tb[[#This Row],[Unit Sales]]*store_521_tb[[#This Row],[Dollar Sales]]</f>
        <v>5728.59</v>
      </c>
    </row>
    <row r="960" spans="1:8" x14ac:dyDescent="0.25">
      <c r="A960">
        <v>958</v>
      </c>
      <c r="B960">
        <v>92121</v>
      </c>
      <c r="C960">
        <v>8000451112</v>
      </c>
      <c r="D960">
        <v>521</v>
      </c>
      <c r="E960" s="1">
        <v>38937</v>
      </c>
      <c r="F960">
        <v>6</v>
      </c>
      <c r="G960" s="6">
        <v>77.94</v>
      </c>
      <c r="H960" s="6">
        <f>store_521_tb[[#This Row],[Unit Sales]]*store_521_tb[[#This Row],[Dollar Sales]]</f>
        <v>467.64</v>
      </c>
    </row>
    <row r="961" spans="1:8" x14ac:dyDescent="0.25">
      <c r="A961">
        <v>959</v>
      </c>
      <c r="B961">
        <v>92122</v>
      </c>
      <c r="C961">
        <v>8000451112</v>
      </c>
      <c r="D961">
        <v>521</v>
      </c>
      <c r="E961" s="1">
        <v>38937</v>
      </c>
      <c r="F961">
        <v>7</v>
      </c>
      <c r="G961" s="6">
        <v>160.93</v>
      </c>
      <c r="H961" s="6">
        <f>store_521_tb[[#This Row],[Unit Sales]]*store_521_tb[[#This Row],[Dollar Sales]]</f>
        <v>1126.51</v>
      </c>
    </row>
    <row r="962" spans="1:8" x14ac:dyDescent="0.25">
      <c r="A962">
        <v>960</v>
      </c>
      <c r="B962">
        <v>92123</v>
      </c>
      <c r="C962">
        <v>8000451112</v>
      </c>
      <c r="D962">
        <v>521</v>
      </c>
      <c r="E962" s="1">
        <v>38937</v>
      </c>
      <c r="F962">
        <v>8</v>
      </c>
      <c r="G962" s="6">
        <v>183.92</v>
      </c>
      <c r="H962" s="6">
        <f>store_521_tb[[#This Row],[Unit Sales]]*store_521_tb[[#This Row],[Dollar Sales]]</f>
        <v>1471.36</v>
      </c>
    </row>
    <row r="963" spans="1:8" x14ac:dyDescent="0.25">
      <c r="A963">
        <v>961</v>
      </c>
      <c r="B963">
        <v>92124</v>
      </c>
      <c r="C963">
        <v>8000451112</v>
      </c>
      <c r="D963">
        <v>521</v>
      </c>
      <c r="E963" s="1">
        <v>38938</v>
      </c>
      <c r="F963">
        <v>7</v>
      </c>
      <c r="G963" s="6">
        <v>90.93</v>
      </c>
      <c r="H963" s="6">
        <f>store_521_tb[[#This Row],[Unit Sales]]*store_521_tb[[#This Row],[Dollar Sales]]</f>
        <v>636.51</v>
      </c>
    </row>
    <row r="964" spans="1:8" x14ac:dyDescent="0.25">
      <c r="A964">
        <v>962</v>
      </c>
      <c r="B964">
        <v>92125</v>
      </c>
      <c r="C964">
        <v>8000451112</v>
      </c>
      <c r="D964">
        <v>521</v>
      </c>
      <c r="E964" s="1">
        <v>38938</v>
      </c>
      <c r="F964">
        <v>21</v>
      </c>
      <c r="G964" s="6">
        <v>272.79000000000002</v>
      </c>
      <c r="H964" s="6">
        <f>store_521_tb[[#This Row],[Unit Sales]]*store_521_tb[[#This Row],[Dollar Sales]]</f>
        <v>5728.59</v>
      </c>
    </row>
    <row r="965" spans="1:8" x14ac:dyDescent="0.25">
      <c r="A965">
        <v>963</v>
      </c>
      <c r="B965">
        <v>92126</v>
      </c>
      <c r="C965">
        <v>8000451112</v>
      </c>
      <c r="D965">
        <v>521</v>
      </c>
      <c r="E965" s="1">
        <v>38939</v>
      </c>
      <c r="F965">
        <v>4</v>
      </c>
      <c r="G965" s="6">
        <v>127.96</v>
      </c>
      <c r="H965" s="6">
        <f>store_521_tb[[#This Row],[Unit Sales]]*store_521_tb[[#This Row],[Dollar Sales]]</f>
        <v>511.84</v>
      </c>
    </row>
    <row r="966" spans="1:8" x14ac:dyDescent="0.25">
      <c r="A966">
        <v>964</v>
      </c>
      <c r="B966">
        <v>92127</v>
      </c>
      <c r="C966">
        <v>8000451112</v>
      </c>
      <c r="D966">
        <v>521</v>
      </c>
      <c r="E966" s="1">
        <v>38939</v>
      </c>
      <c r="F966">
        <v>5</v>
      </c>
      <c r="G966" s="6">
        <v>114.95</v>
      </c>
      <c r="H966" s="6">
        <f>store_521_tb[[#This Row],[Unit Sales]]*store_521_tb[[#This Row],[Dollar Sales]]</f>
        <v>574.75</v>
      </c>
    </row>
    <row r="967" spans="1:8" x14ac:dyDescent="0.25">
      <c r="A967">
        <v>965</v>
      </c>
      <c r="B967">
        <v>92128</v>
      </c>
      <c r="C967">
        <v>8000451112</v>
      </c>
      <c r="D967">
        <v>521</v>
      </c>
      <c r="E967" s="1">
        <v>38939</v>
      </c>
      <c r="F967">
        <v>34</v>
      </c>
      <c r="G967" s="6">
        <v>441.66</v>
      </c>
      <c r="H967" s="6">
        <f>store_521_tb[[#This Row],[Unit Sales]]*store_521_tb[[#This Row],[Dollar Sales]]</f>
        <v>15016.44</v>
      </c>
    </row>
    <row r="968" spans="1:8" x14ac:dyDescent="0.25">
      <c r="A968">
        <v>966</v>
      </c>
      <c r="B968">
        <v>92129</v>
      </c>
      <c r="C968">
        <v>8000451112</v>
      </c>
      <c r="D968">
        <v>521</v>
      </c>
      <c r="E968" s="1">
        <v>38943</v>
      </c>
      <c r="F968">
        <v>9</v>
      </c>
      <c r="G968" s="6">
        <v>206.91</v>
      </c>
      <c r="H968" s="6">
        <f>store_521_tb[[#This Row],[Unit Sales]]*store_521_tb[[#This Row],[Dollar Sales]]</f>
        <v>1862.19</v>
      </c>
    </row>
    <row r="969" spans="1:8" x14ac:dyDescent="0.25">
      <c r="A969">
        <v>967</v>
      </c>
      <c r="B969">
        <v>92130</v>
      </c>
      <c r="C969">
        <v>8000451112</v>
      </c>
      <c r="D969">
        <v>521</v>
      </c>
      <c r="E969" s="1">
        <v>38943</v>
      </c>
      <c r="F969">
        <v>34</v>
      </c>
      <c r="G969" s="6">
        <v>441.66</v>
      </c>
      <c r="H969" s="6">
        <f>store_521_tb[[#This Row],[Unit Sales]]*store_521_tb[[#This Row],[Dollar Sales]]</f>
        <v>15016.44</v>
      </c>
    </row>
    <row r="970" spans="1:8" x14ac:dyDescent="0.25">
      <c r="A970">
        <v>968</v>
      </c>
      <c r="B970">
        <v>92131</v>
      </c>
      <c r="C970">
        <v>8000451112</v>
      </c>
      <c r="D970">
        <v>521</v>
      </c>
      <c r="E970" s="1">
        <v>38944</v>
      </c>
      <c r="F970">
        <v>5</v>
      </c>
      <c r="G970" s="6">
        <v>114.95</v>
      </c>
      <c r="H970" s="6">
        <f>store_521_tb[[#This Row],[Unit Sales]]*store_521_tb[[#This Row],[Dollar Sales]]</f>
        <v>574.75</v>
      </c>
    </row>
    <row r="971" spans="1:8" x14ac:dyDescent="0.25">
      <c r="A971">
        <v>969</v>
      </c>
      <c r="B971">
        <v>92132</v>
      </c>
      <c r="C971">
        <v>8000451112</v>
      </c>
      <c r="D971">
        <v>521</v>
      </c>
      <c r="E971" s="1">
        <v>38944</v>
      </c>
      <c r="F971">
        <v>8</v>
      </c>
      <c r="G971" s="6">
        <v>183.92</v>
      </c>
      <c r="H971" s="6">
        <f>store_521_tb[[#This Row],[Unit Sales]]*store_521_tb[[#This Row],[Dollar Sales]]</f>
        <v>1471.36</v>
      </c>
    </row>
    <row r="972" spans="1:8" x14ac:dyDescent="0.25">
      <c r="A972">
        <v>970</v>
      </c>
      <c r="B972">
        <v>92133</v>
      </c>
      <c r="C972">
        <v>8000451112</v>
      </c>
      <c r="D972">
        <v>521</v>
      </c>
      <c r="E972" s="1">
        <v>38945</v>
      </c>
      <c r="F972">
        <v>7</v>
      </c>
      <c r="G972" s="6">
        <v>160.93</v>
      </c>
      <c r="H972" s="6">
        <f>store_521_tb[[#This Row],[Unit Sales]]*store_521_tb[[#This Row],[Dollar Sales]]</f>
        <v>1126.51</v>
      </c>
    </row>
    <row r="973" spans="1:8" x14ac:dyDescent="0.25">
      <c r="A973">
        <v>971</v>
      </c>
      <c r="B973">
        <v>66354</v>
      </c>
      <c r="C973">
        <v>8000520021</v>
      </c>
      <c r="D973">
        <v>521</v>
      </c>
      <c r="E973" s="1">
        <v>38217</v>
      </c>
      <c r="F973">
        <v>2</v>
      </c>
      <c r="G973" s="6">
        <v>19.98</v>
      </c>
      <c r="H973" s="6">
        <f>store_521_tb[[#This Row],[Unit Sales]]*store_521_tb[[#This Row],[Dollar Sales]]</f>
        <v>39.96</v>
      </c>
    </row>
    <row r="974" spans="1:8" x14ac:dyDescent="0.25">
      <c r="A974">
        <v>972</v>
      </c>
      <c r="B974">
        <v>66355</v>
      </c>
      <c r="C974">
        <v>8000520021</v>
      </c>
      <c r="D974">
        <v>521</v>
      </c>
      <c r="E974" s="1">
        <v>38218</v>
      </c>
      <c r="F974">
        <v>2</v>
      </c>
      <c r="G974" s="6">
        <v>19.98</v>
      </c>
      <c r="H974" s="6">
        <f>store_521_tb[[#This Row],[Unit Sales]]*store_521_tb[[#This Row],[Dollar Sales]]</f>
        <v>39.96</v>
      </c>
    </row>
    <row r="975" spans="1:8" x14ac:dyDescent="0.25">
      <c r="A975">
        <v>973</v>
      </c>
      <c r="B975">
        <v>66356</v>
      </c>
      <c r="C975">
        <v>8000520021</v>
      </c>
      <c r="D975">
        <v>521</v>
      </c>
      <c r="E975" s="1">
        <v>38219</v>
      </c>
      <c r="F975">
        <v>3</v>
      </c>
      <c r="G975" s="6">
        <v>29.97</v>
      </c>
      <c r="H975" s="6">
        <f>store_521_tb[[#This Row],[Unit Sales]]*store_521_tb[[#This Row],[Dollar Sales]]</f>
        <v>89.91</v>
      </c>
    </row>
    <row r="976" spans="1:8" x14ac:dyDescent="0.25">
      <c r="A976">
        <v>974</v>
      </c>
      <c r="B976">
        <v>66357</v>
      </c>
      <c r="C976">
        <v>8000520021</v>
      </c>
      <c r="D976">
        <v>521</v>
      </c>
      <c r="E976" s="1">
        <v>38220</v>
      </c>
      <c r="F976">
        <v>5</v>
      </c>
      <c r="G976" s="6">
        <v>129.94999999999999</v>
      </c>
      <c r="H976" s="6">
        <f>store_521_tb[[#This Row],[Unit Sales]]*store_521_tb[[#This Row],[Dollar Sales]]</f>
        <v>649.75</v>
      </c>
    </row>
    <row r="977" spans="1:8" x14ac:dyDescent="0.25">
      <c r="A977">
        <v>975</v>
      </c>
      <c r="B977">
        <v>66358</v>
      </c>
      <c r="C977">
        <v>8000520021</v>
      </c>
      <c r="D977">
        <v>521</v>
      </c>
      <c r="E977" s="1">
        <v>38220</v>
      </c>
      <c r="F977">
        <v>6</v>
      </c>
      <c r="G977" s="6">
        <v>59.94</v>
      </c>
      <c r="H977" s="6">
        <f>store_521_tb[[#This Row],[Unit Sales]]*store_521_tb[[#This Row],[Dollar Sales]]</f>
        <v>359.64</v>
      </c>
    </row>
    <row r="978" spans="1:8" x14ac:dyDescent="0.25">
      <c r="A978">
        <v>976</v>
      </c>
      <c r="B978">
        <v>66359</v>
      </c>
      <c r="C978">
        <v>8000520021</v>
      </c>
      <c r="D978">
        <v>521</v>
      </c>
      <c r="E978" s="1">
        <v>38220</v>
      </c>
      <c r="F978">
        <v>6</v>
      </c>
      <c r="G978" s="6">
        <v>137.94</v>
      </c>
      <c r="H978" s="6">
        <f>store_521_tb[[#This Row],[Unit Sales]]*store_521_tb[[#This Row],[Dollar Sales]]</f>
        <v>827.64</v>
      </c>
    </row>
    <row r="979" spans="1:8" x14ac:dyDescent="0.25">
      <c r="A979">
        <v>977</v>
      </c>
      <c r="B979">
        <v>66360</v>
      </c>
      <c r="C979">
        <v>8000520021</v>
      </c>
      <c r="D979">
        <v>521</v>
      </c>
      <c r="E979" s="1">
        <v>38222</v>
      </c>
      <c r="F979">
        <v>2</v>
      </c>
      <c r="G979" s="6">
        <v>19.98</v>
      </c>
      <c r="H979" s="6">
        <f>store_521_tb[[#This Row],[Unit Sales]]*store_521_tb[[#This Row],[Dollar Sales]]</f>
        <v>39.96</v>
      </c>
    </row>
    <row r="980" spans="1:8" x14ac:dyDescent="0.25">
      <c r="A980">
        <v>978</v>
      </c>
      <c r="B980">
        <v>66361</v>
      </c>
      <c r="C980">
        <v>8000520021</v>
      </c>
      <c r="D980">
        <v>521</v>
      </c>
      <c r="E980" s="1">
        <v>38223</v>
      </c>
      <c r="F980">
        <v>3</v>
      </c>
      <c r="G980" s="6">
        <v>29.97</v>
      </c>
      <c r="H980" s="6">
        <f>store_521_tb[[#This Row],[Unit Sales]]*store_521_tb[[#This Row],[Dollar Sales]]</f>
        <v>89.91</v>
      </c>
    </row>
    <row r="981" spans="1:8" x14ac:dyDescent="0.25">
      <c r="A981">
        <v>979</v>
      </c>
      <c r="B981">
        <v>66362</v>
      </c>
      <c r="C981">
        <v>8000520021</v>
      </c>
      <c r="D981">
        <v>521</v>
      </c>
      <c r="E981" s="1">
        <v>38223</v>
      </c>
      <c r="F981">
        <v>5</v>
      </c>
      <c r="G981" s="6">
        <v>64.95</v>
      </c>
      <c r="H981" s="6">
        <f>store_521_tb[[#This Row],[Unit Sales]]*store_521_tb[[#This Row],[Dollar Sales]]</f>
        <v>324.75</v>
      </c>
    </row>
    <row r="982" spans="1:8" x14ac:dyDescent="0.25">
      <c r="A982">
        <v>980</v>
      </c>
      <c r="B982">
        <v>66363</v>
      </c>
      <c r="C982">
        <v>8000520021</v>
      </c>
      <c r="D982">
        <v>521</v>
      </c>
      <c r="E982" s="1">
        <v>38224</v>
      </c>
      <c r="F982">
        <v>3</v>
      </c>
      <c r="G982" s="6">
        <v>29.97</v>
      </c>
      <c r="H982" s="6">
        <f>store_521_tb[[#This Row],[Unit Sales]]*store_521_tb[[#This Row],[Dollar Sales]]</f>
        <v>89.91</v>
      </c>
    </row>
    <row r="983" spans="1:8" x14ac:dyDescent="0.25">
      <c r="A983">
        <v>981</v>
      </c>
      <c r="B983">
        <v>66364</v>
      </c>
      <c r="C983">
        <v>8000520021</v>
      </c>
      <c r="D983">
        <v>521</v>
      </c>
      <c r="E983" s="1">
        <v>38224</v>
      </c>
      <c r="F983">
        <v>5</v>
      </c>
      <c r="G983" s="6">
        <v>64.95</v>
      </c>
      <c r="H983" s="6">
        <f>store_521_tb[[#This Row],[Unit Sales]]*store_521_tb[[#This Row],[Dollar Sales]]</f>
        <v>324.75</v>
      </c>
    </row>
    <row r="984" spans="1:8" x14ac:dyDescent="0.25">
      <c r="A984">
        <v>982</v>
      </c>
      <c r="B984">
        <v>66365</v>
      </c>
      <c r="C984">
        <v>8000520021</v>
      </c>
      <c r="D984">
        <v>521</v>
      </c>
      <c r="E984" s="1">
        <v>38224</v>
      </c>
      <c r="F984">
        <v>6</v>
      </c>
      <c r="G984" s="6">
        <v>77.94</v>
      </c>
      <c r="H984" s="6">
        <f>store_521_tb[[#This Row],[Unit Sales]]*store_521_tb[[#This Row],[Dollar Sales]]</f>
        <v>467.64</v>
      </c>
    </row>
    <row r="985" spans="1:8" x14ac:dyDescent="0.25">
      <c r="A985">
        <v>983</v>
      </c>
      <c r="B985">
        <v>66366</v>
      </c>
      <c r="C985">
        <v>8000520021</v>
      </c>
      <c r="D985">
        <v>521</v>
      </c>
      <c r="E985" s="1">
        <v>38225</v>
      </c>
      <c r="F985">
        <v>3</v>
      </c>
      <c r="G985" s="6">
        <v>29.97</v>
      </c>
      <c r="H985" s="6">
        <f>store_521_tb[[#This Row],[Unit Sales]]*store_521_tb[[#This Row],[Dollar Sales]]</f>
        <v>89.91</v>
      </c>
    </row>
    <row r="986" spans="1:8" x14ac:dyDescent="0.25">
      <c r="A986">
        <v>984</v>
      </c>
      <c r="B986">
        <v>66367</v>
      </c>
      <c r="C986">
        <v>8000520021</v>
      </c>
      <c r="D986">
        <v>521</v>
      </c>
      <c r="E986" s="1">
        <v>38225</v>
      </c>
      <c r="F986">
        <v>4</v>
      </c>
      <c r="G986" s="6">
        <v>51.96</v>
      </c>
      <c r="H986" s="6">
        <f>store_521_tb[[#This Row],[Unit Sales]]*store_521_tb[[#This Row],[Dollar Sales]]</f>
        <v>207.84</v>
      </c>
    </row>
    <row r="987" spans="1:8" x14ac:dyDescent="0.25">
      <c r="A987">
        <v>985</v>
      </c>
      <c r="B987">
        <v>66368</v>
      </c>
      <c r="C987">
        <v>8000520021</v>
      </c>
      <c r="D987">
        <v>521</v>
      </c>
      <c r="E987" s="1">
        <v>38226</v>
      </c>
      <c r="F987">
        <v>4</v>
      </c>
      <c r="G987" s="6">
        <v>39.96</v>
      </c>
      <c r="H987" s="6">
        <f>store_521_tb[[#This Row],[Unit Sales]]*store_521_tb[[#This Row],[Dollar Sales]]</f>
        <v>159.84</v>
      </c>
    </row>
    <row r="988" spans="1:8" x14ac:dyDescent="0.25">
      <c r="A988">
        <v>986</v>
      </c>
      <c r="B988">
        <v>66369</v>
      </c>
      <c r="C988">
        <v>8000520021</v>
      </c>
      <c r="D988">
        <v>521</v>
      </c>
      <c r="E988" s="1">
        <v>38227</v>
      </c>
      <c r="F988">
        <v>5</v>
      </c>
      <c r="G988" s="6">
        <v>129.94999999999999</v>
      </c>
      <c r="H988" s="6">
        <f>store_521_tb[[#This Row],[Unit Sales]]*store_521_tb[[#This Row],[Dollar Sales]]</f>
        <v>649.75</v>
      </c>
    </row>
    <row r="989" spans="1:8" x14ac:dyDescent="0.25">
      <c r="A989">
        <v>987</v>
      </c>
      <c r="B989">
        <v>66370</v>
      </c>
      <c r="C989">
        <v>8000520021</v>
      </c>
      <c r="D989">
        <v>521</v>
      </c>
      <c r="E989" s="1">
        <v>38227</v>
      </c>
      <c r="F989">
        <v>7</v>
      </c>
      <c r="G989" s="6">
        <v>69.930000000000007</v>
      </c>
      <c r="H989" s="6">
        <f>store_521_tb[[#This Row],[Unit Sales]]*store_521_tb[[#This Row],[Dollar Sales]]</f>
        <v>489.51000000000005</v>
      </c>
    </row>
    <row r="990" spans="1:8" x14ac:dyDescent="0.25">
      <c r="A990">
        <v>988</v>
      </c>
      <c r="B990">
        <v>66371</v>
      </c>
      <c r="C990">
        <v>8000520021</v>
      </c>
      <c r="D990">
        <v>521</v>
      </c>
      <c r="E990" s="1">
        <v>38229</v>
      </c>
      <c r="F990">
        <v>1</v>
      </c>
      <c r="G990" s="6">
        <v>9.99</v>
      </c>
      <c r="H990" s="6">
        <f>store_521_tb[[#This Row],[Unit Sales]]*store_521_tb[[#This Row],[Dollar Sales]]</f>
        <v>9.99</v>
      </c>
    </row>
    <row r="991" spans="1:8" x14ac:dyDescent="0.25">
      <c r="A991">
        <v>989</v>
      </c>
      <c r="B991">
        <v>66372</v>
      </c>
      <c r="C991">
        <v>8000520021</v>
      </c>
      <c r="D991">
        <v>521</v>
      </c>
      <c r="E991" s="1">
        <v>38230</v>
      </c>
      <c r="F991">
        <v>1</v>
      </c>
      <c r="G991" s="6">
        <v>9.99</v>
      </c>
      <c r="H991" s="6">
        <f>store_521_tb[[#This Row],[Unit Sales]]*store_521_tb[[#This Row],[Dollar Sales]]</f>
        <v>9.99</v>
      </c>
    </row>
    <row r="992" spans="1:8" x14ac:dyDescent="0.25">
      <c r="A992">
        <v>990</v>
      </c>
      <c r="B992">
        <v>66373</v>
      </c>
      <c r="C992">
        <v>8000520021</v>
      </c>
      <c r="D992">
        <v>521</v>
      </c>
      <c r="E992" s="1">
        <v>38231</v>
      </c>
      <c r="F992">
        <v>1</v>
      </c>
      <c r="G992" s="6">
        <v>9.99</v>
      </c>
      <c r="H992" s="6">
        <f>store_521_tb[[#This Row],[Unit Sales]]*store_521_tb[[#This Row],[Dollar Sales]]</f>
        <v>9.99</v>
      </c>
    </row>
    <row r="993" spans="1:8" x14ac:dyDescent="0.25">
      <c r="A993">
        <v>991</v>
      </c>
      <c r="B993">
        <v>66374</v>
      </c>
      <c r="C993">
        <v>8000520021</v>
      </c>
      <c r="D993">
        <v>521</v>
      </c>
      <c r="E993" s="1">
        <v>38231</v>
      </c>
      <c r="F993">
        <v>5</v>
      </c>
      <c r="G993" s="6">
        <v>64.95</v>
      </c>
      <c r="H993" s="6">
        <f>store_521_tb[[#This Row],[Unit Sales]]*store_521_tb[[#This Row],[Dollar Sales]]</f>
        <v>324.75</v>
      </c>
    </row>
    <row r="994" spans="1:8" x14ac:dyDescent="0.25">
      <c r="A994">
        <v>992</v>
      </c>
      <c r="B994">
        <v>66375</v>
      </c>
      <c r="C994">
        <v>8000520021</v>
      </c>
      <c r="D994">
        <v>521</v>
      </c>
      <c r="E994" s="1">
        <v>38232</v>
      </c>
      <c r="F994">
        <v>1</v>
      </c>
      <c r="G994" s="6">
        <v>9.99</v>
      </c>
      <c r="H994" s="6">
        <f>store_521_tb[[#This Row],[Unit Sales]]*store_521_tb[[#This Row],[Dollar Sales]]</f>
        <v>9.99</v>
      </c>
    </row>
    <row r="995" spans="1:8" x14ac:dyDescent="0.25">
      <c r="A995">
        <v>993</v>
      </c>
      <c r="B995">
        <v>66376</v>
      </c>
      <c r="C995">
        <v>8000520021</v>
      </c>
      <c r="D995">
        <v>521</v>
      </c>
      <c r="E995" s="1">
        <v>38232</v>
      </c>
      <c r="F995">
        <v>5</v>
      </c>
      <c r="G995" s="6">
        <v>64.95</v>
      </c>
      <c r="H995" s="6">
        <f>store_521_tb[[#This Row],[Unit Sales]]*store_521_tb[[#This Row],[Dollar Sales]]</f>
        <v>324.75</v>
      </c>
    </row>
    <row r="996" spans="1:8" x14ac:dyDescent="0.25">
      <c r="A996">
        <v>994</v>
      </c>
      <c r="B996">
        <v>66377</v>
      </c>
      <c r="C996">
        <v>8000520021</v>
      </c>
      <c r="D996">
        <v>521</v>
      </c>
      <c r="E996" s="1">
        <v>38233</v>
      </c>
      <c r="F996">
        <v>1</v>
      </c>
      <c r="G996" s="6">
        <v>9.99</v>
      </c>
      <c r="H996" s="6">
        <f>store_521_tb[[#This Row],[Unit Sales]]*store_521_tb[[#This Row],[Dollar Sales]]</f>
        <v>9.99</v>
      </c>
    </row>
    <row r="997" spans="1:8" x14ac:dyDescent="0.25">
      <c r="A997">
        <v>995</v>
      </c>
      <c r="B997">
        <v>66378</v>
      </c>
      <c r="C997">
        <v>8000520021</v>
      </c>
      <c r="D997">
        <v>521</v>
      </c>
      <c r="E997" s="1">
        <v>38233</v>
      </c>
      <c r="F997">
        <v>4</v>
      </c>
      <c r="G997" s="6">
        <v>91.96</v>
      </c>
      <c r="H997" s="6">
        <f>store_521_tb[[#This Row],[Unit Sales]]*store_521_tb[[#This Row],[Dollar Sales]]</f>
        <v>367.84</v>
      </c>
    </row>
    <row r="998" spans="1:8" x14ac:dyDescent="0.25">
      <c r="A998">
        <v>996</v>
      </c>
      <c r="B998">
        <v>66379</v>
      </c>
      <c r="C998">
        <v>8000520021</v>
      </c>
      <c r="D998">
        <v>521</v>
      </c>
      <c r="E998" s="1">
        <v>38234</v>
      </c>
      <c r="F998">
        <v>8</v>
      </c>
      <c r="G998" s="6">
        <v>79.92</v>
      </c>
      <c r="H998" s="6">
        <f>store_521_tb[[#This Row],[Unit Sales]]*store_521_tb[[#This Row],[Dollar Sales]]</f>
        <v>639.36</v>
      </c>
    </row>
    <row r="999" spans="1:8" x14ac:dyDescent="0.25">
      <c r="A999">
        <v>997</v>
      </c>
      <c r="B999">
        <v>66380</v>
      </c>
      <c r="C999">
        <v>8000520021</v>
      </c>
      <c r="D999">
        <v>521</v>
      </c>
      <c r="E999" s="1">
        <v>38236</v>
      </c>
      <c r="F999">
        <v>1</v>
      </c>
      <c r="G999" s="6">
        <v>9.99</v>
      </c>
      <c r="H999" s="6">
        <f>store_521_tb[[#This Row],[Unit Sales]]*store_521_tb[[#This Row],[Dollar Sales]]</f>
        <v>9.99</v>
      </c>
    </row>
    <row r="1000" spans="1:8" x14ac:dyDescent="0.25">
      <c r="A1000">
        <v>998</v>
      </c>
      <c r="B1000">
        <v>66381</v>
      </c>
      <c r="C1000">
        <v>8000520021</v>
      </c>
      <c r="D1000">
        <v>521</v>
      </c>
      <c r="E1000" s="1">
        <v>38237</v>
      </c>
      <c r="F1000">
        <v>2</v>
      </c>
      <c r="G1000" s="6">
        <v>19.98</v>
      </c>
      <c r="H1000" s="6">
        <f>store_521_tb[[#This Row],[Unit Sales]]*store_521_tb[[#This Row],[Dollar Sales]]</f>
        <v>39.96</v>
      </c>
    </row>
    <row r="1001" spans="1:8" x14ac:dyDescent="0.25">
      <c r="A1001">
        <v>999</v>
      </c>
      <c r="B1001">
        <v>66382</v>
      </c>
      <c r="C1001">
        <v>8000520021</v>
      </c>
      <c r="D1001">
        <v>521</v>
      </c>
      <c r="E1001" s="1">
        <v>38237</v>
      </c>
      <c r="F1001">
        <v>7</v>
      </c>
      <c r="G1001" s="6">
        <v>90.93</v>
      </c>
      <c r="H1001" s="6">
        <f>store_521_tb[[#This Row],[Unit Sales]]*store_521_tb[[#This Row],[Dollar Sales]]</f>
        <v>636.51</v>
      </c>
    </row>
    <row r="1002" spans="1:8" x14ac:dyDescent="0.25">
      <c r="A1002">
        <v>1000</v>
      </c>
      <c r="B1002">
        <v>66383</v>
      </c>
      <c r="C1002">
        <v>8000520021</v>
      </c>
      <c r="D1002">
        <v>521</v>
      </c>
      <c r="E1002" s="1">
        <v>38238</v>
      </c>
      <c r="F1002">
        <v>2</v>
      </c>
      <c r="G1002" s="6">
        <v>19.98</v>
      </c>
      <c r="H1002" s="6">
        <f>store_521_tb[[#This Row],[Unit Sales]]*store_521_tb[[#This Row],[Dollar Sales]]</f>
        <v>39.96</v>
      </c>
    </row>
    <row r="1003" spans="1:8" x14ac:dyDescent="0.25">
      <c r="A1003">
        <v>1001</v>
      </c>
      <c r="B1003">
        <v>66384</v>
      </c>
      <c r="C1003">
        <v>8000520021</v>
      </c>
      <c r="D1003">
        <v>521</v>
      </c>
      <c r="E1003" s="1">
        <v>38239</v>
      </c>
      <c r="F1003">
        <v>2</v>
      </c>
      <c r="G1003" s="6">
        <v>19.98</v>
      </c>
      <c r="H1003" s="6">
        <f>store_521_tb[[#This Row],[Unit Sales]]*store_521_tb[[#This Row],[Dollar Sales]]</f>
        <v>39.96</v>
      </c>
    </row>
    <row r="1004" spans="1:8" x14ac:dyDescent="0.25">
      <c r="A1004">
        <v>1002</v>
      </c>
      <c r="B1004">
        <v>66385</v>
      </c>
      <c r="C1004">
        <v>8000520021</v>
      </c>
      <c r="D1004">
        <v>521</v>
      </c>
      <c r="E1004" s="1">
        <v>38240</v>
      </c>
      <c r="F1004">
        <v>2</v>
      </c>
      <c r="G1004" s="6">
        <v>19.98</v>
      </c>
      <c r="H1004" s="6">
        <f>store_521_tb[[#This Row],[Unit Sales]]*store_521_tb[[#This Row],[Dollar Sales]]</f>
        <v>39.96</v>
      </c>
    </row>
    <row r="1005" spans="1:8" x14ac:dyDescent="0.25">
      <c r="A1005">
        <v>1003</v>
      </c>
      <c r="B1005">
        <v>66386</v>
      </c>
      <c r="C1005">
        <v>8000520021</v>
      </c>
      <c r="D1005">
        <v>521</v>
      </c>
      <c r="E1005" s="1">
        <v>38240</v>
      </c>
      <c r="F1005">
        <v>4</v>
      </c>
      <c r="G1005" s="6">
        <v>103.96</v>
      </c>
      <c r="H1005" s="6">
        <f>store_521_tb[[#This Row],[Unit Sales]]*store_521_tb[[#This Row],[Dollar Sales]]</f>
        <v>415.84</v>
      </c>
    </row>
    <row r="1006" spans="1:8" x14ac:dyDescent="0.25">
      <c r="A1006">
        <v>1004</v>
      </c>
      <c r="B1006">
        <v>66387</v>
      </c>
      <c r="C1006">
        <v>8000520021</v>
      </c>
      <c r="D1006">
        <v>521</v>
      </c>
      <c r="E1006" s="1">
        <v>38241</v>
      </c>
      <c r="F1006">
        <v>6</v>
      </c>
      <c r="G1006" s="6">
        <v>137.94</v>
      </c>
      <c r="H1006" s="6">
        <f>store_521_tb[[#This Row],[Unit Sales]]*store_521_tb[[#This Row],[Dollar Sales]]</f>
        <v>827.64</v>
      </c>
    </row>
    <row r="1007" spans="1:8" x14ac:dyDescent="0.25">
      <c r="A1007">
        <v>1005</v>
      </c>
      <c r="B1007">
        <v>66388</v>
      </c>
      <c r="C1007">
        <v>8000520021</v>
      </c>
      <c r="D1007">
        <v>521</v>
      </c>
      <c r="E1007" s="1">
        <v>38241</v>
      </c>
      <c r="F1007">
        <v>7</v>
      </c>
      <c r="G1007" s="6">
        <v>69.930000000000007</v>
      </c>
      <c r="H1007" s="6">
        <f>store_521_tb[[#This Row],[Unit Sales]]*store_521_tb[[#This Row],[Dollar Sales]]</f>
        <v>489.51000000000005</v>
      </c>
    </row>
    <row r="1008" spans="1:8" x14ac:dyDescent="0.25">
      <c r="A1008">
        <v>1006</v>
      </c>
      <c r="B1008">
        <v>66389</v>
      </c>
      <c r="C1008">
        <v>8000520021</v>
      </c>
      <c r="D1008">
        <v>521</v>
      </c>
      <c r="E1008" s="1">
        <v>38243</v>
      </c>
      <c r="F1008">
        <v>1</v>
      </c>
      <c r="G1008" s="6">
        <v>9.99</v>
      </c>
      <c r="H1008" s="6">
        <f>store_521_tb[[#This Row],[Unit Sales]]*store_521_tb[[#This Row],[Dollar Sales]]</f>
        <v>9.99</v>
      </c>
    </row>
    <row r="1009" spans="1:8" x14ac:dyDescent="0.25">
      <c r="A1009">
        <v>1007</v>
      </c>
      <c r="B1009">
        <v>66390</v>
      </c>
      <c r="C1009">
        <v>8000520021</v>
      </c>
      <c r="D1009">
        <v>521</v>
      </c>
      <c r="E1009" s="1">
        <v>38243</v>
      </c>
      <c r="F1009">
        <v>5</v>
      </c>
      <c r="G1009" s="6">
        <v>64.95</v>
      </c>
      <c r="H1009" s="6">
        <f>store_521_tb[[#This Row],[Unit Sales]]*store_521_tb[[#This Row],[Dollar Sales]]</f>
        <v>324.75</v>
      </c>
    </row>
    <row r="1010" spans="1:8" x14ac:dyDescent="0.25">
      <c r="A1010">
        <v>1008</v>
      </c>
      <c r="B1010">
        <v>66391</v>
      </c>
      <c r="C1010">
        <v>8000520021</v>
      </c>
      <c r="D1010">
        <v>521</v>
      </c>
      <c r="E1010" s="1">
        <v>38244</v>
      </c>
      <c r="F1010">
        <v>2</v>
      </c>
      <c r="G1010" s="6">
        <v>19.98</v>
      </c>
      <c r="H1010" s="6">
        <f>store_521_tb[[#This Row],[Unit Sales]]*store_521_tb[[#This Row],[Dollar Sales]]</f>
        <v>39.96</v>
      </c>
    </row>
    <row r="1011" spans="1:8" x14ac:dyDescent="0.25">
      <c r="A1011">
        <v>1009</v>
      </c>
      <c r="B1011">
        <v>66392</v>
      </c>
      <c r="C1011">
        <v>8000520021</v>
      </c>
      <c r="D1011">
        <v>521</v>
      </c>
      <c r="E1011" s="1">
        <v>38244</v>
      </c>
      <c r="F1011">
        <v>4</v>
      </c>
      <c r="G1011" s="6">
        <v>51.96</v>
      </c>
      <c r="H1011" s="6">
        <f>store_521_tb[[#This Row],[Unit Sales]]*store_521_tb[[#This Row],[Dollar Sales]]</f>
        <v>207.84</v>
      </c>
    </row>
    <row r="1012" spans="1:8" x14ac:dyDescent="0.25">
      <c r="A1012">
        <v>1010</v>
      </c>
      <c r="B1012">
        <v>66393</v>
      </c>
      <c r="C1012">
        <v>8000520021</v>
      </c>
      <c r="D1012">
        <v>521</v>
      </c>
      <c r="E1012" s="1">
        <v>38245</v>
      </c>
      <c r="F1012">
        <v>2</v>
      </c>
      <c r="G1012" s="6">
        <v>19.98</v>
      </c>
      <c r="H1012" s="6">
        <f>store_521_tb[[#This Row],[Unit Sales]]*store_521_tb[[#This Row],[Dollar Sales]]</f>
        <v>39.96</v>
      </c>
    </row>
    <row r="1013" spans="1:8" x14ac:dyDescent="0.25">
      <c r="A1013">
        <v>1011</v>
      </c>
      <c r="B1013">
        <v>66394</v>
      </c>
      <c r="C1013">
        <v>8000520021</v>
      </c>
      <c r="D1013">
        <v>521</v>
      </c>
      <c r="E1013" s="1">
        <v>38245</v>
      </c>
      <c r="F1013">
        <v>5</v>
      </c>
      <c r="G1013" s="6">
        <v>64.95</v>
      </c>
      <c r="H1013" s="6">
        <f>store_521_tb[[#This Row],[Unit Sales]]*store_521_tb[[#This Row],[Dollar Sales]]</f>
        <v>324.75</v>
      </c>
    </row>
    <row r="1014" spans="1:8" x14ac:dyDescent="0.25">
      <c r="A1014">
        <v>1012</v>
      </c>
      <c r="B1014">
        <v>66395</v>
      </c>
      <c r="C1014">
        <v>8000520021</v>
      </c>
      <c r="D1014">
        <v>521</v>
      </c>
      <c r="E1014" s="1">
        <v>38246</v>
      </c>
      <c r="F1014">
        <v>1</v>
      </c>
      <c r="G1014" s="6">
        <v>9.99</v>
      </c>
      <c r="H1014" s="6">
        <f>store_521_tb[[#This Row],[Unit Sales]]*store_521_tb[[#This Row],[Dollar Sales]]</f>
        <v>9.99</v>
      </c>
    </row>
    <row r="1015" spans="1:8" x14ac:dyDescent="0.25">
      <c r="A1015">
        <v>1013</v>
      </c>
      <c r="B1015">
        <v>66396</v>
      </c>
      <c r="C1015">
        <v>8000520021</v>
      </c>
      <c r="D1015">
        <v>521</v>
      </c>
      <c r="E1015" s="1">
        <v>38247</v>
      </c>
      <c r="F1015">
        <v>2</v>
      </c>
      <c r="G1015" s="6">
        <v>19.98</v>
      </c>
      <c r="H1015" s="6">
        <f>store_521_tb[[#This Row],[Unit Sales]]*store_521_tb[[#This Row],[Dollar Sales]]</f>
        <v>39.96</v>
      </c>
    </row>
    <row r="1016" spans="1:8" x14ac:dyDescent="0.25">
      <c r="A1016">
        <v>1014</v>
      </c>
      <c r="B1016">
        <v>66397</v>
      </c>
      <c r="C1016">
        <v>8000520021</v>
      </c>
      <c r="D1016">
        <v>521</v>
      </c>
      <c r="E1016" s="1">
        <v>38248</v>
      </c>
      <c r="F1016">
        <v>7</v>
      </c>
      <c r="G1016" s="6">
        <v>69.930000000000007</v>
      </c>
      <c r="H1016" s="6">
        <f>store_521_tb[[#This Row],[Unit Sales]]*store_521_tb[[#This Row],[Dollar Sales]]</f>
        <v>489.51000000000005</v>
      </c>
    </row>
    <row r="1017" spans="1:8" x14ac:dyDescent="0.25">
      <c r="A1017">
        <v>1015</v>
      </c>
      <c r="B1017">
        <v>66398</v>
      </c>
      <c r="C1017">
        <v>8000520021</v>
      </c>
      <c r="D1017">
        <v>521</v>
      </c>
      <c r="E1017" s="1">
        <v>38250</v>
      </c>
      <c r="F1017">
        <v>2</v>
      </c>
      <c r="G1017" s="6">
        <v>19.98</v>
      </c>
      <c r="H1017" s="6">
        <f>store_521_tb[[#This Row],[Unit Sales]]*store_521_tb[[#This Row],[Dollar Sales]]</f>
        <v>39.96</v>
      </c>
    </row>
    <row r="1018" spans="1:8" x14ac:dyDescent="0.25">
      <c r="A1018">
        <v>1016</v>
      </c>
      <c r="B1018">
        <v>66399</v>
      </c>
      <c r="C1018">
        <v>8000520021</v>
      </c>
      <c r="D1018">
        <v>521</v>
      </c>
      <c r="E1018" s="1">
        <v>38251</v>
      </c>
      <c r="F1018">
        <v>2</v>
      </c>
      <c r="G1018" s="6">
        <v>19.98</v>
      </c>
      <c r="H1018" s="6">
        <f>store_521_tb[[#This Row],[Unit Sales]]*store_521_tb[[#This Row],[Dollar Sales]]</f>
        <v>39.96</v>
      </c>
    </row>
    <row r="1019" spans="1:8" x14ac:dyDescent="0.25">
      <c r="A1019">
        <v>1017</v>
      </c>
      <c r="B1019">
        <v>66400</v>
      </c>
      <c r="C1019">
        <v>8000520021</v>
      </c>
      <c r="D1019">
        <v>521</v>
      </c>
      <c r="E1019" s="1">
        <v>38252</v>
      </c>
      <c r="F1019">
        <v>2</v>
      </c>
      <c r="G1019" s="6">
        <v>19.98</v>
      </c>
      <c r="H1019" s="6">
        <f>store_521_tb[[#This Row],[Unit Sales]]*store_521_tb[[#This Row],[Dollar Sales]]</f>
        <v>39.96</v>
      </c>
    </row>
    <row r="1020" spans="1:8" x14ac:dyDescent="0.25">
      <c r="A1020">
        <v>1018</v>
      </c>
      <c r="B1020">
        <v>66401</v>
      </c>
      <c r="C1020">
        <v>8000520021</v>
      </c>
      <c r="D1020">
        <v>521</v>
      </c>
      <c r="E1020" s="1">
        <v>38253</v>
      </c>
      <c r="F1020">
        <v>1</v>
      </c>
      <c r="G1020" s="6">
        <v>9.99</v>
      </c>
      <c r="H1020" s="6">
        <f>store_521_tb[[#This Row],[Unit Sales]]*store_521_tb[[#This Row],[Dollar Sales]]</f>
        <v>9.99</v>
      </c>
    </row>
    <row r="1021" spans="1:8" x14ac:dyDescent="0.25">
      <c r="A1021">
        <v>1019</v>
      </c>
      <c r="B1021">
        <v>66402</v>
      </c>
      <c r="C1021">
        <v>8000520021</v>
      </c>
      <c r="D1021">
        <v>521</v>
      </c>
      <c r="E1021" s="1">
        <v>38254</v>
      </c>
      <c r="F1021">
        <v>2</v>
      </c>
      <c r="G1021" s="6">
        <v>19.98</v>
      </c>
      <c r="H1021" s="6">
        <f>store_521_tb[[#This Row],[Unit Sales]]*store_521_tb[[#This Row],[Dollar Sales]]</f>
        <v>39.96</v>
      </c>
    </row>
    <row r="1022" spans="1:8" x14ac:dyDescent="0.25">
      <c r="A1022">
        <v>1020</v>
      </c>
      <c r="B1022">
        <v>66403</v>
      </c>
      <c r="C1022">
        <v>8000520021</v>
      </c>
      <c r="D1022">
        <v>521</v>
      </c>
      <c r="E1022" s="1">
        <v>38254</v>
      </c>
      <c r="F1022">
        <v>4</v>
      </c>
      <c r="G1022" s="6">
        <v>91.96</v>
      </c>
      <c r="H1022" s="6">
        <f>store_521_tb[[#This Row],[Unit Sales]]*store_521_tb[[#This Row],[Dollar Sales]]</f>
        <v>367.84</v>
      </c>
    </row>
    <row r="1023" spans="1:8" x14ac:dyDescent="0.25">
      <c r="A1023">
        <v>1021</v>
      </c>
      <c r="B1023">
        <v>66404</v>
      </c>
      <c r="C1023">
        <v>8000520021</v>
      </c>
      <c r="D1023">
        <v>521</v>
      </c>
      <c r="E1023" s="1">
        <v>38255</v>
      </c>
      <c r="F1023">
        <v>7</v>
      </c>
      <c r="G1023" s="6">
        <v>69.930000000000007</v>
      </c>
      <c r="H1023" s="6">
        <f>store_521_tb[[#This Row],[Unit Sales]]*store_521_tb[[#This Row],[Dollar Sales]]</f>
        <v>489.51000000000005</v>
      </c>
    </row>
    <row r="1024" spans="1:8" x14ac:dyDescent="0.25">
      <c r="A1024">
        <v>1022</v>
      </c>
      <c r="B1024">
        <v>66405</v>
      </c>
      <c r="C1024">
        <v>8000520021</v>
      </c>
      <c r="D1024">
        <v>521</v>
      </c>
      <c r="E1024" s="1">
        <v>38257</v>
      </c>
      <c r="F1024">
        <v>2</v>
      </c>
      <c r="G1024" s="6">
        <v>19.98</v>
      </c>
      <c r="H1024" s="6">
        <f>store_521_tb[[#This Row],[Unit Sales]]*store_521_tb[[#This Row],[Dollar Sales]]</f>
        <v>39.96</v>
      </c>
    </row>
    <row r="1025" spans="1:8" x14ac:dyDescent="0.25">
      <c r="A1025">
        <v>1023</v>
      </c>
      <c r="B1025">
        <v>66406</v>
      </c>
      <c r="C1025">
        <v>8000520021</v>
      </c>
      <c r="D1025">
        <v>521</v>
      </c>
      <c r="E1025" s="1">
        <v>38258</v>
      </c>
      <c r="F1025">
        <v>1</v>
      </c>
      <c r="G1025" s="6">
        <v>9.99</v>
      </c>
      <c r="H1025" s="6">
        <f>store_521_tb[[#This Row],[Unit Sales]]*store_521_tb[[#This Row],[Dollar Sales]]</f>
        <v>9.99</v>
      </c>
    </row>
    <row r="1026" spans="1:8" x14ac:dyDescent="0.25">
      <c r="A1026">
        <v>1024</v>
      </c>
      <c r="B1026">
        <v>66407</v>
      </c>
      <c r="C1026">
        <v>8000520021</v>
      </c>
      <c r="D1026">
        <v>521</v>
      </c>
      <c r="E1026" s="1">
        <v>38258</v>
      </c>
      <c r="F1026">
        <v>4</v>
      </c>
      <c r="G1026" s="6">
        <v>51.96</v>
      </c>
      <c r="H1026" s="6">
        <f>store_521_tb[[#This Row],[Unit Sales]]*store_521_tb[[#This Row],[Dollar Sales]]</f>
        <v>207.84</v>
      </c>
    </row>
    <row r="1027" spans="1:8" x14ac:dyDescent="0.25">
      <c r="A1027">
        <v>1025</v>
      </c>
      <c r="B1027">
        <v>66408</v>
      </c>
      <c r="C1027">
        <v>8000520021</v>
      </c>
      <c r="D1027">
        <v>521</v>
      </c>
      <c r="E1027" s="1">
        <v>38259</v>
      </c>
      <c r="F1027">
        <v>2</v>
      </c>
      <c r="G1027" s="6">
        <v>19.98</v>
      </c>
      <c r="H1027" s="6">
        <f>store_521_tb[[#This Row],[Unit Sales]]*store_521_tb[[#This Row],[Dollar Sales]]</f>
        <v>39.96</v>
      </c>
    </row>
    <row r="1028" spans="1:8" x14ac:dyDescent="0.25">
      <c r="A1028">
        <v>1026</v>
      </c>
      <c r="B1028">
        <v>66409</v>
      </c>
      <c r="C1028">
        <v>8000520021</v>
      </c>
      <c r="D1028">
        <v>521</v>
      </c>
      <c r="E1028" s="1">
        <v>38259</v>
      </c>
      <c r="F1028">
        <v>5</v>
      </c>
      <c r="G1028" s="6">
        <v>64.95</v>
      </c>
      <c r="H1028" s="6">
        <f>store_521_tb[[#This Row],[Unit Sales]]*store_521_tb[[#This Row],[Dollar Sales]]</f>
        <v>324.75</v>
      </c>
    </row>
    <row r="1029" spans="1:8" x14ac:dyDescent="0.25">
      <c r="A1029">
        <v>1027</v>
      </c>
      <c r="B1029">
        <v>66410</v>
      </c>
      <c r="C1029">
        <v>8000520021</v>
      </c>
      <c r="D1029">
        <v>521</v>
      </c>
      <c r="E1029" s="1">
        <v>38259</v>
      </c>
      <c r="F1029">
        <v>6</v>
      </c>
      <c r="G1029" s="6">
        <v>77.94</v>
      </c>
      <c r="H1029" s="6">
        <f>store_521_tb[[#This Row],[Unit Sales]]*store_521_tb[[#This Row],[Dollar Sales]]</f>
        <v>467.64</v>
      </c>
    </row>
    <row r="1030" spans="1:8" x14ac:dyDescent="0.25">
      <c r="A1030">
        <v>1028</v>
      </c>
      <c r="B1030">
        <v>66411</v>
      </c>
      <c r="C1030">
        <v>8000520021</v>
      </c>
      <c r="D1030">
        <v>521</v>
      </c>
      <c r="E1030" s="1">
        <v>38260</v>
      </c>
      <c r="F1030">
        <v>2</v>
      </c>
      <c r="G1030" s="6">
        <v>19.98</v>
      </c>
      <c r="H1030" s="6">
        <f>store_521_tb[[#This Row],[Unit Sales]]*store_521_tb[[#This Row],[Dollar Sales]]</f>
        <v>39.96</v>
      </c>
    </row>
    <row r="1031" spans="1:8" x14ac:dyDescent="0.25">
      <c r="A1031">
        <v>1029</v>
      </c>
      <c r="B1031">
        <v>66412</v>
      </c>
      <c r="C1031">
        <v>8000520021</v>
      </c>
      <c r="D1031">
        <v>521</v>
      </c>
      <c r="E1031" s="1">
        <v>38261</v>
      </c>
      <c r="F1031">
        <v>3</v>
      </c>
      <c r="G1031" s="6">
        <v>29.97</v>
      </c>
      <c r="H1031" s="6">
        <f>store_521_tb[[#This Row],[Unit Sales]]*store_521_tb[[#This Row],[Dollar Sales]]</f>
        <v>89.91</v>
      </c>
    </row>
    <row r="1032" spans="1:8" x14ac:dyDescent="0.25">
      <c r="A1032">
        <v>1030</v>
      </c>
      <c r="B1032">
        <v>66413</v>
      </c>
      <c r="C1032">
        <v>8000520021</v>
      </c>
      <c r="D1032">
        <v>521</v>
      </c>
      <c r="E1032" s="1">
        <v>38262</v>
      </c>
      <c r="F1032">
        <v>5</v>
      </c>
      <c r="G1032" s="6">
        <v>129.94999999999999</v>
      </c>
      <c r="H1032" s="6">
        <f>store_521_tb[[#This Row],[Unit Sales]]*store_521_tb[[#This Row],[Dollar Sales]]</f>
        <v>649.75</v>
      </c>
    </row>
    <row r="1033" spans="1:8" x14ac:dyDescent="0.25">
      <c r="A1033">
        <v>1031</v>
      </c>
      <c r="B1033">
        <v>66414</v>
      </c>
      <c r="C1033">
        <v>8000520021</v>
      </c>
      <c r="D1033">
        <v>521</v>
      </c>
      <c r="E1033" s="1">
        <v>38262</v>
      </c>
      <c r="F1033">
        <v>8</v>
      </c>
      <c r="G1033" s="6">
        <v>79.92</v>
      </c>
      <c r="H1033" s="6">
        <f>store_521_tb[[#This Row],[Unit Sales]]*store_521_tb[[#This Row],[Dollar Sales]]</f>
        <v>639.36</v>
      </c>
    </row>
    <row r="1034" spans="1:8" x14ac:dyDescent="0.25">
      <c r="A1034">
        <v>1032</v>
      </c>
      <c r="B1034">
        <v>66415</v>
      </c>
      <c r="C1034">
        <v>8000520021</v>
      </c>
      <c r="D1034">
        <v>521</v>
      </c>
      <c r="E1034" s="1">
        <v>38264</v>
      </c>
      <c r="F1034">
        <v>3</v>
      </c>
      <c r="G1034" s="6">
        <v>29.97</v>
      </c>
      <c r="H1034" s="6">
        <f>store_521_tb[[#This Row],[Unit Sales]]*store_521_tb[[#This Row],[Dollar Sales]]</f>
        <v>89.91</v>
      </c>
    </row>
    <row r="1035" spans="1:8" x14ac:dyDescent="0.25">
      <c r="A1035">
        <v>1033</v>
      </c>
      <c r="B1035">
        <v>66416</v>
      </c>
      <c r="C1035">
        <v>8000520021</v>
      </c>
      <c r="D1035">
        <v>521</v>
      </c>
      <c r="E1035" s="1">
        <v>38264</v>
      </c>
      <c r="F1035">
        <v>4</v>
      </c>
      <c r="G1035" s="6">
        <v>51.96</v>
      </c>
      <c r="H1035" s="6">
        <f>store_521_tb[[#This Row],[Unit Sales]]*store_521_tb[[#This Row],[Dollar Sales]]</f>
        <v>207.84</v>
      </c>
    </row>
    <row r="1036" spans="1:8" x14ac:dyDescent="0.25">
      <c r="A1036">
        <v>1034</v>
      </c>
      <c r="B1036">
        <v>66417</v>
      </c>
      <c r="C1036">
        <v>8000520021</v>
      </c>
      <c r="D1036">
        <v>521</v>
      </c>
      <c r="E1036" s="1">
        <v>38265</v>
      </c>
      <c r="F1036">
        <v>3</v>
      </c>
      <c r="G1036" s="6">
        <v>29.97</v>
      </c>
      <c r="H1036" s="6">
        <f>store_521_tb[[#This Row],[Unit Sales]]*store_521_tb[[#This Row],[Dollar Sales]]</f>
        <v>89.91</v>
      </c>
    </row>
    <row r="1037" spans="1:8" x14ac:dyDescent="0.25">
      <c r="A1037">
        <v>1035</v>
      </c>
      <c r="B1037">
        <v>66418</v>
      </c>
      <c r="C1037">
        <v>8000520021</v>
      </c>
      <c r="D1037">
        <v>521</v>
      </c>
      <c r="E1037" s="1">
        <v>38265</v>
      </c>
      <c r="F1037">
        <v>4</v>
      </c>
      <c r="G1037" s="6">
        <v>51.96</v>
      </c>
      <c r="H1037" s="6">
        <f>store_521_tb[[#This Row],[Unit Sales]]*store_521_tb[[#This Row],[Dollar Sales]]</f>
        <v>207.84</v>
      </c>
    </row>
    <row r="1038" spans="1:8" x14ac:dyDescent="0.25">
      <c r="A1038">
        <v>1036</v>
      </c>
      <c r="B1038">
        <v>66419</v>
      </c>
      <c r="C1038">
        <v>8000520021</v>
      </c>
      <c r="D1038">
        <v>521</v>
      </c>
      <c r="E1038" s="1">
        <v>38265</v>
      </c>
      <c r="F1038">
        <v>7</v>
      </c>
      <c r="G1038" s="6">
        <v>90.93</v>
      </c>
      <c r="H1038" s="6">
        <f>store_521_tb[[#This Row],[Unit Sales]]*store_521_tb[[#This Row],[Dollar Sales]]</f>
        <v>636.51</v>
      </c>
    </row>
    <row r="1039" spans="1:8" x14ac:dyDescent="0.25">
      <c r="A1039">
        <v>1037</v>
      </c>
      <c r="B1039">
        <v>66420</v>
      </c>
      <c r="C1039">
        <v>8000520021</v>
      </c>
      <c r="D1039">
        <v>521</v>
      </c>
      <c r="E1039" s="1">
        <v>38266</v>
      </c>
      <c r="F1039">
        <v>3</v>
      </c>
      <c r="G1039" s="6">
        <v>29.97</v>
      </c>
      <c r="H1039" s="6">
        <f>store_521_tb[[#This Row],[Unit Sales]]*store_521_tb[[#This Row],[Dollar Sales]]</f>
        <v>89.91</v>
      </c>
    </row>
    <row r="1040" spans="1:8" x14ac:dyDescent="0.25">
      <c r="A1040">
        <v>1038</v>
      </c>
      <c r="B1040">
        <v>66421</v>
      </c>
      <c r="C1040">
        <v>8000520021</v>
      </c>
      <c r="D1040">
        <v>521</v>
      </c>
      <c r="E1040" s="1">
        <v>38266</v>
      </c>
      <c r="F1040">
        <v>5</v>
      </c>
      <c r="G1040" s="6">
        <v>64.95</v>
      </c>
      <c r="H1040" s="6">
        <f>store_521_tb[[#This Row],[Unit Sales]]*store_521_tb[[#This Row],[Dollar Sales]]</f>
        <v>324.75</v>
      </c>
    </row>
    <row r="1041" spans="1:8" x14ac:dyDescent="0.25">
      <c r="A1041">
        <v>1039</v>
      </c>
      <c r="B1041">
        <v>66422</v>
      </c>
      <c r="C1041">
        <v>8000520021</v>
      </c>
      <c r="D1041">
        <v>521</v>
      </c>
      <c r="E1041" s="1">
        <v>38266</v>
      </c>
      <c r="F1041">
        <v>5</v>
      </c>
      <c r="G1041" s="6">
        <v>64.95</v>
      </c>
      <c r="H1041" s="6">
        <f>store_521_tb[[#This Row],[Unit Sales]]*store_521_tb[[#This Row],[Dollar Sales]]</f>
        <v>324.75</v>
      </c>
    </row>
    <row r="1042" spans="1:8" x14ac:dyDescent="0.25">
      <c r="A1042">
        <v>1040</v>
      </c>
      <c r="B1042">
        <v>66423</v>
      </c>
      <c r="C1042">
        <v>8000520021</v>
      </c>
      <c r="D1042">
        <v>521</v>
      </c>
      <c r="E1042" s="1">
        <v>38266</v>
      </c>
      <c r="F1042">
        <v>6</v>
      </c>
      <c r="G1042" s="6">
        <v>77.94</v>
      </c>
      <c r="H1042" s="6">
        <f>store_521_tb[[#This Row],[Unit Sales]]*store_521_tb[[#This Row],[Dollar Sales]]</f>
        <v>467.64</v>
      </c>
    </row>
    <row r="1043" spans="1:8" x14ac:dyDescent="0.25">
      <c r="A1043">
        <v>1041</v>
      </c>
      <c r="B1043">
        <v>66424</v>
      </c>
      <c r="C1043">
        <v>8000520021</v>
      </c>
      <c r="D1043">
        <v>521</v>
      </c>
      <c r="E1043" s="1">
        <v>38267</v>
      </c>
      <c r="F1043">
        <v>3</v>
      </c>
      <c r="G1043" s="6">
        <v>29.97</v>
      </c>
      <c r="H1043" s="6">
        <f>store_521_tb[[#This Row],[Unit Sales]]*store_521_tb[[#This Row],[Dollar Sales]]</f>
        <v>89.91</v>
      </c>
    </row>
    <row r="1044" spans="1:8" x14ac:dyDescent="0.25">
      <c r="A1044">
        <v>1042</v>
      </c>
      <c r="B1044">
        <v>66425</v>
      </c>
      <c r="C1044">
        <v>8000520021</v>
      </c>
      <c r="D1044">
        <v>521</v>
      </c>
      <c r="E1044" s="1">
        <v>38268</v>
      </c>
      <c r="F1044">
        <v>4</v>
      </c>
      <c r="G1044" s="6">
        <v>39.96</v>
      </c>
      <c r="H1044" s="6">
        <f>store_521_tb[[#This Row],[Unit Sales]]*store_521_tb[[#This Row],[Dollar Sales]]</f>
        <v>159.84</v>
      </c>
    </row>
    <row r="1045" spans="1:8" x14ac:dyDescent="0.25">
      <c r="A1045">
        <v>1043</v>
      </c>
      <c r="B1045">
        <v>66426</v>
      </c>
      <c r="C1045">
        <v>8000520021</v>
      </c>
      <c r="D1045">
        <v>521</v>
      </c>
      <c r="E1045" s="1">
        <v>38268</v>
      </c>
      <c r="F1045">
        <v>4</v>
      </c>
      <c r="G1045" s="6">
        <v>91.96</v>
      </c>
      <c r="H1045" s="6">
        <f>store_521_tb[[#This Row],[Unit Sales]]*store_521_tb[[#This Row],[Dollar Sales]]</f>
        <v>367.84</v>
      </c>
    </row>
    <row r="1046" spans="1:8" x14ac:dyDescent="0.25">
      <c r="A1046">
        <v>1044</v>
      </c>
      <c r="B1046">
        <v>66427</v>
      </c>
      <c r="C1046">
        <v>8000520021</v>
      </c>
      <c r="D1046">
        <v>521</v>
      </c>
      <c r="E1046" s="1">
        <v>38268</v>
      </c>
      <c r="F1046">
        <v>4</v>
      </c>
      <c r="G1046" s="6">
        <v>91.96</v>
      </c>
      <c r="H1046" s="6">
        <f>store_521_tb[[#This Row],[Unit Sales]]*store_521_tb[[#This Row],[Dollar Sales]]</f>
        <v>367.84</v>
      </c>
    </row>
    <row r="1047" spans="1:8" x14ac:dyDescent="0.25">
      <c r="A1047">
        <v>1045</v>
      </c>
      <c r="B1047">
        <v>66428</v>
      </c>
      <c r="C1047">
        <v>8000520021</v>
      </c>
      <c r="D1047">
        <v>521</v>
      </c>
      <c r="E1047" s="1">
        <v>38269</v>
      </c>
      <c r="F1047">
        <v>11</v>
      </c>
      <c r="G1047" s="6">
        <v>109.89</v>
      </c>
      <c r="H1047" s="6">
        <f>store_521_tb[[#This Row],[Unit Sales]]*store_521_tb[[#This Row],[Dollar Sales]]</f>
        <v>1208.79</v>
      </c>
    </row>
    <row r="1048" spans="1:8" x14ac:dyDescent="0.25">
      <c r="A1048">
        <v>1046</v>
      </c>
      <c r="B1048">
        <v>66429</v>
      </c>
      <c r="C1048">
        <v>8000520021</v>
      </c>
      <c r="D1048">
        <v>521</v>
      </c>
      <c r="E1048" s="1">
        <v>38269</v>
      </c>
      <c r="F1048">
        <v>15</v>
      </c>
      <c r="G1048" s="6">
        <v>194.85</v>
      </c>
      <c r="H1048" s="6">
        <f>store_521_tb[[#This Row],[Unit Sales]]*store_521_tb[[#This Row],[Dollar Sales]]</f>
        <v>2922.75</v>
      </c>
    </row>
    <row r="1049" spans="1:8" x14ac:dyDescent="0.25">
      <c r="A1049">
        <v>1047</v>
      </c>
      <c r="B1049">
        <v>66430</v>
      </c>
      <c r="C1049">
        <v>8000520021</v>
      </c>
      <c r="D1049">
        <v>521</v>
      </c>
      <c r="E1049" s="1">
        <v>38271</v>
      </c>
      <c r="F1049">
        <v>2</v>
      </c>
      <c r="G1049" s="6">
        <v>19.98</v>
      </c>
      <c r="H1049" s="6">
        <f>store_521_tb[[#This Row],[Unit Sales]]*store_521_tb[[#This Row],[Dollar Sales]]</f>
        <v>39.96</v>
      </c>
    </row>
    <row r="1050" spans="1:8" x14ac:dyDescent="0.25">
      <c r="A1050">
        <v>1048</v>
      </c>
      <c r="B1050">
        <v>66431</v>
      </c>
      <c r="C1050">
        <v>8000520021</v>
      </c>
      <c r="D1050">
        <v>521</v>
      </c>
      <c r="E1050" s="1">
        <v>38272</v>
      </c>
      <c r="F1050">
        <v>2</v>
      </c>
      <c r="G1050" s="6">
        <v>19.98</v>
      </c>
      <c r="H1050" s="6">
        <f>store_521_tb[[#This Row],[Unit Sales]]*store_521_tb[[#This Row],[Dollar Sales]]</f>
        <v>39.96</v>
      </c>
    </row>
    <row r="1051" spans="1:8" x14ac:dyDescent="0.25">
      <c r="A1051">
        <v>1049</v>
      </c>
      <c r="B1051">
        <v>66432</v>
      </c>
      <c r="C1051">
        <v>8000520021</v>
      </c>
      <c r="D1051">
        <v>521</v>
      </c>
      <c r="E1051" s="1">
        <v>38272</v>
      </c>
      <c r="F1051">
        <v>7</v>
      </c>
      <c r="G1051" s="6">
        <v>90.93</v>
      </c>
      <c r="H1051" s="6">
        <f>store_521_tb[[#This Row],[Unit Sales]]*store_521_tb[[#This Row],[Dollar Sales]]</f>
        <v>636.51</v>
      </c>
    </row>
    <row r="1052" spans="1:8" x14ac:dyDescent="0.25">
      <c r="A1052">
        <v>1050</v>
      </c>
      <c r="B1052">
        <v>66433</v>
      </c>
      <c r="C1052">
        <v>8000520021</v>
      </c>
      <c r="D1052">
        <v>521</v>
      </c>
      <c r="E1052" s="1">
        <v>38273</v>
      </c>
      <c r="F1052">
        <v>2</v>
      </c>
      <c r="G1052" s="6">
        <v>19.98</v>
      </c>
      <c r="H1052" s="6">
        <f>store_521_tb[[#This Row],[Unit Sales]]*store_521_tb[[#This Row],[Dollar Sales]]</f>
        <v>39.96</v>
      </c>
    </row>
    <row r="1053" spans="1:8" x14ac:dyDescent="0.25">
      <c r="A1053">
        <v>1051</v>
      </c>
      <c r="B1053">
        <v>66434</v>
      </c>
      <c r="C1053">
        <v>8000520021</v>
      </c>
      <c r="D1053">
        <v>521</v>
      </c>
      <c r="E1053" s="1">
        <v>38273</v>
      </c>
      <c r="F1053">
        <v>5</v>
      </c>
      <c r="G1053" s="6">
        <v>64.95</v>
      </c>
      <c r="H1053" s="6">
        <f>store_521_tb[[#This Row],[Unit Sales]]*store_521_tb[[#This Row],[Dollar Sales]]</f>
        <v>324.75</v>
      </c>
    </row>
    <row r="1054" spans="1:8" x14ac:dyDescent="0.25">
      <c r="A1054">
        <v>1052</v>
      </c>
      <c r="B1054">
        <v>66435</v>
      </c>
      <c r="C1054">
        <v>8000520021</v>
      </c>
      <c r="D1054">
        <v>521</v>
      </c>
      <c r="E1054" s="1">
        <v>38273</v>
      </c>
      <c r="F1054">
        <v>6</v>
      </c>
      <c r="G1054" s="6">
        <v>77.94</v>
      </c>
      <c r="H1054" s="6">
        <f>store_521_tb[[#This Row],[Unit Sales]]*store_521_tb[[#This Row],[Dollar Sales]]</f>
        <v>467.64</v>
      </c>
    </row>
    <row r="1055" spans="1:8" x14ac:dyDescent="0.25">
      <c r="A1055">
        <v>1053</v>
      </c>
      <c r="B1055">
        <v>66436</v>
      </c>
      <c r="C1055">
        <v>8000520021</v>
      </c>
      <c r="D1055">
        <v>521</v>
      </c>
      <c r="E1055" s="1">
        <v>38274</v>
      </c>
      <c r="F1055">
        <v>3</v>
      </c>
      <c r="G1055" s="6">
        <v>29.97</v>
      </c>
      <c r="H1055" s="6">
        <f>store_521_tb[[#This Row],[Unit Sales]]*store_521_tb[[#This Row],[Dollar Sales]]</f>
        <v>89.91</v>
      </c>
    </row>
    <row r="1056" spans="1:8" x14ac:dyDescent="0.25">
      <c r="A1056">
        <v>1054</v>
      </c>
      <c r="B1056">
        <v>66437</v>
      </c>
      <c r="C1056">
        <v>8000520021</v>
      </c>
      <c r="D1056">
        <v>521</v>
      </c>
      <c r="E1056" s="1">
        <v>38275</v>
      </c>
      <c r="F1056">
        <v>3</v>
      </c>
      <c r="G1056" s="6">
        <v>29.97</v>
      </c>
      <c r="H1056" s="6">
        <f>store_521_tb[[#This Row],[Unit Sales]]*store_521_tb[[#This Row],[Dollar Sales]]</f>
        <v>89.91</v>
      </c>
    </row>
    <row r="1057" spans="1:8" x14ac:dyDescent="0.25">
      <c r="A1057">
        <v>1055</v>
      </c>
      <c r="B1057">
        <v>66438</v>
      </c>
      <c r="C1057">
        <v>8000520021</v>
      </c>
      <c r="D1057">
        <v>521</v>
      </c>
      <c r="E1057" s="1">
        <v>38276</v>
      </c>
      <c r="F1057">
        <v>5</v>
      </c>
      <c r="G1057" s="6">
        <v>129.94999999999999</v>
      </c>
      <c r="H1057" s="6">
        <f>store_521_tb[[#This Row],[Unit Sales]]*store_521_tb[[#This Row],[Dollar Sales]]</f>
        <v>649.75</v>
      </c>
    </row>
    <row r="1058" spans="1:8" x14ac:dyDescent="0.25">
      <c r="A1058">
        <v>1056</v>
      </c>
      <c r="B1058">
        <v>66439</v>
      </c>
      <c r="C1058">
        <v>8000520021</v>
      </c>
      <c r="D1058">
        <v>521</v>
      </c>
      <c r="E1058" s="1">
        <v>38276</v>
      </c>
      <c r="F1058">
        <v>5</v>
      </c>
      <c r="G1058" s="6">
        <v>114.95</v>
      </c>
      <c r="H1058" s="6">
        <f>store_521_tb[[#This Row],[Unit Sales]]*store_521_tb[[#This Row],[Dollar Sales]]</f>
        <v>574.75</v>
      </c>
    </row>
    <row r="1059" spans="1:8" x14ac:dyDescent="0.25">
      <c r="A1059">
        <v>1057</v>
      </c>
      <c r="B1059">
        <v>66440</v>
      </c>
      <c r="C1059">
        <v>8000520021</v>
      </c>
      <c r="D1059">
        <v>521</v>
      </c>
      <c r="E1059" s="1">
        <v>38276</v>
      </c>
      <c r="F1059">
        <v>5</v>
      </c>
      <c r="G1059" s="6">
        <v>114.95</v>
      </c>
      <c r="H1059" s="6">
        <f>store_521_tb[[#This Row],[Unit Sales]]*store_521_tb[[#This Row],[Dollar Sales]]</f>
        <v>574.75</v>
      </c>
    </row>
    <row r="1060" spans="1:8" x14ac:dyDescent="0.25">
      <c r="A1060">
        <v>1058</v>
      </c>
      <c r="B1060">
        <v>66441</v>
      </c>
      <c r="C1060">
        <v>8000520021</v>
      </c>
      <c r="D1060">
        <v>521</v>
      </c>
      <c r="E1060" s="1">
        <v>38276</v>
      </c>
      <c r="F1060">
        <v>9</v>
      </c>
      <c r="G1060" s="6">
        <v>89.91</v>
      </c>
      <c r="H1060" s="6">
        <f>store_521_tb[[#This Row],[Unit Sales]]*store_521_tb[[#This Row],[Dollar Sales]]</f>
        <v>809.18999999999994</v>
      </c>
    </row>
    <row r="1061" spans="1:8" x14ac:dyDescent="0.25">
      <c r="A1061">
        <v>1059</v>
      </c>
      <c r="B1061">
        <v>66442</v>
      </c>
      <c r="C1061">
        <v>8000520021</v>
      </c>
      <c r="D1061">
        <v>521</v>
      </c>
      <c r="E1061" s="1">
        <v>38278</v>
      </c>
      <c r="F1061">
        <v>2</v>
      </c>
      <c r="G1061" s="6">
        <v>19.98</v>
      </c>
      <c r="H1061" s="6">
        <f>store_521_tb[[#This Row],[Unit Sales]]*store_521_tb[[#This Row],[Dollar Sales]]</f>
        <v>39.96</v>
      </c>
    </row>
    <row r="1062" spans="1:8" x14ac:dyDescent="0.25">
      <c r="A1062">
        <v>1060</v>
      </c>
      <c r="B1062">
        <v>66443</v>
      </c>
      <c r="C1062">
        <v>8000520021</v>
      </c>
      <c r="D1062">
        <v>521</v>
      </c>
      <c r="E1062" s="1">
        <v>38278</v>
      </c>
      <c r="F1062">
        <v>4</v>
      </c>
      <c r="G1062" s="6">
        <v>51.96</v>
      </c>
      <c r="H1062" s="6">
        <f>store_521_tb[[#This Row],[Unit Sales]]*store_521_tb[[#This Row],[Dollar Sales]]</f>
        <v>207.84</v>
      </c>
    </row>
    <row r="1063" spans="1:8" x14ac:dyDescent="0.25">
      <c r="A1063">
        <v>1061</v>
      </c>
      <c r="B1063">
        <v>66444</v>
      </c>
      <c r="C1063">
        <v>8000520021</v>
      </c>
      <c r="D1063">
        <v>521</v>
      </c>
      <c r="E1063" s="1">
        <v>38279</v>
      </c>
      <c r="F1063">
        <v>3</v>
      </c>
      <c r="G1063" s="6">
        <v>29.97</v>
      </c>
      <c r="H1063" s="6">
        <f>store_521_tb[[#This Row],[Unit Sales]]*store_521_tb[[#This Row],[Dollar Sales]]</f>
        <v>89.91</v>
      </c>
    </row>
    <row r="1064" spans="1:8" x14ac:dyDescent="0.25">
      <c r="A1064">
        <v>1062</v>
      </c>
      <c r="B1064">
        <v>66445</v>
      </c>
      <c r="C1064">
        <v>8000520021</v>
      </c>
      <c r="D1064">
        <v>521</v>
      </c>
      <c r="E1064" s="1">
        <v>38279</v>
      </c>
      <c r="F1064">
        <v>4</v>
      </c>
      <c r="G1064" s="6">
        <v>51.96</v>
      </c>
      <c r="H1064" s="6">
        <f>store_521_tb[[#This Row],[Unit Sales]]*store_521_tb[[#This Row],[Dollar Sales]]</f>
        <v>207.84</v>
      </c>
    </row>
    <row r="1065" spans="1:8" x14ac:dyDescent="0.25">
      <c r="A1065">
        <v>1063</v>
      </c>
      <c r="B1065">
        <v>66446</v>
      </c>
      <c r="C1065">
        <v>8000520021</v>
      </c>
      <c r="D1065">
        <v>521</v>
      </c>
      <c r="E1065" s="1">
        <v>38279</v>
      </c>
      <c r="F1065">
        <v>4</v>
      </c>
      <c r="G1065" s="6">
        <v>51.96</v>
      </c>
      <c r="H1065" s="6">
        <f>store_521_tb[[#This Row],[Unit Sales]]*store_521_tb[[#This Row],[Dollar Sales]]</f>
        <v>207.84</v>
      </c>
    </row>
    <row r="1066" spans="1:8" x14ac:dyDescent="0.25">
      <c r="A1066">
        <v>1064</v>
      </c>
      <c r="B1066">
        <v>66447</v>
      </c>
      <c r="C1066">
        <v>8000520021</v>
      </c>
      <c r="D1066">
        <v>521</v>
      </c>
      <c r="E1066" s="1">
        <v>38280</v>
      </c>
      <c r="F1066">
        <v>2</v>
      </c>
      <c r="G1066" s="6">
        <v>19.98</v>
      </c>
      <c r="H1066" s="6">
        <f>store_521_tb[[#This Row],[Unit Sales]]*store_521_tb[[#This Row],[Dollar Sales]]</f>
        <v>39.96</v>
      </c>
    </row>
    <row r="1067" spans="1:8" x14ac:dyDescent="0.25">
      <c r="A1067">
        <v>1065</v>
      </c>
      <c r="B1067">
        <v>66448</v>
      </c>
      <c r="C1067">
        <v>8000520021</v>
      </c>
      <c r="D1067">
        <v>521</v>
      </c>
      <c r="E1067" s="1">
        <v>38280</v>
      </c>
      <c r="F1067">
        <v>5</v>
      </c>
      <c r="G1067" s="6">
        <v>64.95</v>
      </c>
      <c r="H1067" s="6">
        <f>store_521_tb[[#This Row],[Unit Sales]]*store_521_tb[[#This Row],[Dollar Sales]]</f>
        <v>324.75</v>
      </c>
    </row>
    <row r="1068" spans="1:8" x14ac:dyDescent="0.25">
      <c r="A1068">
        <v>1066</v>
      </c>
      <c r="B1068">
        <v>66449</v>
      </c>
      <c r="C1068">
        <v>8000520021</v>
      </c>
      <c r="D1068">
        <v>521</v>
      </c>
      <c r="E1068" s="1">
        <v>38281</v>
      </c>
      <c r="F1068">
        <v>3</v>
      </c>
      <c r="G1068" s="6">
        <v>29.97</v>
      </c>
      <c r="H1068" s="6">
        <f>store_521_tb[[#This Row],[Unit Sales]]*store_521_tb[[#This Row],[Dollar Sales]]</f>
        <v>89.91</v>
      </c>
    </row>
    <row r="1069" spans="1:8" x14ac:dyDescent="0.25">
      <c r="A1069">
        <v>1067</v>
      </c>
      <c r="B1069">
        <v>66450</v>
      </c>
      <c r="C1069">
        <v>8000520021</v>
      </c>
      <c r="D1069">
        <v>521</v>
      </c>
      <c r="E1069" s="1">
        <v>38282</v>
      </c>
      <c r="F1069">
        <v>4</v>
      </c>
      <c r="G1069" s="6">
        <v>39.96</v>
      </c>
      <c r="H1069" s="6">
        <f>store_521_tb[[#This Row],[Unit Sales]]*store_521_tb[[#This Row],[Dollar Sales]]</f>
        <v>159.84</v>
      </c>
    </row>
    <row r="1070" spans="1:8" x14ac:dyDescent="0.25">
      <c r="A1070">
        <v>1068</v>
      </c>
      <c r="B1070">
        <v>66451</v>
      </c>
      <c r="C1070">
        <v>8000520021</v>
      </c>
      <c r="D1070">
        <v>521</v>
      </c>
      <c r="E1070" s="1">
        <v>38283</v>
      </c>
      <c r="F1070">
        <v>11</v>
      </c>
      <c r="G1070" s="6">
        <v>109.89</v>
      </c>
      <c r="H1070" s="6">
        <f>store_521_tb[[#This Row],[Unit Sales]]*store_521_tb[[#This Row],[Dollar Sales]]</f>
        <v>1208.79</v>
      </c>
    </row>
    <row r="1071" spans="1:8" x14ac:dyDescent="0.25">
      <c r="A1071">
        <v>1069</v>
      </c>
      <c r="B1071">
        <v>66452</v>
      </c>
      <c r="C1071">
        <v>8000520021</v>
      </c>
      <c r="D1071">
        <v>521</v>
      </c>
      <c r="E1071" s="1">
        <v>38285</v>
      </c>
      <c r="F1071">
        <v>3</v>
      </c>
      <c r="G1071" s="6">
        <v>29.97</v>
      </c>
      <c r="H1071" s="6">
        <f>store_521_tb[[#This Row],[Unit Sales]]*store_521_tb[[#This Row],[Dollar Sales]]</f>
        <v>89.91</v>
      </c>
    </row>
    <row r="1072" spans="1:8" x14ac:dyDescent="0.25">
      <c r="A1072">
        <v>1070</v>
      </c>
      <c r="B1072">
        <v>66453</v>
      </c>
      <c r="C1072">
        <v>8000520021</v>
      </c>
      <c r="D1072">
        <v>521</v>
      </c>
      <c r="E1072" s="1">
        <v>38285</v>
      </c>
      <c r="F1072">
        <v>5</v>
      </c>
      <c r="G1072" s="6">
        <v>64.95</v>
      </c>
      <c r="H1072" s="6">
        <f>store_521_tb[[#This Row],[Unit Sales]]*store_521_tb[[#This Row],[Dollar Sales]]</f>
        <v>324.75</v>
      </c>
    </row>
    <row r="1073" spans="1:8" x14ac:dyDescent="0.25">
      <c r="A1073">
        <v>1071</v>
      </c>
      <c r="B1073">
        <v>66454</v>
      </c>
      <c r="C1073">
        <v>8000520021</v>
      </c>
      <c r="D1073">
        <v>521</v>
      </c>
      <c r="E1073" s="1">
        <v>38286</v>
      </c>
      <c r="F1073">
        <v>3</v>
      </c>
      <c r="G1073" s="6">
        <v>29.97</v>
      </c>
      <c r="H1073" s="6">
        <f>store_521_tb[[#This Row],[Unit Sales]]*store_521_tb[[#This Row],[Dollar Sales]]</f>
        <v>89.91</v>
      </c>
    </row>
    <row r="1074" spans="1:8" x14ac:dyDescent="0.25">
      <c r="A1074">
        <v>1072</v>
      </c>
      <c r="B1074">
        <v>66455</v>
      </c>
      <c r="C1074">
        <v>8000520021</v>
      </c>
      <c r="D1074">
        <v>521</v>
      </c>
      <c r="E1074" s="1">
        <v>38286</v>
      </c>
      <c r="F1074">
        <v>4</v>
      </c>
      <c r="G1074" s="6">
        <v>51.96</v>
      </c>
      <c r="H1074" s="6">
        <f>store_521_tb[[#This Row],[Unit Sales]]*store_521_tb[[#This Row],[Dollar Sales]]</f>
        <v>207.84</v>
      </c>
    </row>
    <row r="1075" spans="1:8" x14ac:dyDescent="0.25">
      <c r="A1075">
        <v>1073</v>
      </c>
      <c r="B1075">
        <v>66456</v>
      </c>
      <c r="C1075">
        <v>8000520021</v>
      </c>
      <c r="D1075">
        <v>521</v>
      </c>
      <c r="E1075" s="1">
        <v>38287</v>
      </c>
      <c r="F1075">
        <v>4</v>
      </c>
      <c r="G1075" s="6">
        <v>39.96</v>
      </c>
      <c r="H1075" s="6">
        <f>store_521_tb[[#This Row],[Unit Sales]]*store_521_tb[[#This Row],[Dollar Sales]]</f>
        <v>159.84</v>
      </c>
    </row>
    <row r="1076" spans="1:8" x14ac:dyDescent="0.25">
      <c r="A1076">
        <v>1074</v>
      </c>
      <c r="B1076">
        <v>66457</v>
      </c>
      <c r="C1076">
        <v>8000520021</v>
      </c>
      <c r="D1076">
        <v>521</v>
      </c>
      <c r="E1076" s="1">
        <v>38288</v>
      </c>
      <c r="F1076">
        <v>3</v>
      </c>
      <c r="G1076" s="6">
        <v>29.97</v>
      </c>
      <c r="H1076" s="6">
        <f>store_521_tb[[#This Row],[Unit Sales]]*store_521_tb[[#This Row],[Dollar Sales]]</f>
        <v>89.91</v>
      </c>
    </row>
    <row r="1077" spans="1:8" x14ac:dyDescent="0.25">
      <c r="A1077">
        <v>1075</v>
      </c>
      <c r="B1077">
        <v>66458</v>
      </c>
      <c r="C1077">
        <v>8000520021</v>
      </c>
      <c r="D1077">
        <v>521</v>
      </c>
      <c r="E1077" s="1">
        <v>38289</v>
      </c>
      <c r="F1077">
        <v>4</v>
      </c>
      <c r="G1077" s="6">
        <v>39.96</v>
      </c>
      <c r="H1077" s="6">
        <f>store_521_tb[[#This Row],[Unit Sales]]*store_521_tb[[#This Row],[Dollar Sales]]</f>
        <v>159.84</v>
      </c>
    </row>
    <row r="1078" spans="1:8" x14ac:dyDescent="0.25">
      <c r="A1078">
        <v>1076</v>
      </c>
      <c r="B1078">
        <v>66459</v>
      </c>
      <c r="C1078">
        <v>8000520021</v>
      </c>
      <c r="D1078">
        <v>521</v>
      </c>
      <c r="E1078" s="1">
        <v>38289</v>
      </c>
      <c r="F1078">
        <v>4</v>
      </c>
      <c r="G1078" s="6">
        <v>91.96</v>
      </c>
      <c r="H1078" s="6">
        <f>store_521_tb[[#This Row],[Unit Sales]]*store_521_tb[[#This Row],[Dollar Sales]]</f>
        <v>367.84</v>
      </c>
    </row>
    <row r="1079" spans="1:8" x14ac:dyDescent="0.25">
      <c r="A1079">
        <v>1077</v>
      </c>
      <c r="B1079">
        <v>66460</v>
      </c>
      <c r="C1079">
        <v>8000520021</v>
      </c>
      <c r="D1079">
        <v>521</v>
      </c>
      <c r="E1079" s="1">
        <v>38289</v>
      </c>
      <c r="F1079">
        <v>4</v>
      </c>
      <c r="G1079" s="6">
        <v>91.96</v>
      </c>
      <c r="H1079" s="6">
        <f>store_521_tb[[#This Row],[Unit Sales]]*store_521_tb[[#This Row],[Dollar Sales]]</f>
        <v>367.84</v>
      </c>
    </row>
    <row r="1080" spans="1:8" x14ac:dyDescent="0.25">
      <c r="A1080">
        <v>1078</v>
      </c>
      <c r="B1080">
        <v>66461</v>
      </c>
      <c r="C1080">
        <v>8000520021</v>
      </c>
      <c r="D1080">
        <v>521</v>
      </c>
      <c r="E1080" s="1">
        <v>38289</v>
      </c>
      <c r="F1080">
        <v>4</v>
      </c>
      <c r="G1080" s="6">
        <v>91.96</v>
      </c>
      <c r="H1080" s="6">
        <f>store_521_tb[[#This Row],[Unit Sales]]*store_521_tb[[#This Row],[Dollar Sales]]</f>
        <v>367.84</v>
      </c>
    </row>
    <row r="1081" spans="1:8" x14ac:dyDescent="0.25">
      <c r="A1081">
        <v>1079</v>
      </c>
      <c r="B1081">
        <v>66462</v>
      </c>
      <c r="C1081">
        <v>8000520021</v>
      </c>
      <c r="D1081">
        <v>521</v>
      </c>
      <c r="E1081" s="1">
        <v>38289</v>
      </c>
      <c r="F1081">
        <v>6</v>
      </c>
      <c r="G1081" s="6">
        <v>77.94</v>
      </c>
      <c r="H1081" s="6">
        <f>store_521_tb[[#This Row],[Unit Sales]]*store_521_tb[[#This Row],[Dollar Sales]]</f>
        <v>467.64</v>
      </c>
    </row>
    <row r="1082" spans="1:8" x14ac:dyDescent="0.25">
      <c r="A1082">
        <v>1080</v>
      </c>
      <c r="B1082">
        <v>66463</v>
      </c>
      <c r="C1082">
        <v>8000520021</v>
      </c>
      <c r="D1082">
        <v>521</v>
      </c>
      <c r="E1082" s="1">
        <v>38289</v>
      </c>
      <c r="F1082">
        <v>6</v>
      </c>
      <c r="G1082" s="6">
        <v>155.94</v>
      </c>
      <c r="H1082" s="6">
        <f>store_521_tb[[#This Row],[Unit Sales]]*store_521_tb[[#This Row],[Dollar Sales]]</f>
        <v>935.64</v>
      </c>
    </row>
    <row r="1083" spans="1:8" x14ac:dyDescent="0.25">
      <c r="A1083">
        <v>1081</v>
      </c>
      <c r="B1083">
        <v>66464</v>
      </c>
      <c r="C1083">
        <v>8000520021</v>
      </c>
      <c r="D1083">
        <v>521</v>
      </c>
      <c r="E1083" s="1">
        <v>38290</v>
      </c>
      <c r="F1083">
        <v>5</v>
      </c>
      <c r="G1083" s="6">
        <v>129.94999999999999</v>
      </c>
      <c r="H1083" s="6">
        <f>store_521_tb[[#This Row],[Unit Sales]]*store_521_tb[[#This Row],[Dollar Sales]]</f>
        <v>649.75</v>
      </c>
    </row>
    <row r="1084" spans="1:8" x14ac:dyDescent="0.25">
      <c r="A1084">
        <v>1082</v>
      </c>
      <c r="B1084">
        <v>66465</v>
      </c>
      <c r="C1084">
        <v>8000520021</v>
      </c>
      <c r="D1084">
        <v>521</v>
      </c>
      <c r="E1084" s="1">
        <v>38290</v>
      </c>
      <c r="F1084">
        <v>6</v>
      </c>
      <c r="G1084" s="6">
        <v>59.94</v>
      </c>
      <c r="H1084" s="6">
        <f>store_521_tb[[#This Row],[Unit Sales]]*store_521_tb[[#This Row],[Dollar Sales]]</f>
        <v>359.64</v>
      </c>
    </row>
    <row r="1085" spans="1:8" x14ac:dyDescent="0.25">
      <c r="A1085">
        <v>1083</v>
      </c>
      <c r="B1085">
        <v>66466</v>
      </c>
      <c r="C1085">
        <v>8000520021</v>
      </c>
      <c r="D1085">
        <v>521</v>
      </c>
      <c r="E1085" s="1">
        <v>38290</v>
      </c>
      <c r="F1085">
        <v>6</v>
      </c>
      <c r="G1085" s="6">
        <v>137.94</v>
      </c>
      <c r="H1085" s="6">
        <f>store_521_tb[[#This Row],[Unit Sales]]*store_521_tb[[#This Row],[Dollar Sales]]</f>
        <v>827.64</v>
      </c>
    </row>
    <row r="1086" spans="1:8" x14ac:dyDescent="0.25">
      <c r="A1086">
        <v>1084</v>
      </c>
      <c r="B1086">
        <v>66467</v>
      </c>
      <c r="C1086">
        <v>8000520021</v>
      </c>
      <c r="D1086">
        <v>521</v>
      </c>
      <c r="E1086" s="1">
        <v>38292</v>
      </c>
      <c r="F1086">
        <v>3</v>
      </c>
      <c r="G1086" s="6">
        <v>29.97</v>
      </c>
      <c r="H1086" s="6">
        <f>store_521_tb[[#This Row],[Unit Sales]]*store_521_tb[[#This Row],[Dollar Sales]]</f>
        <v>89.91</v>
      </c>
    </row>
    <row r="1087" spans="1:8" x14ac:dyDescent="0.25">
      <c r="A1087">
        <v>1085</v>
      </c>
      <c r="B1087">
        <v>66468</v>
      </c>
      <c r="C1087">
        <v>8000520021</v>
      </c>
      <c r="D1087">
        <v>521</v>
      </c>
      <c r="E1087" s="1">
        <v>38292</v>
      </c>
      <c r="F1087">
        <v>4</v>
      </c>
      <c r="G1087" s="6">
        <v>51.96</v>
      </c>
      <c r="H1087" s="6">
        <f>store_521_tb[[#This Row],[Unit Sales]]*store_521_tb[[#This Row],[Dollar Sales]]</f>
        <v>207.84</v>
      </c>
    </row>
    <row r="1088" spans="1:8" x14ac:dyDescent="0.25">
      <c r="A1088">
        <v>1086</v>
      </c>
      <c r="B1088">
        <v>66469</v>
      </c>
      <c r="C1088">
        <v>8000520021</v>
      </c>
      <c r="D1088">
        <v>521</v>
      </c>
      <c r="E1088" s="1">
        <v>38293</v>
      </c>
      <c r="F1088">
        <v>4</v>
      </c>
      <c r="G1088" s="6">
        <v>51.96</v>
      </c>
      <c r="H1088" s="6">
        <f>store_521_tb[[#This Row],[Unit Sales]]*store_521_tb[[#This Row],[Dollar Sales]]</f>
        <v>207.84</v>
      </c>
    </row>
    <row r="1089" spans="1:8" x14ac:dyDescent="0.25">
      <c r="A1089">
        <v>1087</v>
      </c>
      <c r="B1089">
        <v>66470</v>
      </c>
      <c r="C1089">
        <v>8000520021</v>
      </c>
      <c r="D1089">
        <v>521</v>
      </c>
      <c r="E1089" s="1">
        <v>38293</v>
      </c>
      <c r="F1089">
        <v>5</v>
      </c>
      <c r="G1089" s="6">
        <v>49.95</v>
      </c>
      <c r="H1089" s="6">
        <f>store_521_tb[[#This Row],[Unit Sales]]*store_521_tb[[#This Row],[Dollar Sales]]</f>
        <v>249.75</v>
      </c>
    </row>
    <row r="1090" spans="1:8" x14ac:dyDescent="0.25">
      <c r="A1090">
        <v>1088</v>
      </c>
      <c r="B1090">
        <v>66471</v>
      </c>
      <c r="C1090">
        <v>8000520021</v>
      </c>
      <c r="D1090">
        <v>521</v>
      </c>
      <c r="E1090" s="1">
        <v>38294</v>
      </c>
      <c r="F1090">
        <v>4</v>
      </c>
      <c r="G1090" s="6">
        <v>39.96</v>
      </c>
      <c r="H1090" s="6">
        <f>store_521_tb[[#This Row],[Unit Sales]]*store_521_tb[[#This Row],[Dollar Sales]]</f>
        <v>159.84</v>
      </c>
    </row>
    <row r="1091" spans="1:8" x14ac:dyDescent="0.25">
      <c r="A1091">
        <v>1089</v>
      </c>
      <c r="B1091">
        <v>66472</v>
      </c>
      <c r="C1091">
        <v>8000520021</v>
      </c>
      <c r="D1091">
        <v>521</v>
      </c>
      <c r="E1091" s="1">
        <v>38294</v>
      </c>
      <c r="F1091">
        <v>5</v>
      </c>
      <c r="G1091" s="6">
        <v>64.95</v>
      </c>
      <c r="H1091" s="6">
        <f>store_521_tb[[#This Row],[Unit Sales]]*store_521_tb[[#This Row],[Dollar Sales]]</f>
        <v>324.75</v>
      </c>
    </row>
    <row r="1092" spans="1:8" x14ac:dyDescent="0.25">
      <c r="A1092">
        <v>1090</v>
      </c>
      <c r="B1092">
        <v>66473</v>
      </c>
      <c r="C1092">
        <v>8000520021</v>
      </c>
      <c r="D1092">
        <v>521</v>
      </c>
      <c r="E1092" s="1">
        <v>38294</v>
      </c>
      <c r="F1092">
        <v>6</v>
      </c>
      <c r="G1092" s="6">
        <v>77.94</v>
      </c>
      <c r="H1092" s="6">
        <f>store_521_tb[[#This Row],[Unit Sales]]*store_521_tb[[#This Row],[Dollar Sales]]</f>
        <v>467.64</v>
      </c>
    </row>
    <row r="1093" spans="1:8" x14ac:dyDescent="0.25">
      <c r="A1093">
        <v>1091</v>
      </c>
      <c r="B1093">
        <v>66474</v>
      </c>
      <c r="C1093">
        <v>8000520021</v>
      </c>
      <c r="D1093">
        <v>521</v>
      </c>
      <c r="E1093" s="1">
        <v>38295</v>
      </c>
      <c r="F1093">
        <v>5</v>
      </c>
      <c r="G1093" s="6">
        <v>49.95</v>
      </c>
      <c r="H1093" s="6">
        <f>store_521_tb[[#This Row],[Unit Sales]]*store_521_tb[[#This Row],[Dollar Sales]]</f>
        <v>249.75</v>
      </c>
    </row>
    <row r="1094" spans="1:8" x14ac:dyDescent="0.25">
      <c r="A1094">
        <v>1092</v>
      </c>
      <c r="B1094">
        <v>66475</v>
      </c>
      <c r="C1094">
        <v>8000520021</v>
      </c>
      <c r="D1094">
        <v>521</v>
      </c>
      <c r="E1094" s="1">
        <v>38296</v>
      </c>
      <c r="F1094">
        <v>4</v>
      </c>
      <c r="G1094" s="6">
        <v>91.96</v>
      </c>
      <c r="H1094" s="6">
        <f>store_521_tb[[#This Row],[Unit Sales]]*store_521_tb[[#This Row],[Dollar Sales]]</f>
        <v>367.84</v>
      </c>
    </row>
    <row r="1095" spans="1:8" x14ac:dyDescent="0.25">
      <c r="A1095">
        <v>1093</v>
      </c>
      <c r="B1095">
        <v>66476</v>
      </c>
      <c r="C1095">
        <v>8000520021</v>
      </c>
      <c r="D1095">
        <v>521</v>
      </c>
      <c r="E1095" s="1">
        <v>38296</v>
      </c>
      <c r="F1095">
        <v>4</v>
      </c>
      <c r="G1095" s="6">
        <v>91.96</v>
      </c>
      <c r="H1095" s="6">
        <f>store_521_tb[[#This Row],[Unit Sales]]*store_521_tb[[#This Row],[Dollar Sales]]</f>
        <v>367.84</v>
      </c>
    </row>
    <row r="1096" spans="1:8" x14ac:dyDescent="0.25">
      <c r="A1096">
        <v>1094</v>
      </c>
      <c r="B1096">
        <v>66477</v>
      </c>
      <c r="C1096">
        <v>8000520021</v>
      </c>
      <c r="D1096">
        <v>521</v>
      </c>
      <c r="E1096" s="1">
        <v>38296</v>
      </c>
      <c r="F1096">
        <v>5</v>
      </c>
      <c r="G1096" s="6">
        <v>49.95</v>
      </c>
      <c r="H1096" s="6">
        <f>store_521_tb[[#This Row],[Unit Sales]]*store_521_tb[[#This Row],[Dollar Sales]]</f>
        <v>249.75</v>
      </c>
    </row>
    <row r="1097" spans="1:8" x14ac:dyDescent="0.25">
      <c r="A1097">
        <v>1095</v>
      </c>
      <c r="B1097">
        <v>66478</v>
      </c>
      <c r="C1097">
        <v>8000520021</v>
      </c>
      <c r="D1097">
        <v>521</v>
      </c>
      <c r="E1097" s="1">
        <v>38297</v>
      </c>
      <c r="F1097">
        <v>6</v>
      </c>
      <c r="G1097" s="6">
        <v>137.94</v>
      </c>
      <c r="H1097" s="6">
        <f>store_521_tb[[#This Row],[Unit Sales]]*store_521_tb[[#This Row],[Dollar Sales]]</f>
        <v>827.64</v>
      </c>
    </row>
    <row r="1098" spans="1:8" x14ac:dyDescent="0.25">
      <c r="A1098">
        <v>1096</v>
      </c>
      <c r="B1098">
        <v>66479</v>
      </c>
      <c r="C1098">
        <v>8000520021</v>
      </c>
      <c r="D1098">
        <v>521</v>
      </c>
      <c r="E1098" s="1">
        <v>38297</v>
      </c>
      <c r="F1098">
        <v>7</v>
      </c>
      <c r="G1098" s="6">
        <v>69.930000000000007</v>
      </c>
      <c r="H1098" s="6">
        <f>store_521_tb[[#This Row],[Unit Sales]]*store_521_tb[[#This Row],[Dollar Sales]]</f>
        <v>489.51000000000005</v>
      </c>
    </row>
    <row r="1099" spans="1:8" x14ac:dyDescent="0.25">
      <c r="A1099">
        <v>1097</v>
      </c>
      <c r="B1099">
        <v>66480</v>
      </c>
      <c r="C1099">
        <v>8000520021</v>
      </c>
      <c r="D1099">
        <v>521</v>
      </c>
      <c r="E1099" s="1">
        <v>38299</v>
      </c>
      <c r="F1099">
        <v>3</v>
      </c>
      <c r="G1099" s="6">
        <v>29.97</v>
      </c>
      <c r="H1099" s="6">
        <f>store_521_tb[[#This Row],[Unit Sales]]*store_521_tb[[#This Row],[Dollar Sales]]</f>
        <v>89.91</v>
      </c>
    </row>
    <row r="1100" spans="1:8" x14ac:dyDescent="0.25">
      <c r="A1100">
        <v>1098</v>
      </c>
      <c r="B1100">
        <v>66481</v>
      </c>
      <c r="C1100">
        <v>8000520021</v>
      </c>
      <c r="D1100">
        <v>521</v>
      </c>
      <c r="E1100" s="1">
        <v>38300</v>
      </c>
      <c r="F1100">
        <v>3</v>
      </c>
      <c r="G1100" s="6">
        <v>29.97</v>
      </c>
      <c r="H1100" s="6">
        <f>store_521_tb[[#This Row],[Unit Sales]]*store_521_tb[[#This Row],[Dollar Sales]]</f>
        <v>89.91</v>
      </c>
    </row>
    <row r="1101" spans="1:8" x14ac:dyDescent="0.25">
      <c r="A1101">
        <v>1099</v>
      </c>
      <c r="B1101">
        <v>66482</v>
      </c>
      <c r="C1101">
        <v>8000520021</v>
      </c>
      <c r="D1101">
        <v>521</v>
      </c>
      <c r="E1101" s="1">
        <v>38300</v>
      </c>
      <c r="F1101">
        <v>5</v>
      </c>
      <c r="G1101" s="6">
        <v>64.95</v>
      </c>
      <c r="H1101" s="6">
        <f>store_521_tb[[#This Row],[Unit Sales]]*store_521_tb[[#This Row],[Dollar Sales]]</f>
        <v>324.75</v>
      </c>
    </row>
    <row r="1102" spans="1:8" x14ac:dyDescent="0.25">
      <c r="A1102">
        <v>1100</v>
      </c>
      <c r="B1102">
        <v>66483</v>
      </c>
      <c r="C1102">
        <v>8000520021</v>
      </c>
      <c r="D1102">
        <v>521</v>
      </c>
      <c r="E1102" s="1">
        <v>38301</v>
      </c>
      <c r="F1102">
        <v>2</v>
      </c>
      <c r="G1102" s="6">
        <v>19.98</v>
      </c>
      <c r="H1102" s="6">
        <f>store_521_tb[[#This Row],[Unit Sales]]*store_521_tb[[#This Row],[Dollar Sales]]</f>
        <v>39.96</v>
      </c>
    </row>
    <row r="1103" spans="1:8" x14ac:dyDescent="0.25">
      <c r="A1103">
        <v>1101</v>
      </c>
      <c r="B1103">
        <v>66484</v>
      </c>
      <c r="C1103">
        <v>8000520021</v>
      </c>
      <c r="D1103">
        <v>521</v>
      </c>
      <c r="E1103" s="1">
        <v>38302</v>
      </c>
      <c r="F1103">
        <v>3</v>
      </c>
      <c r="G1103" s="6">
        <v>29.97</v>
      </c>
      <c r="H1103" s="6">
        <f>store_521_tb[[#This Row],[Unit Sales]]*store_521_tb[[#This Row],[Dollar Sales]]</f>
        <v>89.91</v>
      </c>
    </row>
    <row r="1104" spans="1:8" x14ac:dyDescent="0.25">
      <c r="A1104">
        <v>1102</v>
      </c>
      <c r="B1104">
        <v>66485</v>
      </c>
      <c r="C1104">
        <v>8000520021</v>
      </c>
      <c r="D1104">
        <v>521</v>
      </c>
      <c r="E1104" s="1">
        <v>38302</v>
      </c>
      <c r="F1104">
        <v>5</v>
      </c>
      <c r="G1104" s="6">
        <v>64.95</v>
      </c>
      <c r="H1104" s="6">
        <f>store_521_tb[[#This Row],[Unit Sales]]*store_521_tb[[#This Row],[Dollar Sales]]</f>
        <v>324.75</v>
      </c>
    </row>
    <row r="1105" spans="1:8" x14ac:dyDescent="0.25">
      <c r="A1105">
        <v>1103</v>
      </c>
      <c r="B1105">
        <v>66486</v>
      </c>
      <c r="C1105">
        <v>8000520021</v>
      </c>
      <c r="D1105">
        <v>521</v>
      </c>
      <c r="E1105" s="1">
        <v>38303</v>
      </c>
      <c r="F1105">
        <v>3</v>
      </c>
      <c r="G1105" s="6">
        <v>29.97</v>
      </c>
      <c r="H1105" s="6">
        <f>store_521_tb[[#This Row],[Unit Sales]]*store_521_tb[[#This Row],[Dollar Sales]]</f>
        <v>89.91</v>
      </c>
    </row>
    <row r="1106" spans="1:8" x14ac:dyDescent="0.25">
      <c r="A1106">
        <v>1104</v>
      </c>
      <c r="B1106">
        <v>66487</v>
      </c>
      <c r="C1106">
        <v>8000520021</v>
      </c>
      <c r="D1106">
        <v>521</v>
      </c>
      <c r="E1106" s="1">
        <v>38303</v>
      </c>
      <c r="F1106">
        <v>6</v>
      </c>
      <c r="G1106" s="6">
        <v>155.94</v>
      </c>
      <c r="H1106" s="6">
        <f>store_521_tb[[#This Row],[Unit Sales]]*store_521_tb[[#This Row],[Dollar Sales]]</f>
        <v>935.64</v>
      </c>
    </row>
    <row r="1107" spans="1:8" x14ac:dyDescent="0.25">
      <c r="A1107">
        <v>1105</v>
      </c>
      <c r="B1107">
        <v>66488</v>
      </c>
      <c r="C1107">
        <v>8000520021</v>
      </c>
      <c r="D1107">
        <v>521</v>
      </c>
      <c r="E1107" s="1">
        <v>38304</v>
      </c>
      <c r="F1107">
        <v>11</v>
      </c>
      <c r="G1107" s="6">
        <v>109.89</v>
      </c>
      <c r="H1107" s="6">
        <f>store_521_tb[[#This Row],[Unit Sales]]*store_521_tb[[#This Row],[Dollar Sales]]</f>
        <v>1208.79</v>
      </c>
    </row>
    <row r="1108" spans="1:8" x14ac:dyDescent="0.25">
      <c r="A1108">
        <v>1106</v>
      </c>
      <c r="B1108">
        <v>66489</v>
      </c>
      <c r="C1108">
        <v>8000520021</v>
      </c>
      <c r="D1108">
        <v>521</v>
      </c>
      <c r="E1108" s="1">
        <v>38306</v>
      </c>
      <c r="F1108">
        <v>3</v>
      </c>
      <c r="G1108" s="6">
        <v>29.97</v>
      </c>
      <c r="H1108" s="6">
        <f>store_521_tb[[#This Row],[Unit Sales]]*store_521_tb[[#This Row],[Dollar Sales]]</f>
        <v>89.91</v>
      </c>
    </row>
    <row r="1109" spans="1:8" x14ac:dyDescent="0.25">
      <c r="A1109">
        <v>1107</v>
      </c>
      <c r="B1109">
        <v>66490</v>
      </c>
      <c r="C1109">
        <v>8000520021</v>
      </c>
      <c r="D1109">
        <v>521</v>
      </c>
      <c r="E1109" s="1">
        <v>38307</v>
      </c>
      <c r="F1109">
        <v>2</v>
      </c>
      <c r="G1109" s="6">
        <v>19.98</v>
      </c>
      <c r="H1109" s="6">
        <f>store_521_tb[[#This Row],[Unit Sales]]*store_521_tb[[#This Row],[Dollar Sales]]</f>
        <v>39.96</v>
      </c>
    </row>
    <row r="1110" spans="1:8" x14ac:dyDescent="0.25">
      <c r="A1110">
        <v>1108</v>
      </c>
      <c r="B1110">
        <v>66491</v>
      </c>
      <c r="C1110">
        <v>8000520021</v>
      </c>
      <c r="D1110">
        <v>521</v>
      </c>
      <c r="E1110" s="1">
        <v>38307</v>
      </c>
      <c r="F1110">
        <v>4</v>
      </c>
      <c r="G1110" s="6">
        <v>51.96</v>
      </c>
      <c r="H1110" s="6">
        <f>store_521_tb[[#This Row],[Unit Sales]]*store_521_tb[[#This Row],[Dollar Sales]]</f>
        <v>207.84</v>
      </c>
    </row>
    <row r="1111" spans="1:8" x14ac:dyDescent="0.25">
      <c r="A1111">
        <v>1109</v>
      </c>
      <c r="B1111">
        <v>66492</v>
      </c>
      <c r="C1111">
        <v>8000520021</v>
      </c>
      <c r="D1111">
        <v>521</v>
      </c>
      <c r="E1111" s="1">
        <v>38307</v>
      </c>
      <c r="F1111">
        <v>5</v>
      </c>
      <c r="G1111" s="6">
        <v>64.95</v>
      </c>
      <c r="H1111" s="6">
        <f>store_521_tb[[#This Row],[Unit Sales]]*store_521_tb[[#This Row],[Dollar Sales]]</f>
        <v>324.75</v>
      </c>
    </row>
    <row r="1112" spans="1:8" x14ac:dyDescent="0.25">
      <c r="A1112">
        <v>1110</v>
      </c>
      <c r="B1112">
        <v>66493</v>
      </c>
      <c r="C1112">
        <v>8000520021</v>
      </c>
      <c r="D1112">
        <v>521</v>
      </c>
      <c r="E1112" s="1">
        <v>38308</v>
      </c>
      <c r="F1112">
        <v>4</v>
      </c>
      <c r="G1112" s="6">
        <v>39.96</v>
      </c>
      <c r="H1112" s="6">
        <f>store_521_tb[[#This Row],[Unit Sales]]*store_521_tb[[#This Row],[Dollar Sales]]</f>
        <v>159.84</v>
      </c>
    </row>
    <row r="1113" spans="1:8" x14ac:dyDescent="0.25">
      <c r="A1113">
        <v>1111</v>
      </c>
      <c r="B1113">
        <v>66494</v>
      </c>
      <c r="C1113">
        <v>8000520021</v>
      </c>
      <c r="D1113">
        <v>521</v>
      </c>
      <c r="E1113" s="1">
        <v>38308</v>
      </c>
      <c r="F1113">
        <v>6</v>
      </c>
      <c r="G1113" s="6">
        <v>77.94</v>
      </c>
      <c r="H1113" s="6">
        <f>store_521_tb[[#This Row],[Unit Sales]]*store_521_tb[[#This Row],[Dollar Sales]]</f>
        <v>467.64</v>
      </c>
    </row>
    <row r="1114" spans="1:8" x14ac:dyDescent="0.25">
      <c r="A1114">
        <v>1112</v>
      </c>
      <c r="B1114">
        <v>66495</v>
      </c>
      <c r="C1114">
        <v>8000520021</v>
      </c>
      <c r="D1114">
        <v>521</v>
      </c>
      <c r="E1114" s="1">
        <v>38309</v>
      </c>
      <c r="F1114">
        <v>4</v>
      </c>
      <c r="G1114" s="6">
        <v>39.96</v>
      </c>
      <c r="H1114" s="6">
        <f>store_521_tb[[#This Row],[Unit Sales]]*store_521_tb[[#This Row],[Dollar Sales]]</f>
        <v>159.84</v>
      </c>
    </row>
    <row r="1115" spans="1:8" x14ac:dyDescent="0.25">
      <c r="A1115">
        <v>1113</v>
      </c>
      <c r="B1115">
        <v>66496</v>
      </c>
      <c r="C1115">
        <v>8000520021</v>
      </c>
      <c r="D1115">
        <v>521</v>
      </c>
      <c r="E1115" s="1">
        <v>38310</v>
      </c>
      <c r="F1115">
        <v>2</v>
      </c>
      <c r="G1115" s="6">
        <v>19.98</v>
      </c>
      <c r="H1115" s="6">
        <f>store_521_tb[[#This Row],[Unit Sales]]*store_521_tb[[#This Row],[Dollar Sales]]</f>
        <v>39.96</v>
      </c>
    </row>
    <row r="1116" spans="1:8" x14ac:dyDescent="0.25">
      <c r="A1116">
        <v>1114</v>
      </c>
      <c r="B1116">
        <v>66497</v>
      </c>
      <c r="C1116">
        <v>8000520021</v>
      </c>
      <c r="D1116">
        <v>521</v>
      </c>
      <c r="E1116" s="1">
        <v>38311</v>
      </c>
      <c r="F1116">
        <v>10</v>
      </c>
      <c r="G1116" s="6">
        <v>99.9</v>
      </c>
      <c r="H1116" s="6">
        <f>store_521_tb[[#This Row],[Unit Sales]]*store_521_tb[[#This Row],[Dollar Sales]]</f>
        <v>999</v>
      </c>
    </row>
    <row r="1117" spans="1:8" x14ac:dyDescent="0.25">
      <c r="A1117">
        <v>1115</v>
      </c>
      <c r="B1117">
        <v>66498</v>
      </c>
      <c r="C1117">
        <v>8000520021</v>
      </c>
      <c r="D1117">
        <v>521</v>
      </c>
      <c r="E1117" s="1">
        <v>38313</v>
      </c>
      <c r="F1117">
        <v>1</v>
      </c>
      <c r="G1117" s="6">
        <v>9.99</v>
      </c>
      <c r="H1117" s="6">
        <f>store_521_tb[[#This Row],[Unit Sales]]*store_521_tb[[#This Row],[Dollar Sales]]</f>
        <v>9.99</v>
      </c>
    </row>
    <row r="1118" spans="1:8" x14ac:dyDescent="0.25">
      <c r="A1118">
        <v>1116</v>
      </c>
      <c r="B1118">
        <v>66499</v>
      </c>
      <c r="C1118">
        <v>8000520021</v>
      </c>
      <c r="D1118">
        <v>521</v>
      </c>
      <c r="E1118" s="1">
        <v>38313</v>
      </c>
      <c r="F1118">
        <v>4</v>
      </c>
      <c r="G1118" s="6">
        <v>51.96</v>
      </c>
      <c r="H1118" s="6">
        <f>store_521_tb[[#This Row],[Unit Sales]]*store_521_tb[[#This Row],[Dollar Sales]]</f>
        <v>207.84</v>
      </c>
    </row>
    <row r="1119" spans="1:8" x14ac:dyDescent="0.25">
      <c r="A1119">
        <v>1117</v>
      </c>
      <c r="B1119">
        <v>66500</v>
      </c>
      <c r="C1119">
        <v>8000520021</v>
      </c>
      <c r="D1119">
        <v>521</v>
      </c>
      <c r="E1119" s="1">
        <v>38314</v>
      </c>
      <c r="F1119">
        <v>1</v>
      </c>
      <c r="G1119" s="6">
        <v>9.99</v>
      </c>
      <c r="H1119" s="6">
        <f>store_521_tb[[#This Row],[Unit Sales]]*store_521_tb[[#This Row],[Dollar Sales]]</f>
        <v>9.99</v>
      </c>
    </row>
    <row r="1120" spans="1:8" x14ac:dyDescent="0.25">
      <c r="A1120">
        <v>1118</v>
      </c>
      <c r="B1120">
        <v>66501</v>
      </c>
      <c r="C1120">
        <v>8000520021</v>
      </c>
      <c r="D1120">
        <v>521</v>
      </c>
      <c r="E1120" s="1">
        <v>38314</v>
      </c>
      <c r="F1120">
        <v>5</v>
      </c>
      <c r="G1120" s="6">
        <v>64.95</v>
      </c>
      <c r="H1120" s="6">
        <f>store_521_tb[[#This Row],[Unit Sales]]*store_521_tb[[#This Row],[Dollar Sales]]</f>
        <v>324.75</v>
      </c>
    </row>
    <row r="1121" spans="1:8" x14ac:dyDescent="0.25">
      <c r="A1121">
        <v>1119</v>
      </c>
      <c r="B1121">
        <v>66502</v>
      </c>
      <c r="C1121">
        <v>8000520021</v>
      </c>
      <c r="D1121">
        <v>521</v>
      </c>
      <c r="E1121" s="1">
        <v>38315</v>
      </c>
      <c r="F1121">
        <v>1</v>
      </c>
      <c r="G1121" s="6">
        <v>9.99</v>
      </c>
      <c r="H1121" s="6">
        <f>store_521_tb[[#This Row],[Unit Sales]]*store_521_tb[[#This Row],[Dollar Sales]]</f>
        <v>9.99</v>
      </c>
    </row>
    <row r="1122" spans="1:8" x14ac:dyDescent="0.25">
      <c r="A1122">
        <v>1120</v>
      </c>
      <c r="B1122">
        <v>66503</v>
      </c>
      <c r="C1122">
        <v>8000520021</v>
      </c>
      <c r="D1122">
        <v>521</v>
      </c>
      <c r="E1122" s="1">
        <v>38315</v>
      </c>
      <c r="F1122">
        <v>6</v>
      </c>
      <c r="G1122" s="6">
        <v>77.94</v>
      </c>
      <c r="H1122" s="6">
        <f>store_521_tb[[#This Row],[Unit Sales]]*store_521_tb[[#This Row],[Dollar Sales]]</f>
        <v>467.64</v>
      </c>
    </row>
    <row r="1123" spans="1:8" x14ac:dyDescent="0.25">
      <c r="A1123">
        <v>1121</v>
      </c>
      <c r="B1123">
        <v>66504</v>
      </c>
      <c r="C1123">
        <v>8000520021</v>
      </c>
      <c r="D1123">
        <v>521</v>
      </c>
      <c r="E1123" s="1">
        <v>38316</v>
      </c>
      <c r="F1123">
        <v>2</v>
      </c>
      <c r="G1123" s="6">
        <v>19.98</v>
      </c>
      <c r="H1123" s="6">
        <f>store_521_tb[[#This Row],[Unit Sales]]*store_521_tb[[#This Row],[Dollar Sales]]</f>
        <v>39.96</v>
      </c>
    </row>
    <row r="1124" spans="1:8" x14ac:dyDescent="0.25">
      <c r="A1124">
        <v>1122</v>
      </c>
      <c r="B1124">
        <v>66505</v>
      </c>
      <c r="C1124">
        <v>8000520021</v>
      </c>
      <c r="D1124">
        <v>521</v>
      </c>
      <c r="E1124" s="1">
        <v>38317</v>
      </c>
      <c r="F1124">
        <v>2</v>
      </c>
      <c r="G1124" s="6">
        <v>19.98</v>
      </c>
      <c r="H1124" s="6">
        <f>store_521_tb[[#This Row],[Unit Sales]]*store_521_tb[[#This Row],[Dollar Sales]]</f>
        <v>39.96</v>
      </c>
    </row>
    <row r="1125" spans="1:8" x14ac:dyDescent="0.25">
      <c r="A1125">
        <v>1123</v>
      </c>
      <c r="B1125">
        <v>66506</v>
      </c>
      <c r="C1125">
        <v>8000520021</v>
      </c>
      <c r="D1125">
        <v>521</v>
      </c>
      <c r="E1125" s="1">
        <v>38318</v>
      </c>
      <c r="F1125">
        <v>8</v>
      </c>
      <c r="G1125" s="6">
        <v>79.92</v>
      </c>
      <c r="H1125" s="6">
        <f>store_521_tb[[#This Row],[Unit Sales]]*store_521_tb[[#This Row],[Dollar Sales]]</f>
        <v>639.36</v>
      </c>
    </row>
    <row r="1126" spans="1:8" x14ac:dyDescent="0.25">
      <c r="A1126">
        <v>1124</v>
      </c>
      <c r="B1126">
        <v>66507</v>
      </c>
      <c r="C1126">
        <v>8000520021</v>
      </c>
      <c r="D1126">
        <v>521</v>
      </c>
      <c r="E1126" s="1">
        <v>38320</v>
      </c>
      <c r="F1126">
        <v>2</v>
      </c>
      <c r="G1126" s="6">
        <v>19.98</v>
      </c>
      <c r="H1126" s="6">
        <f>store_521_tb[[#This Row],[Unit Sales]]*store_521_tb[[#This Row],[Dollar Sales]]</f>
        <v>39.96</v>
      </c>
    </row>
    <row r="1127" spans="1:8" x14ac:dyDescent="0.25">
      <c r="A1127">
        <v>1125</v>
      </c>
      <c r="B1127">
        <v>66508</v>
      </c>
      <c r="C1127">
        <v>8000520021</v>
      </c>
      <c r="D1127">
        <v>521</v>
      </c>
      <c r="E1127" s="1">
        <v>38321</v>
      </c>
      <c r="F1127">
        <v>2</v>
      </c>
      <c r="G1127" s="6">
        <v>19.98</v>
      </c>
      <c r="H1127" s="6">
        <f>store_521_tb[[#This Row],[Unit Sales]]*store_521_tb[[#This Row],[Dollar Sales]]</f>
        <v>39.96</v>
      </c>
    </row>
    <row r="1128" spans="1:8" x14ac:dyDescent="0.25">
      <c r="A1128">
        <v>1126</v>
      </c>
      <c r="B1128">
        <v>66509</v>
      </c>
      <c r="C1128">
        <v>8000520021</v>
      </c>
      <c r="D1128">
        <v>521</v>
      </c>
      <c r="E1128" s="1">
        <v>38321</v>
      </c>
      <c r="F1128">
        <v>6</v>
      </c>
      <c r="G1128" s="6">
        <v>77.94</v>
      </c>
      <c r="H1128" s="6">
        <f>store_521_tb[[#This Row],[Unit Sales]]*store_521_tb[[#This Row],[Dollar Sales]]</f>
        <v>467.64</v>
      </c>
    </row>
    <row r="1129" spans="1:8" x14ac:dyDescent="0.25">
      <c r="A1129">
        <v>1127</v>
      </c>
      <c r="B1129">
        <v>66510</v>
      </c>
      <c r="C1129">
        <v>8000520021</v>
      </c>
      <c r="D1129">
        <v>521</v>
      </c>
      <c r="E1129" s="1">
        <v>38322</v>
      </c>
      <c r="F1129">
        <v>3</v>
      </c>
      <c r="G1129" s="6">
        <v>29.97</v>
      </c>
      <c r="H1129" s="6">
        <f>store_521_tb[[#This Row],[Unit Sales]]*store_521_tb[[#This Row],[Dollar Sales]]</f>
        <v>89.91</v>
      </c>
    </row>
    <row r="1130" spans="1:8" x14ac:dyDescent="0.25">
      <c r="A1130">
        <v>1128</v>
      </c>
      <c r="B1130">
        <v>66511</v>
      </c>
      <c r="C1130">
        <v>8000520021</v>
      </c>
      <c r="D1130">
        <v>521</v>
      </c>
      <c r="E1130" s="1">
        <v>38322</v>
      </c>
      <c r="F1130">
        <v>5</v>
      </c>
      <c r="G1130" s="6">
        <v>64.95</v>
      </c>
      <c r="H1130" s="6">
        <f>store_521_tb[[#This Row],[Unit Sales]]*store_521_tb[[#This Row],[Dollar Sales]]</f>
        <v>324.75</v>
      </c>
    </row>
    <row r="1131" spans="1:8" x14ac:dyDescent="0.25">
      <c r="A1131">
        <v>1129</v>
      </c>
      <c r="B1131">
        <v>66512</v>
      </c>
      <c r="C1131">
        <v>8000520021</v>
      </c>
      <c r="D1131">
        <v>521</v>
      </c>
      <c r="E1131" s="1">
        <v>38323</v>
      </c>
      <c r="F1131">
        <v>3</v>
      </c>
      <c r="G1131" s="6">
        <v>29.97</v>
      </c>
      <c r="H1131" s="6">
        <f>store_521_tb[[#This Row],[Unit Sales]]*store_521_tb[[#This Row],[Dollar Sales]]</f>
        <v>89.91</v>
      </c>
    </row>
    <row r="1132" spans="1:8" x14ac:dyDescent="0.25">
      <c r="A1132">
        <v>1130</v>
      </c>
      <c r="B1132">
        <v>66513</v>
      </c>
      <c r="C1132">
        <v>8000520021</v>
      </c>
      <c r="D1132">
        <v>521</v>
      </c>
      <c r="E1132" s="1">
        <v>38324</v>
      </c>
      <c r="F1132">
        <v>3</v>
      </c>
      <c r="G1132" s="6">
        <v>29.97</v>
      </c>
      <c r="H1132" s="6">
        <f>store_521_tb[[#This Row],[Unit Sales]]*store_521_tb[[#This Row],[Dollar Sales]]</f>
        <v>89.91</v>
      </c>
    </row>
    <row r="1133" spans="1:8" x14ac:dyDescent="0.25">
      <c r="A1133">
        <v>1131</v>
      </c>
      <c r="B1133">
        <v>66514</v>
      </c>
      <c r="C1133">
        <v>8000520021</v>
      </c>
      <c r="D1133">
        <v>521</v>
      </c>
      <c r="E1133" s="1">
        <v>38324</v>
      </c>
      <c r="F1133">
        <v>4</v>
      </c>
      <c r="G1133" s="6">
        <v>103.96</v>
      </c>
      <c r="H1133" s="6">
        <f>store_521_tb[[#This Row],[Unit Sales]]*store_521_tb[[#This Row],[Dollar Sales]]</f>
        <v>415.84</v>
      </c>
    </row>
    <row r="1134" spans="1:8" x14ac:dyDescent="0.25">
      <c r="A1134">
        <v>1132</v>
      </c>
      <c r="B1134">
        <v>66515</v>
      </c>
      <c r="C1134">
        <v>8000520021</v>
      </c>
      <c r="D1134">
        <v>521</v>
      </c>
      <c r="E1134" s="1">
        <v>38324</v>
      </c>
      <c r="F1134">
        <v>4</v>
      </c>
      <c r="G1134" s="6">
        <v>91.96</v>
      </c>
      <c r="H1134" s="6">
        <f>store_521_tb[[#This Row],[Unit Sales]]*store_521_tb[[#This Row],[Dollar Sales]]</f>
        <v>367.84</v>
      </c>
    </row>
    <row r="1135" spans="1:8" x14ac:dyDescent="0.25">
      <c r="A1135">
        <v>1133</v>
      </c>
      <c r="B1135">
        <v>66516</v>
      </c>
      <c r="C1135">
        <v>8000520021</v>
      </c>
      <c r="D1135">
        <v>521</v>
      </c>
      <c r="E1135" s="1">
        <v>38325</v>
      </c>
      <c r="F1135">
        <v>7</v>
      </c>
      <c r="G1135" s="6">
        <v>69.930000000000007</v>
      </c>
      <c r="H1135" s="6">
        <f>store_521_tb[[#This Row],[Unit Sales]]*store_521_tb[[#This Row],[Dollar Sales]]</f>
        <v>489.51000000000005</v>
      </c>
    </row>
    <row r="1136" spans="1:8" x14ac:dyDescent="0.25">
      <c r="A1136">
        <v>1134</v>
      </c>
      <c r="B1136">
        <v>66517</v>
      </c>
      <c r="C1136">
        <v>8000520021</v>
      </c>
      <c r="D1136">
        <v>521</v>
      </c>
      <c r="E1136" s="1">
        <v>38327</v>
      </c>
      <c r="F1136">
        <v>2</v>
      </c>
      <c r="G1136" s="6">
        <v>19.98</v>
      </c>
      <c r="H1136" s="6">
        <f>store_521_tb[[#This Row],[Unit Sales]]*store_521_tb[[#This Row],[Dollar Sales]]</f>
        <v>39.96</v>
      </c>
    </row>
    <row r="1137" spans="1:8" x14ac:dyDescent="0.25">
      <c r="A1137">
        <v>1135</v>
      </c>
      <c r="B1137">
        <v>66518</v>
      </c>
      <c r="C1137">
        <v>8000520021</v>
      </c>
      <c r="D1137">
        <v>521</v>
      </c>
      <c r="E1137" s="1">
        <v>38327</v>
      </c>
      <c r="F1137">
        <v>4</v>
      </c>
      <c r="G1137" s="6">
        <v>51.96</v>
      </c>
      <c r="H1137" s="6">
        <f>store_521_tb[[#This Row],[Unit Sales]]*store_521_tb[[#This Row],[Dollar Sales]]</f>
        <v>207.84</v>
      </c>
    </row>
    <row r="1138" spans="1:8" x14ac:dyDescent="0.25">
      <c r="A1138">
        <v>1136</v>
      </c>
      <c r="B1138">
        <v>66519</v>
      </c>
      <c r="C1138">
        <v>8000520021</v>
      </c>
      <c r="D1138">
        <v>521</v>
      </c>
      <c r="E1138" s="1">
        <v>38328</v>
      </c>
      <c r="F1138">
        <v>3</v>
      </c>
      <c r="G1138" s="6">
        <v>29.97</v>
      </c>
      <c r="H1138" s="6">
        <f>store_521_tb[[#This Row],[Unit Sales]]*store_521_tb[[#This Row],[Dollar Sales]]</f>
        <v>89.91</v>
      </c>
    </row>
    <row r="1139" spans="1:8" x14ac:dyDescent="0.25">
      <c r="A1139">
        <v>1137</v>
      </c>
      <c r="B1139">
        <v>66520</v>
      </c>
      <c r="C1139">
        <v>8000520021</v>
      </c>
      <c r="D1139">
        <v>521</v>
      </c>
      <c r="E1139" s="1">
        <v>38329</v>
      </c>
      <c r="F1139">
        <v>4</v>
      </c>
      <c r="G1139" s="6">
        <v>39.96</v>
      </c>
      <c r="H1139" s="6">
        <f>store_521_tb[[#This Row],[Unit Sales]]*store_521_tb[[#This Row],[Dollar Sales]]</f>
        <v>159.84</v>
      </c>
    </row>
    <row r="1140" spans="1:8" x14ac:dyDescent="0.25">
      <c r="A1140">
        <v>1138</v>
      </c>
      <c r="B1140">
        <v>66521</v>
      </c>
      <c r="C1140">
        <v>8000520021</v>
      </c>
      <c r="D1140">
        <v>521</v>
      </c>
      <c r="E1140" s="1">
        <v>38330</v>
      </c>
      <c r="F1140">
        <v>5</v>
      </c>
      <c r="G1140" s="6">
        <v>49.95</v>
      </c>
      <c r="H1140" s="6">
        <f>store_521_tb[[#This Row],[Unit Sales]]*store_521_tb[[#This Row],[Dollar Sales]]</f>
        <v>249.75</v>
      </c>
    </row>
    <row r="1141" spans="1:8" x14ac:dyDescent="0.25">
      <c r="A1141">
        <v>1139</v>
      </c>
      <c r="B1141">
        <v>66522</v>
      </c>
      <c r="C1141">
        <v>8000520021</v>
      </c>
      <c r="D1141">
        <v>521</v>
      </c>
      <c r="E1141" s="1">
        <v>38331</v>
      </c>
      <c r="F1141">
        <v>4</v>
      </c>
      <c r="G1141" s="6">
        <v>91.96</v>
      </c>
      <c r="H1141" s="6">
        <f>store_521_tb[[#This Row],[Unit Sales]]*store_521_tb[[#This Row],[Dollar Sales]]</f>
        <v>367.84</v>
      </c>
    </row>
    <row r="1142" spans="1:8" x14ac:dyDescent="0.25">
      <c r="A1142">
        <v>1140</v>
      </c>
      <c r="B1142">
        <v>66523</v>
      </c>
      <c r="C1142">
        <v>8000520021</v>
      </c>
      <c r="D1142">
        <v>521</v>
      </c>
      <c r="E1142" s="1">
        <v>38331</v>
      </c>
      <c r="F1142">
        <v>5</v>
      </c>
      <c r="G1142" s="6">
        <v>49.95</v>
      </c>
      <c r="H1142" s="6">
        <f>store_521_tb[[#This Row],[Unit Sales]]*store_521_tb[[#This Row],[Dollar Sales]]</f>
        <v>249.75</v>
      </c>
    </row>
    <row r="1143" spans="1:8" x14ac:dyDescent="0.25">
      <c r="A1143">
        <v>1141</v>
      </c>
      <c r="B1143">
        <v>66524</v>
      </c>
      <c r="C1143">
        <v>8000520021</v>
      </c>
      <c r="D1143">
        <v>521</v>
      </c>
      <c r="E1143" s="1">
        <v>38332</v>
      </c>
      <c r="F1143">
        <v>5</v>
      </c>
      <c r="G1143" s="6">
        <v>129.94999999999999</v>
      </c>
      <c r="H1143" s="6">
        <f>store_521_tb[[#This Row],[Unit Sales]]*store_521_tb[[#This Row],[Dollar Sales]]</f>
        <v>649.75</v>
      </c>
    </row>
    <row r="1144" spans="1:8" x14ac:dyDescent="0.25">
      <c r="A1144">
        <v>1142</v>
      </c>
      <c r="B1144">
        <v>66525</v>
      </c>
      <c r="C1144">
        <v>8000520021</v>
      </c>
      <c r="D1144">
        <v>521</v>
      </c>
      <c r="E1144" s="1">
        <v>38332</v>
      </c>
      <c r="F1144">
        <v>13</v>
      </c>
      <c r="G1144" s="6">
        <v>129.87</v>
      </c>
      <c r="H1144" s="6">
        <f>store_521_tb[[#This Row],[Unit Sales]]*store_521_tb[[#This Row],[Dollar Sales]]</f>
        <v>1688.31</v>
      </c>
    </row>
    <row r="1145" spans="1:8" x14ac:dyDescent="0.25">
      <c r="A1145">
        <v>1143</v>
      </c>
      <c r="B1145">
        <v>66526</v>
      </c>
      <c r="C1145">
        <v>8000520021</v>
      </c>
      <c r="D1145">
        <v>521</v>
      </c>
      <c r="E1145" s="1">
        <v>38334</v>
      </c>
      <c r="F1145">
        <v>1</v>
      </c>
      <c r="G1145" s="6">
        <v>9.99</v>
      </c>
      <c r="H1145" s="6">
        <f>store_521_tb[[#This Row],[Unit Sales]]*store_521_tb[[#This Row],[Dollar Sales]]</f>
        <v>9.99</v>
      </c>
    </row>
    <row r="1146" spans="1:8" x14ac:dyDescent="0.25">
      <c r="A1146">
        <v>1144</v>
      </c>
      <c r="B1146">
        <v>66527</v>
      </c>
      <c r="C1146">
        <v>8000520021</v>
      </c>
      <c r="D1146">
        <v>521</v>
      </c>
      <c r="E1146" s="1">
        <v>38335</v>
      </c>
      <c r="F1146">
        <v>2</v>
      </c>
      <c r="G1146" s="6">
        <v>19.98</v>
      </c>
      <c r="H1146" s="6">
        <f>store_521_tb[[#This Row],[Unit Sales]]*store_521_tb[[#This Row],[Dollar Sales]]</f>
        <v>39.96</v>
      </c>
    </row>
    <row r="1147" spans="1:8" x14ac:dyDescent="0.25">
      <c r="A1147">
        <v>1145</v>
      </c>
      <c r="B1147">
        <v>66528</v>
      </c>
      <c r="C1147">
        <v>8000520021</v>
      </c>
      <c r="D1147">
        <v>521</v>
      </c>
      <c r="E1147" s="1">
        <v>38335</v>
      </c>
      <c r="F1147">
        <v>4</v>
      </c>
      <c r="G1147" s="6">
        <v>51.96</v>
      </c>
      <c r="H1147" s="6">
        <f>store_521_tb[[#This Row],[Unit Sales]]*store_521_tb[[#This Row],[Dollar Sales]]</f>
        <v>207.84</v>
      </c>
    </row>
    <row r="1148" spans="1:8" x14ac:dyDescent="0.25">
      <c r="A1148">
        <v>1146</v>
      </c>
      <c r="B1148">
        <v>66529</v>
      </c>
      <c r="C1148">
        <v>8000520021</v>
      </c>
      <c r="D1148">
        <v>521</v>
      </c>
      <c r="E1148" s="1">
        <v>38336</v>
      </c>
      <c r="F1148">
        <v>2</v>
      </c>
      <c r="G1148" s="6">
        <v>19.98</v>
      </c>
      <c r="H1148" s="6">
        <f>store_521_tb[[#This Row],[Unit Sales]]*store_521_tb[[#This Row],[Dollar Sales]]</f>
        <v>39.96</v>
      </c>
    </row>
    <row r="1149" spans="1:8" x14ac:dyDescent="0.25">
      <c r="A1149">
        <v>1147</v>
      </c>
      <c r="B1149">
        <v>66530</v>
      </c>
      <c r="C1149">
        <v>8000520021</v>
      </c>
      <c r="D1149">
        <v>521</v>
      </c>
      <c r="E1149" s="1">
        <v>38337</v>
      </c>
      <c r="F1149">
        <v>2</v>
      </c>
      <c r="G1149" s="6">
        <v>19.98</v>
      </c>
      <c r="H1149" s="6">
        <f>store_521_tb[[#This Row],[Unit Sales]]*store_521_tb[[#This Row],[Dollar Sales]]</f>
        <v>39.96</v>
      </c>
    </row>
    <row r="1150" spans="1:8" x14ac:dyDescent="0.25">
      <c r="A1150">
        <v>1148</v>
      </c>
      <c r="B1150">
        <v>66531</v>
      </c>
      <c r="C1150">
        <v>8000520021</v>
      </c>
      <c r="D1150">
        <v>521</v>
      </c>
      <c r="E1150" s="1">
        <v>38338</v>
      </c>
      <c r="F1150">
        <v>2</v>
      </c>
      <c r="G1150" s="6">
        <v>19.98</v>
      </c>
      <c r="H1150" s="6">
        <f>store_521_tb[[#This Row],[Unit Sales]]*store_521_tb[[#This Row],[Dollar Sales]]</f>
        <v>39.96</v>
      </c>
    </row>
    <row r="1151" spans="1:8" x14ac:dyDescent="0.25">
      <c r="A1151">
        <v>1149</v>
      </c>
      <c r="B1151">
        <v>66532</v>
      </c>
      <c r="C1151">
        <v>8000520021</v>
      </c>
      <c r="D1151">
        <v>521</v>
      </c>
      <c r="E1151" s="1">
        <v>38338</v>
      </c>
      <c r="F1151">
        <v>4</v>
      </c>
      <c r="G1151" s="6">
        <v>91.96</v>
      </c>
      <c r="H1151" s="6">
        <f>store_521_tb[[#This Row],[Unit Sales]]*store_521_tb[[#This Row],[Dollar Sales]]</f>
        <v>367.84</v>
      </c>
    </row>
    <row r="1152" spans="1:8" x14ac:dyDescent="0.25">
      <c r="A1152">
        <v>1150</v>
      </c>
      <c r="B1152">
        <v>66533</v>
      </c>
      <c r="C1152">
        <v>8000520021</v>
      </c>
      <c r="D1152">
        <v>521</v>
      </c>
      <c r="E1152" s="1">
        <v>38339</v>
      </c>
      <c r="F1152">
        <v>5</v>
      </c>
      <c r="G1152" s="6">
        <v>129.94999999999999</v>
      </c>
      <c r="H1152" s="6">
        <f>store_521_tb[[#This Row],[Unit Sales]]*store_521_tb[[#This Row],[Dollar Sales]]</f>
        <v>649.75</v>
      </c>
    </row>
    <row r="1153" spans="1:8" x14ac:dyDescent="0.25">
      <c r="A1153">
        <v>1151</v>
      </c>
      <c r="B1153">
        <v>66534</v>
      </c>
      <c r="C1153">
        <v>8000520021</v>
      </c>
      <c r="D1153">
        <v>521</v>
      </c>
      <c r="E1153" s="1">
        <v>38339</v>
      </c>
      <c r="F1153">
        <v>6</v>
      </c>
      <c r="G1153" s="6">
        <v>59.94</v>
      </c>
      <c r="H1153" s="6">
        <f>store_521_tb[[#This Row],[Unit Sales]]*store_521_tb[[#This Row],[Dollar Sales]]</f>
        <v>359.64</v>
      </c>
    </row>
    <row r="1154" spans="1:8" x14ac:dyDescent="0.25">
      <c r="A1154">
        <v>1152</v>
      </c>
      <c r="B1154">
        <v>66535</v>
      </c>
      <c r="C1154">
        <v>8000520021</v>
      </c>
      <c r="D1154">
        <v>521</v>
      </c>
      <c r="E1154" s="1">
        <v>38341</v>
      </c>
      <c r="F1154">
        <v>3</v>
      </c>
      <c r="G1154" s="6">
        <v>29.97</v>
      </c>
      <c r="H1154" s="6">
        <f>store_521_tb[[#This Row],[Unit Sales]]*store_521_tb[[#This Row],[Dollar Sales]]</f>
        <v>89.91</v>
      </c>
    </row>
    <row r="1155" spans="1:8" x14ac:dyDescent="0.25">
      <c r="A1155">
        <v>1153</v>
      </c>
      <c r="B1155">
        <v>66536</v>
      </c>
      <c r="C1155">
        <v>8000520021</v>
      </c>
      <c r="D1155">
        <v>521</v>
      </c>
      <c r="E1155" s="1">
        <v>38342</v>
      </c>
      <c r="F1155">
        <v>3</v>
      </c>
      <c r="G1155" s="6">
        <v>29.97</v>
      </c>
      <c r="H1155" s="6">
        <f>store_521_tb[[#This Row],[Unit Sales]]*store_521_tb[[#This Row],[Dollar Sales]]</f>
        <v>89.91</v>
      </c>
    </row>
    <row r="1156" spans="1:8" x14ac:dyDescent="0.25">
      <c r="A1156">
        <v>1154</v>
      </c>
      <c r="B1156">
        <v>66537</v>
      </c>
      <c r="C1156">
        <v>8000520021</v>
      </c>
      <c r="D1156">
        <v>521</v>
      </c>
      <c r="E1156" s="1">
        <v>38342</v>
      </c>
      <c r="F1156">
        <v>6</v>
      </c>
      <c r="G1156" s="6">
        <v>77.94</v>
      </c>
      <c r="H1156" s="6">
        <f>store_521_tb[[#This Row],[Unit Sales]]*store_521_tb[[#This Row],[Dollar Sales]]</f>
        <v>467.64</v>
      </c>
    </row>
    <row r="1157" spans="1:8" x14ac:dyDescent="0.25">
      <c r="A1157">
        <v>1155</v>
      </c>
      <c r="B1157">
        <v>66538</v>
      </c>
      <c r="C1157">
        <v>8000520021</v>
      </c>
      <c r="D1157">
        <v>521</v>
      </c>
      <c r="E1157" s="1">
        <v>38343</v>
      </c>
      <c r="F1157">
        <v>3</v>
      </c>
      <c r="G1157" s="6">
        <v>29.97</v>
      </c>
      <c r="H1157" s="6">
        <f>store_521_tb[[#This Row],[Unit Sales]]*store_521_tb[[#This Row],[Dollar Sales]]</f>
        <v>89.91</v>
      </c>
    </row>
    <row r="1158" spans="1:8" x14ac:dyDescent="0.25">
      <c r="A1158">
        <v>1156</v>
      </c>
      <c r="B1158">
        <v>66539</v>
      </c>
      <c r="C1158">
        <v>8000520021</v>
      </c>
      <c r="D1158">
        <v>521</v>
      </c>
      <c r="E1158" s="1">
        <v>38343</v>
      </c>
      <c r="F1158">
        <v>6</v>
      </c>
      <c r="G1158" s="6">
        <v>77.94</v>
      </c>
      <c r="H1158" s="6">
        <f>store_521_tb[[#This Row],[Unit Sales]]*store_521_tb[[#This Row],[Dollar Sales]]</f>
        <v>467.64</v>
      </c>
    </row>
    <row r="1159" spans="1:8" x14ac:dyDescent="0.25">
      <c r="A1159">
        <v>1157</v>
      </c>
      <c r="B1159">
        <v>66540</v>
      </c>
      <c r="C1159">
        <v>8000520021</v>
      </c>
      <c r="D1159">
        <v>521</v>
      </c>
      <c r="E1159" s="1">
        <v>38343</v>
      </c>
      <c r="F1159">
        <v>7</v>
      </c>
      <c r="G1159" s="6">
        <v>90.93</v>
      </c>
      <c r="H1159" s="6">
        <f>store_521_tb[[#This Row],[Unit Sales]]*store_521_tb[[#This Row],[Dollar Sales]]</f>
        <v>636.51</v>
      </c>
    </row>
    <row r="1160" spans="1:8" x14ac:dyDescent="0.25">
      <c r="A1160">
        <v>1158</v>
      </c>
      <c r="B1160">
        <v>66541</v>
      </c>
      <c r="C1160">
        <v>8000520021</v>
      </c>
      <c r="D1160">
        <v>521</v>
      </c>
      <c r="E1160" s="1">
        <v>38344</v>
      </c>
      <c r="F1160">
        <v>3</v>
      </c>
      <c r="G1160" s="6">
        <v>29.97</v>
      </c>
      <c r="H1160" s="6">
        <f>store_521_tb[[#This Row],[Unit Sales]]*store_521_tb[[#This Row],[Dollar Sales]]</f>
        <v>89.91</v>
      </c>
    </row>
    <row r="1161" spans="1:8" x14ac:dyDescent="0.25">
      <c r="A1161">
        <v>1159</v>
      </c>
      <c r="B1161">
        <v>66542</v>
      </c>
      <c r="C1161">
        <v>8000520021</v>
      </c>
      <c r="D1161">
        <v>521</v>
      </c>
      <c r="E1161" s="1">
        <v>38344</v>
      </c>
      <c r="F1161">
        <v>4</v>
      </c>
      <c r="G1161" s="6">
        <v>51.96</v>
      </c>
      <c r="H1161" s="6">
        <f>store_521_tb[[#This Row],[Unit Sales]]*store_521_tb[[#This Row],[Dollar Sales]]</f>
        <v>207.84</v>
      </c>
    </row>
    <row r="1162" spans="1:8" x14ac:dyDescent="0.25">
      <c r="A1162">
        <v>1160</v>
      </c>
      <c r="B1162">
        <v>66543</v>
      </c>
      <c r="C1162">
        <v>8000520021</v>
      </c>
      <c r="D1162">
        <v>521</v>
      </c>
      <c r="E1162" s="1">
        <v>38345</v>
      </c>
      <c r="F1162">
        <v>5</v>
      </c>
      <c r="G1162" s="6">
        <v>49.95</v>
      </c>
      <c r="H1162" s="6">
        <f>store_521_tb[[#This Row],[Unit Sales]]*store_521_tb[[#This Row],[Dollar Sales]]</f>
        <v>249.75</v>
      </c>
    </row>
    <row r="1163" spans="1:8" x14ac:dyDescent="0.25">
      <c r="A1163">
        <v>1161</v>
      </c>
      <c r="B1163">
        <v>66544</v>
      </c>
      <c r="C1163">
        <v>8000520021</v>
      </c>
      <c r="D1163">
        <v>521</v>
      </c>
      <c r="E1163" s="1">
        <v>38346</v>
      </c>
      <c r="F1163">
        <v>10</v>
      </c>
      <c r="G1163" s="6">
        <v>99.9</v>
      </c>
      <c r="H1163" s="6">
        <f>store_521_tb[[#This Row],[Unit Sales]]*store_521_tb[[#This Row],[Dollar Sales]]</f>
        <v>999</v>
      </c>
    </row>
    <row r="1164" spans="1:8" x14ac:dyDescent="0.25">
      <c r="A1164">
        <v>1162</v>
      </c>
      <c r="B1164">
        <v>66545</v>
      </c>
      <c r="C1164">
        <v>8000520021</v>
      </c>
      <c r="D1164">
        <v>521</v>
      </c>
      <c r="E1164" s="1">
        <v>38348</v>
      </c>
      <c r="F1164">
        <v>2</v>
      </c>
      <c r="G1164" s="6">
        <v>19.98</v>
      </c>
      <c r="H1164" s="6">
        <f>store_521_tb[[#This Row],[Unit Sales]]*store_521_tb[[#This Row],[Dollar Sales]]</f>
        <v>39.96</v>
      </c>
    </row>
    <row r="1165" spans="1:8" x14ac:dyDescent="0.25">
      <c r="A1165">
        <v>1163</v>
      </c>
      <c r="B1165">
        <v>66546</v>
      </c>
      <c r="C1165">
        <v>8000520021</v>
      </c>
      <c r="D1165">
        <v>521</v>
      </c>
      <c r="E1165" s="1">
        <v>38349</v>
      </c>
      <c r="F1165">
        <v>2</v>
      </c>
      <c r="G1165" s="6">
        <v>19.98</v>
      </c>
      <c r="H1165" s="6">
        <f>store_521_tb[[#This Row],[Unit Sales]]*store_521_tb[[#This Row],[Dollar Sales]]</f>
        <v>39.96</v>
      </c>
    </row>
    <row r="1166" spans="1:8" x14ac:dyDescent="0.25">
      <c r="A1166">
        <v>1164</v>
      </c>
      <c r="B1166">
        <v>66547</v>
      </c>
      <c r="C1166">
        <v>8000520021</v>
      </c>
      <c r="D1166">
        <v>521</v>
      </c>
      <c r="E1166" s="1">
        <v>38350</v>
      </c>
      <c r="F1166">
        <v>3</v>
      </c>
      <c r="G1166" s="6">
        <v>29.97</v>
      </c>
      <c r="H1166" s="6">
        <f>store_521_tb[[#This Row],[Unit Sales]]*store_521_tb[[#This Row],[Dollar Sales]]</f>
        <v>89.91</v>
      </c>
    </row>
    <row r="1167" spans="1:8" x14ac:dyDescent="0.25">
      <c r="A1167">
        <v>1165</v>
      </c>
      <c r="B1167">
        <v>66548</v>
      </c>
      <c r="C1167">
        <v>8000520021</v>
      </c>
      <c r="D1167">
        <v>521</v>
      </c>
      <c r="E1167" s="1">
        <v>38350</v>
      </c>
      <c r="F1167">
        <v>7</v>
      </c>
      <c r="G1167" s="6">
        <v>90.93</v>
      </c>
      <c r="H1167" s="6">
        <f>store_521_tb[[#This Row],[Unit Sales]]*store_521_tb[[#This Row],[Dollar Sales]]</f>
        <v>636.51</v>
      </c>
    </row>
    <row r="1168" spans="1:8" x14ac:dyDescent="0.25">
      <c r="A1168">
        <v>1166</v>
      </c>
      <c r="B1168">
        <v>66549</v>
      </c>
      <c r="C1168">
        <v>8000520021</v>
      </c>
      <c r="D1168">
        <v>521</v>
      </c>
      <c r="E1168" s="1">
        <v>38351</v>
      </c>
      <c r="F1168">
        <v>3</v>
      </c>
      <c r="G1168" s="6">
        <v>29.97</v>
      </c>
      <c r="H1168" s="6">
        <f>store_521_tb[[#This Row],[Unit Sales]]*store_521_tb[[#This Row],[Dollar Sales]]</f>
        <v>89.91</v>
      </c>
    </row>
    <row r="1169" spans="1:8" x14ac:dyDescent="0.25">
      <c r="A1169">
        <v>1167</v>
      </c>
      <c r="B1169">
        <v>66550</v>
      </c>
      <c r="C1169">
        <v>8000520021</v>
      </c>
      <c r="D1169">
        <v>521</v>
      </c>
      <c r="E1169" s="1">
        <v>38352</v>
      </c>
      <c r="F1169">
        <v>3</v>
      </c>
      <c r="G1169" s="6">
        <v>29.97</v>
      </c>
      <c r="H1169" s="6">
        <f>store_521_tb[[#This Row],[Unit Sales]]*store_521_tb[[#This Row],[Dollar Sales]]</f>
        <v>89.91</v>
      </c>
    </row>
    <row r="1170" spans="1:8" x14ac:dyDescent="0.25">
      <c r="A1170">
        <v>1168</v>
      </c>
      <c r="B1170">
        <v>66551</v>
      </c>
      <c r="C1170">
        <v>8000520021</v>
      </c>
      <c r="D1170">
        <v>521</v>
      </c>
      <c r="E1170" s="1">
        <v>38353</v>
      </c>
      <c r="F1170">
        <v>10</v>
      </c>
      <c r="G1170" s="6">
        <v>99.9</v>
      </c>
      <c r="H1170" s="6">
        <f>store_521_tb[[#This Row],[Unit Sales]]*store_521_tb[[#This Row],[Dollar Sales]]</f>
        <v>999</v>
      </c>
    </row>
    <row r="1171" spans="1:8" x14ac:dyDescent="0.25">
      <c r="A1171">
        <v>1169</v>
      </c>
      <c r="B1171">
        <v>66552</v>
      </c>
      <c r="C1171">
        <v>8000520021</v>
      </c>
      <c r="D1171">
        <v>521</v>
      </c>
      <c r="E1171" s="1">
        <v>38355</v>
      </c>
      <c r="F1171">
        <v>3</v>
      </c>
      <c r="G1171" s="6">
        <v>29.97</v>
      </c>
      <c r="H1171" s="6">
        <f>store_521_tb[[#This Row],[Unit Sales]]*store_521_tb[[#This Row],[Dollar Sales]]</f>
        <v>89.91</v>
      </c>
    </row>
    <row r="1172" spans="1:8" x14ac:dyDescent="0.25">
      <c r="A1172">
        <v>1170</v>
      </c>
      <c r="B1172">
        <v>66553</v>
      </c>
      <c r="C1172">
        <v>8000520021</v>
      </c>
      <c r="D1172">
        <v>521</v>
      </c>
      <c r="E1172" s="1">
        <v>38356</v>
      </c>
      <c r="F1172">
        <v>3</v>
      </c>
      <c r="G1172" s="6">
        <v>29.97</v>
      </c>
      <c r="H1172" s="6">
        <f>store_521_tb[[#This Row],[Unit Sales]]*store_521_tb[[#This Row],[Dollar Sales]]</f>
        <v>89.91</v>
      </c>
    </row>
    <row r="1173" spans="1:8" x14ac:dyDescent="0.25">
      <c r="A1173">
        <v>1171</v>
      </c>
      <c r="B1173">
        <v>66554</v>
      </c>
      <c r="C1173">
        <v>8000520021</v>
      </c>
      <c r="D1173">
        <v>521</v>
      </c>
      <c r="E1173" s="1">
        <v>38356</v>
      </c>
      <c r="F1173">
        <v>4</v>
      </c>
      <c r="G1173" s="6">
        <v>51.96</v>
      </c>
      <c r="H1173" s="6">
        <f>store_521_tb[[#This Row],[Unit Sales]]*store_521_tb[[#This Row],[Dollar Sales]]</f>
        <v>207.84</v>
      </c>
    </row>
    <row r="1174" spans="1:8" x14ac:dyDescent="0.25">
      <c r="A1174">
        <v>1172</v>
      </c>
      <c r="B1174">
        <v>66555</v>
      </c>
      <c r="C1174">
        <v>8000520021</v>
      </c>
      <c r="D1174">
        <v>521</v>
      </c>
      <c r="E1174" s="1">
        <v>38357</v>
      </c>
      <c r="F1174">
        <v>3</v>
      </c>
      <c r="G1174" s="6">
        <v>29.97</v>
      </c>
      <c r="H1174" s="6">
        <f>store_521_tb[[#This Row],[Unit Sales]]*store_521_tb[[#This Row],[Dollar Sales]]</f>
        <v>89.91</v>
      </c>
    </row>
    <row r="1175" spans="1:8" x14ac:dyDescent="0.25">
      <c r="A1175">
        <v>1173</v>
      </c>
      <c r="B1175">
        <v>66556</v>
      </c>
      <c r="C1175">
        <v>8000520021</v>
      </c>
      <c r="D1175">
        <v>521</v>
      </c>
      <c r="E1175" s="1">
        <v>38357</v>
      </c>
      <c r="F1175">
        <v>5</v>
      </c>
      <c r="G1175" s="6">
        <v>64.95</v>
      </c>
      <c r="H1175" s="6">
        <f>store_521_tb[[#This Row],[Unit Sales]]*store_521_tb[[#This Row],[Dollar Sales]]</f>
        <v>324.75</v>
      </c>
    </row>
    <row r="1176" spans="1:8" x14ac:dyDescent="0.25">
      <c r="A1176">
        <v>1174</v>
      </c>
      <c r="B1176">
        <v>66557</v>
      </c>
      <c r="C1176">
        <v>8000520021</v>
      </c>
      <c r="D1176">
        <v>521</v>
      </c>
      <c r="E1176" s="1">
        <v>38358</v>
      </c>
      <c r="F1176">
        <v>3</v>
      </c>
      <c r="G1176" s="6">
        <v>29.97</v>
      </c>
      <c r="H1176" s="6">
        <f>store_521_tb[[#This Row],[Unit Sales]]*store_521_tb[[#This Row],[Dollar Sales]]</f>
        <v>89.91</v>
      </c>
    </row>
    <row r="1177" spans="1:8" x14ac:dyDescent="0.25">
      <c r="A1177">
        <v>1175</v>
      </c>
      <c r="B1177">
        <v>66558</v>
      </c>
      <c r="C1177">
        <v>8000520021</v>
      </c>
      <c r="D1177">
        <v>521</v>
      </c>
      <c r="E1177" s="1">
        <v>38359</v>
      </c>
      <c r="F1177">
        <v>4</v>
      </c>
      <c r="G1177" s="6">
        <v>39.96</v>
      </c>
      <c r="H1177" s="6">
        <f>store_521_tb[[#This Row],[Unit Sales]]*store_521_tb[[#This Row],[Dollar Sales]]</f>
        <v>159.84</v>
      </c>
    </row>
    <row r="1178" spans="1:8" x14ac:dyDescent="0.25">
      <c r="A1178">
        <v>1176</v>
      </c>
      <c r="B1178">
        <v>66559</v>
      </c>
      <c r="C1178">
        <v>8000520021</v>
      </c>
      <c r="D1178">
        <v>521</v>
      </c>
      <c r="E1178" s="1">
        <v>38360</v>
      </c>
      <c r="F1178">
        <v>5</v>
      </c>
      <c r="G1178" s="6">
        <v>129.94999999999999</v>
      </c>
      <c r="H1178" s="6">
        <f>store_521_tb[[#This Row],[Unit Sales]]*store_521_tb[[#This Row],[Dollar Sales]]</f>
        <v>649.75</v>
      </c>
    </row>
    <row r="1179" spans="1:8" x14ac:dyDescent="0.25">
      <c r="A1179">
        <v>1177</v>
      </c>
      <c r="B1179">
        <v>66560</v>
      </c>
      <c r="C1179">
        <v>8000520021</v>
      </c>
      <c r="D1179">
        <v>521</v>
      </c>
      <c r="E1179" s="1">
        <v>38360</v>
      </c>
      <c r="F1179">
        <v>10</v>
      </c>
      <c r="G1179" s="6">
        <v>99.9</v>
      </c>
      <c r="H1179" s="6">
        <f>store_521_tb[[#This Row],[Unit Sales]]*store_521_tb[[#This Row],[Dollar Sales]]</f>
        <v>999</v>
      </c>
    </row>
    <row r="1180" spans="1:8" x14ac:dyDescent="0.25">
      <c r="A1180">
        <v>1178</v>
      </c>
      <c r="B1180">
        <v>66561</v>
      </c>
      <c r="C1180">
        <v>8000520021</v>
      </c>
      <c r="D1180">
        <v>521</v>
      </c>
      <c r="E1180" s="1">
        <v>38362</v>
      </c>
      <c r="F1180">
        <v>3</v>
      </c>
      <c r="G1180" s="6">
        <v>29.97</v>
      </c>
      <c r="H1180" s="6">
        <f>store_521_tb[[#This Row],[Unit Sales]]*store_521_tb[[#This Row],[Dollar Sales]]</f>
        <v>89.91</v>
      </c>
    </row>
    <row r="1181" spans="1:8" x14ac:dyDescent="0.25">
      <c r="A1181">
        <v>1179</v>
      </c>
      <c r="B1181">
        <v>66562</v>
      </c>
      <c r="C1181">
        <v>8000520021</v>
      </c>
      <c r="D1181">
        <v>521</v>
      </c>
      <c r="E1181" s="1">
        <v>38363</v>
      </c>
      <c r="F1181">
        <v>3</v>
      </c>
      <c r="G1181" s="6">
        <v>29.97</v>
      </c>
      <c r="H1181" s="6">
        <f>store_521_tb[[#This Row],[Unit Sales]]*store_521_tb[[#This Row],[Dollar Sales]]</f>
        <v>89.91</v>
      </c>
    </row>
    <row r="1182" spans="1:8" x14ac:dyDescent="0.25">
      <c r="A1182">
        <v>1180</v>
      </c>
      <c r="B1182">
        <v>66563</v>
      </c>
      <c r="C1182">
        <v>8000520021</v>
      </c>
      <c r="D1182">
        <v>521</v>
      </c>
      <c r="E1182" s="1">
        <v>38363</v>
      </c>
      <c r="F1182">
        <v>5</v>
      </c>
      <c r="G1182" s="6">
        <v>64.95</v>
      </c>
      <c r="H1182" s="6">
        <f>store_521_tb[[#This Row],[Unit Sales]]*store_521_tb[[#This Row],[Dollar Sales]]</f>
        <v>324.75</v>
      </c>
    </row>
    <row r="1183" spans="1:8" x14ac:dyDescent="0.25">
      <c r="A1183">
        <v>1181</v>
      </c>
      <c r="B1183">
        <v>66564</v>
      </c>
      <c r="C1183">
        <v>8000520021</v>
      </c>
      <c r="D1183">
        <v>521</v>
      </c>
      <c r="E1183" s="1">
        <v>38364</v>
      </c>
      <c r="F1183">
        <v>3</v>
      </c>
      <c r="G1183" s="6">
        <v>29.97</v>
      </c>
      <c r="H1183" s="6">
        <f>store_521_tb[[#This Row],[Unit Sales]]*store_521_tb[[#This Row],[Dollar Sales]]</f>
        <v>89.91</v>
      </c>
    </row>
    <row r="1184" spans="1:8" x14ac:dyDescent="0.25">
      <c r="A1184">
        <v>1182</v>
      </c>
      <c r="B1184">
        <v>66565</v>
      </c>
      <c r="C1184">
        <v>8000520021</v>
      </c>
      <c r="D1184">
        <v>521</v>
      </c>
      <c r="E1184" s="1">
        <v>38364</v>
      </c>
      <c r="F1184">
        <v>6</v>
      </c>
      <c r="G1184" s="6">
        <v>77.94</v>
      </c>
      <c r="H1184" s="6">
        <f>store_521_tb[[#This Row],[Unit Sales]]*store_521_tb[[#This Row],[Dollar Sales]]</f>
        <v>467.64</v>
      </c>
    </row>
    <row r="1185" spans="1:8" x14ac:dyDescent="0.25">
      <c r="A1185">
        <v>1183</v>
      </c>
      <c r="B1185">
        <v>66566</v>
      </c>
      <c r="C1185">
        <v>8000520021</v>
      </c>
      <c r="D1185">
        <v>521</v>
      </c>
      <c r="E1185" s="1">
        <v>38365</v>
      </c>
      <c r="F1185">
        <v>4</v>
      </c>
      <c r="G1185" s="6">
        <v>39.96</v>
      </c>
      <c r="H1185" s="6">
        <f>store_521_tb[[#This Row],[Unit Sales]]*store_521_tb[[#This Row],[Dollar Sales]]</f>
        <v>159.84</v>
      </c>
    </row>
    <row r="1186" spans="1:8" x14ac:dyDescent="0.25">
      <c r="A1186">
        <v>1184</v>
      </c>
      <c r="B1186">
        <v>66567</v>
      </c>
      <c r="C1186">
        <v>8000520021</v>
      </c>
      <c r="D1186">
        <v>521</v>
      </c>
      <c r="E1186" s="1">
        <v>38366</v>
      </c>
      <c r="F1186">
        <v>4</v>
      </c>
      <c r="G1186" s="6">
        <v>39.96</v>
      </c>
      <c r="H1186" s="6">
        <f>store_521_tb[[#This Row],[Unit Sales]]*store_521_tb[[#This Row],[Dollar Sales]]</f>
        <v>159.84</v>
      </c>
    </row>
    <row r="1187" spans="1:8" x14ac:dyDescent="0.25">
      <c r="A1187">
        <v>1185</v>
      </c>
      <c r="B1187">
        <v>66568</v>
      </c>
      <c r="C1187">
        <v>8000520021</v>
      </c>
      <c r="D1187">
        <v>521</v>
      </c>
      <c r="E1187" s="1">
        <v>38366</v>
      </c>
      <c r="F1187">
        <v>4</v>
      </c>
      <c r="G1187" s="6">
        <v>103.96</v>
      </c>
      <c r="H1187" s="6">
        <f>store_521_tb[[#This Row],[Unit Sales]]*store_521_tb[[#This Row],[Dollar Sales]]</f>
        <v>415.84</v>
      </c>
    </row>
    <row r="1188" spans="1:8" x14ac:dyDescent="0.25">
      <c r="A1188">
        <v>1186</v>
      </c>
      <c r="B1188">
        <v>66569</v>
      </c>
      <c r="C1188">
        <v>8000520021</v>
      </c>
      <c r="D1188">
        <v>521</v>
      </c>
      <c r="E1188" s="1">
        <v>38367</v>
      </c>
      <c r="F1188">
        <v>11</v>
      </c>
      <c r="G1188" s="6">
        <v>109.89</v>
      </c>
      <c r="H1188" s="6">
        <f>store_521_tb[[#This Row],[Unit Sales]]*store_521_tb[[#This Row],[Dollar Sales]]</f>
        <v>1208.79</v>
      </c>
    </row>
    <row r="1189" spans="1:8" x14ac:dyDescent="0.25">
      <c r="A1189">
        <v>1187</v>
      </c>
      <c r="B1189">
        <v>66570</v>
      </c>
      <c r="C1189">
        <v>8000520021</v>
      </c>
      <c r="D1189">
        <v>521</v>
      </c>
      <c r="E1189" s="1">
        <v>38369</v>
      </c>
      <c r="F1189">
        <v>2</v>
      </c>
      <c r="G1189" s="6">
        <v>19.98</v>
      </c>
      <c r="H1189" s="6">
        <f>store_521_tb[[#This Row],[Unit Sales]]*store_521_tb[[#This Row],[Dollar Sales]]</f>
        <v>39.96</v>
      </c>
    </row>
    <row r="1190" spans="1:8" x14ac:dyDescent="0.25">
      <c r="A1190">
        <v>1188</v>
      </c>
      <c r="B1190">
        <v>66571</v>
      </c>
      <c r="C1190">
        <v>8000520021</v>
      </c>
      <c r="D1190">
        <v>521</v>
      </c>
      <c r="E1190" s="1">
        <v>38370</v>
      </c>
      <c r="F1190">
        <v>3</v>
      </c>
      <c r="G1190" s="6">
        <v>29.97</v>
      </c>
      <c r="H1190" s="6">
        <f>store_521_tb[[#This Row],[Unit Sales]]*store_521_tb[[#This Row],[Dollar Sales]]</f>
        <v>89.91</v>
      </c>
    </row>
    <row r="1191" spans="1:8" x14ac:dyDescent="0.25">
      <c r="A1191">
        <v>1189</v>
      </c>
      <c r="B1191">
        <v>66572</v>
      </c>
      <c r="C1191">
        <v>8000520021</v>
      </c>
      <c r="D1191">
        <v>521</v>
      </c>
      <c r="E1191" s="1">
        <v>38371</v>
      </c>
      <c r="F1191">
        <v>3</v>
      </c>
      <c r="G1191" s="6">
        <v>29.97</v>
      </c>
      <c r="H1191" s="6">
        <f>store_521_tb[[#This Row],[Unit Sales]]*store_521_tb[[#This Row],[Dollar Sales]]</f>
        <v>89.91</v>
      </c>
    </row>
    <row r="1192" spans="1:8" x14ac:dyDescent="0.25">
      <c r="A1192">
        <v>1190</v>
      </c>
      <c r="B1192">
        <v>66573</v>
      </c>
      <c r="C1192">
        <v>8000520021</v>
      </c>
      <c r="D1192">
        <v>521</v>
      </c>
      <c r="E1192" s="1">
        <v>38371</v>
      </c>
      <c r="F1192">
        <v>6</v>
      </c>
      <c r="G1192" s="6">
        <v>77.94</v>
      </c>
      <c r="H1192" s="6">
        <f>store_521_tb[[#This Row],[Unit Sales]]*store_521_tb[[#This Row],[Dollar Sales]]</f>
        <v>467.64</v>
      </c>
    </row>
    <row r="1193" spans="1:8" x14ac:dyDescent="0.25">
      <c r="A1193">
        <v>1191</v>
      </c>
      <c r="B1193">
        <v>66574</v>
      </c>
      <c r="C1193">
        <v>8000520021</v>
      </c>
      <c r="D1193">
        <v>521</v>
      </c>
      <c r="E1193" s="1">
        <v>38372</v>
      </c>
      <c r="F1193">
        <v>3</v>
      </c>
      <c r="G1193" s="6">
        <v>29.97</v>
      </c>
      <c r="H1193" s="6">
        <f>store_521_tb[[#This Row],[Unit Sales]]*store_521_tb[[#This Row],[Dollar Sales]]</f>
        <v>89.91</v>
      </c>
    </row>
    <row r="1194" spans="1:8" x14ac:dyDescent="0.25">
      <c r="A1194">
        <v>1192</v>
      </c>
      <c r="B1194">
        <v>66575</v>
      </c>
      <c r="C1194">
        <v>8000520021</v>
      </c>
      <c r="D1194">
        <v>521</v>
      </c>
      <c r="E1194" s="1">
        <v>38373</v>
      </c>
      <c r="F1194">
        <v>4</v>
      </c>
      <c r="G1194" s="6">
        <v>39.96</v>
      </c>
      <c r="H1194" s="6">
        <f>store_521_tb[[#This Row],[Unit Sales]]*store_521_tb[[#This Row],[Dollar Sales]]</f>
        <v>159.84</v>
      </c>
    </row>
    <row r="1195" spans="1:8" x14ac:dyDescent="0.25">
      <c r="A1195">
        <v>1193</v>
      </c>
      <c r="B1195">
        <v>66576</v>
      </c>
      <c r="C1195">
        <v>8000520021</v>
      </c>
      <c r="D1195">
        <v>521</v>
      </c>
      <c r="E1195" s="1">
        <v>38373</v>
      </c>
      <c r="F1195">
        <v>4</v>
      </c>
      <c r="G1195" s="6">
        <v>103.96</v>
      </c>
      <c r="H1195" s="6">
        <f>store_521_tb[[#This Row],[Unit Sales]]*store_521_tb[[#This Row],[Dollar Sales]]</f>
        <v>415.84</v>
      </c>
    </row>
    <row r="1196" spans="1:8" x14ac:dyDescent="0.25">
      <c r="A1196">
        <v>1194</v>
      </c>
      <c r="B1196">
        <v>66577</v>
      </c>
      <c r="C1196">
        <v>8000520021</v>
      </c>
      <c r="D1196">
        <v>521</v>
      </c>
      <c r="E1196" s="1">
        <v>38374</v>
      </c>
      <c r="F1196">
        <v>5</v>
      </c>
      <c r="G1196" s="6">
        <v>129.94999999999999</v>
      </c>
      <c r="H1196" s="6">
        <f>store_521_tb[[#This Row],[Unit Sales]]*store_521_tb[[#This Row],[Dollar Sales]]</f>
        <v>649.75</v>
      </c>
    </row>
    <row r="1197" spans="1:8" x14ac:dyDescent="0.25">
      <c r="A1197">
        <v>1195</v>
      </c>
      <c r="B1197">
        <v>66578</v>
      </c>
      <c r="C1197">
        <v>8000520021</v>
      </c>
      <c r="D1197">
        <v>521</v>
      </c>
      <c r="E1197" s="1">
        <v>38374</v>
      </c>
      <c r="F1197">
        <v>11</v>
      </c>
      <c r="G1197" s="6">
        <v>109.89</v>
      </c>
      <c r="H1197" s="6">
        <f>store_521_tb[[#This Row],[Unit Sales]]*store_521_tb[[#This Row],[Dollar Sales]]</f>
        <v>1208.79</v>
      </c>
    </row>
    <row r="1198" spans="1:8" x14ac:dyDescent="0.25">
      <c r="A1198">
        <v>1196</v>
      </c>
      <c r="B1198">
        <v>66579</v>
      </c>
      <c r="C1198">
        <v>8000520021</v>
      </c>
      <c r="D1198">
        <v>521</v>
      </c>
      <c r="E1198" s="1">
        <v>38374</v>
      </c>
      <c r="F1198">
        <v>15</v>
      </c>
      <c r="G1198" s="6">
        <v>194.85</v>
      </c>
      <c r="H1198" s="6">
        <f>store_521_tb[[#This Row],[Unit Sales]]*store_521_tb[[#This Row],[Dollar Sales]]</f>
        <v>2922.75</v>
      </c>
    </row>
    <row r="1199" spans="1:8" x14ac:dyDescent="0.25">
      <c r="A1199">
        <v>1197</v>
      </c>
      <c r="B1199">
        <v>66580</v>
      </c>
      <c r="C1199">
        <v>8000520021</v>
      </c>
      <c r="D1199">
        <v>521</v>
      </c>
      <c r="E1199" s="1">
        <v>38376</v>
      </c>
      <c r="F1199">
        <v>3</v>
      </c>
      <c r="G1199" s="6">
        <v>29.97</v>
      </c>
      <c r="H1199" s="6">
        <f>store_521_tb[[#This Row],[Unit Sales]]*store_521_tb[[#This Row],[Dollar Sales]]</f>
        <v>89.91</v>
      </c>
    </row>
    <row r="1200" spans="1:8" x14ac:dyDescent="0.25">
      <c r="A1200">
        <v>1198</v>
      </c>
      <c r="B1200">
        <v>66581</v>
      </c>
      <c r="C1200">
        <v>8000520021</v>
      </c>
      <c r="D1200">
        <v>521</v>
      </c>
      <c r="E1200" s="1">
        <v>38377</v>
      </c>
      <c r="F1200">
        <v>4</v>
      </c>
      <c r="G1200" s="6">
        <v>39.96</v>
      </c>
      <c r="H1200" s="6">
        <f>store_521_tb[[#This Row],[Unit Sales]]*store_521_tb[[#This Row],[Dollar Sales]]</f>
        <v>159.84</v>
      </c>
    </row>
    <row r="1201" spans="1:8" x14ac:dyDescent="0.25">
      <c r="A1201">
        <v>1199</v>
      </c>
      <c r="B1201">
        <v>66582</v>
      </c>
      <c r="C1201">
        <v>8000520021</v>
      </c>
      <c r="D1201">
        <v>521</v>
      </c>
      <c r="E1201" s="1">
        <v>38377</v>
      </c>
      <c r="F1201">
        <v>4</v>
      </c>
      <c r="G1201" s="6">
        <v>51.96</v>
      </c>
      <c r="H1201" s="6">
        <f>store_521_tb[[#This Row],[Unit Sales]]*store_521_tb[[#This Row],[Dollar Sales]]</f>
        <v>207.84</v>
      </c>
    </row>
    <row r="1202" spans="1:8" x14ac:dyDescent="0.25">
      <c r="A1202">
        <v>1200</v>
      </c>
      <c r="B1202">
        <v>66583</v>
      </c>
      <c r="C1202">
        <v>8000520021</v>
      </c>
      <c r="D1202">
        <v>521</v>
      </c>
      <c r="E1202" s="1">
        <v>38377</v>
      </c>
      <c r="F1202">
        <v>5</v>
      </c>
      <c r="G1202" s="6">
        <v>64.95</v>
      </c>
      <c r="H1202" s="6">
        <f>store_521_tb[[#This Row],[Unit Sales]]*store_521_tb[[#This Row],[Dollar Sales]]</f>
        <v>324.75</v>
      </c>
    </row>
    <row r="1203" spans="1:8" x14ac:dyDescent="0.25">
      <c r="A1203">
        <v>1201</v>
      </c>
      <c r="B1203">
        <v>66584</v>
      </c>
      <c r="C1203">
        <v>8000520021</v>
      </c>
      <c r="D1203">
        <v>521</v>
      </c>
      <c r="E1203" s="1">
        <v>38378</v>
      </c>
      <c r="F1203">
        <v>4</v>
      </c>
      <c r="G1203" s="6">
        <v>39.96</v>
      </c>
      <c r="H1203" s="6">
        <f>store_521_tb[[#This Row],[Unit Sales]]*store_521_tb[[#This Row],[Dollar Sales]]</f>
        <v>159.84</v>
      </c>
    </row>
    <row r="1204" spans="1:8" x14ac:dyDescent="0.25">
      <c r="A1204">
        <v>1202</v>
      </c>
      <c r="B1204">
        <v>66585</v>
      </c>
      <c r="C1204">
        <v>8000520021</v>
      </c>
      <c r="D1204">
        <v>521</v>
      </c>
      <c r="E1204" s="1">
        <v>38379</v>
      </c>
      <c r="F1204">
        <v>4</v>
      </c>
      <c r="G1204" s="6">
        <v>51.96</v>
      </c>
      <c r="H1204" s="6">
        <f>store_521_tb[[#This Row],[Unit Sales]]*store_521_tb[[#This Row],[Dollar Sales]]</f>
        <v>207.84</v>
      </c>
    </row>
    <row r="1205" spans="1:8" x14ac:dyDescent="0.25">
      <c r="A1205">
        <v>1203</v>
      </c>
      <c r="B1205">
        <v>66586</v>
      </c>
      <c r="C1205">
        <v>8000520021</v>
      </c>
      <c r="D1205">
        <v>521</v>
      </c>
      <c r="E1205" s="1">
        <v>38379</v>
      </c>
      <c r="F1205">
        <v>5</v>
      </c>
      <c r="G1205" s="6">
        <v>49.95</v>
      </c>
      <c r="H1205" s="6">
        <f>store_521_tb[[#This Row],[Unit Sales]]*store_521_tb[[#This Row],[Dollar Sales]]</f>
        <v>249.75</v>
      </c>
    </row>
    <row r="1206" spans="1:8" x14ac:dyDescent="0.25">
      <c r="A1206">
        <v>1204</v>
      </c>
      <c r="B1206">
        <v>66587</v>
      </c>
      <c r="C1206">
        <v>8000520021</v>
      </c>
      <c r="D1206">
        <v>521</v>
      </c>
      <c r="E1206" s="1">
        <v>38380</v>
      </c>
      <c r="F1206">
        <v>4</v>
      </c>
      <c r="G1206" s="6">
        <v>39.96</v>
      </c>
      <c r="H1206" s="6">
        <f>store_521_tb[[#This Row],[Unit Sales]]*store_521_tb[[#This Row],[Dollar Sales]]</f>
        <v>159.84</v>
      </c>
    </row>
    <row r="1207" spans="1:8" x14ac:dyDescent="0.25">
      <c r="A1207">
        <v>1205</v>
      </c>
      <c r="B1207">
        <v>66588</v>
      </c>
      <c r="C1207">
        <v>8000520021</v>
      </c>
      <c r="D1207">
        <v>521</v>
      </c>
      <c r="E1207" s="1">
        <v>38380</v>
      </c>
      <c r="F1207">
        <v>6</v>
      </c>
      <c r="G1207" s="6">
        <v>155.94</v>
      </c>
      <c r="H1207" s="6">
        <f>store_521_tb[[#This Row],[Unit Sales]]*store_521_tb[[#This Row],[Dollar Sales]]</f>
        <v>935.64</v>
      </c>
    </row>
    <row r="1208" spans="1:8" x14ac:dyDescent="0.25">
      <c r="A1208">
        <v>1206</v>
      </c>
      <c r="B1208">
        <v>66589</v>
      </c>
      <c r="C1208">
        <v>8000520021</v>
      </c>
      <c r="D1208">
        <v>521</v>
      </c>
      <c r="E1208" s="1">
        <v>38381</v>
      </c>
      <c r="F1208">
        <v>9</v>
      </c>
      <c r="G1208" s="6">
        <v>89.91</v>
      </c>
      <c r="H1208" s="6">
        <f>store_521_tb[[#This Row],[Unit Sales]]*store_521_tb[[#This Row],[Dollar Sales]]</f>
        <v>809.18999999999994</v>
      </c>
    </row>
    <row r="1209" spans="1:8" x14ac:dyDescent="0.25">
      <c r="A1209">
        <v>1207</v>
      </c>
      <c r="B1209">
        <v>66590</v>
      </c>
      <c r="C1209">
        <v>8000520021</v>
      </c>
      <c r="D1209">
        <v>521</v>
      </c>
      <c r="E1209" s="1">
        <v>38383</v>
      </c>
      <c r="F1209">
        <v>2</v>
      </c>
      <c r="G1209" s="6">
        <v>19.98</v>
      </c>
      <c r="H1209" s="6">
        <f>store_521_tb[[#This Row],[Unit Sales]]*store_521_tb[[#This Row],[Dollar Sales]]</f>
        <v>39.96</v>
      </c>
    </row>
    <row r="1210" spans="1:8" x14ac:dyDescent="0.25">
      <c r="A1210">
        <v>1208</v>
      </c>
      <c r="B1210">
        <v>66591</v>
      </c>
      <c r="C1210">
        <v>8000520021</v>
      </c>
      <c r="D1210">
        <v>521</v>
      </c>
      <c r="E1210" s="1">
        <v>38384</v>
      </c>
      <c r="F1210">
        <v>2</v>
      </c>
      <c r="G1210" s="6">
        <v>19.98</v>
      </c>
      <c r="H1210" s="6">
        <f>store_521_tb[[#This Row],[Unit Sales]]*store_521_tb[[#This Row],[Dollar Sales]]</f>
        <v>39.96</v>
      </c>
    </row>
    <row r="1211" spans="1:8" x14ac:dyDescent="0.25">
      <c r="A1211">
        <v>1209</v>
      </c>
      <c r="B1211">
        <v>66592</v>
      </c>
      <c r="C1211">
        <v>8000520021</v>
      </c>
      <c r="D1211">
        <v>521</v>
      </c>
      <c r="E1211" s="1">
        <v>38384</v>
      </c>
      <c r="F1211">
        <v>4</v>
      </c>
      <c r="G1211" s="6">
        <v>51.96</v>
      </c>
      <c r="H1211" s="6">
        <f>store_521_tb[[#This Row],[Unit Sales]]*store_521_tb[[#This Row],[Dollar Sales]]</f>
        <v>207.84</v>
      </c>
    </row>
    <row r="1212" spans="1:8" x14ac:dyDescent="0.25">
      <c r="A1212">
        <v>1210</v>
      </c>
      <c r="B1212">
        <v>66593</v>
      </c>
      <c r="C1212">
        <v>8000520021</v>
      </c>
      <c r="D1212">
        <v>521</v>
      </c>
      <c r="E1212" s="1">
        <v>38385</v>
      </c>
      <c r="F1212">
        <v>2</v>
      </c>
      <c r="G1212" s="6">
        <v>19.98</v>
      </c>
      <c r="H1212" s="6">
        <f>store_521_tb[[#This Row],[Unit Sales]]*store_521_tb[[#This Row],[Dollar Sales]]</f>
        <v>39.96</v>
      </c>
    </row>
    <row r="1213" spans="1:8" x14ac:dyDescent="0.25">
      <c r="A1213">
        <v>1211</v>
      </c>
      <c r="B1213">
        <v>66594</v>
      </c>
      <c r="C1213">
        <v>8000520021</v>
      </c>
      <c r="D1213">
        <v>521</v>
      </c>
      <c r="E1213" s="1">
        <v>38385</v>
      </c>
      <c r="F1213">
        <v>6</v>
      </c>
      <c r="G1213" s="6">
        <v>77.94</v>
      </c>
      <c r="H1213" s="6">
        <f>store_521_tb[[#This Row],[Unit Sales]]*store_521_tb[[#This Row],[Dollar Sales]]</f>
        <v>467.64</v>
      </c>
    </row>
    <row r="1214" spans="1:8" x14ac:dyDescent="0.25">
      <c r="A1214">
        <v>1212</v>
      </c>
      <c r="B1214">
        <v>66595</v>
      </c>
      <c r="C1214">
        <v>8000520021</v>
      </c>
      <c r="D1214">
        <v>521</v>
      </c>
      <c r="E1214" s="1">
        <v>38386</v>
      </c>
      <c r="F1214">
        <v>3</v>
      </c>
      <c r="G1214" s="6">
        <v>29.97</v>
      </c>
      <c r="H1214" s="6">
        <f>store_521_tb[[#This Row],[Unit Sales]]*store_521_tb[[#This Row],[Dollar Sales]]</f>
        <v>89.91</v>
      </c>
    </row>
    <row r="1215" spans="1:8" x14ac:dyDescent="0.25">
      <c r="A1215">
        <v>1213</v>
      </c>
      <c r="B1215">
        <v>66596</v>
      </c>
      <c r="C1215">
        <v>8000520021</v>
      </c>
      <c r="D1215">
        <v>521</v>
      </c>
      <c r="E1215" s="1">
        <v>38386</v>
      </c>
      <c r="F1215">
        <v>5</v>
      </c>
      <c r="G1215" s="6">
        <v>64.95</v>
      </c>
      <c r="H1215" s="6">
        <f>store_521_tb[[#This Row],[Unit Sales]]*store_521_tb[[#This Row],[Dollar Sales]]</f>
        <v>324.75</v>
      </c>
    </row>
    <row r="1216" spans="1:8" x14ac:dyDescent="0.25">
      <c r="A1216">
        <v>1214</v>
      </c>
      <c r="B1216">
        <v>66597</v>
      </c>
      <c r="C1216">
        <v>8000520021</v>
      </c>
      <c r="D1216">
        <v>521</v>
      </c>
      <c r="E1216" s="1">
        <v>38387</v>
      </c>
      <c r="F1216">
        <v>4</v>
      </c>
      <c r="G1216" s="6">
        <v>39.96</v>
      </c>
      <c r="H1216" s="6">
        <f>store_521_tb[[#This Row],[Unit Sales]]*store_521_tb[[#This Row],[Dollar Sales]]</f>
        <v>159.84</v>
      </c>
    </row>
    <row r="1217" spans="1:8" x14ac:dyDescent="0.25">
      <c r="A1217">
        <v>1215</v>
      </c>
      <c r="B1217">
        <v>66598</v>
      </c>
      <c r="C1217">
        <v>8000520021</v>
      </c>
      <c r="D1217">
        <v>521</v>
      </c>
      <c r="E1217" s="1">
        <v>38388</v>
      </c>
      <c r="F1217">
        <v>5</v>
      </c>
      <c r="G1217" s="6">
        <v>129.94999999999999</v>
      </c>
      <c r="H1217" s="6">
        <f>store_521_tb[[#This Row],[Unit Sales]]*store_521_tb[[#This Row],[Dollar Sales]]</f>
        <v>649.75</v>
      </c>
    </row>
    <row r="1218" spans="1:8" x14ac:dyDescent="0.25">
      <c r="A1218">
        <v>1216</v>
      </c>
      <c r="B1218">
        <v>66599</v>
      </c>
      <c r="C1218">
        <v>8000520021</v>
      </c>
      <c r="D1218">
        <v>521</v>
      </c>
      <c r="E1218" s="1">
        <v>38388</v>
      </c>
      <c r="F1218">
        <v>9</v>
      </c>
      <c r="G1218" s="6">
        <v>89.91</v>
      </c>
      <c r="H1218" s="6">
        <f>store_521_tb[[#This Row],[Unit Sales]]*store_521_tb[[#This Row],[Dollar Sales]]</f>
        <v>809.18999999999994</v>
      </c>
    </row>
    <row r="1219" spans="1:8" x14ac:dyDescent="0.25">
      <c r="A1219">
        <v>1217</v>
      </c>
      <c r="B1219">
        <v>66600</v>
      </c>
      <c r="C1219">
        <v>8000520021</v>
      </c>
      <c r="D1219">
        <v>521</v>
      </c>
      <c r="E1219" s="1">
        <v>38390</v>
      </c>
      <c r="F1219">
        <v>2</v>
      </c>
      <c r="G1219" s="6">
        <v>19.98</v>
      </c>
      <c r="H1219" s="6">
        <f>store_521_tb[[#This Row],[Unit Sales]]*store_521_tb[[#This Row],[Dollar Sales]]</f>
        <v>39.96</v>
      </c>
    </row>
    <row r="1220" spans="1:8" x14ac:dyDescent="0.25">
      <c r="A1220">
        <v>1218</v>
      </c>
      <c r="B1220">
        <v>66601</v>
      </c>
      <c r="C1220">
        <v>8000520021</v>
      </c>
      <c r="D1220">
        <v>521</v>
      </c>
      <c r="E1220" s="1">
        <v>38391</v>
      </c>
      <c r="F1220">
        <v>3</v>
      </c>
      <c r="G1220" s="6">
        <v>29.97</v>
      </c>
      <c r="H1220" s="6">
        <f>store_521_tb[[#This Row],[Unit Sales]]*store_521_tb[[#This Row],[Dollar Sales]]</f>
        <v>89.91</v>
      </c>
    </row>
    <row r="1221" spans="1:8" x14ac:dyDescent="0.25">
      <c r="A1221">
        <v>1219</v>
      </c>
      <c r="B1221">
        <v>66602</v>
      </c>
      <c r="C1221">
        <v>8000520021</v>
      </c>
      <c r="D1221">
        <v>521</v>
      </c>
      <c r="E1221" s="1">
        <v>38391</v>
      </c>
      <c r="F1221">
        <v>5</v>
      </c>
      <c r="G1221" s="6">
        <v>64.95</v>
      </c>
      <c r="H1221" s="6">
        <f>store_521_tb[[#This Row],[Unit Sales]]*store_521_tb[[#This Row],[Dollar Sales]]</f>
        <v>324.75</v>
      </c>
    </row>
    <row r="1222" spans="1:8" x14ac:dyDescent="0.25">
      <c r="A1222">
        <v>1220</v>
      </c>
      <c r="B1222">
        <v>66603</v>
      </c>
      <c r="C1222">
        <v>8000520021</v>
      </c>
      <c r="D1222">
        <v>521</v>
      </c>
      <c r="E1222" s="1">
        <v>38392</v>
      </c>
      <c r="F1222">
        <v>3</v>
      </c>
      <c r="G1222" s="6">
        <v>29.97</v>
      </c>
      <c r="H1222" s="6">
        <f>store_521_tb[[#This Row],[Unit Sales]]*store_521_tb[[#This Row],[Dollar Sales]]</f>
        <v>89.91</v>
      </c>
    </row>
    <row r="1223" spans="1:8" x14ac:dyDescent="0.25">
      <c r="A1223">
        <v>1221</v>
      </c>
      <c r="B1223">
        <v>66604</v>
      </c>
      <c r="C1223">
        <v>8000520021</v>
      </c>
      <c r="D1223">
        <v>521</v>
      </c>
      <c r="E1223" s="1">
        <v>38392</v>
      </c>
      <c r="F1223">
        <v>6</v>
      </c>
      <c r="G1223" s="6">
        <v>77.94</v>
      </c>
      <c r="H1223" s="6">
        <f>store_521_tb[[#This Row],[Unit Sales]]*store_521_tb[[#This Row],[Dollar Sales]]</f>
        <v>467.64</v>
      </c>
    </row>
    <row r="1224" spans="1:8" x14ac:dyDescent="0.25">
      <c r="A1224">
        <v>1222</v>
      </c>
      <c r="B1224">
        <v>66605</v>
      </c>
      <c r="C1224">
        <v>8000520021</v>
      </c>
      <c r="D1224">
        <v>521</v>
      </c>
      <c r="E1224" s="1">
        <v>38392</v>
      </c>
      <c r="F1224">
        <v>7</v>
      </c>
      <c r="G1224" s="6">
        <v>90.93</v>
      </c>
      <c r="H1224" s="6">
        <f>store_521_tb[[#This Row],[Unit Sales]]*store_521_tb[[#This Row],[Dollar Sales]]</f>
        <v>636.51</v>
      </c>
    </row>
    <row r="1225" spans="1:8" x14ac:dyDescent="0.25">
      <c r="A1225">
        <v>1223</v>
      </c>
      <c r="B1225">
        <v>66606</v>
      </c>
      <c r="C1225">
        <v>8000520021</v>
      </c>
      <c r="D1225">
        <v>521</v>
      </c>
      <c r="E1225" s="1">
        <v>38393</v>
      </c>
      <c r="F1225">
        <v>2</v>
      </c>
      <c r="G1225" s="6">
        <v>19.98</v>
      </c>
      <c r="H1225" s="6">
        <f>store_521_tb[[#This Row],[Unit Sales]]*store_521_tb[[#This Row],[Dollar Sales]]</f>
        <v>39.96</v>
      </c>
    </row>
    <row r="1226" spans="1:8" x14ac:dyDescent="0.25">
      <c r="A1226">
        <v>1224</v>
      </c>
      <c r="B1226">
        <v>66607</v>
      </c>
      <c r="C1226">
        <v>8000520021</v>
      </c>
      <c r="D1226">
        <v>521</v>
      </c>
      <c r="E1226" s="1">
        <v>38394</v>
      </c>
      <c r="F1226">
        <v>3</v>
      </c>
      <c r="G1226" s="6">
        <v>29.97</v>
      </c>
      <c r="H1226" s="6">
        <f>store_521_tb[[#This Row],[Unit Sales]]*store_521_tb[[#This Row],[Dollar Sales]]</f>
        <v>89.91</v>
      </c>
    </row>
    <row r="1227" spans="1:8" x14ac:dyDescent="0.25">
      <c r="A1227">
        <v>1225</v>
      </c>
      <c r="B1227">
        <v>66608</v>
      </c>
      <c r="C1227">
        <v>8000520021</v>
      </c>
      <c r="D1227">
        <v>521</v>
      </c>
      <c r="E1227" s="1">
        <v>38394</v>
      </c>
      <c r="F1227">
        <v>4</v>
      </c>
      <c r="G1227" s="6">
        <v>91.96</v>
      </c>
      <c r="H1227" s="6">
        <f>store_521_tb[[#This Row],[Unit Sales]]*store_521_tb[[#This Row],[Dollar Sales]]</f>
        <v>367.84</v>
      </c>
    </row>
    <row r="1228" spans="1:8" x14ac:dyDescent="0.25">
      <c r="A1228">
        <v>1226</v>
      </c>
      <c r="B1228">
        <v>66609</v>
      </c>
      <c r="C1228">
        <v>8000520021</v>
      </c>
      <c r="D1228">
        <v>521</v>
      </c>
      <c r="E1228" s="1">
        <v>38394</v>
      </c>
      <c r="F1228">
        <v>4</v>
      </c>
      <c r="G1228" s="6">
        <v>91.96</v>
      </c>
      <c r="H1228" s="6">
        <f>store_521_tb[[#This Row],[Unit Sales]]*store_521_tb[[#This Row],[Dollar Sales]]</f>
        <v>367.84</v>
      </c>
    </row>
    <row r="1229" spans="1:8" x14ac:dyDescent="0.25">
      <c r="A1229">
        <v>1227</v>
      </c>
      <c r="B1229">
        <v>66610</v>
      </c>
      <c r="C1229">
        <v>8000520021</v>
      </c>
      <c r="D1229">
        <v>521</v>
      </c>
      <c r="E1229" s="1">
        <v>38395</v>
      </c>
      <c r="F1229">
        <v>5</v>
      </c>
      <c r="G1229" s="6">
        <v>114.95</v>
      </c>
      <c r="H1229" s="6">
        <f>store_521_tb[[#This Row],[Unit Sales]]*store_521_tb[[#This Row],[Dollar Sales]]</f>
        <v>574.75</v>
      </c>
    </row>
    <row r="1230" spans="1:8" x14ac:dyDescent="0.25">
      <c r="A1230">
        <v>1228</v>
      </c>
      <c r="B1230">
        <v>66611</v>
      </c>
      <c r="C1230">
        <v>8000520021</v>
      </c>
      <c r="D1230">
        <v>521</v>
      </c>
      <c r="E1230" s="1">
        <v>38395</v>
      </c>
      <c r="F1230">
        <v>12</v>
      </c>
      <c r="G1230" s="6">
        <v>119.88</v>
      </c>
      <c r="H1230" s="6">
        <f>store_521_tb[[#This Row],[Unit Sales]]*store_521_tb[[#This Row],[Dollar Sales]]</f>
        <v>1438.56</v>
      </c>
    </row>
    <row r="1231" spans="1:8" x14ac:dyDescent="0.25">
      <c r="A1231">
        <v>1229</v>
      </c>
      <c r="B1231">
        <v>66612</v>
      </c>
      <c r="C1231">
        <v>8000520021</v>
      </c>
      <c r="D1231">
        <v>521</v>
      </c>
      <c r="E1231" s="1">
        <v>38397</v>
      </c>
      <c r="F1231">
        <v>2</v>
      </c>
      <c r="G1231" s="6">
        <v>19.98</v>
      </c>
      <c r="H1231" s="6">
        <f>store_521_tb[[#This Row],[Unit Sales]]*store_521_tb[[#This Row],[Dollar Sales]]</f>
        <v>39.96</v>
      </c>
    </row>
    <row r="1232" spans="1:8" x14ac:dyDescent="0.25">
      <c r="A1232">
        <v>1230</v>
      </c>
      <c r="B1232">
        <v>66613</v>
      </c>
      <c r="C1232">
        <v>8000520021</v>
      </c>
      <c r="D1232">
        <v>521</v>
      </c>
      <c r="E1232" s="1">
        <v>38398</v>
      </c>
      <c r="F1232">
        <v>3</v>
      </c>
      <c r="G1232" s="6">
        <v>29.97</v>
      </c>
      <c r="H1232" s="6">
        <f>store_521_tb[[#This Row],[Unit Sales]]*store_521_tb[[#This Row],[Dollar Sales]]</f>
        <v>89.91</v>
      </c>
    </row>
    <row r="1233" spans="1:8" x14ac:dyDescent="0.25">
      <c r="A1233">
        <v>1231</v>
      </c>
      <c r="B1233">
        <v>66614</v>
      </c>
      <c r="C1233">
        <v>8000520021</v>
      </c>
      <c r="D1233">
        <v>521</v>
      </c>
      <c r="E1233" s="1">
        <v>38398</v>
      </c>
      <c r="F1233">
        <v>4</v>
      </c>
      <c r="G1233" s="6">
        <v>51.96</v>
      </c>
      <c r="H1233" s="6">
        <f>store_521_tb[[#This Row],[Unit Sales]]*store_521_tb[[#This Row],[Dollar Sales]]</f>
        <v>207.84</v>
      </c>
    </row>
    <row r="1234" spans="1:8" x14ac:dyDescent="0.25">
      <c r="A1234">
        <v>1232</v>
      </c>
      <c r="B1234">
        <v>66615</v>
      </c>
      <c r="C1234">
        <v>8000520021</v>
      </c>
      <c r="D1234">
        <v>521</v>
      </c>
      <c r="E1234" s="1">
        <v>38398</v>
      </c>
      <c r="F1234">
        <v>5</v>
      </c>
      <c r="G1234" s="6">
        <v>64.95</v>
      </c>
      <c r="H1234" s="6">
        <f>store_521_tb[[#This Row],[Unit Sales]]*store_521_tb[[#This Row],[Dollar Sales]]</f>
        <v>324.75</v>
      </c>
    </row>
    <row r="1235" spans="1:8" x14ac:dyDescent="0.25">
      <c r="A1235">
        <v>1233</v>
      </c>
      <c r="B1235">
        <v>66616</v>
      </c>
      <c r="C1235">
        <v>8000520021</v>
      </c>
      <c r="D1235">
        <v>521</v>
      </c>
      <c r="E1235" s="1">
        <v>38399</v>
      </c>
      <c r="F1235">
        <v>3</v>
      </c>
      <c r="G1235" s="6">
        <v>29.97</v>
      </c>
      <c r="H1235" s="6">
        <f>store_521_tb[[#This Row],[Unit Sales]]*store_521_tb[[#This Row],[Dollar Sales]]</f>
        <v>89.91</v>
      </c>
    </row>
    <row r="1236" spans="1:8" x14ac:dyDescent="0.25">
      <c r="A1236">
        <v>1234</v>
      </c>
      <c r="B1236">
        <v>66617</v>
      </c>
      <c r="C1236">
        <v>8000520021</v>
      </c>
      <c r="D1236">
        <v>521</v>
      </c>
      <c r="E1236" s="1">
        <v>38400</v>
      </c>
      <c r="F1236">
        <v>4</v>
      </c>
      <c r="G1236" s="6">
        <v>39.96</v>
      </c>
      <c r="H1236" s="6">
        <f>store_521_tb[[#This Row],[Unit Sales]]*store_521_tb[[#This Row],[Dollar Sales]]</f>
        <v>159.84</v>
      </c>
    </row>
    <row r="1237" spans="1:8" x14ac:dyDescent="0.25">
      <c r="A1237">
        <v>1235</v>
      </c>
      <c r="B1237">
        <v>66618</v>
      </c>
      <c r="C1237">
        <v>8000520021</v>
      </c>
      <c r="D1237">
        <v>521</v>
      </c>
      <c r="E1237" s="1">
        <v>38401</v>
      </c>
      <c r="F1237">
        <v>4</v>
      </c>
      <c r="G1237" s="6">
        <v>39.96</v>
      </c>
      <c r="H1237" s="6">
        <f>store_521_tb[[#This Row],[Unit Sales]]*store_521_tb[[#This Row],[Dollar Sales]]</f>
        <v>159.84</v>
      </c>
    </row>
    <row r="1238" spans="1:8" x14ac:dyDescent="0.25">
      <c r="A1238">
        <v>1236</v>
      </c>
      <c r="B1238">
        <v>66619</v>
      </c>
      <c r="C1238">
        <v>8000520021</v>
      </c>
      <c r="D1238">
        <v>521</v>
      </c>
      <c r="E1238" s="1">
        <v>38401</v>
      </c>
      <c r="F1238">
        <v>4</v>
      </c>
      <c r="G1238" s="6">
        <v>91.96</v>
      </c>
      <c r="H1238" s="6">
        <f>store_521_tb[[#This Row],[Unit Sales]]*store_521_tb[[#This Row],[Dollar Sales]]</f>
        <v>367.84</v>
      </c>
    </row>
    <row r="1239" spans="1:8" x14ac:dyDescent="0.25">
      <c r="A1239">
        <v>1237</v>
      </c>
      <c r="B1239">
        <v>66620</v>
      </c>
      <c r="C1239">
        <v>8000520021</v>
      </c>
      <c r="D1239">
        <v>521</v>
      </c>
      <c r="E1239" s="1">
        <v>38401</v>
      </c>
      <c r="F1239">
        <v>4</v>
      </c>
      <c r="G1239" s="6">
        <v>91.96</v>
      </c>
      <c r="H1239" s="6">
        <f>store_521_tb[[#This Row],[Unit Sales]]*store_521_tb[[#This Row],[Dollar Sales]]</f>
        <v>367.84</v>
      </c>
    </row>
    <row r="1240" spans="1:8" x14ac:dyDescent="0.25">
      <c r="A1240">
        <v>1238</v>
      </c>
      <c r="B1240">
        <v>66621</v>
      </c>
      <c r="C1240">
        <v>8000520021</v>
      </c>
      <c r="D1240">
        <v>521</v>
      </c>
      <c r="E1240" s="1">
        <v>38402</v>
      </c>
      <c r="F1240">
        <v>8</v>
      </c>
      <c r="G1240" s="6">
        <v>79.92</v>
      </c>
      <c r="H1240" s="6">
        <f>store_521_tb[[#This Row],[Unit Sales]]*store_521_tb[[#This Row],[Dollar Sales]]</f>
        <v>639.36</v>
      </c>
    </row>
    <row r="1241" spans="1:8" x14ac:dyDescent="0.25">
      <c r="A1241">
        <v>1239</v>
      </c>
      <c r="B1241">
        <v>66622</v>
      </c>
      <c r="C1241">
        <v>8000520021</v>
      </c>
      <c r="D1241">
        <v>521</v>
      </c>
      <c r="E1241" s="1">
        <v>38404</v>
      </c>
      <c r="F1241">
        <v>3</v>
      </c>
      <c r="G1241" s="6">
        <v>29.97</v>
      </c>
      <c r="H1241" s="6">
        <f>store_521_tb[[#This Row],[Unit Sales]]*store_521_tb[[#This Row],[Dollar Sales]]</f>
        <v>89.91</v>
      </c>
    </row>
    <row r="1242" spans="1:8" x14ac:dyDescent="0.25">
      <c r="A1242">
        <v>1240</v>
      </c>
      <c r="B1242">
        <v>66623</v>
      </c>
      <c r="C1242">
        <v>8000520021</v>
      </c>
      <c r="D1242">
        <v>521</v>
      </c>
      <c r="E1242" s="1">
        <v>38405</v>
      </c>
      <c r="F1242">
        <v>3</v>
      </c>
      <c r="G1242" s="6">
        <v>29.97</v>
      </c>
      <c r="H1242" s="6">
        <f>store_521_tb[[#This Row],[Unit Sales]]*store_521_tb[[#This Row],[Dollar Sales]]</f>
        <v>89.91</v>
      </c>
    </row>
    <row r="1243" spans="1:8" x14ac:dyDescent="0.25">
      <c r="A1243">
        <v>1241</v>
      </c>
      <c r="B1243">
        <v>66624</v>
      </c>
      <c r="C1243">
        <v>8000520021</v>
      </c>
      <c r="D1243">
        <v>521</v>
      </c>
      <c r="E1243" s="1">
        <v>38405</v>
      </c>
      <c r="F1243">
        <v>6</v>
      </c>
      <c r="G1243" s="6">
        <v>77.94</v>
      </c>
      <c r="H1243" s="6">
        <f>store_521_tb[[#This Row],[Unit Sales]]*store_521_tb[[#This Row],[Dollar Sales]]</f>
        <v>467.64</v>
      </c>
    </row>
    <row r="1244" spans="1:8" x14ac:dyDescent="0.25">
      <c r="A1244">
        <v>1242</v>
      </c>
      <c r="B1244">
        <v>66625</v>
      </c>
      <c r="C1244">
        <v>8000520021</v>
      </c>
      <c r="D1244">
        <v>521</v>
      </c>
      <c r="E1244" s="1">
        <v>38406</v>
      </c>
      <c r="F1244">
        <v>4</v>
      </c>
      <c r="G1244" s="6">
        <v>39.96</v>
      </c>
      <c r="H1244" s="6">
        <f>store_521_tb[[#This Row],[Unit Sales]]*store_521_tb[[#This Row],[Dollar Sales]]</f>
        <v>159.84</v>
      </c>
    </row>
    <row r="1245" spans="1:8" x14ac:dyDescent="0.25">
      <c r="A1245">
        <v>1243</v>
      </c>
      <c r="B1245">
        <v>66626</v>
      </c>
      <c r="C1245">
        <v>8000520021</v>
      </c>
      <c r="D1245">
        <v>521</v>
      </c>
      <c r="E1245" s="1">
        <v>38407</v>
      </c>
      <c r="F1245">
        <v>4</v>
      </c>
      <c r="G1245" s="6">
        <v>39.96</v>
      </c>
      <c r="H1245" s="6">
        <f>store_521_tb[[#This Row],[Unit Sales]]*store_521_tb[[#This Row],[Dollar Sales]]</f>
        <v>159.84</v>
      </c>
    </row>
    <row r="1246" spans="1:8" x14ac:dyDescent="0.25">
      <c r="A1246">
        <v>1244</v>
      </c>
      <c r="B1246">
        <v>66627</v>
      </c>
      <c r="C1246">
        <v>8000520021</v>
      </c>
      <c r="D1246">
        <v>521</v>
      </c>
      <c r="E1246" s="1">
        <v>38408</v>
      </c>
      <c r="F1246">
        <v>5</v>
      </c>
      <c r="G1246" s="6">
        <v>49.95</v>
      </c>
      <c r="H1246" s="6">
        <f>store_521_tb[[#This Row],[Unit Sales]]*store_521_tb[[#This Row],[Dollar Sales]]</f>
        <v>249.75</v>
      </c>
    </row>
    <row r="1247" spans="1:8" x14ac:dyDescent="0.25">
      <c r="A1247">
        <v>1245</v>
      </c>
      <c r="B1247">
        <v>66628</v>
      </c>
      <c r="C1247">
        <v>8000520021</v>
      </c>
      <c r="D1247">
        <v>521</v>
      </c>
      <c r="E1247" s="1">
        <v>38409</v>
      </c>
      <c r="F1247">
        <v>11</v>
      </c>
      <c r="G1247" s="6">
        <v>109.89</v>
      </c>
      <c r="H1247" s="6">
        <f>store_521_tb[[#This Row],[Unit Sales]]*store_521_tb[[#This Row],[Dollar Sales]]</f>
        <v>1208.79</v>
      </c>
    </row>
    <row r="1248" spans="1:8" x14ac:dyDescent="0.25">
      <c r="A1248">
        <v>1246</v>
      </c>
      <c r="B1248">
        <v>66629</v>
      </c>
      <c r="C1248">
        <v>8000520021</v>
      </c>
      <c r="D1248">
        <v>521</v>
      </c>
      <c r="E1248" s="1">
        <v>38411</v>
      </c>
      <c r="F1248">
        <v>2</v>
      </c>
      <c r="G1248" s="6">
        <v>19.98</v>
      </c>
      <c r="H1248" s="6">
        <f>store_521_tb[[#This Row],[Unit Sales]]*store_521_tb[[#This Row],[Dollar Sales]]</f>
        <v>39.96</v>
      </c>
    </row>
    <row r="1249" spans="1:8" x14ac:dyDescent="0.25">
      <c r="A1249">
        <v>1247</v>
      </c>
      <c r="B1249">
        <v>66630</v>
      </c>
      <c r="C1249">
        <v>8000520021</v>
      </c>
      <c r="D1249">
        <v>521</v>
      </c>
      <c r="E1249" s="1">
        <v>38412</v>
      </c>
      <c r="F1249">
        <v>3</v>
      </c>
      <c r="G1249" s="6">
        <v>29.97</v>
      </c>
      <c r="H1249" s="6">
        <f>store_521_tb[[#This Row],[Unit Sales]]*store_521_tb[[#This Row],[Dollar Sales]]</f>
        <v>89.91</v>
      </c>
    </row>
    <row r="1250" spans="1:8" x14ac:dyDescent="0.25">
      <c r="A1250">
        <v>1248</v>
      </c>
      <c r="B1250">
        <v>66631</v>
      </c>
      <c r="C1250">
        <v>8000520021</v>
      </c>
      <c r="D1250">
        <v>521</v>
      </c>
      <c r="E1250" s="1">
        <v>38412</v>
      </c>
      <c r="F1250">
        <v>4</v>
      </c>
      <c r="G1250" s="6">
        <v>51.96</v>
      </c>
      <c r="H1250" s="6">
        <f>store_521_tb[[#This Row],[Unit Sales]]*store_521_tb[[#This Row],[Dollar Sales]]</f>
        <v>207.84</v>
      </c>
    </row>
    <row r="1251" spans="1:8" x14ac:dyDescent="0.25">
      <c r="A1251">
        <v>1249</v>
      </c>
      <c r="B1251">
        <v>66632</v>
      </c>
      <c r="C1251">
        <v>8000520021</v>
      </c>
      <c r="D1251">
        <v>521</v>
      </c>
      <c r="E1251" s="1">
        <v>38412</v>
      </c>
      <c r="F1251">
        <v>4</v>
      </c>
      <c r="G1251" s="6">
        <v>51.96</v>
      </c>
      <c r="H1251" s="6">
        <f>store_521_tb[[#This Row],[Unit Sales]]*store_521_tb[[#This Row],[Dollar Sales]]</f>
        <v>207.84</v>
      </c>
    </row>
    <row r="1252" spans="1:8" x14ac:dyDescent="0.25">
      <c r="A1252">
        <v>1250</v>
      </c>
      <c r="B1252">
        <v>66633</v>
      </c>
      <c r="C1252">
        <v>8000520021</v>
      </c>
      <c r="D1252">
        <v>521</v>
      </c>
      <c r="E1252" s="1">
        <v>38413</v>
      </c>
      <c r="F1252">
        <v>2</v>
      </c>
      <c r="G1252" s="6">
        <v>19.98</v>
      </c>
      <c r="H1252" s="6">
        <f>store_521_tb[[#This Row],[Unit Sales]]*store_521_tb[[#This Row],[Dollar Sales]]</f>
        <v>39.96</v>
      </c>
    </row>
    <row r="1253" spans="1:8" x14ac:dyDescent="0.25">
      <c r="A1253">
        <v>1251</v>
      </c>
      <c r="B1253">
        <v>66634</v>
      </c>
      <c r="C1253">
        <v>8000520021</v>
      </c>
      <c r="D1253">
        <v>521</v>
      </c>
      <c r="E1253" s="1">
        <v>38413</v>
      </c>
      <c r="F1253">
        <v>5</v>
      </c>
      <c r="G1253" s="6">
        <v>64.95</v>
      </c>
      <c r="H1253" s="6">
        <f>store_521_tb[[#This Row],[Unit Sales]]*store_521_tb[[#This Row],[Dollar Sales]]</f>
        <v>324.75</v>
      </c>
    </row>
    <row r="1254" spans="1:8" x14ac:dyDescent="0.25">
      <c r="A1254">
        <v>1252</v>
      </c>
      <c r="B1254">
        <v>66635</v>
      </c>
      <c r="C1254">
        <v>8000520021</v>
      </c>
      <c r="D1254">
        <v>521</v>
      </c>
      <c r="E1254" s="1">
        <v>38413</v>
      </c>
      <c r="F1254">
        <v>6</v>
      </c>
      <c r="G1254" s="6">
        <v>77.94</v>
      </c>
      <c r="H1254" s="6">
        <f>store_521_tb[[#This Row],[Unit Sales]]*store_521_tb[[#This Row],[Dollar Sales]]</f>
        <v>467.64</v>
      </c>
    </row>
    <row r="1255" spans="1:8" x14ac:dyDescent="0.25">
      <c r="A1255">
        <v>1253</v>
      </c>
      <c r="B1255">
        <v>66636</v>
      </c>
      <c r="C1255">
        <v>8000520021</v>
      </c>
      <c r="D1255">
        <v>521</v>
      </c>
      <c r="E1255" s="1">
        <v>38414</v>
      </c>
      <c r="F1255">
        <v>3</v>
      </c>
      <c r="G1255" s="6">
        <v>29.97</v>
      </c>
      <c r="H1255" s="6">
        <f>store_521_tb[[#This Row],[Unit Sales]]*store_521_tb[[#This Row],[Dollar Sales]]</f>
        <v>89.91</v>
      </c>
    </row>
    <row r="1256" spans="1:8" x14ac:dyDescent="0.25">
      <c r="A1256">
        <v>1254</v>
      </c>
      <c r="B1256">
        <v>66637</v>
      </c>
      <c r="C1256">
        <v>8000520021</v>
      </c>
      <c r="D1256">
        <v>521</v>
      </c>
      <c r="E1256" s="1">
        <v>38415</v>
      </c>
      <c r="F1256">
        <v>3</v>
      </c>
      <c r="G1256" s="6">
        <v>29.97</v>
      </c>
      <c r="H1256" s="6">
        <f>store_521_tb[[#This Row],[Unit Sales]]*store_521_tb[[#This Row],[Dollar Sales]]</f>
        <v>89.91</v>
      </c>
    </row>
    <row r="1257" spans="1:8" x14ac:dyDescent="0.25">
      <c r="A1257">
        <v>1255</v>
      </c>
      <c r="B1257">
        <v>66638</v>
      </c>
      <c r="C1257">
        <v>8000520021</v>
      </c>
      <c r="D1257">
        <v>521</v>
      </c>
      <c r="E1257" s="1">
        <v>38415</v>
      </c>
      <c r="F1257">
        <v>4</v>
      </c>
      <c r="G1257" s="6">
        <v>91.96</v>
      </c>
      <c r="H1257" s="6">
        <f>store_521_tb[[#This Row],[Unit Sales]]*store_521_tb[[#This Row],[Dollar Sales]]</f>
        <v>367.84</v>
      </c>
    </row>
    <row r="1258" spans="1:8" x14ac:dyDescent="0.25">
      <c r="A1258">
        <v>1256</v>
      </c>
      <c r="B1258">
        <v>66639</v>
      </c>
      <c r="C1258">
        <v>8000520021</v>
      </c>
      <c r="D1258">
        <v>521</v>
      </c>
      <c r="E1258" s="1">
        <v>38416</v>
      </c>
      <c r="F1258">
        <v>5</v>
      </c>
      <c r="G1258" s="6">
        <v>149.94999999999999</v>
      </c>
      <c r="H1258" s="6">
        <f>store_521_tb[[#This Row],[Unit Sales]]*store_521_tb[[#This Row],[Dollar Sales]]</f>
        <v>749.75</v>
      </c>
    </row>
    <row r="1259" spans="1:8" x14ac:dyDescent="0.25">
      <c r="A1259">
        <v>1257</v>
      </c>
      <c r="B1259">
        <v>66640</v>
      </c>
      <c r="C1259">
        <v>8000520021</v>
      </c>
      <c r="D1259">
        <v>521</v>
      </c>
      <c r="E1259" s="1">
        <v>38416</v>
      </c>
      <c r="F1259">
        <v>8</v>
      </c>
      <c r="G1259" s="6">
        <v>79.92</v>
      </c>
      <c r="H1259" s="6">
        <f>store_521_tb[[#This Row],[Unit Sales]]*store_521_tb[[#This Row],[Dollar Sales]]</f>
        <v>639.36</v>
      </c>
    </row>
    <row r="1260" spans="1:8" x14ac:dyDescent="0.25">
      <c r="A1260">
        <v>1258</v>
      </c>
      <c r="B1260">
        <v>66641</v>
      </c>
      <c r="C1260">
        <v>8000520021</v>
      </c>
      <c r="D1260">
        <v>521</v>
      </c>
      <c r="E1260" s="1">
        <v>38418</v>
      </c>
      <c r="F1260">
        <v>5</v>
      </c>
      <c r="G1260" s="6">
        <v>49.95</v>
      </c>
      <c r="H1260" s="6">
        <f>store_521_tb[[#This Row],[Unit Sales]]*store_521_tb[[#This Row],[Dollar Sales]]</f>
        <v>249.75</v>
      </c>
    </row>
    <row r="1261" spans="1:8" x14ac:dyDescent="0.25">
      <c r="A1261">
        <v>1259</v>
      </c>
      <c r="B1261">
        <v>66642</v>
      </c>
      <c r="C1261">
        <v>8000520021</v>
      </c>
      <c r="D1261">
        <v>521</v>
      </c>
      <c r="E1261" s="1">
        <v>38419</v>
      </c>
      <c r="F1261">
        <v>5</v>
      </c>
      <c r="G1261" s="6">
        <v>49.95</v>
      </c>
      <c r="H1261" s="6">
        <f>store_521_tb[[#This Row],[Unit Sales]]*store_521_tb[[#This Row],[Dollar Sales]]</f>
        <v>249.75</v>
      </c>
    </row>
    <row r="1262" spans="1:8" x14ac:dyDescent="0.25">
      <c r="A1262">
        <v>1260</v>
      </c>
      <c r="B1262">
        <v>66643</v>
      </c>
      <c r="C1262">
        <v>8000520021</v>
      </c>
      <c r="D1262">
        <v>521</v>
      </c>
      <c r="E1262" s="1">
        <v>38420</v>
      </c>
      <c r="F1262">
        <v>4</v>
      </c>
      <c r="G1262" s="6">
        <v>39.96</v>
      </c>
      <c r="H1262" s="6">
        <f>store_521_tb[[#This Row],[Unit Sales]]*store_521_tb[[#This Row],[Dollar Sales]]</f>
        <v>159.84</v>
      </c>
    </row>
    <row r="1263" spans="1:8" x14ac:dyDescent="0.25">
      <c r="A1263">
        <v>1261</v>
      </c>
      <c r="B1263">
        <v>66644</v>
      </c>
      <c r="C1263">
        <v>8000520021</v>
      </c>
      <c r="D1263">
        <v>521</v>
      </c>
      <c r="E1263" s="1">
        <v>38421</v>
      </c>
      <c r="F1263">
        <v>4</v>
      </c>
      <c r="G1263" s="6">
        <v>39.96</v>
      </c>
      <c r="H1263" s="6">
        <f>store_521_tb[[#This Row],[Unit Sales]]*store_521_tb[[#This Row],[Dollar Sales]]</f>
        <v>159.84</v>
      </c>
    </row>
    <row r="1264" spans="1:8" x14ac:dyDescent="0.25">
      <c r="A1264">
        <v>1262</v>
      </c>
      <c r="B1264">
        <v>66645</v>
      </c>
      <c r="C1264">
        <v>8000520021</v>
      </c>
      <c r="D1264">
        <v>521</v>
      </c>
      <c r="E1264" s="1">
        <v>38421</v>
      </c>
      <c r="F1264">
        <v>4</v>
      </c>
      <c r="G1264" s="6">
        <v>51.96</v>
      </c>
      <c r="H1264" s="6">
        <f>store_521_tb[[#This Row],[Unit Sales]]*store_521_tb[[#This Row],[Dollar Sales]]</f>
        <v>207.84</v>
      </c>
    </row>
    <row r="1265" spans="1:8" x14ac:dyDescent="0.25">
      <c r="A1265">
        <v>1263</v>
      </c>
      <c r="B1265">
        <v>66646</v>
      </c>
      <c r="C1265">
        <v>8000520021</v>
      </c>
      <c r="D1265">
        <v>521</v>
      </c>
      <c r="E1265" s="1">
        <v>38422</v>
      </c>
      <c r="F1265">
        <v>5</v>
      </c>
      <c r="G1265" s="6">
        <v>49.95</v>
      </c>
      <c r="H1265" s="6">
        <f>store_521_tb[[#This Row],[Unit Sales]]*store_521_tb[[#This Row],[Dollar Sales]]</f>
        <v>249.75</v>
      </c>
    </row>
    <row r="1266" spans="1:8" x14ac:dyDescent="0.25">
      <c r="A1266">
        <v>1264</v>
      </c>
      <c r="B1266">
        <v>66647</v>
      </c>
      <c r="C1266">
        <v>8000520021</v>
      </c>
      <c r="D1266">
        <v>521</v>
      </c>
      <c r="E1266" s="1">
        <v>38423</v>
      </c>
      <c r="F1266">
        <v>8</v>
      </c>
      <c r="G1266" s="6">
        <v>79.92</v>
      </c>
      <c r="H1266" s="6">
        <f>store_521_tb[[#This Row],[Unit Sales]]*store_521_tb[[#This Row],[Dollar Sales]]</f>
        <v>639.36</v>
      </c>
    </row>
    <row r="1267" spans="1:8" x14ac:dyDescent="0.25">
      <c r="A1267">
        <v>1265</v>
      </c>
      <c r="B1267">
        <v>66648</v>
      </c>
      <c r="C1267">
        <v>8000520021</v>
      </c>
      <c r="D1267">
        <v>521</v>
      </c>
      <c r="E1267" s="1">
        <v>38425</v>
      </c>
      <c r="F1267">
        <v>3</v>
      </c>
      <c r="G1267" s="6">
        <v>29.97</v>
      </c>
      <c r="H1267" s="6">
        <f>store_521_tb[[#This Row],[Unit Sales]]*store_521_tb[[#This Row],[Dollar Sales]]</f>
        <v>89.91</v>
      </c>
    </row>
    <row r="1268" spans="1:8" x14ac:dyDescent="0.25">
      <c r="A1268">
        <v>1266</v>
      </c>
      <c r="B1268">
        <v>66649</v>
      </c>
      <c r="C1268">
        <v>8000520021</v>
      </c>
      <c r="D1268">
        <v>521</v>
      </c>
      <c r="E1268" s="1">
        <v>38426</v>
      </c>
      <c r="F1268">
        <v>3</v>
      </c>
      <c r="G1268" s="6">
        <v>29.97</v>
      </c>
      <c r="H1268" s="6">
        <f>store_521_tb[[#This Row],[Unit Sales]]*store_521_tb[[#This Row],[Dollar Sales]]</f>
        <v>89.91</v>
      </c>
    </row>
    <row r="1269" spans="1:8" x14ac:dyDescent="0.25">
      <c r="A1269">
        <v>1267</v>
      </c>
      <c r="B1269">
        <v>66650</v>
      </c>
      <c r="C1269">
        <v>8000520021</v>
      </c>
      <c r="D1269">
        <v>521</v>
      </c>
      <c r="E1269" s="1">
        <v>38427</v>
      </c>
      <c r="F1269">
        <v>3</v>
      </c>
      <c r="G1269" s="6">
        <v>29.97</v>
      </c>
      <c r="H1269" s="6">
        <f>store_521_tb[[#This Row],[Unit Sales]]*store_521_tb[[#This Row],[Dollar Sales]]</f>
        <v>89.91</v>
      </c>
    </row>
    <row r="1270" spans="1:8" x14ac:dyDescent="0.25">
      <c r="A1270">
        <v>1268</v>
      </c>
      <c r="B1270">
        <v>66651</v>
      </c>
      <c r="C1270">
        <v>8000520021</v>
      </c>
      <c r="D1270">
        <v>521</v>
      </c>
      <c r="E1270" s="1">
        <v>38427</v>
      </c>
      <c r="F1270">
        <v>5</v>
      </c>
      <c r="G1270" s="6">
        <v>64.95</v>
      </c>
      <c r="H1270" s="6">
        <f>store_521_tb[[#This Row],[Unit Sales]]*store_521_tb[[#This Row],[Dollar Sales]]</f>
        <v>324.75</v>
      </c>
    </row>
    <row r="1271" spans="1:8" x14ac:dyDescent="0.25">
      <c r="A1271">
        <v>1269</v>
      </c>
      <c r="B1271">
        <v>66652</v>
      </c>
      <c r="C1271">
        <v>8000520021</v>
      </c>
      <c r="D1271">
        <v>521</v>
      </c>
      <c r="E1271" s="1">
        <v>38428</v>
      </c>
      <c r="F1271">
        <v>3</v>
      </c>
      <c r="G1271" s="6">
        <v>29.97</v>
      </c>
      <c r="H1271" s="6">
        <f>store_521_tb[[#This Row],[Unit Sales]]*store_521_tb[[#This Row],[Dollar Sales]]</f>
        <v>89.91</v>
      </c>
    </row>
    <row r="1272" spans="1:8" x14ac:dyDescent="0.25">
      <c r="A1272">
        <v>1270</v>
      </c>
      <c r="B1272">
        <v>66653</v>
      </c>
      <c r="C1272">
        <v>8000520021</v>
      </c>
      <c r="D1272">
        <v>521</v>
      </c>
      <c r="E1272" s="1">
        <v>38429</v>
      </c>
      <c r="F1272">
        <v>4</v>
      </c>
      <c r="G1272" s="6">
        <v>91.96</v>
      </c>
      <c r="H1272" s="6">
        <f>store_521_tb[[#This Row],[Unit Sales]]*store_521_tb[[#This Row],[Dollar Sales]]</f>
        <v>367.84</v>
      </c>
    </row>
    <row r="1273" spans="1:8" x14ac:dyDescent="0.25">
      <c r="A1273">
        <v>1271</v>
      </c>
      <c r="B1273">
        <v>66654</v>
      </c>
      <c r="C1273">
        <v>8000520021</v>
      </c>
      <c r="D1273">
        <v>521</v>
      </c>
      <c r="E1273" s="1">
        <v>38429</v>
      </c>
      <c r="F1273">
        <v>4</v>
      </c>
      <c r="G1273" s="6">
        <v>91.96</v>
      </c>
      <c r="H1273" s="6">
        <f>store_521_tb[[#This Row],[Unit Sales]]*store_521_tb[[#This Row],[Dollar Sales]]</f>
        <v>367.84</v>
      </c>
    </row>
    <row r="1274" spans="1:8" x14ac:dyDescent="0.25">
      <c r="A1274">
        <v>1272</v>
      </c>
      <c r="B1274">
        <v>66655</v>
      </c>
      <c r="C1274">
        <v>8000520021</v>
      </c>
      <c r="D1274">
        <v>521</v>
      </c>
      <c r="E1274" s="1">
        <v>38429</v>
      </c>
      <c r="F1274">
        <v>5</v>
      </c>
      <c r="G1274" s="6">
        <v>49.95</v>
      </c>
      <c r="H1274" s="6">
        <f>store_521_tb[[#This Row],[Unit Sales]]*store_521_tb[[#This Row],[Dollar Sales]]</f>
        <v>249.75</v>
      </c>
    </row>
    <row r="1275" spans="1:8" x14ac:dyDescent="0.25">
      <c r="A1275">
        <v>1273</v>
      </c>
      <c r="B1275">
        <v>66656</v>
      </c>
      <c r="C1275">
        <v>8000520021</v>
      </c>
      <c r="D1275">
        <v>521</v>
      </c>
      <c r="E1275" s="1">
        <v>38430</v>
      </c>
      <c r="F1275">
        <v>9</v>
      </c>
      <c r="G1275" s="6">
        <v>89.91</v>
      </c>
      <c r="H1275" s="6">
        <f>store_521_tb[[#This Row],[Unit Sales]]*store_521_tb[[#This Row],[Dollar Sales]]</f>
        <v>809.18999999999994</v>
      </c>
    </row>
    <row r="1276" spans="1:8" x14ac:dyDescent="0.25">
      <c r="A1276">
        <v>1274</v>
      </c>
      <c r="B1276">
        <v>66657</v>
      </c>
      <c r="C1276">
        <v>8000520021</v>
      </c>
      <c r="D1276">
        <v>521</v>
      </c>
      <c r="E1276" s="1">
        <v>38432</v>
      </c>
      <c r="F1276">
        <v>3</v>
      </c>
      <c r="G1276" s="6">
        <v>29.97</v>
      </c>
      <c r="H1276" s="6">
        <f>store_521_tb[[#This Row],[Unit Sales]]*store_521_tb[[#This Row],[Dollar Sales]]</f>
        <v>89.91</v>
      </c>
    </row>
    <row r="1277" spans="1:8" x14ac:dyDescent="0.25">
      <c r="A1277">
        <v>1275</v>
      </c>
      <c r="B1277">
        <v>66658</v>
      </c>
      <c r="C1277">
        <v>8000520021</v>
      </c>
      <c r="D1277">
        <v>521</v>
      </c>
      <c r="E1277" s="1">
        <v>38432</v>
      </c>
      <c r="F1277">
        <v>4</v>
      </c>
      <c r="G1277" s="6">
        <v>51.96</v>
      </c>
      <c r="H1277" s="6">
        <f>store_521_tb[[#This Row],[Unit Sales]]*store_521_tb[[#This Row],[Dollar Sales]]</f>
        <v>207.84</v>
      </c>
    </row>
    <row r="1278" spans="1:8" x14ac:dyDescent="0.25">
      <c r="A1278">
        <v>1276</v>
      </c>
      <c r="B1278">
        <v>66659</v>
      </c>
      <c r="C1278">
        <v>8000520021</v>
      </c>
      <c r="D1278">
        <v>521</v>
      </c>
      <c r="E1278" s="1">
        <v>38433</v>
      </c>
      <c r="F1278">
        <v>3</v>
      </c>
      <c r="G1278" s="6">
        <v>29.97</v>
      </c>
      <c r="H1278" s="6">
        <f>store_521_tb[[#This Row],[Unit Sales]]*store_521_tb[[#This Row],[Dollar Sales]]</f>
        <v>89.91</v>
      </c>
    </row>
    <row r="1279" spans="1:8" x14ac:dyDescent="0.25">
      <c r="A1279">
        <v>1277</v>
      </c>
      <c r="B1279">
        <v>66660</v>
      </c>
      <c r="C1279">
        <v>8000520021</v>
      </c>
      <c r="D1279">
        <v>521</v>
      </c>
      <c r="E1279" s="1">
        <v>38433</v>
      </c>
      <c r="F1279">
        <v>4</v>
      </c>
      <c r="G1279" s="6">
        <v>51.96</v>
      </c>
      <c r="H1279" s="6">
        <f>store_521_tb[[#This Row],[Unit Sales]]*store_521_tb[[#This Row],[Dollar Sales]]</f>
        <v>207.84</v>
      </c>
    </row>
    <row r="1280" spans="1:8" x14ac:dyDescent="0.25">
      <c r="A1280">
        <v>1278</v>
      </c>
      <c r="B1280">
        <v>66661</v>
      </c>
      <c r="C1280">
        <v>8000520021</v>
      </c>
      <c r="D1280">
        <v>521</v>
      </c>
      <c r="E1280" s="1">
        <v>38434</v>
      </c>
      <c r="F1280">
        <v>3</v>
      </c>
      <c r="G1280" s="6">
        <v>29.97</v>
      </c>
      <c r="H1280" s="6">
        <f>store_521_tb[[#This Row],[Unit Sales]]*store_521_tb[[#This Row],[Dollar Sales]]</f>
        <v>89.91</v>
      </c>
    </row>
    <row r="1281" spans="1:8" x14ac:dyDescent="0.25">
      <c r="A1281">
        <v>1279</v>
      </c>
      <c r="B1281">
        <v>66662</v>
      </c>
      <c r="C1281">
        <v>8000520021</v>
      </c>
      <c r="D1281">
        <v>521</v>
      </c>
      <c r="E1281" s="1">
        <v>38435</v>
      </c>
      <c r="F1281">
        <v>3</v>
      </c>
      <c r="G1281" s="6">
        <v>29.97</v>
      </c>
      <c r="H1281" s="6">
        <f>store_521_tb[[#This Row],[Unit Sales]]*store_521_tb[[#This Row],[Dollar Sales]]</f>
        <v>89.91</v>
      </c>
    </row>
    <row r="1282" spans="1:8" x14ac:dyDescent="0.25">
      <c r="A1282">
        <v>1280</v>
      </c>
      <c r="B1282">
        <v>66663</v>
      </c>
      <c r="C1282">
        <v>8000520021</v>
      </c>
      <c r="D1282">
        <v>521</v>
      </c>
      <c r="E1282" s="1">
        <v>38436</v>
      </c>
      <c r="F1282">
        <v>2</v>
      </c>
      <c r="G1282" s="6">
        <v>19.98</v>
      </c>
      <c r="H1282" s="6">
        <f>store_521_tb[[#This Row],[Unit Sales]]*store_521_tb[[#This Row],[Dollar Sales]]</f>
        <v>39.96</v>
      </c>
    </row>
    <row r="1283" spans="1:8" x14ac:dyDescent="0.25">
      <c r="A1283">
        <v>1281</v>
      </c>
      <c r="B1283">
        <v>66664</v>
      </c>
      <c r="C1283">
        <v>8000520021</v>
      </c>
      <c r="D1283">
        <v>521</v>
      </c>
      <c r="E1283" s="1">
        <v>38436</v>
      </c>
      <c r="F1283">
        <v>6</v>
      </c>
      <c r="G1283" s="6">
        <v>77.94</v>
      </c>
      <c r="H1283" s="6">
        <f>store_521_tb[[#This Row],[Unit Sales]]*store_521_tb[[#This Row],[Dollar Sales]]</f>
        <v>467.64</v>
      </c>
    </row>
    <row r="1284" spans="1:8" x14ac:dyDescent="0.25">
      <c r="A1284">
        <v>1282</v>
      </c>
      <c r="B1284">
        <v>66665</v>
      </c>
      <c r="C1284">
        <v>8000520021</v>
      </c>
      <c r="D1284">
        <v>521</v>
      </c>
      <c r="E1284" s="1">
        <v>38437</v>
      </c>
      <c r="F1284">
        <v>11</v>
      </c>
      <c r="G1284" s="6">
        <v>109.89</v>
      </c>
      <c r="H1284" s="6">
        <f>store_521_tb[[#This Row],[Unit Sales]]*store_521_tb[[#This Row],[Dollar Sales]]</f>
        <v>1208.79</v>
      </c>
    </row>
    <row r="1285" spans="1:8" x14ac:dyDescent="0.25">
      <c r="A1285">
        <v>1283</v>
      </c>
      <c r="B1285">
        <v>66666</v>
      </c>
      <c r="C1285">
        <v>8000520021</v>
      </c>
      <c r="D1285">
        <v>521</v>
      </c>
      <c r="E1285" s="1">
        <v>38439</v>
      </c>
      <c r="F1285">
        <v>3</v>
      </c>
      <c r="G1285" s="6">
        <v>29.97</v>
      </c>
      <c r="H1285" s="6">
        <f>store_521_tb[[#This Row],[Unit Sales]]*store_521_tb[[#This Row],[Dollar Sales]]</f>
        <v>89.91</v>
      </c>
    </row>
    <row r="1286" spans="1:8" x14ac:dyDescent="0.25">
      <c r="A1286">
        <v>1284</v>
      </c>
      <c r="B1286">
        <v>66667</v>
      </c>
      <c r="C1286">
        <v>8000520021</v>
      </c>
      <c r="D1286">
        <v>521</v>
      </c>
      <c r="E1286" s="1">
        <v>38439</v>
      </c>
      <c r="F1286">
        <v>4</v>
      </c>
      <c r="G1286" s="6">
        <v>51.96</v>
      </c>
      <c r="H1286" s="6">
        <f>store_521_tb[[#This Row],[Unit Sales]]*store_521_tb[[#This Row],[Dollar Sales]]</f>
        <v>207.84</v>
      </c>
    </row>
    <row r="1287" spans="1:8" x14ac:dyDescent="0.25">
      <c r="A1287">
        <v>1285</v>
      </c>
      <c r="B1287">
        <v>66668</v>
      </c>
      <c r="C1287">
        <v>8000520021</v>
      </c>
      <c r="D1287">
        <v>521</v>
      </c>
      <c r="E1287" s="1">
        <v>38440</v>
      </c>
      <c r="F1287">
        <v>3</v>
      </c>
      <c r="G1287" s="6">
        <v>29.97</v>
      </c>
      <c r="H1287" s="6">
        <f>store_521_tb[[#This Row],[Unit Sales]]*store_521_tb[[#This Row],[Dollar Sales]]</f>
        <v>89.91</v>
      </c>
    </row>
    <row r="1288" spans="1:8" x14ac:dyDescent="0.25">
      <c r="A1288">
        <v>1286</v>
      </c>
      <c r="B1288">
        <v>66669</v>
      </c>
      <c r="C1288">
        <v>8000520021</v>
      </c>
      <c r="D1288">
        <v>521</v>
      </c>
      <c r="E1288" s="1">
        <v>38440</v>
      </c>
      <c r="F1288">
        <v>7</v>
      </c>
      <c r="G1288" s="6">
        <v>90.93</v>
      </c>
      <c r="H1288" s="6">
        <f>store_521_tb[[#This Row],[Unit Sales]]*store_521_tb[[#This Row],[Dollar Sales]]</f>
        <v>636.51</v>
      </c>
    </row>
    <row r="1289" spans="1:8" x14ac:dyDescent="0.25">
      <c r="A1289">
        <v>1287</v>
      </c>
      <c r="B1289">
        <v>66670</v>
      </c>
      <c r="C1289">
        <v>8000520021</v>
      </c>
      <c r="D1289">
        <v>521</v>
      </c>
      <c r="E1289" s="1">
        <v>38441</v>
      </c>
      <c r="F1289">
        <v>3</v>
      </c>
      <c r="G1289" s="6">
        <v>29.97</v>
      </c>
      <c r="H1289" s="6">
        <f>store_521_tb[[#This Row],[Unit Sales]]*store_521_tb[[#This Row],[Dollar Sales]]</f>
        <v>89.91</v>
      </c>
    </row>
    <row r="1290" spans="1:8" x14ac:dyDescent="0.25">
      <c r="A1290">
        <v>1288</v>
      </c>
      <c r="B1290">
        <v>66671</v>
      </c>
      <c r="C1290">
        <v>8000520021</v>
      </c>
      <c r="D1290">
        <v>521</v>
      </c>
      <c r="E1290" s="1">
        <v>38442</v>
      </c>
      <c r="F1290">
        <v>4</v>
      </c>
      <c r="G1290" s="6">
        <v>39.96</v>
      </c>
      <c r="H1290" s="6">
        <f>store_521_tb[[#This Row],[Unit Sales]]*store_521_tb[[#This Row],[Dollar Sales]]</f>
        <v>159.84</v>
      </c>
    </row>
    <row r="1291" spans="1:8" x14ac:dyDescent="0.25">
      <c r="A1291">
        <v>1289</v>
      </c>
      <c r="B1291">
        <v>66672</v>
      </c>
      <c r="C1291">
        <v>8000520021</v>
      </c>
      <c r="D1291">
        <v>521</v>
      </c>
      <c r="E1291" s="1">
        <v>38443</v>
      </c>
      <c r="F1291">
        <v>4</v>
      </c>
      <c r="G1291" s="6">
        <v>39.96</v>
      </c>
      <c r="H1291" s="6">
        <f>store_521_tb[[#This Row],[Unit Sales]]*store_521_tb[[#This Row],[Dollar Sales]]</f>
        <v>159.84</v>
      </c>
    </row>
    <row r="1292" spans="1:8" x14ac:dyDescent="0.25">
      <c r="A1292">
        <v>1290</v>
      </c>
      <c r="B1292">
        <v>66673</v>
      </c>
      <c r="C1292">
        <v>8000520021</v>
      </c>
      <c r="D1292">
        <v>521</v>
      </c>
      <c r="E1292" s="1">
        <v>38443</v>
      </c>
      <c r="F1292">
        <v>4</v>
      </c>
      <c r="G1292" s="6">
        <v>91.96</v>
      </c>
      <c r="H1292" s="6">
        <f>store_521_tb[[#This Row],[Unit Sales]]*store_521_tb[[#This Row],[Dollar Sales]]</f>
        <v>367.84</v>
      </c>
    </row>
    <row r="1293" spans="1:8" x14ac:dyDescent="0.25">
      <c r="A1293">
        <v>1291</v>
      </c>
      <c r="B1293">
        <v>66674</v>
      </c>
      <c r="C1293">
        <v>8000520021</v>
      </c>
      <c r="D1293">
        <v>521</v>
      </c>
      <c r="E1293" s="1">
        <v>38443</v>
      </c>
      <c r="F1293">
        <v>4</v>
      </c>
      <c r="G1293" s="6">
        <v>91.96</v>
      </c>
      <c r="H1293" s="6">
        <f>store_521_tb[[#This Row],[Unit Sales]]*store_521_tb[[#This Row],[Dollar Sales]]</f>
        <v>367.84</v>
      </c>
    </row>
    <row r="1294" spans="1:8" x14ac:dyDescent="0.25">
      <c r="A1294">
        <v>1292</v>
      </c>
      <c r="B1294">
        <v>66675</v>
      </c>
      <c r="C1294">
        <v>8000520021</v>
      </c>
      <c r="D1294">
        <v>521</v>
      </c>
      <c r="E1294" s="1">
        <v>38444</v>
      </c>
      <c r="F1294">
        <v>10</v>
      </c>
      <c r="G1294" s="6">
        <v>99.9</v>
      </c>
      <c r="H1294" s="6">
        <f>store_521_tb[[#This Row],[Unit Sales]]*store_521_tb[[#This Row],[Dollar Sales]]</f>
        <v>999</v>
      </c>
    </row>
    <row r="1295" spans="1:8" x14ac:dyDescent="0.25">
      <c r="A1295">
        <v>1293</v>
      </c>
      <c r="B1295">
        <v>66676</v>
      </c>
      <c r="C1295">
        <v>8000520021</v>
      </c>
      <c r="D1295">
        <v>521</v>
      </c>
      <c r="E1295" s="1">
        <v>38446</v>
      </c>
      <c r="F1295">
        <v>3</v>
      </c>
      <c r="G1295" s="6">
        <v>29.97</v>
      </c>
      <c r="H1295" s="6">
        <f>store_521_tb[[#This Row],[Unit Sales]]*store_521_tb[[#This Row],[Dollar Sales]]</f>
        <v>89.91</v>
      </c>
    </row>
    <row r="1296" spans="1:8" x14ac:dyDescent="0.25">
      <c r="A1296">
        <v>1294</v>
      </c>
      <c r="B1296">
        <v>66677</v>
      </c>
      <c r="C1296">
        <v>8000520021</v>
      </c>
      <c r="D1296">
        <v>521</v>
      </c>
      <c r="E1296" s="1">
        <v>38447</v>
      </c>
      <c r="F1296">
        <v>3</v>
      </c>
      <c r="G1296" s="6">
        <v>29.97</v>
      </c>
      <c r="H1296" s="6">
        <f>store_521_tb[[#This Row],[Unit Sales]]*store_521_tb[[#This Row],[Dollar Sales]]</f>
        <v>89.91</v>
      </c>
    </row>
    <row r="1297" spans="1:8" x14ac:dyDescent="0.25">
      <c r="A1297">
        <v>1295</v>
      </c>
      <c r="B1297">
        <v>66678</v>
      </c>
      <c r="C1297">
        <v>8000520021</v>
      </c>
      <c r="D1297">
        <v>521</v>
      </c>
      <c r="E1297" s="1">
        <v>38448</v>
      </c>
      <c r="F1297">
        <v>4</v>
      </c>
      <c r="G1297" s="6">
        <v>39.96</v>
      </c>
      <c r="H1297" s="6">
        <f>store_521_tb[[#This Row],[Unit Sales]]*store_521_tb[[#This Row],[Dollar Sales]]</f>
        <v>159.84</v>
      </c>
    </row>
    <row r="1298" spans="1:8" x14ac:dyDescent="0.25">
      <c r="A1298">
        <v>1296</v>
      </c>
      <c r="B1298">
        <v>66679</v>
      </c>
      <c r="C1298">
        <v>8000520021</v>
      </c>
      <c r="D1298">
        <v>521</v>
      </c>
      <c r="E1298" s="1">
        <v>38448</v>
      </c>
      <c r="F1298">
        <v>5</v>
      </c>
      <c r="G1298" s="6">
        <v>64.95</v>
      </c>
      <c r="H1298" s="6">
        <f>store_521_tb[[#This Row],[Unit Sales]]*store_521_tb[[#This Row],[Dollar Sales]]</f>
        <v>324.75</v>
      </c>
    </row>
    <row r="1299" spans="1:8" x14ac:dyDescent="0.25">
      <c r="A1299">
        <v>1297</v>
      </c>
      <c r="B1299">
        <v>66680</v>
      </c>
      <c r="C1299">
        <v>8000520021</v>
      </c>
      <c r="D1299">
        <v>521</v>
      </c>
      <c r="E1299" s="1">
        <v>38448</v>
      </c>
      <c r="F1299">
        <v>6</v>
      </c>
      <c r="G1299" s="6">
        <v>77.94</v>
      </c>
      <c r="H1299" s="6">
        <f>store_521_tb[[#This Row],[Unit Sales]]*store_521_tb[[#This Row],[Dollar Sales]]</f>
        <v>467.64</v>
      </c>
    </row>
    <row r="1300" spans="1:8" x14ac:dyDescent="0.25">
      <c r="A1300">
        <v>1298</v>
      </c>
      <c r="B1300">
        <v>66681</v>
      </c>
      <c r="C1300">
        <v>8000520021</v>
      </c>
      <c r="D1300">
        <v>521</v>
      </c>
      <c r="E1300" s="1">
        <v>38448</v>
      </c>
      <c r="F1300">
        <v>7</v>
      </c>
      <c r="G1300" s="6">
        <v>90.93</v>
      </c>
      <c r="H1300" s="6">
        <f>store_521_tb[[#This Row],[Unit Sales]]*store_521_tb[[#This Row],[Dollar Sales]]</f>
        <v>636.51</v>
      </c>
    </row>
    <row r="1301" spans="1:8" x14ac:dyDescent="0.25">
      <c r="A1301">
        <v>1299</v>
      </c>
      <c r="B1301">
        <v>66682</v>
      </c>
      <c r="C1301">
        <v>8000520021</v>
      </c>
      <c r="D1301">
        <v>521</v>
      </c>
      <c r="E1301" s="1">
        <v>38449</v>
      </c>
      <c r="F1301">
        <v>3</v>
      </c>
      <c r="G1301" s="6">
        <v>29.97</v>
      </c>
      <c r="H1301" s="6">
        <f>store_521_tb[[#This Row],[Unit Sales]]*store_521_tb[[#This Row],[Dollar Sales]]</f>
        <v>89.91</v>
      </c>
    </row>
    <row r="1302" spans="1:8" x14ac:dyDescent="0.25">
      <c r="A1302">
        <v>1300</v>
      </c>
      <c r="B1302">
        <v>66683</v>
      </c>
      <c r="C1302">
        <v>8000520021</v>
      </c>
      <c r="D1302">
        <v>521</v>
      </c>
      <c r="E1302" s="1">
        <v>38450</v>
      </c>
      <c r="F1302">
        <v>4</v>
      </c>
      <c r="G1302" s="6">
        <v>91.96</v>
      </c>
      <c r="H1302" s="6">
        <f>store_521_tb[[#This Row],[Unit Sales]]*store_521_tb[[#This Row],[Dollar Sales]]</f>
        <v>367.84</v>
      </c>
    </row>
    <row r="1303" spans="1:8" x14ac:dyDescent="0.25">
      <c r="A1303">
        <v>1301</v>
      </c>
      <c r="B1303">
        <v>66684</v>
      </c>
      <c r="C1303">
        <v>8000520021</v>
      </c>
      <c r="D1303">
        <v>521</v>
      </c>
      <c r="E1303" s="1">
        <v>38450</v>
      </c>
      <c r="F1303">
        <v>5</v>
      </c>
      <c r="G1303" s="6">
        <v>49.95</v>
      </c>
      <c r="H1303" s="6">
        <f>store_521_tb[[#This Row],[Unit Sales]]*store_521_tb[[#This Row],[Dollar Sales]]</f>
        <v>249.75</v>
      </c>
    </row>
    <row r="1304" spans="1:8" x14ac:dyDescent="0.25">
      <c r="A1304">
        <v>1302</v>
      </c>
      <c r="B1304">
        <v>66685</v>
      </c>
      <c r="C1304">
        <v>8000520021</v>
      </c>
      <c r="D1304">
        <v>521</v>
      </c>
      <c r="E1304" s="1">
        <v>38450</v>
      </c>
      <c r="F1304">
        <v>6</v>
      </c>
      <c r="G1304" s="6">
        <v>77.94</v>
      </c>
      <c r="H1304" s="6">
        <f>store_521_tb[[#This Row],[Unit Sales]]*store_521_tb[[#This Row],[Dollar Sales]]</f>
        <v>467.64</v>
      </c>
    </row>
    <row r="1305" spans="1:8" x14ac:dyDescent="0.25">
      <c r="A1305">
        <v>1303</v>
      </c>
      <c r="B1305">
        <v>66686</v>
      </c>
      <c r="C1305">
        <v>8000520021</v>
      </c>
      <c r="D1305">
        <v>521</v>
      </c>
      <c r="E1305" s="1">
        <v>38451</v>
      </c>
      <c r="F1305">
        <v>11</v>
      </c>
      <c r="G1305" s="6">
        <v>109.89</v>
      </c>
      <c r="H1305" s="6">
        <f>store_521_tb[[#This Row],[Unit Sales]]*store_521_tb[[#This Row],[Dollar Sales]]</f>
        <v>1208.79</v>
      </c>
    </row>
    <row r="1306" spans="1:8" x14ac:dyDescent="0.25">
      <c r="A1306">
        <v>1304</v>
      </c>
      <c r="B1306">
        <v>66687</v>
      </c>
      <c r="C1306">
        <v>8000520021</v>
      </c>
      <c r="D1306">
        <v>521</v>
      </c>
      <c r="E1306" s="1">
        <v>38453</v>
      </c>
      <c r="F1306">
        <v>4</v>
      </c>
      <c r="G1306" s="6">
        <v>39.96</v>
      </c>
      <c r="H1306" s="6">
        <f>store_521_tb[[#This Row],[Unit Sales]]*store_521_tb[[#This Row],[Dollar Sales]]</f>
        <v>159.84</v>
      </c>
    </row>
    <row r="1307" spans="1:8" x14ac:dyDescent="0.25">
      <c r="A1307">
        <v>1305</v>
      </c>
      <c r="B1307">
        <v>66688</v>
      </c>
      <c r="C1307">
        <v>8000520021</v>
      </c>
      <c r="D1307">
        <v>521</v>
      </c>
      <c r="E1307" s="1">
        <v>38454</v>
      </c>
      <c r="F1307">
        <v>4</v>
      </c>
      <c r="G1307" s="6">
        <v>39.96</v>
      </c>
      <c r="H1307" s="6">
        <f>store_521_tb[[#This Row],[Unit Sales]]*store_521_tb[[#This Row],[Dollar Sales]]</f>
        <v>159.84</v>
      </c>
    </row>
    <row r="1308" spans="1:8" x14ac:dyDescent="0.25">
      <c r="A1308">
        <v>1306</v>
      </c>
      <c r="B1308">
        <v>66689</v>
      </c>
      <c r="C1308">
        <v>8000520021</v>
      </c>
      <c r="D1308">
        <v>521</v>
      </c>
      <c r="E1308" s="1">
        <v>38454</v>
      </c>
      <c r="F1308">
        <v>6</v>
      </c>
      <c r="G1308" s="6">
        <v>77.94</v>
      </c>
      <c r="H1308" s="6">
        <f>store_521_tb[[#This Row],[Unit Sales]]*store_521_tb[[#This Row],[Dollar Sales]]</f>
        <v>467.64</v>
      </c>
    </row>
    <row r="1309" spans="1:8" x14ac:dyDescent="0.25">
      <c r="A1309">
        <v>1307</v>
      </c>
      <c r="B1309">
        <v>66690</v>
      </c>
      <c r="C1309">
        <v>8000520021</v>
      </c>
      <c r="D1309">
        <v>521</v>
      </c>
      <c r="E1309" s="1">
        <v>38455</v>
      </c>
      <c r="F1309">
        <v>6</v>
      </c>
      <c r="G1309" s="6">
        <v>59.94</v>
      </c>
      <c r="H1309" s="6">
        <f>store_521_tb[[#This Row],[Unit Sales]]*store_521_tb[[#This Row],[Dollar Sales]]</f>
        <v>359.64</v>
      </c>
    </row>
    <row r="1310" spans="1:8" x14ac:dyDescent="0.25">
      <c r="A1310">
        <v>1308</v>
      </c>
      <c r="B1310">
        <v>66691</v>
      </c>
      <c r="C1310">
        <v>8000520021</v>
      </c>
      <c r="D1310">
        <v>521</v>
      </c>
      <c r="E1310" s="1">
        <v>38456</v>
      </c>
      <c r="F1310">
        <v>4</v>
      </c>
      <c r="G1310" s="6">
        <v>39.96</v>
      </c>
      <c r="H1310" s="6">
        <f>store_521_tb[[#This Row],[Unit Sales]]*store_521_tb[[#This Row],[Dollar Sales]]</f>
        <v>159.84</v>
      </c>
    </row>
    <row r="1311" spans="1:8" x14ac:dyDescent="0.25">
      <c r="A1311">
        <v>1309</v>
      </c>
      <c r="B1311">
        <v>66692</v>
      </c>
      <c r="C1311">
        <v>8000520021</v>
      </c>
      <c r="D1311">
        <v>521</v>
      </c>
      <c r="E1311" s="1">
        <v>38457</v>
      </c>
      <c r="F1311">
        <v>4</v>
      </c>
      <c r="G1311" s="6">
        <v>91.96</v>
      </c>
      <c r="H1311" s="6">
        <f>store_521_tb[[#This Row],[Unit Sales]]*store_521_tb[[#This Row],[Dollar Sales]]</f>
        <v>367.84</v>
      </c>
    </row>
    <row r="1312" spans="1:8" x14ac:dyDescent="0.25">
      <c r="A1312">
        <v>1310</v>
      </c>
      <c r="B1312">
        <v>66693</v>
      </c>
      <c r="C1312">
        <v>8000520021</v>
      </c>
      <c r="D1312">
        <v>521</v>
      </c>
      <c r="E1312" s="1">
        <v>38457</v>
      </c>
      <c r="F1312">
        <v>6</v>
      </c>
      <c r="G1312" s="6">
        <v>59.94</v>
      </c>
      <c r="H1312" s="6">
        <f>store_521_tb[[#This Row],[Unit Sales]]*store_521_tb[[#This Row],[Dollar Sales]]</f>
        <v>359.64</v>
      </c>
    </row>
    <row r="1313" spans="1:8" x14ac:dyDescent="0.25">
      <c r="A1313">
        <v>1311</v>
      </c>
      <c r="B1313">
        <v>66694</v>
      </c>
      <c r="C1313">
        <v>8000520021</v>
      </c>
      <c r="D1313">
        <v>521</v>
      </c>
      <c r="E1313" s="1">
        <v>38458</v>
      </c>
      <c r="F1313">
        <v>12</v>
      </c>
      <c r="G1313" s="6">
        <v>119.88</v>
      </c>
      <c r="H1313" s="6">
        <f>store_521_tb[[#This Row],[Unit Sales]]*store_521_tb[[#This Row],[Dollar Sales]]</f>
        <v>1438.56</v>
      </c>
    </row>
    <row r="1314" spans="1:8" x14ac:dyDescent="0.25">
      <c r="A1314">
        <v>1312</v>
      </c>
      <c r="B1314">
        <v>66695</v>
      </c>
      <c r="C1314">
        <v>8000520021</v>
      </c>
      <c r="D1314">
        <v>521</v>
      </c>
      <c r="E1314" s="1">
        <v>38460</v>
      </c>
      <c r="F1314">
        <v>4</v>
      </c>
      <c r="G1314" s="6">
        <v>39.96</v>
      </c>
      <c r="H1314" s="6">
        <f>store_521_tb[[#This Row],[Unit Sales]]*store_521_tb[[#This Row],[Dollar Sales]]</f>
        <v>159.84</v>
      </c>
    </row>
    <row r="1315" spans="1:8" x14ac:dyDescent="0.25">
      <c r="A1315">
        <v>1313</v>
      </c>
      <c r="B1315">
        <v>66696</v>
      </c>
      <c r="C1315">
        <v>8000520021</v>
      </c>
      <c r="D1315">
        <v>521</v>
      </c>
      <c r="E1315" s="1">
        <v>38461</v>
      </c>
      <c r="F1315">
        <v>3</v>
      </c>
      <c r="G1315" s="6">
        <v>29.97</v>
      </c>
      <c r="H1315" s="6">
        <f>store_521_tb[[#This Row],[Unit Sales]]*store_521_tb[[#This Row],[Dollar Sales]]</f>
        <v>89.91</v>
      </c>
    </row>
    <row r="1316" spans="1:8" x14ac:dyDescent="0.25">
      <c r="A1316">
        <v>1314</v>
      </c>
      <c r="B1316">
        <v>66697</v>
      </c>
      <c r="C1316">
        <v>8000520021</v>
      </c>
      <c r="D1316">
        <v>521</v>
      </c>
      <c r="E1316" s="1">
        <v>38461</v>
      </c>
      <c r="F1316">
        <v>4</v>
      </c>
      <c r="G1316" s="6">
        <v>51.96</v>
      </c>
      <c r="H1316" s="6">
        <f>store_521_tb[[#This Row],[Unit Sales]]*store_521_tb[[#This Row],[Dollar Sales]]</f>
        <v>207.84</v>
      </c>
    </row>
    <row r="1317" spans="1:8" x14ac:dyDescent="0.25">
      <c r="A1317">
        <v>1315</v>
      </c>
      <c r="B1317">
        <v>66698</v>
      </c>
      <c r="C1317">
        <v>8000520021</v>
      </c>
      <c r="D1317">
        <v>521</v>
      </c>
      <c r="E1317" s="1">
        <v>38462</v>
      </c>
      <c r="F1317">
        <v>4</v>
      </c>
      <c r="G1317" s="6">
        <v>39.96</v>
      </c>
      <c r="H1317" s="6">
        <f>store_521_tb[[#This Row],[Unit Sales]]*store_521_tb[[#This Row],[Dollar Sales]]</f>
        <v>159.84</v>
      </c>
    </row>
    <row r="1318" spans="1:8" x14ac:dyDescent="0.25">
      <c r="A1318">
        <v>1316</v>
      </c>
      <c r="B1318">
        <v>66699</v>
      </c>
      <c r="C1318">
        <v>8000520021</v>
      </c>
      <c r="D1318">
        <v>521</v>
      </c>
      <c r="E1318" s="1">
        <v>38462</v>
      </c>
      <c r="F1318">
        <v>6</v>
      </c>
      <c r="G1318" s="6">
        <v>77.94</v>
      </c>
      <c r="H1318" s="6">
        <f>store_521_tb[[#This Row],[Unit Sales]]*store_521_tb[[#This Row],[Dollar Sales]]</f>
        <v>467.64</v>
      </c>
    </row>
    <row r="1319" spans="1:8" x14ac:dyDescent="0.25">
      <c r="A1319">
        <v>1317</v>
      </c>
      <c r="B1319">
        <v>66700</v>
      </c>
      <c r="C1319">
        <v>8000520021</v>
      </c>
      <c r="D1319">
        <v>521</v>
      </c>
      <c r="E1319" s="1">
        <v>38463</v>
      </c>
      <c r="F1319">
        <v>4</v>
      </c>
      <c r="G1319" s="6">
        <v>39.96</v>
      </c>
      <c r="H1319" s="6">
        <f>store_521_tb[[#This Row],[Unit Sales]]*store_521_tb[[#This Row],[Dollar Sales]]</f>
        <v>159.84</v>
      </c>
    </row>
    <row r="1320" spans="1:8" x14ac:dyDescent="0.25">
      <c r="A1320">
        <v>1318</v>
      </c>
      <c r="B1320">
        <v>66701</v>
      </c>
      <c r="C1320">
        <v>8000520021</v>
      </c>
      <c r="D1320">
        <v>521</v>
      </c>
      <c r="E1320" s="1">
        <v>38464</v>
      </c>
      <c r="F1320">
        <v>4</v>
      </c>
      <c r="G1320" s="6">
        <v>91.96</v>
      </c>
      <c r="H1320" s="6">
        <f>store_521_tb[[#This Row],[Unit Sales]]*store_521_tb[[#This Row],[Dollar Sales]]</f>
        <v>367.84</v>
      </c>
    </row>
    <row r="1321" spans="1:8" x14ac:dyDescent="0.25">
      <c r="A1321">
        <v>1319</v>
      </c>
      <c r="B1321">
        <v>66702</v>
      </c>
      <c r="C1321">
        <v>8000520021</v>
      </c>
      <c r="D1321">
        <v>521</v>
      </c>
      <c r="E1321" s="1">
        <v>38464</v>
      </c>
      <c r="F1321">
        <v>4</v>
      </c>
      <c r="G1321" s="6">
        <v>91.96</v>
      </c>
      <c r="H1321" s="6">
        <f>store_521_tb[[#This Row],[Unit Sales]]*store_521_tb[[#This Row],[Dollar Sales]]</f>
        <v>367.84</v>
      </c>
    </row>
    <row r="1322" spans="1:8" x14ac:dyDescent="0.25">
      <c r="A1322">
        <v>1320</v>
      </c>
      <c r="B1322">
        <v>66703</v>
      </c>
      <c r="C1322">
        <v>8000520021</v>
      </c>
      <c r="D1322">
        <v>521</v>
      </c>
      <c r="E1322" s="1">
        <v>38464</v>
      </c>
      <c r="F1322">
        <v>5</v>
      </c>
      <c r="G1322" s="6">
        <v>49.95</v>
      </c>
      <c r="H1322" s="6">
        <f>store_521_tb[[#This Row],[Unit Sales]]*store_521_tb[[#This Row],[Dollar Sales]]</f>
        <v>249.75</v>
      </c>
    </row>
    <row r="1323" spans="1:8" x14ac:dyDescent="0.25">
      <c r="A1323">
        <v>1321</v>
      </c>
      <c r="B1323">
        <v>66704</v>
      </c>
      <c r="C1323">
        <v>8000520021</v>
      </c>
      <c r="D1323">
        <v>521</v>
      </c>
      <c r="E1323" s="1">
        <v>38465</v>
      </c>
      <c r="F1323">
        <v>12</v>
      </c>
      <c r="G1323" s="6">
        <v>119.88</v>
      </c>
      <c r="H1323" s="6">
        <f>store_521_tb[[#This Row],[Unit Sales]]*store_521_tb[[#This Row],[Dollar Sales]]</f>
        <v>1438.56</v>
      </c>
    </row>
    <row r="1324" spans="1:8" x14ac:dyDescent="0.25">
      <c r="A1324">
        <v>1322</v>
      </c>
      <c r="B1324">
        <v>66705</v>
      </c>
      <c r="C1324">
        <v>8000520021</v>
      </c>
      <c r="D1324">
        <v>521</v>
      </c>
      <c r="E1324" s="1">
        <v>38467</v>
      </c>
      <c r="F1324">
        <v>3</v>
      </c>
      <c r="G1324" s="6">
        <v>29.97</v>
      </c>
      <c r="H1324" s="6">
        <f>store_521_tb[[#This Row],[Unit Sales]]*store_521_tb[[#This Row],[Dollar Sales]]</f>
        <v>89.91</v>
      </c>
    </row>
    <row r="1325" spans="1:8" x14ac:dyDescent="0.25">
      <c r="A1325">
        <v>1323</v>
      </c>
      <c r="B1325">
        <v>66706</v>
      </c>
      <c r="C1325">
        <v>8000520021</v>
      </c>
      <c r="D1325">
        <v>521</v>
      </c>
      <c r="E1325" s="1">
        <v>38468</v>
      </c>
      <c r="F1325">
        <v>4</v>
      </c>
      <c r="G1325" s="6">
        <v>39.96</v>
      </c>
      <c r="H1325" s="6">
        <f>store_521_tb[[#This Row],[Unit Sales]]*store_521_tb[[#This Row],[Dollar Sales]]</f>
        <v>159.84</v>
      </c>
    </row>
    <row r="1326" spans="1:8" x14ac:dyDescent="0.25">
      <c r="A1326">
        <v>1324</v>
      </c>
      <c r="B1326">
        <v>66707</v>
      </c>
      <c r="C1326">
        <v>8000520021</v>
      </c>
      <c r="D1326">
        <v>521</v>
      </c>
      <c r="E1326" s="1">
        <v>38468</v>
      </c>
      <c r="F1326">
        <v>4</v>
      </c>
      <c r="G1326" s="6">
        <v>51.96</v>
      </c>
      <c r="H1326" s="6">
        <f>store_521_tb[[#This Row],[Unit Sales]]*store_521_tb[[#This Row],[Dollar Sales]]</f>
        <v>207.84</v>
      </c>
    </row>
    <row r="1327" spans="1:8" x14ac:dyDescent="0.25">
      <c r="A1327">
        <v>1325</v>
      </c>
      <c r="B1327">
        <v>66708</v>
      </c>
      <c r="C1327">
        <v>8000520021</v>
      </c>
      <c r="D1327">
        <v>521</v>
      </c>
      <c r="E1327" s="1">
        <v>38468</v>
      </c>
      <c r="F1327">
        <v>6</v>
      </c>
      <c r="G1327" s="6">
        <v>77.94</v>
      </c>
      <c r="H1327" s="6">
        <f>store_521_tb[[#This Row],[Unit Sales]]*store_521_tb[[#This Row],[Dollar Sales]]</f>
        <v>467.64</v>
      </c>
    </row>
    <row r="1328" spans="1:8" x14ac:dyDescent="0.25">
      <c r="A1328">
        <v>1326</v>
      </c>
      <c r="B1328">
        <v>66709</v>
      </c>
      <c r="C1328">
        <v>8000520021</v>
      </c>
      <c r="D1328">
        <v>521</v>
      </c>
      <c r="E1328" s="1">
        <v>38469</v>
      </c>
      <c r="F1328">
        <v>4</v>
      </c>
      <c r="G1328" s="6">
        <v>39.96</v>
      </c>
      <c r="H1328" s="6">
        <f>store_521_tb[[#This Row],[Unit Sales]]*store_521_tb[[#This Row],[Dollar Sales]]</f>
        <v>159.84</v>
      </c>
    </row>
    <row r="1329" spans="1:8" x14ac:dyDescent="0.25">
      <c r="A1329">
        <v>1327</v>
      </c>
      <c r="B1329">
        <v>66710</v>
      </c>
      <c r="C1329">
        <v>8000520021</v>
      </c>
      <c r="D1329">
        <v>521</v>
      </c>
      <c r="E1329" s="1">
        <v>38469</v>
      </c>
      <c r="F1329">
        <v>6</v>
      </c>
      <c r="G1329" s="6">
        <v>77.94</v>
      </c>
      <c r="H1329" s="6">
        <f>store_521_tb[[#This Row],[Unit Sales]]*store_521_tb[[#This Row],[Dollar Sales]]</f>
        <v>467.64</v>
      </c>
    </row>
    <row r="1330" spans="1:8" x14ac:dyDescent="0.25">
      <c r="A1330">
        <v>1328</v>
      </c>
      <c r="B1330">
        <v>66711</v>
      </c>
      <c r="C1330">
        <v>8000520021</v>
      </c>
      <c r="D1330">
        <v>521</v>
      </c>
      <c r="E1330" s="1">
        <v>38469</v>
      </c>
      <c r="F1330">
        <v>6</v>
      </c>
      <c r="G1330" s="6">
        <v>77.94</v>
      </c>
      <c r="H1330" s="6">
        <f>store_521_tb[[#This Row],[Unit Sales]]*store_521_tb[[#This Row],[Dollar Sales]]</f>
        <v>467.64</v>
      </c>
    </row>
    <row r="1331" spans="1:8" x14ac:dyDescent="0.25">
      <c r="A1331">
        <v>1329</v>
      </c>
      <c r="B1331">
        <v>66712</v>
      </c>
      <c r="C1331">
        <v>8000520021</v>
      </c>
      <c r="D1331">
        <v>521</v>
      </c>
      <c r="E1331" s="1">
        <v>38470</v>
      </c>
      <c r="F1331">
        <v>5</v>
      </c>
      <c r="G1331" s="6">
        <v>49.95</v>
      </c>
      <c r="H1331" s="6">
        <f>store_521_tb[[#This Row],[Unit Sales]]*store_521_tb[[#This Row],[Dollar Sales]]</f>
        <v>249.75</v>
      </c>
    </row>
    <row r="1332" spans="1:8" x14ac:dyDescent="0.25">
      <c r="A1332">
        <v>1330</v>
      </c>
      <c r="B1332">
        <v>66713</v>
      </c>
      <c r="C1332">
        <v>8000520021</v>
      </c>
      <c r="D1332">
        <v>521</v>
      </c>
      <c r="E1332" s="1">
        <v>38470</v>
      </c>
      <c r="F1332">
        <v>5</v>
      </c>
      <c r="G1332" s="6">
        <v>64.95</v>
      </c>
      <c r="H1332" s="6">
        <f>store_521_tb[[#This Row],[Unit Sales]]*store_521_tb[[#This Row],[Dollar Sales]]</f>
        <v>324.75</v>
      </c>
    </row>
    <row r="1333" spans="1:8" x14ac:dyDescent="0.25">
      <c r="A1333">
        <v>1331</v>
      </c>
      <c r="B1333">
        <v>66714</v>
      </c>
      <c r="C1333">
        <v>8000520021</v>
      </c>
      <c r="D1333">
        <v>521</v>
      </c>
      <c r="E1333" s="1">
        <v>38471</v>
      </c>
      <c r="F1333">
        <v>5</v>
      </c>
      <c r="G1333" s="6">
        <v>49.95</v>
      </c>
      <c r="H1333" s="6">
        <f>store_521_tb[[#This Row],[Unit Sales]]*store_521_tb[[#This Row],[Dollar Sales]]</f>
        <v>249.75</v>
      </c>
    </row>
    <row r="1334" spans="1:8" x14ac:dyDescent="0.25">
      <c r="A1334">
        <v>1332</v>
      </c>
      <c r="B1334">
        <v>66715</v>
      </c>
      <c r="C1334">
        <v>8000520021</v>
      </c>
      <c r="D1334">
        <v>521</v>
      </c>
      <c r="E1334" s="1">
        <v>38471</v>
      </c>
      <c r="F1334">
        <v>6</v>
      </c>
      <c r="G1334" s="6">
        <v>77.94</v>
      </c>
      <c r="H1334" s="6">
        <f>store_521_tb[[#This Row],[Unit Sales]]*store_521_tb[[#This Row],[Dollar Sales]]</f>
        <v>467.64</v>
      </c>
    </row>
    <row r="1335" spans="1:8" x14ac:dyDescent="0.25">
      <c r="A1335">
        <v>1333</v>
      </c>
      <c r="B1335">
        <v>66716</v>
      </c>
      <c r="C1335">
        <v>8000520021</v>
      </c>
      <c r="D1335">
        <v>521</v>
      </c>
      <c r="E1335" s="1">
        <v>38472</v>
      </c>
      <c r="F1335">
        <v>12</v>
      </c>
      <c r="G1335" s="6">
        <v>119.88</v>
      </c>
      <c r="H1335" s="6">
        <f>store_521_tb[[#This Row],[Unit Sales]]*store_521_tb[[#This Row],[Dollar Sales]]</f>
        <v>1438.56</v>
      </c>
    </row>
    <row r="1336" spans="1:8" x14ac:dyDescent="0.25">
      <c r="A1336">
        <v>1334</v>
      </c>
      <c r="B1336">
        <v>66717</v>
      </c>
      <c r="C1336">
        <v>8000520021</v>
      </c>
      <c r="D1336">
        <v>521</v>
      </c>
      <c r="E1336" s="1">
        <v>38472</v>
      </c>
      <c r="F1336">
        <v>15</v>
      </c>
      <c r="G1336" s="6">
        <v>194.85</v>
      </c>
      <c r="H1336" s="6">
        <f>store_521_tb[[#This Row],[Unit Sales]]*store_521_tb[[#This Row],[Dollar Sales]]</f>
        <v>2922.75</v>
      </c>
    </row>
    <row r="1337" spans="1:8" x14ac:dyDescent="0.25">
      <c r="A1337">
        <v>1335</v>
      </c>
      <c r="B1337">
        <v>66718</v>
      </c>
      <c r="C1337">
        <v>8000520021</v>
      </c>
      <c r="D1337">
        <v>521</v>
      </c>
      <c r="E1337" s="1">
        <v>38474</v>
      </c>
      <c r="F1337">
        <v>5</v>
      </c>
      <c r="G1337" s="6">
        <v>49.95</v>
      </c>
      <c r="H1337" s="6">
        <f>store_521_tb[[#This Row],[Unit Sales]]*store_521_tb[[#This Row],[Dollar Sales]]</f>
        <v>249.75</v>
      </c>
    </row>
    <row r="1338" spans="1:8" x14ac:dyDescent="0.25">
      <c r="A1338">
        <v>1336</v>
      </c>
      <c r="B1338">
        <v>66719</v>
      </c>
      <c r="C1338">
        <v>8000520021</v>
      </c>
      <c r="D1338">
        <v>521</v>
      </c>
      <c r="E1338" s="1">
        <v>38475</v>
      </c>
      <c r="F1338">
        <v>4</v>
      </c>
      <c r="G1338" s="6">
        <v>39.96</v>
      </c>
      <c r="H1338" s="6">
        <f>store_521_tb[[#This Row],[Unit Sales]]*store_521_tb[[#This Row],[Dollar Sales]]</f>
        <v>159.84</v>
      </c>
    </row>
    <row r="1339" spans="1:8" x14ac:dyDescent="0.25">
      <c r="A1339">
        <v>1337</v>
      </c>
      <c r="B1339">
        <v>66720</v>
      </c>
      <c r="C1339">
        <v>8000520021</v>
      </c>
      <c r="D1339">
        <v>521</v>
      </c>
      <c r="E1339" s="1">
        <v>38475</v>
      </c>
      <c r="F1339">
        <v>5</v>
      </c>
      <c r="G1339" s="6">
        <v>64.95</v>
      </c>
      <c r="H1339" s="6">
        <f>store_521_tb[[#This Row],[Unit Sales]]*store_521_tb[[#This Row],[Dollar Sales]]</f>
        <v>324.75</v>
      </c>
    </row>
    <row r="1340" spans="1:8" x14ac:dyDescent="0.25">
      <c r="A1340">
        <v>1338</v>
      </c>
      <c r="B1340">
        <v>66721</v>
      </c>
      <c r="C1340">
        <v>8000520021</v>
      </c>
      <c r="D1340">
        <v>521</v>
      </c>
      <c r="E1340" s="1">
        <v>38476</v>
      </c>
      <c r="F1340">
        <v>5</v>
      </c>
      <c r="G1340" s="6">
        <v>49.95</v>
      </c>
      <c r="H1340" s="6">
        <f>store_521_tb[[#This Row],[Unit Sales]]*store_521_tb[[#This Row],[Dollar Sales]]</f>
        <v>249.75</v>
      </c>
    </row>
    <row r="1341" spans="1:8" x14ac:dyDescent="0.25">
      <c r="A1341">
        <v>1339</v>
      </c>
      <c r="B1341">
        <v>66722</v>
      </c>
      <c r="C1341">
        <v>8000520021</v>
      </c>
      <c r="D1341">
        <v>521</v>
      </c>
      <c r="E1341" s="1">
        <v>38476</v>
      </c>
      <c r="F1341">
        <v>6</v>
      </c>
      <c r="G1341" s="6">
        <v>77.94</v>
      </c>
      <c r="H1341" s="6">
        <f>store_521_tb[[#This Row],[Unit Sales]]*store_521_tb[[#This Row],[Dollar Sales]]</f>
        <v>467.64</v>
      </c>
    </row>
    <row r="1342" spans="1:8" x14ac:dyDescent="0.25">
      <c r="A1342">
        <v>1340</v>
      </c>
      <c r="B1342">
        <v>66723</v>
      </c>
      <c r="C1342">
        <v>8000520021</v>
      </c>
      <c r="D1342">
        <v>521</v>
      </c>
      <c r="E1342" s="1">
        <v>38477</v>
      </c>
      <c r="F1342">
        <v>4</v>
      </c>
      <c r="G1342" s="6">
        <v>51.96</v>
      </c>
      <c r="H1342" s="6">
        <f>store_521_tb[[#This Row],[Unit Sales]]*store_521_tb[[#This Row],[Dollar Sales]]</f>
        <v>207.84</v>
      </c>
    </row>
    <row r="1343" spans="1:8" x14ac:dyDescent="0.25">
      <c r="A1343">
        <v>1341</v>
      </c>
      <c r="B1343">
        <v>66724</v>
      </c>
      <c r="C1343">
        <v>8000520021</v>
      </c>
      <c r="D1343">
        <v>521</v>
      </c>
      <c r="E1343" s="1">
        <v>38477</v>
      </c>
      <c r="F1343">
        <v>5</v>
      </c>
      <c r="G1343" s="6">
        <v>49.95</v>
      </c>
      <c r="H1343" s="6">
        <f>store_521_tb[[#This Row],[Unit Sales]]*store_521_tb[[#This Row],[Dollar Sales]]</f>
        <v>249.75</v>
      </c>
    </row>
    <row r="1344" spans="1:8" x14ac:dyDescent="0.25">
      <c r="A1344">
        <v>1342</v>
      </c>
      <c r="B1344">
        <v>66725</v>
      </c>
      <c r="C1344">
        <v>8000520021</v>
      </c>
      <c r="D1344">
        <v>521</v>
      </c>
      <c r="E1344" s="1">
        <v>38478</v>
      </c>
      <c r="F1344">
        <v>6</v>
      </c>
      <c r="G1344" s="6">
        <v>59.94</v>
      </c>
      <c r="H1344" s="6">
        <f>store_521_tb[[#This Row],[Unit Sales]]*store_521_tb[[#This Row],[Dollar Sales]]</f>
        <v>359.64</v>
      </c>
    </row>
    <row r="1345" spans="1:8" x14ac:dyDescent="0.25">
      <c r="A1345">
        <v>1343</v>
      </c>
      <c r="B1345">
        <v>66726</v>
      </c>
      <c r="C1345">
        <v>8000520021</v>
      </c>
      <c r="D1345">
        <v>521</v>
      </c>
      <c r="E1345" s="1">
        <v>38479</v>
      </c>
      <c r="F1345">
        <v>18</v>
      </c>
      <c r="G1345" s="6">
        <v>179.82</v>
      </c>
      <c r="H1345" s="6">
        <f>store_521_tb[[#This Row],[Unit Sales]]*store_521_tb[[#This Row],[Dollar Sales]]</f>
        <v>3236.7599999999998</v>
      </c>
    </row>
    <row r="1346" spans="1:8" x14ac:dyDescent="0.25">
      <c r="A1346">
        <v>1344</v>
      </c>
      <c r="B1346">
        <v>66727</v>
      </c>
      <c r="C1346">
        <v>8000520021</v>
      </c>
      <c r="D1346">
        <v>521</v>
      </c>
      <c r="E1346" s="1">
        <v>38481</v>
      </c>
      <c r="F1346">
        <v>2</v>
      </c>
      <c r="G1346" s="6">
        <v>19.98</v>
      </c>
      <c r="H1346" s="6">
        <f>store_521_tb[[#This Row],[Unit Sales]]*store_521_tb[[#This Row],[Dollar Sales]]</f>
        <v>39.96</v>
      </c>
    </row>
    <row r="1347" spans="1:8" x14ac:dyDescent="0.25">
      <c r="A1347">
        <v>1345</v>
      </c>
      <c r="B1347">
        <v>66728</v>
      </c>
      <c r="C1347">
        <v>8000520021</v>
      </c>
      <c r="D1347">
        <v>521</v>
      </c>
      <c r="E1347" s="1">
        <v>38482</v>
      </c>
      <c r="F1347">
        <v>4</v>
      </c>
      <c r="G1347" s="6">
        <v>39.96</v>
      </c>
      <c r="H1347" s="6">
        <f>store_521_tb[[#This Row],[Unit Sales]]*store_521_tb[[#This Row],[Dollar Sales]]</f>
        <v>159.84</v>
      </c>
    </row>
    <row r="1348" spans="1:8" x14ac:dyDescent="0.25">
      <c r="A1348">
        <v>1346</v>
      </c>
      <c r="B1348">
        <v>66729</v>
      </c>
      <c r="C1348">
        <v>8000520021</v>
      </c>
      <c r="D1348">
        <v>521</v>
      </c>
      <c r="E1348" s="1">
        <v>38483</v>
      </c>
      <c r="F1348">
        <v>3</v>
      </c>
      <c r="G1348" s="6">
        <v>29.97</v>
      </c>
      <c r="H1348" s="6">
        <f>store_521_tb[[#This Row],[Unit Sales]]*store_521_tb[[#This Row],[Dollar Sales]]</f>
        <v>89.91</v>
      </c>
    </row>
    <row r="1349" spans="1:8" x14ac:dyDescent="0.25">
      <c r="A1349">
        <v>1347</v>
      </c>
      <c r="B1349">
        <v>66730</v>
      </c>
      <c r="C1349">
        <v>8000520021</v>
      </c>
      <c r="D1349">
        <v>521</v>
      </c>
      <c r="E1349" s="1">
        <v>38484</v>
      </c>
      <c r="F1349">
        <v>4</v>
      </c>
      <c r="G1349" s="6">
        <v>39.96</v>
      </c>
      <c r="H1349" s="6">
        <f>store_521_tb[[#This Row],[Unit Sales]]*store_521_tb[[#This Row],[Dollar Sales]]</f>
        <v>159.84</v>
      </c>
    </row>
    <row r="1350" spans="1:8" x14ac:dyDescent="0.25">
      <c r="A1350">
        <v>1348</v>
      </c>
      <c r="B1350">
        <v>66731</v>
      </c>
      <c r="C1350">
        <v>8000520021</v>
      </c>
      <c r="D1350">
        <v>521</v>
      </c>
      <c r="E1350" s="1">
        <v>38485</v>
      </c>
      <c r="F1350">
        <v>3</v>
      </c>
      <c r="G1350" s="6">
        <v>29.97</v>
      </c>
      <c r="H1350" s="6">
        <f>store_521_tb[[#This Row],[Unit Sales]]*store_521_tb[[#This Row],[Dollar Sales]]</f>
        <v>89.91</v>
      </c>
    </row>
    <row r="1351" spans="1:8" x14ac:dyDescent="0.25">
      <c r="A1351">
        <v>1349</v>
      </c>
      <c r="B1351">
        <v>66732</v>
      </c>
      <c r="C1351">
        <v>8000520021</v>
      </c>
      <c r="D1351">
        <v>521</v>
      </c>
      <c r="E1351" s="1">
        <v>38486</v>
      </c>
      <c r="F1351">
        <v>12</v>
      </c>
      <c r="G1351" s="6">
        <v>119.88</v>
      </c>
      <c r="H1351" s="6">
        <f>store_521_tb[[#This Row],[Unit Sales]]*store_521_tb[[#This Row],[Dollar Sales]]</f>
        <v>1438.56</v>
      </c>
    </row>
    <row r="1352" spans="1:8" x14ac:dyDescent="0.25">
      <c r="A1352">
        <v>1350</v>
      </c>
      <c r="B1352">
        <v>66733</v>
      </c>
      <c r="C1352">
        <v>8000520021</v>
      </c>
      <c r="D1352">
        <v>521</v>
      </c>
      <c r="E1352" s="1">
        <v>38488</v>
      </c>
      <c r="F1352">
        <v>3</v>
      </c>
      <c r="G1352" s="6">
        <v>29.97</v>
      </c>
      <c r="H1352" s="6">
        <f>store_521_tb[[#This Row],[Unit Sales]]*store_521_tb[[#This Row],[Dollar Sales]]</f>
        <v>89.91</v>
      </c>
    </row>
    <row r="1353" spans="1:8" x14ac:dyDescent="0.25">
      <c r="A1353">
        <v>1351</v>
      </c>
      <c r="B1353">
        <v>66734</v>
      </c>
      <c r="C1353">
        <v>8000520021</v>
      </c>
      <c r="D1353">
        <v>521</v>
      </c>
      <c r="E1353" s="1">
        <v>38489</v>
      </c>
      <c r="F1353">
        <v>4</v>
      </c>
      <c r="G1353" s="6">
        <v>39.96</v>
      </c>
      <c r="H1353" s="6">
        <f>store_521_tb[[#This Row],[Unit Sales]]*store_521_tb[[#This Row],[Dollar Sales]]</f>
        <v>159.84</v>
      </c>
    </row>
    <row r="1354" spans="1:8" x14ac:dyDescent="0.25">
      <c r="A1354">
        <v>1352</v>
      </c>
      <c r="B1354">
        <v>66735</v>
      </c>
      <c r="C1354">
        <v>8000520021</v>
      </c>
      <c r="D1354">
        <v>521</v>
      </c>
      <c r="E1354" s="1">
        <v>38490</v>
      </c>
      <c r="F1354">
        <v>5</v>
      </c>
      <c r="G1354" s="6">
        <v>49.95</v>
      </c>
      <c r="H1354" s="6">
        <f>store_521_tb[[#This Row],[Unit Sales]]*store_521_tb[[#This Row],[Dollar Sales]]</f>
        <v>249.75</v>
      </c>
    </row>
    <row r="1355" spans="1:8" x14ac:dyDescent="0.25">
      <c r="A1355">
        <v>1353</v>
      </c>
      <c r="B1355">
        <v>66736</v>
      </c>
      <c r="C1355">
        <v>8000520021</v>
      </c>
      <c r="D1355">
        <v>521</v>
      </c>
      <c r="E1355" s="1">
        <v>38491</v>
      </c>
      <c r="F1355">
        <v>4</v>
      </c>
      <c r="G1355" s="6">
        <v>39.96</v>
      </c>
      <c r="H1355" s="6">
        <f>store_521_tb[[#This Row],[Unit Sales]]*store_521_tb[[#This Row],[Dollar Sales]]</f>
        <v>159.84</v>
      </c>
    </row>
    <row r="1356" spans="1:8" x14ac:dyDescent="0.25">
      <c r="A1356">
        <v>1354</v>
      </c>
      <c r="B1356">
        <v>66737</v>
      </c>
      <c r="C1356">
        <v>8000520021</v>
      </c>
      <c r="D1356">
        <v>521</v>
      </c>
      <c r="E1356" s="1">
        <v>38491</v>
      </c>
      <c r="F1356">
        <v>4</v>
      </c>
      <c r="G1356" s="6">
        <v>51.96</v>
      </c>
      <c r="H1356" s="6">
        <f>store_521_tb[[#This Row],[Unit Sales]]*store_521_tb[[#This Row],[Dollar Sales]]</f>
        <v>207.84</v>
      </c>
    </row>
    <row r="1357" spans="1:8" x14ac:dyDescent="0.25">
      <c r="A1357">
        <v>1355</v>
      </c>
      <c r="B1357">
        <v>66738</v>
      </c>
      <c r="C1357">
        <v>8000520021</v>
      </c>
      <c r="D1357">
        <v>521</v>
      </c>
      <c r="E1357" s="1">
        <v>38492</v>
      </c>
      <c r="F1357">
        <v>4</v>
      </c>
      <c r="G1357" s="6">
        <v>91.96</v>
      </c>
      <c r="H1357" s="6">
        <f>store_521_tb[[#This Row],[Unit Sales]]*store_521_tb[[#This Row],[Dollar Sales]]</f>
        <v>367.84</v>
      </c>
    </row>
    <row r="1358" spans="1:8" x14ac:dyDescent="0.25">
      <c r="A1358">
        <v>1356</v>
      </c>
      <c r="B1358">
        <v>66739</v>
      </c>
      <c r="C1358">
        <v>8000520021</v>
      </c>
      <c r="D1358">
        <v>521</v>
      </c>
      <c r="E1358" s="1">
        <v>38492</v>
      </c>
      <c r="F1358">
        <v>5</v>
      </c>
      <c r="G1358" s="6">
        <v>49.95</v>
      </c>
      <c r="H1358" s="6">
        <f>store_521_tb[[#This Row],[Unit Sales]]*store_521_tb[[#This Row],[Dollar Sales]]</f>
        <v>249.75</v>
      </c>
    </row>
    <row r="1359" spans="1:8" x14ac:dyDescent="0.25">
      <c r="A1359">
        <v>1357</v>
      </c>
      <c r="B1359">
        <v>66740</v>
      </c>
      <c r="C1359">
        <v>8000520021</v>
      </c>
      <c r="D1359">
        <v>521</v>
      </c>
      <c r="E1359" s="1">
        <v>38493</v>
      </c>
      <c r="F1359">
        <v>12</v>
      </c>
      <c r="G1359" s="6">
        <v>119.88</v>
      </c>
      <c r="H1359" s="6">
        <f>store_521_tb[[#This Row],[Unit Sales]]*store_521_tb[[#This Row],[Dollar Sales]]</f>
        <v>1438.56</v>
      </c>
    </row>
    <row r="1360" spans="1:8" x14ac:dyDescent="0.25">
      <c r="A1360">
        <v>1358</v>
      </c>
      <c r="B1360">
        <v>66741</v>
      </c>
      <c r="C1360">
        <v>8000520021</v>
      </c>
      <c r="D1360">
        <v>521</v>
      </c>
      <c r="E1360" s="1">
        <v>38495</v>
      </c>
      <c r="F1360">
        <v>3</v>
      </c>
      <c r="G1360" s="6">
        <v>29.97</v>
      </c>
      <c r="H1360" s="6">
        <f>store_521_tb[[#This Row],[Unit Sales]]*store_521_tb[[#This Row],[Dollar Sales]]</f>
        <v>89.91</v>
      </c>
    </row>
    <row r="1361" spans="1:8" x14ac:dyDescent="0.25">
      <c r="A1361">
        <v>1359</v>
      </c>
      <c r="B1361">
        <v>66742</v>
      </c>
      <c r="C1361">
        <v>8000520021</v>
      </c>
      <c r="D1361">
        <v>521</v>
      </c>
      <c r="E1361" s="1">
        <v>38496</v>
      </c>
      <c r="F1361">
        <v>4</v>
      </c>
      <c r="G1361" s="6">
        <v>51.96</v>
      </c>
      <c r="H1361" s="6">
        <f>store_521_tb[[#This Row],[Unit Sales]]*store_521_tb[[#This Row],[Dollar Sales]]</f>
        <v>207.84</v>
      </c>
    </row>
    <row r="1362" spans="1:8" x14ac:dyDescent="0.25">
      <c r="A1362">
        <v>1360</v>
      </c>
      <c r="B1362">
        <v>66743</v>
      </c>
      <c r="C1362">
        <v>8000520021</v>
      </c>
      <c r="D1362">
        <v>521</v>
      </c>
      <c r="E1362" s="1">
        <v>38496</v>
      </c>
      <c r="F1362">
        <v>5</v>
      </c>
      <c r="G1362" s="6">
        <v>49.95</v>
      </c>
      <c r="H1362" s="6">
        <f>store_521_tb[[#This Row],[Unit Sales]]*store_521_tb[[#This Row],[Dollar Sales]]</f>
        <v>249.75</v>
      </c>
    </row>
    <row r="1363" spans="1:8" x14ac:dyDescent="0.25">
      <c r="A1363">
        <v>1361</v>
      </c>
      <c r="B1363">
        <v>66744</v>
      </c>
      <c r="C1363">
        <v>8000520021</v>
      </c>
      <c r="D1363">
        <v>521</v>
      </c>
      <c r="E1363" s="1">
        <v>38497</v>
      </c>
      <c r="F1363">
        <v>5</v>
      </c>
      <c r="G1363" s="6">
        <v>49.95</v>
      </c>
      <c r="H1363" s="6">
        <f>store_521_tb[[#This Row],[Unit Sales]]*store_521_tb[[#This Row],[Dollar Sales]]</f>
        <v>249.75</v>
      </c>
    </row>
    <row r="1364" spans="1:8" x14ac:dyDescent="0.25">
      <c r="A1364">
        <v>1362</v>
      </c>
      <c r="B1364">
        <v>66745</v>
      </c>
      <c r="C1364">
        <v>8000520021</v>
      </c>
      <c r="D1364">
        <v>521</v>
      </c>
      <c r="E1364" s="1">
        <v>38498</v>
      </c>
      <c r="F1364">
        <v>4</v>
      </c>
      <c r="G1364" s="6">
        <v>39.96</v>
      </c>
      <c r="H1364" s="6">
        <f>store_521_tb[[#This Row],[Unit Sales]]*store_521_tb[[#This Row],[Dollar Sales]]</f>
        <v>159.84</v>
      </c>
    </row>
    <row r="1365" spans="1:8" x14ac:dyDescent="0.25">
      <c r="A1365">
        <v>1363</v>
      </c>
      <c r="B1365">
        <v>66746</v>
      </c>
      <c r="C1365">
        <v>8000520021</v>
      </c>
      <c r="D1365">
        <v>521</v>
      </c>
      <c r="E1365" s="1">
        <v>38498</v>
      </c>
      <c r="F1365">
        <v>5</v>
      </c>
      <c r="G1365" s="6">
        <v>64.95</v>
      </c>
      <c r="H1365" s="6">
        <f>store_521_tb[[#This Row],[Unit Sales]]*store_521_tb[[#This Row],[Dollar Sales]]</f>
        <v>324.75</v>
      </c>
    </row>
    <row r="1366" spans="1:8" x14ac:dyDescent="0.25">
      <c r="A1366">
        <v>1364</v>
      </c>
      <c r="B1366">
        <v>66747</v>
      </c>
      <c r="C1366">
        <v>8000520021</v>
      </c>
      <c r="D1366">
        <v>521</v>
      </c>
      <c r="E1366" s="1">
        <v>38499</v>
      </c>
      <c r="F1366">
        <v>5</v>
      </c>
      <c r="G1366" s="6">
        <v>49.95</v>
      </c>
      <c r="H1366" s="6">
        <f>store_521_tb[[#This Row],[Unit Sales]]*store_521_tb[[#This Row],[Dollar Sales]]</f>
        <v>249.75</v>
      </c>
    </row>
    <row r="1367" spans="1:8" x14ac:dyDescent="0.25">
      <c r="A1367">
        <v>1365</v>
      </c>
      <c r="B1367">
        <v>66748</v>
      </c>
      <c r="C1367">
        <v>8000520021</v>
      </c>
      <c r="D1367">
        <v>521</v>
      </c>
      <c r="E1367" s="1">
        <v>38500</v>
      </c>
      <c r="F1367">
        <v>15</v>
      </c>
      <c r="G1367" s="6">
        <v>149.85</v>
      </c>
      <c r="H1367" s="6">
        <f>store_521_tb[[#This Row],[Unit Sales]]*store_521_tb[[#This Row],[Dollar Sales]]</f>
        <v>2247.75</v>
      </c>
    </row>
    <row r="1368" spans="1:8" x14ac:dyDescent="0.25">
      <c r="A1368">
        <v>1366</v>
      </c>
      <c r="B1368">
        <v>66749</v>
      </c>
      <c r="C1368">
        <v>8000520021</v>
      </c>
      <c r="D1368">
        <v>521</v>
      </c>
      <c r="E1368" s="1">
        <v>38502</v>
      </c>
      <c r="F1368">
        <v>3</v>
      </c>
      <c r="G1368" s="6">
        <v>29.97</v>
      </c>
      <c r="H1368" s="6">
        <f>store_521_tb[[#This Row],[Unit Sales]]*store_521_tb[[#This Row],[Dollar Sales]]</f>
        <v>89.91</v>
      </c>
    </row>
    <row r="1369" spans="1:8" x14ac:dyDescent="0.25">
      <c r="A1369">
        <v>1367</v>
      </c>
      <c r="B1369">
        <v>66750</v>
      </c>
      <c r="C1369">
        <v>8000520021</v>
      </c>
      <c r="D1369">
        <v>521</v>
      </c>
      <c r="E1369" s="1">
        <v>38502</v>
      </c>
      <c r="F1369">
        <v>4</v>
      </c>
      <c r="G1369" s="6">
        <v>51.96</v>
      </c>
      <c r="H1369" s="6">
        <f>store_521_tb[[#This Row],[Unit Sales]]*store_521_tb[[#This Row],[Dollar Sales]]</f>
        <v>207.84</v>
      </c>
    </row>
    <row r="1370" spans="1:8" x14ac:dyDescent="0.25">
      <c r="A1370">
        <v>1368</v>
      </c>
      <c r="B1370">
        <v>66751</v>
      </c>
      <c r="C1370">
        <v>8000520021</v>
      </c>
      <c r="D1370">
        <v>521</v>
      </c>
      <c r="E1370" s="1">
        <v>38503</v>
      </c>
      <c r="F1370">
        <v>4</v>
      </c>
      <c r="G1370" s="6">
        <v>39.96</v>
      </c>
      <c r="H1370" s="6">
        <f>store_521_tb[[#This Row],[Unit Sales]]*store_521_tb[[#This Row],[Dollar Sales]]</f>
        <v>159.84</v>
      </c>
    </row>
    <row r="1371" spans="1:8" x14ac:dyDescent="0.25">
      <c r="A1371">
        <v>1369</v>
      </c>
      <c r="B1371">
        <v>66752</v>
      </c>
      <c r="C1371">
        <v>8000520021</v>
      </c>
      <c r="D1371">
        <v>521</v>
      </c>
      <c r="E1371" s="1">
        <v>38503</v>
      </c>
      <c r="F1371">
        <v>7</v>
      </c>
      <c r="G1371" s="6">
        <v>90.93</v>
      </c>
      <c r="H1371" s="6">
        <f>store_521_tb[[#This Row],[Unit Sales]]*store_521_tb[[#This Row],[Dollar Sales]]</f>
        <v>636.51</v>
      </c>
    </row>
    <row r="1372" spans="1:8" x14ac:dyDescent="0.25">
      <c r="A1372">
        <v>1370</v>
      </c>
      <c r="B1372">
        <v>66753</v>
      </c>
      <c r="C1372">
        <v>8000520021</v>
      </c>
      <c r="D1372">
        <v>521</v>
      </c>
      <c r="E1372" s="1">
        <v>38504</v>
      </c>
      <c r="F1372">
        <v>3</v>
      </c>
      <c r="G1372" s="6">
        <v>29.97</v>
      </c>
      <c r="H1372" s="6">
        <f>store_521_tb[[#This Row],[Unit Sales]]*store_521_tb[[#This Row],[Dollar Sales]]</f>
        <v>89.91</v>
      </c>
    </row>
    <row r="1373" spans="1:8" x14ac:dyDescent="0.25">
      <c r="A1373">
        <v>1371</v>
      </c>
      <c r="B1373">
        <v>66754</v>
      </c>
      <c r="C1373">
        <v>8000520021</v>
      </c>
      <c r="D1373">
        <v>521</v>
      </c>
      <c r="E1373" s="1">
        <v>38505</v>
      </c>
      <c r="F1373">
        <v>5</v>
      </c>
      <c r="G1373" s="6">
        <v>49.95</v>
      </c>
      <c r="H1373" s="6">
        <f>store_521_tb[[#This Row],[Unit Sales]]*store_521_tb[[#This Row],[Dollar Sales]]</f>
        <v>249.75</v>
      </c>
    </row>
    <row r="1374" spans="1:8" x14ac:dyDescent="0.25">
      <c r="A1374">
        <v>1372</v>
      </c>
      <c r="B1374">
        <v>66755</v>
      </c>
      <c r="C1374">
        <v>8000520021</v>
      </c>
      <c r="D1374">
        <v>521</v>
      </c>
      <c r="E1374" s="1">
        <v>38506</v>
      </c>
      <c r="F1374">
        <v>4</v>
      </c>
      <c r="G1374" s="6">
        <v>39.96</v>
      </c>
      <c r="H1374" s="6">
        <f>store_521_tb[[#This Row],[Unit Sales]]*store_521_tb[[#This Row],[Dollar Sales]]</f>
        <v>159.84</v>
      </c>
    </row>
    <row r="1375" spans="1:8" x14ac:dyDescent="0.25">
      <c r="A1375">
        <v>1373</v>
      </c>
      <c r="B1375">
        <v>66756</v>
      </c>
      <c r="C1375">
        <v>8000520021</v>
      </c>
      <c r="D1375">
        <v>521</v>
      </c>
      <c r="E1375" s="1">
        <v>38507</v>
      </c>
      <c r="F1375">
        <v>15</v>
      </c>
      <c r="G1375" s="6">
        <v>149.85</v>
      </c>
      <c r="H1375" s="6">
        <f>store_521_tb[[#This Row],[Unit Sales]]*store_521_tb[[#This Row],[Dollar Sales]]</f>
        <v>2247.75</v>
      </c>
    </row>
    <row r="1376" spans="1:8" x14ac:dyDescent="0.25">
      <c r="A1376">
        <v>1374</v>
      </c>
      <c r="B1376">
        <v>66757</v>
      </c>
      <c r="C1376">
        <v>8000520021</v>
      </c>
      <c r="D1376">
        <v>521</v>
      </c>
      <c r="E1376" s="1">
        <v>38509</v>
      </c>
      <c r="F1376">
        <v>3</v>
      </c>
      <c r="G1376" s="6">
        <v>29.97</v>
      </c>
      <c r="H1376" s="6">
        <f>store_521_tb[[#This Row],[Unit Sales]]*store_521_tb[[#This Row],[Dollar Sales]]</f>
        <v>89.91</v>
      </c>
    </row>
    <row r="1377" spans="1:8" x14ac:dyDescent="0.25">
      <c r="A1377">
        <v>1375</v>
      </c>
      <c r="B1377">
        <v>66758</v>
      </c>
      <c r="C1377">
        <v>8000520021</v>
      </c>
      <c r="D1377">
        <v>521</v>
      </c>
      <c r="E1377" s="1">
        <v>38509</v>
      </c>
      <c r="F1377">
        <v>4</v>
      </c>
      <c r="G1377" s="6">
        <v>51.96</v>
      </c>
      <c r="H1377" s="6">
        <f>store_521_tb[[#This Row],[Unit Sales]]*store_521_tb[[#This Row],[Dollar Sales]]</f>
        <v>207.84</v>
      </c>
    </row>
    <row r="1378" spans="1:8" x14ac:dyDescent="0.25">
      <c r="A1378">
        <v>1376</v>
      </c>
      <c r="B1378">
        <v>66759</v>
      </c>
      <c r="C1378">
        <v>8000520021</v>
      </c>
      <c r="D1378">
        <v>521</v>
      </c>
      <c r="E1378" s="1">
        <v>38510</v>
      </c>
      <c r="F1378">
        <v>4</v>
      </c>
      <c r="G1378" s="6">
        <v>39.96</v>
      </c>
      <c r="H1378" s="6">
        <f>store_521_tb[[#This Row],[Unit Sales]]*store_521_tb[[#This Row],[Dollar Sales]]</f>
        <v>159.84</v>
      </c>
    </row>
    <row r="1379" spans="1:8" x14ac:dyDescent="0.25">
      <c r="A1379">
        <v>1377</v>
      </c>
      <c r="B1379">
        <v>66760</v>
      </c>
      <c r="C1379">
        <v>8000520021</v>
      </c>
      <c r="D1379">
        <v>521</v>
      </c>
      <c r="E1379" s="1">
        <v>38510</v>
      </c>
      <c r="F1379">
        <v>4</v>
      </c>
      <c r="G1379" s="6">
        <v>51.96</v>
      </c>
      <c r="H1379" s="6">
        <f>store_521_tb[[#This Row],[Unit Sales]]*store_521_tb[[#This Row],[Dollar Sales]]</f>
        <v>207.84</v>
      </c>
    </row>
    <row r="1380" spans="1:8" x14ac:dyDescent="0.25">
      <c r="A1380">
        <v>1378</v>
      </c>
      <c r="B1380">
        <v>66761</v>
      </c>
      <c r="C1380">
        <v>8000520021</v>
      </c>
      <c r="D1380">
        <v>521</v>
      </c>
      <c r="E1380" s="1">
        <v>38510</v>
      </c>
      <c r="F1380">
        <v>5</v>
      </c>
      <c r="G1380" s="6">
        <v>64.95</v>
      </c>
      <c r="H1380" s="6">
        <f>store_521_tb[[#This Row],[Unit Sales]]*store_521_tb[[#This Row],[Dollar Sales]]</f>
        <v>324.75</v>
      </c>
    </row>
    <row r="1381" spans="1:8" x14ac:dyDescent="0.25">
      <c r="A1381">
        <v>1379</v>
      </c>
      <c r="B1381">
        <v>66762</v>
      </c>
      <c r="C1381">
        <v>8000520021</v>
      </c>
      <c r="D1381">
        <v>521</v>
      </c>
      <c r="E1381" s="1">
        <v>38511</v>
      </c>
      <c r="F1381">
        <v>5</v>
      </c>
      <c r="G1381" s="6">
        <v>49.95</v>
      </c>
      <c r="H1381" s="6">
        <f>store_521_tb[[#This Row],[Unit Sales]]*store_521_tb[[#This Row],[Dollar Sales]]</f>
        <v>249.75</v>
      </c>
    </row>
    <row r="1382" spans="1:8" x14ac:dyDescent="0.25">
      <c r="A1382">
        <v>1380</v>
      </c>
      <c r="B1382">
        <v>66763</v>
      </c>
      <c r="C1382">
        <v>8000520021</v>
      </c>
      <c r="D1382">
        <v>521</v>
      </c>
      <c r="E1382" s="1">
        <v>38512</v>
      </c>
      <c r="F1382">
        <v>5</v>
      </c>
      <c r="G1382" s="6">
        <v>49.95</v>
      </c>
      <c r="H1382" s="6">
        <f>store_521_tb[[#This Row],[Unit Sales]]*store_521_tb[[#This Row],[Dollar Sales]]</f>
        <v>249.75</v>
      </c>
    </row>
    <row r="1383" spans="1:8" x14ac:dyDescent="0.25">
      <c r="A1383">
        <v>1381</v>
      </c>
      <c r="B1383">
        <v>66764</v>
      </c>
      <c r="C1383">
        <v>8000520021</v>
      </c>
      <c r="D1383">
        <v>521</v>
      </c>
      <c r="E1383" s="1">
        <v>38513</v>
      </c>
      <c r="F1383">
        <v>4</v>
      </c>
      <c r="G1383" s="6">
        <v>91.96</v>
      </c>
      <c r="H1383" s="6">
        <f>store_521_tb[[#This Row],[Unit Sales]]*store_521_tb[[#This Row],[Dollar Sales]]</f>
        <v>367.84</v>
      </c>
    </row>
    <row r="1384" spans="1:8" x14ac:dyDescent="0.25">
      <c r="A1384">
        <v>1382</v>
      </c>
      <c r="B1384">
        <v>66765</v>
      </c>
      <c r="C1384">
        <v>8000520021</v>
      </c>
      <c r="D1384">
        <v>521</v>
      </c>
      <c r="E1384" s="1">
        <v>38513</v>
      </c>
      <c r="F1384">
        <v>5</v>
      </c>
      <c r="G1384" s="6">
        <v>49.95</v>
      </c>
      <c r="H1384" s="6">
        <f>store_521_tb[[#This Row],[Unit Sales]]*store_521_tb[[#This Row],[Dollar Sales]]</f>
        <v>249.75</v>
      </c>
    </row>
    <row r="1385" spans="1:8" x14ac:dyDescent="0.25">
      <c r="A1385">
        <v>1383</v>
      </c>
      <c r="B1385">
        <v>66766</v>
      </c>
      <c r="C1385">
        <v>8000520021</v>
      </c>
      <c r="D1385">
        <v>521</v>
      </c>
      <c r="E1385" s="1">
        <v>38514</v>
      </c>
      <c r="F1385">
        <v>5</v>
      </c>
      <c r="G1385" s="6">
        <v>149.94999999999999</v>
      </c>
      <c r="H1385" s="6">
        <f>store_521_tb[[#This Row],[Unit Sales]]*store_521_tb[[#This Row],[Dollar Sales]]</f>
        <v>749.75</v>
      </c>
    </row>
    <row r="1386" spans="1:8" x14ac:dyDescent="0.25">
      <c r="A1386">
        <v>1384</v>
      </c>
      <c r="B1386">
        <v>66767</v>
      </c>
      <c r="C1386">
        <v>8000520021</v>
      </c>
      <c r="D1386">
        <v>521</v>
      </c>
      <c r="E1386" s="1">
        <v>38514</v>
      </c>
      <c r="F1386">
        <v>5</v>
      </c>
      <c r="G1386" s="6">
        <v>114.95</v>
      </c>
      <c r="H1386" s="6">
        <f>store_521_tb[[#This Row],[Unit Sales]]*store_521_tb[[#This Row],[Dollar Sales]]</f>
        <v>574.75</v>
      </c>
    </row>
    <row r="1387" spans="1:8" x14ac:dyDescent="0.25">
      <c r="A1387">
        <v>1385</v>
      </c>
      <c r="B1387">
        <v>66768</v>
      </c>
      <c r="C1387">
        <v>8000520021</v>
      </c>
      <c r="D1387">
        <v>521</v>
      </c>
      <c r="E1387" s="1">
        <v>38514</v>
      </c>
      <c r="F1387">
        <v>14</v>
      </c>
      <c r="G1387" s="6">
        <v>139.86000000000001</v>
      </c>
      <c r="H1387" s="6">
        <f>store_521_tb[[#This Row],[Unit Sales]]*store_521_tb[[#This Row],[Dollar Sales]]</f>
        <v>1958.0400000000002</v>
      </c>
    </row>
    <row r="1388" spans="1:8" x14ac:dyDescent="0.25">
      <c r="A1388">
        <v>1386</v>
      </c>
      <c r="B1388">
        <v>66769</v>
      </c>
      <c r="C1388">
        <v>8000520021</v>
      </c>
      <c r="D1388">
        <v>521</v>
      </c>
      <c r="E1388" s="1">
        <v>38514</v>
      </c>
      <c r="F1388">
        <v>15</v>
      </c>
      <c r="G1388" s="6">
        <v>194.85</v>
      </c>
      <c r="H1388" s="6">
        <f>store_521_tb[[#This Row],[Unit Sales]]*store_521_tb[[#This Row],[Dollar Sales]]</f>
        <v>2922.75</v>
      </c>
    </row>
    <row r="1389" spans="1:8" x14ac:dyDescent="0.25">
      <c r="A1389">
        <v>1387</v>
      </c>
      <c r="B1389">
        <v>66770</v>
      </c>
      <c r="C1389">
        <v>8000520021</v>
      </c>
      <c r="D1389">
        <v>521</v>
      </c>
      <c r="E1389" s="1">
        <v>38516</v>
      </c>
      <c r="F1389">
        <v>4</v>
      </c>
      <c r="G1389" s="6">
        <v>39.96</v>
      </c>
      <c r="H1389" s="6">
        <f>store_521_tb[[#This Row],[Unit Sales]]*store_521_tb[[#This Row],[Dollar Sales]]</f>
        <v>159.84</v>
      </c>
    </row>
    <row r="1390" spans="1:8" x14ac:dyDescent="0.25">
      <c r="A1390">
        <v>1388</v>
      </c>
      <c r="B1390">
        <v>66771</v>
      </c>
      <c r="C1390">
        <v>8000520021</v>
      </c>
      <c r="D1390">
        <v>521</v>
      </c>
      <c r="E1390" s="1">
        <v>38517</v>
      </c>
      <c r="F1390">
        <v>3</v>
      </c>
      <c r="G1390" s="6">
        <v>29.97</v>
      </c>
      <c r="H1390" s="6">
        <f>store_521_tb[[#This Row],[Unit Sales]]*store_521_tb[[#This Row],[Dollar Sales]]</f>
        <v>89.91</v>
      </c>
    </row>
    <row r="1391" spans="1:8" x14ac:dyDescent="0.25">
      <c r="A1391">
        <v>1389</v>
      </c>
      <c r="B1391">
        <v>66772</v>
      </c>
      <c r="C1391">
        <v>8000520021</v>
      </c>
      <c r="D1391">
        <v>521</v>
      </c>
      <c r="E1391" s="1">
        <v>38518</v>
      </c>
      <c r="F1391">
        <v>4</v>
      </c>
      <c r="G1391" s="6">
        <v>39.96</v>
      </c>
      <c r="H1391" s="6">
        <f>store_521_tb[[#This Row],[Unit Sales]]*store_521_tb[[#This Row],[Dollar Sales]]</f>
        <v>159.84</v>
      </c>
    </row>
    <row r="1392" spans="1:8" x14ac:dyDescent="0.25">
      <c r="A1392">
        <v>1390</v>
      </c>
      <c r="B1392">
        <v>66773</v>
      </c>
      <c r="C1392">
        <v>8000520021</v>
      </c>
      <c r="D1392">
        <v>521</v>
      </c>
      <c r="E1392" s="1">
        <v>38518</v>
      </c>
      <c r="F1392">
        <v>5</v>
      </c>
      <c r="G1392" s="6">
        <v>64.95</v>
      </c>
      <c r="H1392" s="6">
        <f>store_521_tb[[#This Row],[Unit Sales]]*store_521_tb[[#This Row],[Dollar Sales]]</f>
        <v>324.75</v>
      </c>
    </row>
    <row r="1393" spans="1:8" x14ac:dyDescent="0.25">
      <c r="A1393">
        <v>1391</v>
      </c>
      <c r="B1393">
        <v>66774</v>
      </c>
      <c r="C1393">
        <v>8000520021</v>
      </c>
      <c r="D1393">
        <v>521</v>
      </c>
      <c r="E1393" s="1">
        <v>38519</v>
      </c>
      <c r="F1393">
        <v>5</v>
      </c>
      <c r="G1393" s="6">
        <v>49.95</v>
      </c>
      <c r="H1393" s="6">
        <f>store_521_tb[[#This Row],[Unit Sales]]*store_521_tb[[#This Row],[Dollar Sales]]</f>
        <v>249.75</v>
      </c>
    </row>
    <row r="1394" spans="1:8" x14ac:dyDescent="0.25">
      <c r="A1394">
        <v>1392</v>
      </c>
      <c r="B1394">
        <v>66775</v>
      </c>
      <c r="C1394">
        <v>8000520021</v>
      </c>
      <c r="D1394">
        <v>521</v>
      </c>
      <c r="E1394" s="1">
        <v>38520</v>
      </c>
      <c r="F1394">
        <v>4</v>
      </c>
      <c r="G1394" s="6">
        <v>91.96</v>
      </c>
      <c r="H1394" s="6">
        <f>store_521_tb[[#This Row],[Unit Sales]]*store_521_tb[[#This Row],[Dollar Sales]]</f>
        <v>367.84</v>
      </c>
    </row>
    <row r="1395" spans="1:8" x14ac:dyDescent="0.25">
      <c r="A1395">
        <v>1393</v>
      </c>
      <c r="B1395">
        <v>66776</v>
      </c>
      <c r="C1395">
        <v>8000520021</v>
      </c>
      <c r="D1395">
        <v>521</v>
      </c>
      <c r="E1395" s="1">
        <v>38520</v>
      </c>
      <c r="F1395">
        <v>6</v>
      </c>
      <c r="G1395" s="6">
        <v>77.94</v>
      </c>
      <c r="H1395" s="6">
        <f>store_521_tb[[#This Row],[Unit Sales]]*store_521_tb[[#This Row],[Dollar Sales]]</f>
        <v>467.64</v>
      </c>
    </row>
    <row r="1396" spans="1:8" x14ac:dyDescent="0.25">
      <c r="A1396">
        <v>1394</v>
      </c>
      <c r="B1396">
        <v>66777</v>
      </c>
      <c r="C1396">
        <v>8000520021</v>
      </c>
      <c r="D1396">
        <v>521</v>
      </c>
      <c r="E1396" s="1">
        <v>38520</v>
      </c>
      <c r="F1396">
        <v>7</v>
      </c>
      <c r="G1396" s="6">
        <v>69.930000000000007</v>
      </c>
      <c r="H1396" s="6">
        <f>store_521_tb[[#This Row],[Unit Sales]]*store_521_tb[[#This Row],[Dollar Sales]]</f>
        <v>489.51000000000005</v>
      </c>
    </row>
    <row r="1397" spans="1:8" x14ac:dyDescent="0.25">
      <c r="A1397">
        <v>1395</v>
      </c>
      <c r="B1397">
        <v>66778</v>
      </c>
      <c r="C1397">
        <v>8000520021</v>
      </c>
      <c r="D1397">
        <v>521</v>
      </c>
      <c r="E1397" s="1">
        <v>38521</v>
      </c>
      <c r="F1397">
        <v>15</v>
      </c>
      <c r="G1397" s="6">
        <v>149.85</v>
      </c>
      <c r="H1397" s="6">
        <f>store_521_tb[[#This Row],[Unit Sales]]*store_521_tb[[#This Row],[Dollar Sales]]</f>
        <v>2247.75</v>
      </c>
    </row>
    <row r="1398" spans="1:8" x14ac:dyDescent="0.25">
      <c r="A1398">
        <v>1396</v>
      </c>
      <c r="B1398">
        <v>66779</v>
      </c>
      <c r="C1398">
        <v>8000520021</v>
      </c>
      <c r="D1398">
        <v>521</v>
      </c>
      <c r="E1398" s="1">
        <v>38523</v>
      </c>
      <c r="F1398">
        <v>5</v>
      </c>
      <c r="G1398" s="6">
        <v>49.95</v>
      </c>
      <c r="H1398" s="6">
        <f>store_521_tb[[#This Row],[Unit Sales]]*store_521_tb[[#This Row],[Dollar Sales]]</f>
        <v>249.75</v>
      </c>
    </row>
    <row r="1399" spans="1:8" x14ac:dyDescent="0.25">
      <c r="A1399">
        <v>1397</v>
      </c>
      <c r="B1399">
        <v>66780</v>
      </c>
      <c r="C1399">
        <v>8000520021</v>
      </c>
      <c r="D1399">
        <v>521</v>
      </c>
      <c r="E1399" s="1">
        <v>38524</v>
      </c>
      <c r="F1399">
        <v>5</v>
      </c>
      <c r="G1399" s="6">
        <v>49.95</v>
      </c>
      <c r="H1399" s="6">
        <f>store_521_tb[[#This Row],[Unit Sales]]*store_521_tb[[#This Row],[Dollar Sales]]</f>
        <v>249.75</v>
      </c>
    </row>
    <row r="1400" spans="1:8" x14ac:dyDescent="0.25">
      <c r="A1400">
        <v>1398</v>
      </c>
      <c r="B1400">
        <v>66781</v>
      </c>
      <c r="C1400">
        <v>8000520021</v>
      </c>
      <c r="D1400">
        <v>521</v>
      </c>
      <c r="E1400" s="1">
        <v>38525</v>
      </c>
      <c r="F1400">
        <v>5</v>
      </c>
      <c r="G1400" s="6">
        <v>49.95</v>
      </c>
      <c r="H1400" s="6">
        <f>store_521_tb[[#This Row],[Unit Sales]]*store_521_tb[[#This Row],[Dollar Sales]]</f>
        <v>249.75</v>
      </c>
    </row>
    <row r="1401" spans="1:8" x14ac:dyDescent="0.25">
      <c r="A1401">
        <v>1399</v>
      </c>
      <c r="B1401">
        <v>66782</v>
      </c>
      <c r="C1401">
        <v>8000520021</v>
      </c>
      <c r="D1401">
        <v>521</v>
      </c>
      <c r="E1401" s="1">
        <v>38525</v>
      </c>
      <c r="F1401">
        <v>5</v>
      </c>
      <c r="G1401" s="6">
        <v>64.95</v>
      </c>
      <c r="H1401" s="6">
        <f>store_521_tb[[#This Row],[Unit Sales]]*store_521_tb[[#This Row],[Dollar Sales]]</f>
        <v>324.75</v>
      </c>
    </row>
    <row r="1402" spans="1:8" x14ac:dyDescent="0.25">
      <c r="A1402">
        <v>1400</v>
      </c>
      <c r="B1402">
        <v>66783</v>
      </c>
      <c r="C1402">
        <v>8000520021</v>
      </c>
      <c r="D1402">
        <v>521</v>
      </c>
      <c r="E1402" s="1">
        <v>38526</v>
      </c>
      <c r="F1402">
        <v>6</v>
      </c>
      <c r="G1402" s="6">
        <v>59.94</v>
      </c>
      <c r="H1402" s="6">
        <f>store_521_tb[[#This Row],[Unit Sales]]*store_521_tb[[#This Row],[Dollar Sales]]</f>
        <v>359.64</v>
      </c>
    </row>
    <row r="1403" spans="1:8" x14ac:dyDescent="0.25">
      <c r="A1403">
        <v>1401</v>
      </c>
      <c r="B1403">
        <v>66784</v>
      </c>
      <c r="C1403">
        <v>8000520021</v>
      </c>
      <c r="D1403">
        <v>521</v>
      </c>
      <c r="E1403" s="1">
        <v>38527</v>
      </c>
      <c r="F1403">
        <v>4</v>
      </c>
      <c r="G1403" s="6">
        <v>91.96</v>
      </c>
      <c r="H1403" s="6">
        <f>store_521_tb[[#This Row],[Unit Sales]]*store_521_tb[[#This Row],[Dollar Sales]]</f>
        <v>367.84</v>
      </c>
    </row>
    <row r="1404" spans="1:8" x14ac:dyDescent="0.25">
      <c r="A1404">
        <v>1402</v>
      </c>
      <c r="B1404">
        <v>66785</v>
      </c>
      <c r="C1404">
        <v>8000520021</v>
      </c>
      <c r="D1404">
        <v>521</v>
      </c>
      <c r="E1404" s="1">
        <v>38527</v>
      </c>
      <c r="F1404">
        <v>5</v>
      </c>
      <c r="G1404" s="6">
        <v>49.95</v>
      </c>
      <c r="H1404" s="6">
        <f>store_521_tb[[#This Row],[Unit Sales]]*store_521_tb[[#This Row],[Dollar Sales]]</f>
        <v>249.75</v>
      </c>
    </row>
    <row r="1405" spans="1:8" x14ac:dyDescent="0.25">
      <c r="A1405">
        <v>1403</v>
      </c>
      <c r="B1405">
        <v>66786</v>
      </c>
      <c r="C1405">
        <v>8000520021</v>
      </c>
      <c r="D1405">
        <v>521</v>
      </c>
      <c r="E1405" s="1">
        <v>38528</v>
      </c>
      <c r="F1405">
        <v>5</v>
      </c>
      <c r="G1405" s="6">
        <v>114.95</v>
      </c>
      <c r="H1405" s="6">
        <f>store_521_tb[[#This Row],[Unit Sales]]*store_521_tb[[#This Row],[Dollar Sales]]</f>
        <v>574.75</v>
      </c>
    </row>
    <row r="1406" spans="1:8" x14ac:dyDescent="0.25">
      <c r="A1406">
        <v>1404</v>
      </c>
      <c r="B1406">
        <v>66787</v>
      </c>
      <c r="C1406">
        <v>8000520021</v>
      </c>
      <c r="D1406">
        <v>521</v>
      </c>
      <c r="E1406" s="1">
        <v>38528</v>
      </c>
      <c r="F1406">
        <v>11</v>
      </c>
      <c r="G1406" s="6">
        <v>109.89</v>
      </c>
      <c r="H1406" s="6">
        <f>store_521_tb[[#This Row],[Unit Sales]]*store_521_tb[[#This Row],[Dollar Sales]]</f>
        <v>1208.79</v>
      </c>
    </row>
    <row r="1407" spans="1:8" x14ac:dyDescent="0.25">
      <c r="A1407">
        <v>1405</v>
      </c>
      <c r="B1407">
        <v>66788</v>
      </c>
      <c r="C1407">
        <v>8000520021</v>
      </c>
      <c r="D1407">
        <v>521</v>
      </c>
      <c r="E1407" s="1">
        <v>38530</v>
      </c>
      <c r="F1407">
        <v>3</v>
      </c>
      <c r="G1407" s="6">
        <v>29.97</v>
      </c>
      <c r="H1407" s="6">
        <f>store_521_tb[[#This Row],[Unit Sales]]*store_521_tb[[#This Row],[Dollar Sales]]</f>
        <v>89.91</v>
      </c>
    </row>
    <row r="1408" spans="1:8" x14ac:dyDescent="0.25">
      <c r="A1408">
        <v>1406</v>
      </c>
      <c r="B1408">
        <v>66789</v>
      </c>
      <c r="C1408">
        <v>8000520021</v>
      </c>
      <c r="D1408">
        <v>521</v>
      </c>
      <c r="E1408" s="1">
        <v>38531</v>
      </c>
      <c r="F1408">
        <v>4</v>
      </c>
      <c r="G1408" s="6">
        <v>51.96</v>
      </c>
      <c r="H1408" s="6">
        <f>store_521_tb[[#This Row],[Unit Sales]]*store_521_tb[[#This Row],[Dollar Sales]]</f>
        <v>207.84</v>
      </c>
    </row>
    <row r="1409" spans="1:8" x14ac:dyDescent="0.25">
      <c r="A1409">
        <v>1407</v>
      </c>
      <c r="B1409">
        <v>66790</v>
      </c>
      <c r="C1409">
        <v>8000520021</v>
      </c>
      <c r="D1409">
        <v>521</v>
      </c>
      <c r="E1409" s="1">
        <v>38531</v>
      </c>
      <c r="F1409">
        <v>5</v>
      </c>
      <c r="G1409" s="6">
        <v>49.95</v>
      </c>
      <c r="H1409" s="6">
        <f>store_521_tb[[#This Row],[Unit Sales]]*store_521_tb[[#This Row],[Dollar Sales]]</f>
        <v>249.75</v>
      </c>
    </row>
    <row r="1410" spans="1:8" x14ac:dyDescent="0.25">
      <c r="A1410">
        <v>1408</v>
      </c>
      <c r="B1410">
        <v>66791</v>
      </c>
      <c r="C1410">
        <v>8000520021</v>
      </c>
      <c r="D1410">
        <v>521</v>
      </c>
      <c r="E1410" s="1">
        <v>38531</v>
      </c>
      <c r="F1410">
        <v>7</v>
      </c>
      <c r="G1410" s="6">
        <v>90.93</v>
      </c>
      <c r="H1410" s="6">
        <f>store_521_tb[[#This Row],[Unit Sales]]*store_521_tb[[#This Row],[Dollar Sales]]</f>
        <v>636.51</v>
      </c>
    </row>
    <row r="1411" spans="1:8" x14ac:dyDescent="0.25">
      <c r="A1411">
        <v>1409</v>
      </c>
      <c r="B1411">
        <v>66792</v>
      </c>
      <c r="C1411">
        <v>8000520021</v>
      </c>
      <c r="D1411">
        <v>521</v>
      </c>
      <c r="E1411" s="1">
        <v>38532</v>
      </c>
      <c r="F1411">
        <v>4</v>
      </c>
      <c r="G1411" s="6">
        <v>39.96</v>
      </c>
      <c r="H1411" s="6">
        <f>store_521_tb[[#This Row],[Unit Sales]]*store_521_tb[[#This Row],[Dollar Sales]]</f>
        <v>159.84</v>
      </c>
    </row>
    <row r="1412" spans="1:8" x14ac:dyDescent="0.25">
      <c r="A1412">
        <v>1410</v>
      </c>
      <c r="B1412">
        <v>66793</v>
      </c>
      <c r="C1412">
        <v>8000520021</v>
      </c>
      <c r="D1412">
        <v>521</v>
      </c>
      <c r="E1412" s="1">
        <v>38533</v>
      </c>
      <c r="F1412">
        <v>4</v>
      </c>
      <c r="G1412" s="6">
        <v>39.96</v>
      </c>
      <c r="H1412" s="6">
        <f>store_521_tb[[#This Row],[Unit Sales]]*store_521_tb[[#This Row],[Dollar Sales]]</f>
        <v>159.84</v>
      </c>
    </row>
    <row r="1413" spans="1:8" x14ac:dyDescent="0.25">
      <c r="A1413">
        <v>1411</v>
      </c>
      <c r="B1413">
        <v>66794</v>
      </c>
      <c r="C1413">
        <v>8000520021</v>
      </c>
      <c r="D1413">
        <v>521</v>
      </c>
      <c r="E1413" s="1">
        <v>38534</v>
      </c>
      <c r="F1413">
        <v>4</v>
      </c>
      <c r="G1413" s="6">
        <v>119.96</v>
      </c>
      <c r="H1413" s="6">
        <f>store_521_tb[[#This Row],[Unit Sales]]*store_521_tb[[#This Row],[Dollar Sales]]</f>
        <v>479.84</v>
      </c>
    </row>
    <row r="1414" spans="1:8" x14ac:dyDescent="0.25">
      <c r="A1414">
        <v>1412</v>
      </c>
      <c r="B1414">
        <v>66795</v>
      </c>
      <c r="C1414">
        <v>8000520021</v>
      </c>
      <c r="D1414">
        <v>521</v>
      </c>
      <c r="E1414" s="1">
        <v>38534</v>
      </c>
      <c r="F1414">
        <v>5</v>
      </c>
      <c r="G1414" s="6">
        <v>49.95</v>
      </c>
      <c r="H1414" s="6">
        <f>store_521_tb[[#This Row],[Unit Sales]]*store_521_tb[[#This Row],[Dollar Sales]]</f>
        <v>249.75</v>
      </c>
    </row>
    <row r="1415" spans="1:8" x14ac:dyDescent="0.25">
      <c r="A1415">
        <v>1413</v>
      </c>
      <c r="B1415">
        <v>66796</v>
      </c>
      <c r="C1415">
        <v>8000520021</v>
      </c>
      <c r="D1415">
        <v>521</v>
      </c>
      <c r="E1415" s="1">
        <v>38535</v>
      </c>
      <c r="F1415">
        <v>6</v>
      </c>
      <c r="G1415" s="6">
        <v>137.94</v>
      </c>
      <c r="H1415" s="6">
        <f>store_521_tb[[#This Row],[Unit Sales]]*store_521_tb[[#This Row],[Dollar Sales]]</f>
        <v>827.64</v>
      </c>
    </row>
    <row r="1416" spans="1:8" x14ac:dyDescent="0.25">
      <c r="A1416">
        <v>1414</v>
      </c>
      <c r="B1416">
        <v>66797</v>
      </c>
      <c r="C1416">
        <v>8000520021</v>
      </c>
      <c r="D1416">
        <v>521</v>
      </c>
      <c r="E1416" s="1">
        <v>38535</v>
      </c>
      <c r="F1416">
        <v>11</v>
      </c>
      <c r="G1416" s="6">
        <v>109.89</v>
      </c>
      <c r="H1416" s="6">
        <f>store_521_tb[[#This Row],[Unit Sales]]*store_521_tb[[#This Row],[Dollar Sales]]</f>
        <v>1208.79</v>
      </c>
    </row>
    <row r="1417" spans="1:8" x14ac:dyDescent="0.25">
      <c r="A1417">
        <v>1415</v>
      </c>
      <c r="B1417">
        <v>66798</v>
      </c>
      <c r="C1417">
        <v>8000520021</v>
      </c>
      <c r="D1417">
        <v>521</v>
      </c>
      <c r="E1417" s="1">
        <v>38537</v>
      </c>
      <c r="F1417">
        <v>3</v>
      </c>
      <c r="G1417" s="6">
        <v>29.97</v>
      </c>
      <c r="H1417" s="6">
        <f>store_521_tb[[#This Row],[Unit Sales]]*store_521_tb[[#This Row],[Dollar Sales]]</f>
        <v>89.91</v>
      </c>
    </row>
    <row r="1418" spans="1:8" x14ac:dyDescent="0.25">
      <c r="A1418">
        <v>1416</v>
      </c>
      <c r="B1418">
        <v>66799</v>
      </c>
      <c r="C1418">
        <v>8000520021</v>
      </c>
      <c r="D1418">
        <v>521</v>
      </c>
      <c r="E1418" s="1">
        <v>38538</v>
      </c>
      <c r="F1418">
        <v>4</v>
      </c>
      <c r="G1418" s="6">
        <v>39.96</v>
      </c>
      <c r="H1418" s="6">
        <f>store_521_tb[[#This Row],[Unit Sales]]*store_521_tb[[#This Row],[Dollar Sales]]</f>
        <v>159.84</v>
      </c>
    </row>
    <row r="1419" spans="1:8" x14ac:dyDescent="0.25">
      <c r="A1419">
        <v>1417</v>
      </c>
      <c r="B1419">
        <v>66800</v>
      </c>
      <c r="C1419">
        <v>8000520021</v>
      </c>
      <c r="D1419">
        <v>521</v>
      </c>
      <c r="E1419" s="1">
        <v>38538</v>
      </c>
      <c r="F1419">
        <v>4</v>
      </c>
      <c r="G1419" s="6">
        <v>51.96</v>
      </c>
      <c r="H1419" s="6">
        <f>store_521_tb[[#This Row],[Unit Sales]]*store_521_tb[[#This Row],[Dollar Sales]]</f>
        <v>207.84</v>
      </c>
    </row>
    <row r="1420" spans="1:8" x14ac:dyDescent="0.25">
      <c r="A1420">
        <v>1418</v>
      </c>
      <c r="B1420">
        <v>66801</v>
      </c>
      <c r="C1420">
        <v>8000520021</v>
      </c>
      <c r="D1420">
        <v>521</v>
      </c>
      <c r="E1420" s="1">
        <v>38539</v>
      </c>
      <c r="F1420">
        <v>5</v>
      </c>
      <c r="G1420" s="6">
        <v>49.95</v>
      </c>
      <c r="H1420" s="6">
        <f>store_521_tb[[#This Row],[Unit Sales]]*store_521_tb[[#This Row],[Dollar Sales]]</f>
        <v>249.75</v>
      </c>
    </row>
    <row r="1421" spans="1:8" x14ac:dyDescent="0.25">
      <c r="A1421">
        <v>1419</v>
      </c>
      <c r="B1421">
        <v>66802</v>
      </c>
      <c r="C1421">
        <v>8000520021</v>
      </c>
      <c r="D1421">
        <v>521</v>
      </c>
      <c r="E1421" s="1">
        <v>38539</v>
      </c>
      <c r="F1421">
        <v>5</v>
      </c>
      <c r="G1421" s="6">
        <v>64.95</v>
      </c>
      <c r="H1421" s="6">
        <f>store_521_tb[[#This Row],[Unit Sales]]*store_521_tb[[#This Row],[Dollar Sales]]</f>
        <v>324.75</v>
      </c>
    </row>
    <row r="1422" spans="1:8" x14ac:dyDescent="0.25">
      <c r="A1422">
        <v>1420</v>
      </c>
      <c r="B1422">
        <v>66803</v>
      </c>
      <c r="C1422">
        <v>8000520021</v>
      </c>
      <c r="D1422">
        <v>521</v>
      </c>
      <c r="E1422" s="1">
        <v>38540</v>
      </c>
      <c r="F1422">
        <v>5</v>
      </c>
      <c r="G1422" s="6">
        <v>49.95</v>
      </c>
      <c r="H1422" s="6">
        <f>store_521_tb[[#This Row],[Unit Sales]]*store_521_tb[[#This Row],[Dollar Sales]]</f>
        <v>249.75</v>
      </c>
    </row>
    <row r="1423" spans="1:8" x14ac:dyDescent="0.25">
      <c r="A1423">
        <v>1421</v>
      </c>
      <c r="B1423">
        <v>66804</v>
      </c>
      <c r="C1423">
        <v>8000520021</v>
      </c>
      <c r="D1423">
        <v>521</v>
      </c>
      <c r="E1423" s="1">
        <v>38541</v>
      </c>
      <c r="F1423">
        <v>5</v>
      </c>
      <c r="G1423" s="6">
        <v>49.95</v>
      </c>
      <c r="H1423" s="6">
        <f>store_521_tb[[#This Row],[Unit Sales]]*store_521_tb[[#This Row],[Dollar Sales]]</f>
        <v>249.75</v>
      </c>
    </row>
    <row r="1424" spans="1:8" x14ac:dyDescent="0.25">
      <c r="A1424">
        <v>1422</v>
      </c>
      <c r="B1424">
        <v>66805</v>
      </c>
      <c r="C1424">
        <v>8000520021</v>
      </c>
      <c r="D1424">
        <v>521</v>
      </c>
      <c r="E1424" s="1">
        <v>38542</v>
      </c>
      <c r="F1424">
        <v>15</v>
      </c>
      <c r="G1424" s="6">
        <v>149.85</v>
      </c>
      <c r="H1424" s="6">
        <f>store_521_tb[[#This Row],[Unit Sales]]*store_521_tb[[#This Row],[Dollar Sales]]</f>
        <v>2247.75</v>
      </c>
    </row>
    <row r="1425" spans="1:8" x14ac:dyDescent="0.25">
      <c r="A1425">
        <v>1423</v>
      </c>
      <c r="B1425">
        <v>66806</v>
      </c>
      <c r="C1425">
        <v>8000520021</v>
      </c>
      <c r="D1425">
        <v>521</v>
      </c>
      <c r="E1425" s="1">
        <v>38544</v>
      </c>
      <c r="F1425">
        <v>4</v>
      </c>
      <c r="G1425" s="6">
        <v>39.96</v>
      </c>
      <c r="H1425" s="6">
        <f>store_521_tb[[#This Row],[Unit Sales]]*store_521_tb[[#This Row],[Dollar Sales]]</f>
        <v>159.84</v>
      </c>
    </row>
    <row r="1426" spans="1:8" x14ac:dyDescent="0.25">
      <c r="A1426">
        <v>1424</v>
      </c>
      <c r="B1426">
        <v>66807</v>
      </c>
      <c r="C1426">
        <v>8000520021</v>
      </c>
      <c r="D1426">
        <v>521</v>
      </c>
      <c r="E1426" s="1">
        <v>38545</v>
      </c>
      <c r="F1426">
        <v>4</v>
      </c>
      <c r="G1426" s="6">
        <v>39.96</v>
      </c>
      <c r="H1426" s="6">
        <f>store_521_tb[[#This Row],[Unit Sales]]*store_521_tb[[#This Row],[Dollar Sales]]</f>
        <v>159.84</v>
      </c>
    </row>
    <row r="1427" spans="1:8" x14ac:dyDescent="0.25">
      <c r="A1427">
        <v>1425</v>
      </c>
      <c r="B1427">
        <v>66808</v>
      </c>
      <c r="C1427">
        <v>8000520021</v>
      </c>
      <c r="D1427">
        <v>521</v>
      </c>
      <c r="E1427" s="1">
        <v>38545</v>
      </c>
      <c r="F1427">
        <v>4</v>
      </c>
      <c r="G1427" s="6">
        <v>51.96</v>
      </c>
      <c r="H1427" s="6">
        <f>store_521_tb[[#This Row],[Unit Sales]]*store_521_tb[[#This Row],[Dollar Sales]]</f>
        <v>207.84</v>
      </c>
    </row>
    <row r="1428" spans="1:8" x14ac:dyDescent="0.25">
      <c r="A1428">
        <v>1426</v>
      </c>
      <c r="B1428">
        <v>66809</v>
      </c>
      <c r="C1428">
        <v>8000520021</v>
      </c>
      <c r="D1428">
        <v>521</v>
      </c>
      <c r="E1428" s="1">
        <v>38545</v>
      </c>
      <c r="F1428">
        <v>5</v>
      </c>
      <c r="G1428" s="6">
        <v>64.95</v>
      </c>
      <c r="H1428" s="6">
        <f>store_521_tb[[#This Row],[Unit Sales]]*store_521_tb[[#This Row],[Dollar Sales]]</f>
        <v>324.75</v>
      </c>
    </row>
    <row r="1429" spans="1:8" x14ac:dyDescent="0.25">
      <c r="A1429">
        <v>1427</v>
      </c>
      <c r="B1429">
        <v>66810</v>
      </c>
      <c r="C1429">
        <v>8000520021</v>
      </c>
      <c r="D1429">
        <v>521</v>
      </c>
      <c r="E1429" s="1">
        <v>38546</v>
      </c>
      <c r="F1429">
        <v>4</v>
      </c>
      <c r="G1429" s="6">
        <v>39.96</v>
      </c>
      <c r="H1429" s="6">
        <f>store_521_tb[[#This Row],[Unit Sales]]*store_521_tb[[#This Row],[Dollar Sales]]</f>
        <v>159.84</v>
      </c>
    </row>
    <row r="1430" spans="1:8" x14ac:dyDescent="0.25">
      <c r="A1430">
        <v>1428</v>
      </c>
      <c r="B1430">
        <v>66811</v>
      </c>
      <c r="C1430">
        <v>8000520021</v>
      </c>
      <c r="D1430">
        <v>521</v>
      </c>
      <c r="E1430" s="1">
        <v>38547</v>
      </c>
      <c r="F1430">
        <v>5</v>
      </c>
      <c r="G1430" s="6">
        <v>49.95</v>
      </c>
      <c r="H1430" s="6">
        <f>store_521_tb[[#This Row],[Unit Sales]]*store_521_tb[[#This Row],[Dollar Sales]]</f>
        <v>249.75</v>
      </c>
    </row>
    <row r="1431" spans="1:8" x14ac:dyDescent="0.25">
      <c r="A1431">
        <v>1429</v>
      </c>
      <c r="B1431">
        <v>66812</v>
      </c>
      <c r="C1431">
        <v>8000520021</v>
      </c>
      <c r="D1431">
        <v>521</v>
      </c>
      <c r="E1431" s="1">
        <v>38548</v>
      </c>
      <c r="F1431">
        <v>4</v>
      </c>
      <c r="G1431" s="6">
        <v>91.96</v>
      </c>
      <c r="H1431" s="6">
        <f>store_521_tb[[#This Row],[Unit Sales]]*store_521_tb[[#This Row],[Dollar Sales]]</f>
        <v>367.84</v>
      </c>
    </row>
    <row r="1432" spans="1:8" x14ac:dyDescent="0.25">
      <c r="A1432">
        <v>1430</v>
      </c>
      <c r="B1432">
        <v>66813</v>
      </c>
      <c r="C1432">
        <v>8000520021</v>
      </c>
      <c r="D1432">
        <v>521</v>
      </c>
      <c r="E1432" s="1">
        <v>38548</v>
      </c>
      <c r="F1432">
        <v>4</v>
      </c>
      <c r="G1432" s="6">
        <v>91.96</v>
      </c>
      <c r="H1432" s="6">
        <f>store_521_tb[[#This Row],[Unit Sales]]*store_521_tb[[#This Row],[Dollar Sales]]</f>
        <v>367.84</v>
      </c>
    </row>
    <row r="1433" spans="1:8" x14ac:dyDescent="0.25">
      <c r="A1433">
        <v>1431</v>
      </c>
      <c r="B1433">
        <v>66814</v>
      </c>
      <c r="C1433">
        <v>8000520021</v>
      </c>
      <c r="D1433">
        <v>521</v>
      </c>
      <c r="E1433" s="1">
        <v>38548</v>
      </c>
      <c r="F1433">
        <v>5</v>
      </c>
      <c r="G1433" s="6">
        <v>49.95</v>
      </c>
      <c r="H1433" s="6">
        <f>store_521_tb[[#This Row],[Unit Sales]]*store_521_tb[[#This Row],[Dollar Sales]]</f>
        <v>249.75</v>
      </c>
    </row>
    <row r="1434" spans="1:8" x14ac:dyDescent="0.25">
      <c r="A1434">
        <v>1432</v>
      </c>
      <c r="B1434">
        <v>66815</v>
      </c>
      <c r="C1434">
        <v>8000520021</v>
      </c>
      <c r="D1434">
        <v>521</v>
      </c>
      <c r="E1434" s="1">
        <v>38549</v>
      </c>
      <c r="F1434">
        <v>14</v>
      </c>
      <c r="G1434" s="6">
        <v>139.86000000000001</v>
      </c>
      <c r="H1434" s="6">
        <f>store_521_tb[[#This Row],[Unit Sales]]*store_521_tb[[#This Row],[Dollar Sales]]</f>
        <v>1958.0400000000002</v>
      </c>
    </row>
    <row r="1435" spans="1:8" x14ac:dyDescent="0.25">
      <c r="A1435">
        <v>1433</v>
      </c>
      <c r="B1435">
        <v>66816</v>
      </c>
      <c r="C1435">
        <v>8000520021</v>
      </c>
      <c r="D1435">
        <v>521</v>
      </c>
      <c r="E1435" s="1">
        <v>38551</v>
      </c>
      <c r="F1435">
        <v>4</v>
      </c>
      <c r="G1435" s="6">
        <v>39.96</v>
      </c>
      <c r="H1435" s="6">
        <f>store_521_tb[[#This Row],[Unit Sales]]*store_521_tb[[#This Row],[Dollar Sales]]</f>
        <v>159.84</v>
      </c>
    </row>
    <row r="1436" spans="1:8" x14ac:dyDescent="0.25">
      <c r="A1436">
        <v>1434</v>
      </c>
      <c r="B1436">
        <v>66817</v>
      </c>
      <c r="C1436">
        <v>8000520021</v>
      </c>
      <c r="D1436">
        <v>521</v>
      </c>
      <c r="E1436" s="1">
        <v>38552</v>
      </c>
      <c r="F1436">
        <v>5</v>
      </c>
      <c r="G1436" s="6">
        <v>49.95</v>
      </c>
      <c r="H1436" s="6">
        <f>store_521_tb[[#This Row],[Unit Sales]]*store_521_tb[[#This Row],[Dollar Sales]]</f>
        <v>249.75</v>
      </c>
    </row>
    <row r="1437" spans="1:8" x14ac:dyDescent="0.25">
      <c r="A1437">
        <v>1435</v>
      </c>
      <c r="B1437">
        <v>66818</v>
      </c>
      <c r="C1437">
        <v>8000520021</v>
      </c>
      <c r="D1437">
        <v>521</v>
      </c>
      <c r="E1437" s="1">
        <v>38552</v>
      </c>
      <c r="F1437">
        <v>7</v>
      </c>
      <c r="G1437" s="6">
        <v>90.93</v>
      </c>
      <c r="H1437" s="6">
        <f>store_521_tb[[#This Row],[Unit Sales]]*store_521_tb[[#This Row],[Dollar Sales]]</f>
        <v>636.51</v>
      </c>
    </row>
    <row r="1438" spans="1:8" x14ac:dyDescent="0.25">
      <c r="A1438">
        <v>1436</v>
      </c>
      <c r="B1438">
        <v>66819</v>
      </c>
      <c r="C1438">
        <v>8000520021</v>
      </c>
      <c r="D1438">
        <v>521</v>
      </c>
      <c r="E1438" s="1">
        <v>38553</v>
      </c>
      <c r="F1438">
        <v>5</v>
      </c>
      <c r="G1438" s="6">
        <v>49.95</v>
      </c>
      <c r="H1438" s="6">
        <f>store_521_tb[[#This Row],[Unit Sales]]*store_521_tb[[#This Row],[Dollar Sales]]</f>
        <v>249.75</v>
      </c>
    </row>
    <row r="1439" spans="1:8" x14ac:dyDescent="0.25">
      <c r="A1439">
        <v>1437</v>
      </c>
      <c r="B1439">
        <v>66820</v>
      </c>
      <c r="C1439">
        <v>8000520021</v>
      </c>
      <c r="D1439">
        <v>521</v>
      </c>
      <c r="E1439" s="1">
        <v>38553</v>
      </c>
      <c r="F1439">
        <v>6</v>
      </c>
      <c r="G1439" s="6">
        <v>77.94</v>
      </c>
      <c r="H1439" s="6">
        <f>store_521_tb[[#This Row],[Unit Sales]]*store_521_tb[[#This Row],[Dollar Sales]]</f>
        <v>467.64</v>
      </c>
    </row>
    <row r="1440" spans="1:8" x14ac:dyDescent="0.25">
      <c r="A1440">
        <v>1438</v>
      </c>
      <c r="B1440">
        <v>66821</v>
      </c>
      <c r="C1440">
        <v>8000520021</v>
      </c>
      <c r="D1440">
        <v>521</v>
      </c>
      <c r="E1440" s="1">
        <v>38554</v>
      </c>
      <c r="F1440">
        <v>5</v>
      </c>
      <c r="G1440" s="6">
        <v>49.95</v>
      </c>
      <c r="H1440" s="6">
        <f>store_521_tb[[#This Row],[Unit Sales]]*store_521_tb[[#This Row],[Dollar Sales]]</f>
        <v>249.75</v>
      </c>
    </row>
    <row r="1441" spans="1:8" x14ac:dyDescent="0.25">
      <c r="A1441">
        <v>1439</v>
      </c>
      <c r="B1441">
        <v>66822</v>
      </c>
      <c r="C1441">
        <v>8000520021</v>
      </c>
      <c r="D1441">
        <v>521</v>
      </c>
      <c r="E1441" s="1">
        <v>38555</v>
      </c>
      <c r="F1441">
        <v>4</v>
      </c>
      <c r="G1441" s="6">
        <v>91.96</v>
      </c>
      <c r="H1441" s="6">
        <f>store_521_tb[[#This Row],[Unit Sales]]*store_521_tb[[#This Row],[Dollar Sales]]</f>
        <v>367.84</v>
      </c>
    </row>
    <row r="1442" spans="1:8" x14ac:dyDescent="0.25">
      <c r="A1442">
        <v>1440</v>
      </c>
      <c r="B1442">
        <v>66823</v>
      </c>
      <c r="C1442">
        <v>8000520021</v>
      </c>
      <c r="D1442">
        <v>521</v>
      </c>
      <c r="E1442" s="1">
        <v>38555</v>
      </c>
      <c r="F1442">
        <v>7</v>
      </c>
      <c r="G1442" s="6">
        <v>69.930000000000007</v>
      </c>
      <c r="H1442" s="6">
        <f>store_521_tb[[#This Row],[Unit Sales]]*store_521_tb[[#This Row],[Dollar Sales]]</f>
        <v>489.51000000000005</v>
      </c>
    </row>
    <row r="1443" spans="1:8" x14ac:dyDescent="0.25">
      <c r="A1443">
        <v>1441</v>
      </c>
      <c r="B1443">
        <v>66824</v>
      </c>
      <c r="C1443">
        <v>8000520021</v>
      </c>
      <c r="D1443">
        <v>521</v>
      </c>
      <c r="E1443" s="1">
        <v>38556</v>
      </c>
      <c r="F1443">
        <v>6</v>
      </c>
      <c r="G1443" s="6">
        <v>137.94</v>
      </c>
      <c r="H1443" s="6">
        <f>store_521_tb[[#This Row],[Unit Sales]]*store_521_tb[[#This Row],[Dollar Sales]]</f>
        <v>827.64</v>
      </c>
    </row>
    <row r="1444" spans="1:8" x14ac:dyDescent="0.25">
      <c r="A1444">
        <v>1442</v>
      </c>
      <c r="B1444">
        <v>66825</v>
      </c>
      <c r="C1444">
        <v>8000520021</v>
      </c>
      <c r="D1444">
        <v>521</v>
      </c>
      <c r="E1444" s="1">
        <v>38556</v>
      </c>
      <c r="F1444">
        <v>14</v>
      </c>
      <c r="G1444" s="6">
        <v>139.86000000000001</v>
      </c>
      <c r="H1444" s="6">
        <f>store_521_tb[[#This Row],[Unit Sales]]*store_521_tb[[#This Row],[Dollar Sales]]</f>
        <v>1958.0400000000002</v>
      </c>
    </row>
    <row r="1445" spans="1:8" x14ac:dyDescent="0.25">
      <c r="A1445">
        <v>1443</v>
      </c>
      <c r="B1445">
        <v>66826</v>
      </c>
      <c r="C1445">
        <v>8000520021</v>
      </c>
      <c r="D1445">
        <v>521</v>
      </c>
      <c r="E1445" s="1">
        <v>38558</v>
      </c>
      <c r="F1445">
        <v>5</v>
      </c>
      <c r="G1445" s="6">
        <v>49.95</v>
      </c>
      <c r="H1445" s="6">
        <f>store_521_tb[[#This Row],[Unit Sales]]*store_521_tb[[#This Row],[Dollar Sales]]</f>
        <v>249.75</v>
      </c>
    </row>
    <row r="1446" spans="1:8" x14ac:dyDescent="0.25">
      <c r="A1446">
        <v>1444</v>
      </c>
      <c r="B1446">
        <v>66827</v>
      </c>
      <c r="C1446">
        <v>8000520021</v>
      </c>
      <c r="D1446">
        <v>521</v>
      </c>
      <c r="E1446" s="1">
        <v>38559</v>
      </c>
      <c r="F1446">
        <v>5</v>
      </c>
      <c r="G1446" s="6">
        <v>64.95</v>
      </c>
      <c r="H1446" s="6">
        <f>store_521_tb[[#This Row],[Unit Sales]]*store_521_tb[[#This Row],[Dollar Sales]]</f>
        <v>324.75</v>
      </c>
    </row>
    <row r="1447" spans="1:8" x14ac:dyDescent="0.25">
      <c r="A1447">
        <v>1445</v>
      </c>
      <c r="B1447">
        <v>66828</v>
      </c>
      <c r="C1447">
        <v>8000520021</v>
      </c>
      <c r="D1447">
        <v>521</v>
      </c>
      <c r="E1447" s="1">
        <v>38559</v>
      </c>
      <c r="F1447">
        <v>6</v>
      </c>
      <c r="G1447" s="6">
        <v>59.94</v>
      </c>
      <c r="H1447" s="6">
        <f>store_521_tb[[#This Row],[Unit Sales]]*store_521_tb[[#This Row],[Dollar Sales]]</f>
        <v>359.64</v>
      </c>
    </row>
    <row r="1448" spans="1:8" x14ac:dyDescent="0.25">
      <c r="A1448">
        <v>1446</v>
      </c>
      <c r="B1448">
        <v>66829</v>
      </c>
      <c r="C1448">
        <v>8000520021</v>
      </c>
      <c r="D1448">
        <v>521</v>
      </c>
      <c r="E1448" s="1">
        <v>38560</v>
      </c>
      <c r="F1448">
        <v>5</v>
      </c>
      <c r="G1448" s="6">
        <v>49.95</v>
      </c>
      <c r="H1448" s="6">
        <f>store_521_tb[[#This Row],[Unit Sales]]*store_521_tb[[#This Row],[Dollar Sales]]</f>
        <v>249.75</v>
      </c>
    </row>
    <row r="1449" spans="1:8" x14ac:dyDescent="0.25">
      <c r="A1449">
        <v>1447</v>
      </c>
      <c r="B1449">
        <v>66830</v>
      </c>
      <c r="C1449">
        <v>8000520021</v>
      </c>
      <c r="D1449">
        <v>521</v>
      </c>
      <c r="E1449" s="1">
        <v>38560</v>
      </c>
      <c r="F1449">
        <v>6</v>
      </c>
      <c r="G1449" s="6">
        <v>77.94</v>
      </c>
      <c r="H1449" s="6">
        <f>store_521_tb[[#This Row],[Unit Sales]]*store_521_tb[[#This Row],[Dollar Sales]]</f>
        <v>467.64</v>
      </c>
    </row>
    <row r="1450" spans="1:8" x14ac:dyDescent="0.25">
      <c r="A1450">
        <v>1448</v>
      </c>
      <c r="B1450">
        <v>66831</v>
      </c>
      <c r="C1450">
        <v>8000520021</v>
      </c>
      <c r="D1450">
        <v>521</v>
      </c>
      <c r="E1450" s="1">
        <v>38561</v>
      </c>
      <c r="F1450">
        <v>4</v>
      </c>
      <c r="G1450" s="6">
        <v>39.96</v>
      </c>
      <c r="H1450" s="6">
        <f>store_521_tb[[#This Row],[Unit Sales]]*store_521_tb[[#This Row],[Dollar Sales]]</f>
        <v>159.84</v>
      </c>
    </row>
    <row r="1451" spans="1:8" x14ac:dyDescent="0.25">
      <c r="A1451">
        <v>1449</v>
      </c>
      <c r="B1451">
        <v>66832</v>
      </c>
      <c r="C1451">
        <v>8000520021</v>
      </c>
      <c r="D1451">
        <v>521</v>
      </c>
      <c r="E1451" s="1">
        <v>38562</v>
      </c>
      <c r="F1451">
        <v>4</v>
      </c>
      <c r="G1451" s="6">
        <v>91.96</v>
      </c>
      <c r="H1451" s="6">
        <f>store_521_tb[[#This Row],[Unit Sales]]*store_521_tb[[#This Row],[Dollar Sales]]</f>
        <v>367.84</v>
      </c>
    </row>
    <row r="1452" spans="1:8" x14ac:dyDescent="0.25">
      <c r="A1452">
        <v>1450</v>
      </c>
      <c r="B1452">
        <v>66833</v>
      </c>
      <c r="C1452">
        <v>8000520021</v>
      </c>
      <c r="D1452">
        <v>521</v>
      </c>
      <c r="E1452" s="1">
        <v>38562</v>
      </c>
      <c r="F1452">
        <v>7</v>
      </c>
      <c r="G1452" s="6">
        <v>69.930000000000007</v>
      </c>
      <c r="H1452" s="6">
        <f>store_521_tb[[#This Row],[Unit Sales]]*store_521_tb[[#This Row],[Dollar Sales]]</f>
        <v>489.51000000000005</v>
      </c>
    </row>
    <row r="1453" spans="1:8" x14ac:dyDescent="0.25">
      <c r="A1453">
        <v>1451</v>
      </c>
      <c r="B1453">
        <v>66834</v>
      </c>
      <c r="C1453">
        <v>8000520021</v>
      </c>
      <c r="D1453">
        <v>521</v>
      </c>
      <c r="E1453" s="1">
        <v>38563</v>
      </c>
      <c r="F1453">
        <v>16</v>
      </c>
      <c r="G1453" s="6">
        <v>159.84</v>
      </c>
      <c r="H1453" s="6">
        <f>store_521_tb[[#This Row],[Unit Sales]]*store_521_tb[[#This Row],[Dollar Sales]]</f>
        <v>2557.44</v>
      </c>
    </row>
    <row r="1454" spans="1:8" x14ac:dyDescent="0.25">
      <c r="A1454">
        <v>1452</v>
      </c>
      <c r="B1454">
        <v>66835</v>
      </c>
      <c r="C1454">
        <v>8000520021</v>
      </c>
      <c r="D1454">
        <v>521</v>
      </c>
      <c r="E1454" s="1">
        <v>38565</v>
      </c>
      <c r="F1454">
        <v>3</v>
      </c>
      <c r="G1454" s="6">
        <v>29.97</v>
      </c>
      <c r="H1454" s="6">
        <f>store_521_tb[[#This Row],[Unit Sales]]*store_521_tb[[#This Row],[Dollar Sales]]</f>
        <v>89.91</v>
      </c>
    </row>
    <row r="1455" spans="1:8" x14ac:dyDescent="0.25">
      <c r="A1455">
        <v>1453</v>
      </c>
      <c r="B1455">
        <v>66836</v>
      </c>
      <c r="C1455">
        <v>8000520021</v>
      </c>
      <c r="D1455">
        <v>521</v>
      </c>
      <c r="E1455" s="1">
        <v>38566</v>
      </c>
      <c r="F1455">
        <v>5</v>
      </c>
      <c r="G1455" s="6">
        <v>49.95</v>
      </c>
      <c r="H1455" s="6">
        <f>store_521_tb[[#This Row],[Unit Sales]]*store_521_tb[[#This Row],[Dollar Sales]]</f>
        <v>249.75</v>
      </c>
    </row>
    <row r="1456" spans="1:8" x14ac:dyDescent="0.25">
      <c r="A1456">
        <v>1454</v>
      </c>
      <c r="B1456">
        <v>66837</v>
      </c>
      <c r="C1456">
        <v>8000520021</v>
      </c>
      <c r="D1456">
        <v>521</v>
      </c>
      <c r="E1456" s="1">
        <v>38566</v>
      </c>
      <c r="F1456">
        <v>6</v>
      </c>
      <c r="G1456" s="6">
        <v>77.94</v>
      </c>
      <c r="H1456" s="6">
        <f>store_521_tb[[#This Row],[Unit Sales]]*store_521_tb[[#This Row],[Dollar Sales]]</f>
        <v>467.64</v>
      </c>
    </row>
    <row r="1457" spans="1:8" x14ac:dyDescent="0.25">
      <c r="A1457">
        <v>1455</v>
      </c>
      <c r="B1457">
        <v>66838</v>
      </c>
      <c r="C1457">
        <v>8000520021</v>
      </c>
      <c r="D1457">
        <v>521</v>
      </c>
      <c r="E1457" s="1">
        <v>38567</v>
      </c>
      <c r="F1457">
        <v>3</v>
      </c>
      <c r="G1457" s="6">
        <v>29.97</v>
      </c>
      <c r="H1457" s="6">
        <f>store_521_tb[[#This Row],[Unit Sales]]*store_521_tb[[#This Row],[Dollar Sales]]</f>
        <v>89.91</v>
      </c>
    </row>
    <row r="1458" spans="1:8" x14ac:dyDescent="0.25">
      <c r="A1458">
        <v>1456</v>
      </c>
      <c r="B1458">
        <v>66839</v>
      </c>
      <c r="C1458">
        <v>8000520021</v>
      </c>
      <c r="D1458">
        <v>521</v>
      </c>
      <c r="E1458" s="1">
        <v>38567</v>
      </c>
      <c r="F1458">
        <v>6</v>
      </c>
      <c r="G1458" s="6">
        <v>77.94</v>
      </c>
      <c r="H1458" s="6">
        <f>store_521_tb[[#This Row],[Unit Sales]]*store_521_tb[[#This Row],[Dollar Sales]]</f>
        <v>467.64</v>
      </c>
    </row>
    <row r="1459" spans="1:8" x14ac:dyDescent="0.25">
      <c r="A1459">
        <v>1457</v>
      </c>
      <c r="B1459">
        <v>66840</v>
      </c>
      <c r="C1459">
        <v>8000520021</v>
      </c>
      <c r="D1459">
        <v>521</v>
      </c>
      <c r="E1459" s="1">
        <v>38568</v>
      </c>
      <c r="F1459">
        <v>4</v>
      </c>
      <c r="G1459" s="6">
        <v>39.96</v>
      </c>
      <c r="H1459" s="6">
        <f>store_521_tb[[#This Row],[Unit Sales]]*store_521_tb[[#This Row],[Dollar Sales]]</f>
        <v>159.84</v>
      </c>
    </row>
    <row r="1460" spans="1:8" x14ac:dyDescent="0.25">
      <c r="A1460">
        <v>1458</v>
      </c>
      <c r="B1460">
        <v>66841</v>
      </c>
      <c r="C1460">
        <v>8000520021</v>
      </c>
      <c r="D1460">
        <v>521</v>
      </c>
      <c r="E1460" s="1">
        <v>38569</v>
      </c>
      <c r="F1460">
        <v>4</v>
      </c>
      <c r="G1460" s="6">
        <v>91.96</v>
      </c>
      <c r="H1460" s="6">
        <f>store_521_tb[[#This Row],[Unit Sales]]*store_521_tb[[#This Row],[Dollar Sales]]</f>
        <v>367.84</v>
      </c>
    </row>
    <row r="1461" spans="1:8" x14ac:dyDescent="0.25">
      <c r="A1461">
        <v>1459</v>
      </c>
      <c r="B1461">
        <v>66842</v>
      </c>
      <c r="C1461">
        <v>8000520021</v>
      </c>
      <c r="D1461">
        <v>521</v>
      </c>
      <c r="E1461" s="1">
        <v>38569</v>
      </c>
      <c r="F1461">
        <v>5</v>
      </c>
      <c r="G1461" s="6">
        <v>49.95</v>
      </c>
      <c r="H1461" s="6">
        <f>store_521_tb[[#This Row],[Unit Sales]]*store_521_tb[[#This Row],[Dollar Sales]]</f>
        <v>249.75</v>
      </c>
    </row>
    <row r="1462" spans="1:8" x14ac:dyDescent="0.25">
      <c r="A1462">
        <v>1460</v>
      </c>
      <c r="B1462">
        <v>66843</v>
      </c>
      <c r="C1462">
        <v>8000520021</v>
      </c>
      <c r="D1462">
        <v>521</v>
      </c>
      <c r="E1462" s="1">
        <v>38570</v>
      </c>
      <c r="F1462">
        <v>5</v>
      </c>
      <c r="G1462" s="6">
        <v>114.95</v>
      </c>
      <c r="H1462" s="6">
        <f>store_521_tb[[#This Row],[Unit Sales]]*store_521_tb[[#This Row],[Dollar Sales]]</f>
        <v>574.75</v>
      </c>
    </row>
    <row r="1463" spans="1:8" x14ac:dyDescent="0.25">
      <c r="A1463">
        <v>1461</v>
      </c>
      <c r="B1463">
        <v>66844</v>
      </c>
      <c r="C1463">
        <v>8000520021</v>
      </c>
      <c r="D1463">
        <v>521</v>
      </c>
      <c r="E1463" s="1">
        <v>38570</v>
      </c>
      <c r="F1463">
        <v>9</v>
      </c>
      <c r="G1463" s="6">
        <v>89.91</v>
      </c>
      <c r="H1463" s="6">
        <f>store_521_tb[[#This Row],[Unit Sales]]*store_521_tb[[#This Row],[Dollar Sales]]</f>
        <v>809.18999999999994</v>
      </c>
    </row>
    <row r="1464" spans="1:8" x14ac:dyDescent="0.25">
      <c r="A1464">
        <v>1462</v>
      </c>
      <c r="B1464">
        <v>66845</v>
      </c>
      <c r="C1464">
        <v>8000520021</v>
      </c>
      <c r="D1464">
        <v>521</v>
      </c>
      <c r="E1464" s="1">
        <v>38572</v>
      </c>
      <c r="F1464">
        <v>4</v>
      </c>
      <c r="G1464" s="6">
        <v>39.96</v>
      </c>
      <c r="H1464" s="6">
        <f>store_521_tb[[#This Row],[Unit Sales]]*store_521_tb[[#This Row],[Dollar Sales]]</f>
        <v>159.84</v>
      </c>
    </row>
    <row r="1465" spans="1:8" x14ac:dyDescent="0.25">
      <c r="A1465">
        <v>1463</v>
      </c>
      <c r="B1465">
        <v>66846</v>
      </c>
      <c r="C1465">
        <v>8000520021</v>
      </c>
      <c r="D1465">
        <v>521</v>
      </c>
      <c r="E1465" s="1">
        <v>38573</v>
      </c>
      <c r="F1465">
        <v>4</v>
      </c>
      <c r="G1465" s="6">
        <v>39.96</v>
      </c>
      <c r="H1465" s="6">
        <f>store_521_tb[[#This Row],[Unit Sales]]*store_521_tb[[#This Row],[Dollar Sales]]</f>
        <v>159.84</v>
      </c>
    </row>
    <row r="1466" spans="1:8" x14ac:dyDescent="0.25">
      <c r="A1466">
        <v>1464</v>
      </c>
      <c r="B1466">
        <v>66847</v>
      </c>
      <c r="C1466">
        <v>8000520021</v>
      </c>
      <c r="D1466">
        <v>521</v>
      </c>
      <c r="E1466" s="1">
        <v>38573</v>
      </c>
      <c r="F1466">
        <v>4</v>
      </c>
      <c r="G1466" s="6">
        <v>51.96</v>
      </c>
      <c r="H1466" s="6">
        <f>store_521_tb[[#This Row],[Unit Sales]]*store_521_tb[[#This Row],[Dollar Sales]]</f>
        <v>207.84</v>
      </c>
    </row>
    <row r="1467" spans="1:8" x14ac:dyDescent="0.25">
      <c r="A1467">
        <v>1465</v>
      </c>
      <c r="B1467">
        <v>66848</v>
      </c>
      <c r="C1467">
        <v>8000520021</v>
      </c>
      <c r="D1467">
        <v>521</v>
      </c>
      <c r="E1467" s="1">
        <v>38574</v>
      </c>
      <c r="F1467">
        <v>6</v>
      </c>
      <c r="G1467" s="6">
        <v>59.94</v>
      </c>
      <c r="H1467" s="6">
        <f>store_521_tb[[#This Row],[Unit Sales]]*store_521_tb[[#This Row],[Dollar Sales]]</f>
        <v>359.64</v>
      </c>
    </row>
    <row r="1468" spans="1:8" x14ac:dyDescent="0.25">
      <c r="A1468">
        <v>1466</v>
      </c>
      <c r="B1468">
        <v>66849</v>
      </c>
      <c r="C1468">
        <v>8000520021</v>
      </c>
      <c r="D1468">
        <v>521</v>
      </c>
      <c r="E1468" s="1">
        <v>38574</v>
      </c>
      <c r="F1468">
        <v>6</v>
      </c>
      <c r="G1468" s="6">
        <v>77.94</v>
      </c>
      <c r="H1468" s="6">
        <f>store_521_tb[[#This Row],[Unit Sales]]*store_521_tb[[#This Row],[Dollar Sales]]</f>
        <v>467.64</v>
      </c>
    </row>
    <row r="1469" spans="1:8" x14ac:dyDescent="0.25">
      <c r="A1469">
        <v>1467</v>
      </c>
      <c r="B1469">
        <v>66850</v>
      </c>
      <c r="C1469">
        <v>8000520021</v>
      </c>
      <c r="D1469">
        <v>521</v>
      </c>
      <c r="E1469" s="1">
        <v>38575</v>
      </c>
      <c r="F1469">
        <v>5</v>
      </c>
      <c r="G1469" s="6">
        <v>64.95</v>
      </c>
      <c r="H1469" s="6">
        <f>store_521_tb[[#This Row],[Unit Sales]]*store_521_tb[[#This Row],[Dollar Sales]]</f>
        <v>324.75</v>
      </c>
    </row>
    <row r="1470" spans="1:8" x14ac:dyDescent="0.25">
      <c r="A1470">
        <v>1468</v>
      </c>
      <c r="B1470">
        <v>66851</v>
      </c>
      <c r="C1470">
        <v>8000520021</v>
      </c>
      <c r="D1470">
        <v>521</v>
      </c>
      <c r="E1470" s="1">
        <v>38575</v>
      </c>
      <c r="F1470">
        <v>5</v>
      </c>
      <c r="G1470" s="6">
        <v>64.95</v>
      </c>
      <c r="H1470" s="6">
        <f>store_521_tb[[#This Row],[Unit Sales]]*store_521_tb[[#This Row],[Dollar Sales]]</f>
        <v>324.75</v>
      </c>
    </row>
    <row r="1471" spans="1:8" x14ac:dyDescent="0.25">
      <c r="A1471">
        <v>1469</v>
      </c>
      <c r="B1471">
        <v>66852</v>
      </c>
      <c r="C1471">
        <v>8000520021</v>
      </c>
      <c r="D1471">
        <v>521</v>
      </c>
      <c r="E1471" s="1">
        <v>38575</v>
      </c>
      <c r="F1471">
        <v>6</v>
      </c>
      <c r="G1471" s="6">
        <v>59.94</v>
      </c>
      <c r="H1471" s="6">
        <f>store_521_tb[[#This Row],[Unit Sales]]*store_521_tb[[#This Row],[Dollar Sales]]</f>
        <v>359.64</v>
      </c>
    </row>
    <row r="1472" spans="1:8" x14ac:dyDescent="0.25">
      <c r="A1472">
        <v>1470</v>
      </c>
      <c r="B1472">
        <v>66853</v>
      </c>
      <c r="C1472">
        <v>8000520021</v>
      </c>
      <c r="D1472">
        <v>521</v>
      </c>
      <c r="E1472" s="1">
        <v>38576</v>
      </c>
      <c r="F1472">
        <v>4</v>
      </c>
      <c r="G1472" s="6">
        <v>91.96</v>
      </c>
      <c r="H1472" s="6">
        <f>store_521_tb[[#This Row],[Unit Sales]]*store_521_tb[[#This Row],[Dollar Sales]]</f>
        <v>367.84</v>
      </c>
    </row>
    <row r="1473" spans="1:8" x14ac:dyDescent="0.25">
      <c r="A1473">
        <v>1471</v>
      </c>
      <c r="B1473">
        <v>66854</v>
      </c>
      <c r="C1473">
        <v>8000520021</v>
      </c>
      <c r="D1473">
        <v>521</v>
      </c>
      <c r="E1473" s="1">
        <v>38576</v>
      </c>
      <c r="F1473">
        <v>6</v>
      </c>
      <c r="G1473" s="6">
        <v>77.94</v>
      </c>
      <c r="H1473" s="6">
        <f>store_521_tb[[#This Row],[Unit Sales]]*store_521_tb[[#This Row],[Dollar Sales]]</f>
        <v>467.64</v>
      </c>
    </row>
    <row r="1474" spans="1:8" x14ac:dyDescent="0.25">
      <c r="A1474">
        <v>1472</v>
      </c>
      <c r="B1474">
        <v>66855</v>
      </c>
      <c r="C1474">
        <v>8000520021</v>
      </c>
      <c r="D1474">
        <v>521</v>
      </c>
      <c r="E1474" s="1">
        <v>38576</v>
      </c>
      <c r="F1474">
        <v>6</v>
      </c>
      <c r="G1474" s="6">
        <v>137.94</v>
      </c>
      <c r="H1474" s="6">
        <f>store_521_tb[[#This Row],[Unit Sales]]*store_521_tb[[#This Row],[Dollar Sales]]</f>
        <v>827.64</v>
      </c>
    </row>
    <row r="1475" spans="1:8" x14ac:dyDescent="0.25">
      <c r="A1475">
        <v>1473</v>
      </c>
      <c r="B1475">
        <v>66856</v>
      </c>
      <c r="C1475">
        <v>8000520021</v>
      </c>
      <c r="D1475">
        <v>521</v>
      </c>
      <c r="E1475" s="1">
        <v>38576</v>
      </c>
      <c r="F1475">
        <v>7</v>
      </c>
      <c r="G1475" s="6">
        <v>69.930000000000007</v>
      </c>
      <c r="H1475" s="6">
        <f>store_521_tb[[#This Row],[Unit Sales]]*store_521_tb[[#This Row],[Dollar Sales]]</f>
        <v>489.51000000000005</v>
      </c>
    </row>
    <row r="1476" spans="1:8" x14ac:dyDescent="0.25">
      <c r="A1476">
        <v>1474</v>
      </c>
      <c r="B1476">
        <v>66857</v>
      </c>
      <c r="C1476">
        <v>8000520021</v>
      </c>
      <c r="D1476">
        <v>521</v>
      </c>
      <c r="E1476" s="1">
        <v>38577</v>
      </c>
      <c r="F1476">
        <v>17</v>
      </c>
      <c r="G1476" s="6">
        <v>169.83</v>
      </c>
      <c r="H1476" s="6">
        <f>store_521_tb[[#This Row],[Unit Sales]]*store_521_tb[[#This Row],[Dollar Sales]]</f>
        <v>2887.11</v>
      </c>
    </row>
    <row r="1477" spans="1:8" x14ac:dyDescent="0.25">
      <c r="A1477">
        <v>1475</v>
      </c>
      <c r="B1477">
        <v>66858</v>
      </c>
      <c r="C1477">
        <v>8000520021</v>
      </c>
      <c r="D1477">
        <v>521</v>
      </c>
      <c r="E1477" s="1">
        <v>38579</v>
      </c>
      <c r="F1477">
        <v>4</v>
      </c>
      <c r="G1477" s="6">
        <v>39.96</v>
      </c>
      <c r="H1477" s="6">
        <f>store_521_tb[[#This Row],[Unit Sales]]*store_521_tb[[#This Row],[Dollar Sales]]</f>
        <v>159.84</v>
      </c>
    </row>
    <row r="1478" spans="1:8" x14ac:dyDescent="0.25">
      <c r="A1478">
        <v>1476</v>
      </c>
      <c r="B1478">
        <v>66859</v>
      </c>
      <c r="C1478">
        <v>8000520021</v>
      </c>
      <c r="D1478">
        <v>521</v>
      </c>
      <c r="E1478" s="1">
        <v>38580</v>
      </c>
      <c r="F1478">
        <v>4</v>
      </c>
      <c r="G1478" s="6">
        <v>39.96</v>
      </c>
      <c r="H1478" s="6">
        <f>store_521_tb[[#This Row],[Unit Sales]]*store_521_tb[[#This Row],[Dollar Sales]]</f>
        <v>159.84</v>
      </c>
    </row>
    <row r="1479" spans="1:8" x14ac:dyDescent="0.25">
      <c r="A1479">
        <v>1477</v>
      </c>
      <c r="B1479">
        <v>66860</v>
      </c>
      <c r="C1479">
        <v>8000520021</v>
      </c>
      <c r="D1479">
        <v>521</v>
      </c>
      <c r="E1479" s="1">
        <v>38580</v>
      </c>
      <c r="F1479">
        <v>6</v>
      </c>
      <c r="G1479" s="6">
        <v>77.94</v>
      </c>
      <c r="H1479" s="6">
        <f>store_521_tb[[#This Row],[Unit Sales]]*store_521_tb[[#This Row],[Dollar Sales]]</f>
        <v>467.64</v>
      </c>
    </row>
    <row r="1480" spans="1:8" x14ac:dyDescent="0.25">
      <c r="A1480">
        <v>1478</v>
      </c>
      <c r="B1480">
        <v>66861</v>
      </c>
      <c r="C1480">
        <v>8000520021</v>
      </c>
      <c r="D1480">
        <v>521</v>
      </c>
      <c r="E1480" s="1">
        <v>38581</v>
      </c>
      <c r="F1480">
        <v>4</v>
      </c>
      <c r="G1480" s="6">
        <v>39.96</v>
      </c>
      <c r="H1480" s="6">
        <f>store_521_tb[[#This Row],[Unit Sales]]*store_521_tb[[#This Row],[Dollar Sales]]</f>
        <v>159.84</v>
      </c>
    </row>
    <row r="1481" spans="1:8" x14ac:dyDescent="0.25">
      <c r="A1481">
        <v>1479</v>
      </c>
      <c r="B1481">
        <v>66862</v>
      </c>
      <c r="C1481">
        <v>8000520021</v>
      </c>
      <c r="D1481">
        <v>521</v>
      </c>
      <c r="E1481" s="1">
        <v>38581</v>
      </c>
      <c r="F1481">
        <v>7</v>
      </c>
      <c r="G1481" s="6">
        <v>90.93</v>
      </c>
      <c r="H1481" s="6">
        <f>store_521_tb[[#This Row],[Unit Sales]]*store_521_tb[[#This Row],[Dollar Sales]]</f>
        <v>636.51</v>
      </c>
    </row>
    <row r="1482" spans="1:8" x14ac:dyDescent="0.25">
      <c r="A1482">
        <v>1480</v>
      </c>
      <c r="B1482">
        <v>66863</v>
      </c>
      <c r="C1482">
        <v>8000520021</v>
      </c>
      <c r="D1482">
        <v>521</v>
      </c>
      <c r="E1482" s="1">
        <v>38582</v>
      </c>
      <c r="F1482">
        <v>6</v>
      </c>
      <c r="G1482" s="6">
        <v>59.94</v>
      </c>
      <c r="H1482" s="6">
        <f>store_521_tb[[#This Row],[Unit Sales]]*store_521_tb[[#This Row],[Dollar Sales]]</f>
        <v>359.64</v>
      </c>
    </row>
    <row r="1483" spans="1:8" x14ac:dyDescent="0.25">
      <c r="A1483">
        <v>1481</v>
      </c>
      <c r="B1483">
        <v>66864</v>
      </c>
      <c r="C1483">
        <v>8000520021</v>
      </c>
      <c r="D1483">
        <v>521</v>
      </c>
      <c r="E1483" s="1">
        <v>38583</v>
      </c>
      <c r="F1483">
        <v>4</v>
      </c>
      <c r="G1483" s="6">
        <v>91.96</v>
      </c>
      <c r="H1483" s="6">
        <f>store_521_tb[[#This Row],[Unit Sales]]*store_521_tb[[#This Row],[Dollar Sales]]</f>
        <v>367.84</v>
      </c>
    </row>
    <row r="1484" spans="1:8" x14ac:dyDescent="0.25">
      <c r="A1484">
        <v>1482</v>
      </c>
      <c r="B1484">
        <v>66865</v>
      </c>
      <c r="C1484">
        <v>8000520021</v>
      </c>
      <c r="D1484">
        <v>521</v>
      </c>
      <c r="E1484" s="1">
        <v>38583</v>
      </c>
      <c r="F1484">
        <v>6</v>
      </c>
      <c r="G1484" s="6">
        <v>59.94</v>
      </c>
      <c r="H1484" s="6">
        <f>store_521_tb[[#This Row],[Unit Sales]]*store_521_tb[[#This Row],[Dollar Sales]]</f>
        <v>359.64</v>
      </c>
    </row>
    <row r="1485" spans="1:8" x14ac:dyDescent="0.25">
      <c r="A1485">
        <v>1483</v>
      </c>
      <c r="B1485">
        <v>66866</v>
      </c>
      <c r="C1485">
        <v>8000520021</v>
      </c>
      <c r="D1485">
        <v>521</v>
      </c>
      <c r="E1485" s="1">
        <v>38584</v>
      </c>
      <c r="F1485">
        <v>13</v>
      </c>
      <c r="G1485" s="6">
        <v>129.87</v>
      </c>
      <c r="H1485" s="6">
        <f>store_521_tb[[#This Row],[Unit Sales]]*store_521_tb[[#This Row],[Dollar Sales]]</f>
        <v>1688.31</v>
      </c>
    </row>
    <row r="1486" spans="1:8" x14ac:dyDescent="0.25">
      <c r="A1486">
        <v>1484</v>
      </c>
      <c r="B1486">
        <v>66867</v>
      </c>
      <c r="C1486">
        <v>8000520021</v>
      </c>
      <c r="D1486">
        <v>521</v>
      </c>
      <c r="E1486" s="1">
        <v>38586</v>
      </c>
      <c r="F1486">
        <v>3</v>
      </c>
      <c r="G1486" s="6">
        <v>29.97</v>
      </c>
      <c r="H1486" s="6">
        <f>store_521_tb[[#This Row],[Unit Sales]]*store_521_tb[[#This Row],[Dollar Sales]]</f>
        <v>89.91</v>
      </c>
    </row>
    <row r="1487" spans="1:8" x14ac:dyDescent="0.25">
      <c r="A1487">
        <v>1485</v>
      </c>
      <c r="B1487">
        <v>66868</v>
      </c>
      <c r="C1487">
        <v>8000520021</v>
      </c>
      <c r="D1487">
        <v>521</v>
      </c>
      <c r="E1487" s="1">
        <v>38587</v>
      </c>
      <c r="F1487">
        <v>4</v>
      </c>
      <c r="G1487" s="6">
        <v>39.96</v>
      </c>
      <c r="H1487" s="6">
        <f>store_521_tb[[#This Row],[Unit Sales]]*store_521_tb[[#This Row],[Dollar Sales]]</f>
        <v>159.84</v>
      </c>
    </row>
    <row r="1488" spans="1:8" x14ac:dyDescent="0.25">
      <c r="A1488">
        <v>1486</v>
      </c>
      <c r="B1488">
        <v>66869</v>
      </c>
      <c r="C1488">
        <v>8000520021</v>
      </c>
      <c r="D1488">
        <v>521</v>
      </c>
      <c r="E1488" s="1">
        <v>38588</v>
      </c>
      <c r="F1488">
        <v>3</v>
      </c>
      <c r="G1488" s="6">
        <v>29.97</v>
      </c>
      <c r="H1488" s="6">
        <f>store_521_tb[[#This Row],[Unit Sales]]*store_521_tb[[#This Row],[Dollar Sales]]</f>
        <v>89.91</v>
      </c>
    </row>
    <row r="1489" spans="1:8" x14ac:dyDescent="0.25">
      <c r="A1489">
        <v>1487</v>
      </c>
      <c r="B1489">
        <v>66870</v>
      </c>
      <c r="C1489">
        <v>8000520021</v>
      </c>
      <c r="D1489">
        <v>521</v>
      </c>
      <c r="E1489" s="1">
        <v>38589</v>
      </c>
      <c r="F1489">
        <v>4</v>
      </c>
      <c r="G1489" s="6">
        <v>39.96</v>
      </c>
      <c r="H1489" s="6">
        <f>store_521_tb[[#This Row],[Unit Sales]]*store_521_tb[[#This Row],[Dollar Sales]]</f>
        <v>159.84</v>
      </c>
    </row>
    <row r="1490" spans="1:8" x14ac:dyDescent="0.25">
      <c r="A1490">
        <v>1488</v>
      </c>
      <c r="B1490">
        <v>66871</v>
      </c>
      <c r="C1490">
        <v>8000520021</v>
      </c>
      <c r="D1490">
        <v>521</v>
      </c>
      <c r="E1490" s="1">
        <v>38590</v>
      </c>
      <c r="F1490">
        <v>4</v>
      </c>
      <c r="G1490" s="6">
        <v>39.96</v>
      </c>
      <c r="H1490" s="6">
        <f>store_521_tb[[#This Row],[Unit Sales]]*store_521_tb[[#This Row],[Dollar Sales]]</f>
        <v>159.84</v>
      </c>
    </row>
    <row r="1491" spans="1:8" x14ac:dyDescent="0.25">
      <c r="A1491">
        <v>1489</v>
      </c>
      <c r="B1491">
        <v>66872</v>
      </c>
      <c r="C1491">
        <v>8000520021</v>
      </c>
      <c r="D1491">
        <v>521</v>
      </c>
      <c r="E1491" s="1">
        <v>38590</v>
      </c>
      <c r="F1491">
        <v>6</v>
      </c>
      <c r="G1491" s="6">
        <v>137.94</v>
      </c>
      <c r="H1491" s="6">
        <f>store_521_tb[[#This Row],[Unit Sales]]*store_521_tb[[#This Row],[Dollar Sales]]</f>
        <v>827.64</v>
      </c>
    </row>
    <row r="1492" spans="1:8" x14ac:dyDescent="0.25">
      <c r="A1492">
        <v>1490</v>
      </c>
      <c r="B1492">
        <v>66873</v>
      </c>
      <c r="C1492">
        <v>8000520021</v>
      </c>
      <c r="D1492">
        <v>521</v>
      </c>
      <c r="E1492" s="1">
        <v>38591</v>
      </c>
      <c r="F1492">
        <v>10</v>
      </c>
      <c r="G1492" s="6">
        <v>229.9</v>
      </c>
      <c r="H1492" s="6">
        <f>store_521_tb[[#This Row],[Unit Sales]]*store_521_tb[[#This Row],[Dollar Sales]]</f>
        <v>2299</v>
      </c>
    </row>
    <row r="1493" spans="1:8" x14ac:dyDescent="0.25">
      <c r="A1493">
        <v>1491</v>
      </c>
      <c r="B1493">
        <v>66874</v>
      </c>
      <c r="C1493">
        <v>8000520021</v>
      </c>
      <c r="D1493">
        <v>521</v>
      </c>
      <c r="E1493" s="1">
        <v>38591</v>
      </c>
      <c r="F1493">
        <v>11</v>
      </c>
      <c r="G1493" s="6">
        <v>109.89</v>
      </c>
      <c r="H1493" s="6">
        <f>store_521_tb[[#This Row],[Unit Sales]]*store_521_tb[[#This Row],[Dollar Sales]]</f>
        <v>1208.79</v>
      </c>
    </row>
    <row r="1494" spans="1:8" x14ac:dyDescent="0.25">
      <c r="A1494">
        <v>1492</v>
      </c>
      <c r="B1494">
        <v>66875</v>
      </c>
      <c r="C1494">
        <v>8000520021</v>
      </c>
      <c r="D1494">
        <v>521</v>
      </c>
      <c r="E1494" s="1">
        <v>38593</v>
      </c>
      <c r="F1494">
        <v>3</v>
      </c>
      <c r="G1494" s="6">
        <v>29.97</v>
      </c>
      <c r="H1494" s="6">
        <f>store_521_tb[[#This Row],[Unit Sales]]*store_521_tb[[#This Row],[Dollar Sales]]</f>
        <v>89.91</v>
      </c>
    </row>
    <row r="1495" spans="1:8" x14ac:dyDescent="0.25">
      <c r="A1495">
        <v>1493</v>
      </c>
      <c r="B1495">
        <v>66876</v>
      </c>
      <c r="C1495">
        <v>8000520021</v>
      </c>
      <c r="D1495">
        <v>521</v>
      </c>
      <c r="E1495" s="1">
        <v>38594</v>
      </c>
      <c r="F1495">
        <v>3</v>
      </c>
      <c r="G1495" s="6">
        <v>29.97</v>
      </c>
      <c r="H1495" s="6">
        <f>store_521_tb[[#This Row],[Unit Sales]]*store_521_tb[[#This Row],[Dollar Sales]]</f>
        <v>89.91</v>
      </c>
    </row>
    <row r="1496" spans="1:8" x14ac:dyDescent="0.25">
      <c r="A1496">
        <v>1494</v>
      </c>
      <c r="B1496">
        <v>66877</v>
      </c>
      <c r="C1496">
        <v>8000520021</v>
      </c>
      <c r="D1496">
        <v>521</v>
      </c>
      <c r="E1496" s="1">
        <v>38595</v>
      </c>
      <c r="F1496">
        <v>3</v>
      </c>
      <c r="G1496" s="6">
        <v>29.97</v>
      </c>
      <c r="H1496" s="6">
        <f>store_521_tb[[#This Row],[Unit Sales]]*store_521_tb[[#This Row],[Dollar Sales]]</f>
        <v>89.91</v>
      </c>
    </row>
    <row r="1497" spans="1:8" x14ac:dyDescent="0.25">
      <c r="A1497">
        <v>1495</v>
      </c>
      <c r="B1497">
        <v>66878</v>
      </c>
      <c r="C1497">
        <v>8000520021</v>
      </c>
      <c r="D1497">
        <v>521</v>
      </c>
      <c r="E1497" s="1">
        <v>38596</v>
      </c>
      <c r="F1497">
        <v>2</v>
      </c>
      <c r="G1497" s="6">
        <v>19.98</v>
      </c>
      <c r="H1497" s="6">
        <f>store_521_tb[[#This Row],[Unit Sales]]*store_521_tb[[#This Row],[Dollar Sales]]</f>
        <v>39.96</v>
      </c>
    </row>
    <row r="1498" spans="1:8" x14ac:dyDescent="0.25">
      <c r="A1498">
        <v>1496</v>
      </c>
      <c r="B1498">
        <v>66879</v>
      </c>
      <c r="C1498">
        <v>8000520021</v>
      </c>
      <c r="D1498">
        <v>521</v>
      </c>
      <c r="E1498" s="1">
        <v>38597</v>
      </c>
      <c r="F1498">
        <v>4</v>
      </c>
      <c r="G1498" s="6">
        <v>91.96</v>
      </c>
      <c r="H1498" s="6">
        <f>store_521_tb[[#This Row],[Unit Sales]]*store_521_tb[[#This Row],[Dollar Sales]]</f>
        <v>367.84</v>
      </c>
    </row>
    <row r="1499" spans="1:8" x14ac:dyDescent="0.25">
      <c r="A1499">
        <v>1497</v>
      </c>
      <c r="B1499">
        <v>66880</v>
      </c>
      <c r="C1499">
        <v>8000520021</v>
      </c>
      <c r="D1499">
        <v>521</v>
      </c>
      <c r="E1499" s="1">
        <v>38597</v>
      </c>
      <c r="F1499">
        <v>5</v>
      </c>
      <c r="G1499" s="6">
        <v>49.95</v>
      </c>
      <c r="H1499" s="6">
        <f>store_521_tb[[#This Row],[Unit Sales]]*store_521_tb[[#This Row],[Dollar Sales]]</f>
        <v>249.75</v>
      </c>
    </row>
    <row r="1500" spans="1:8" x14ac:dyDescent="0.25">
      <c r="A1500">
        <v>1498</v>
      </c>
      <c r="B1500">
        <v>66881</v>
      </c>
      <c r="C1500">
        <v>8000520021</v>
      </c>
      <c r="D1500">
        <v>521</v>
      </c>
      <c r="E1500" s="1">
        <v>38597</v>
      </c>
      <c r="F1500">
        <v>6</v>
      </c>
      <c r="G1500" s="6">
        <v>137.94</v>
      </c>
      <c r="H1500" s="6">
        <f>store_521_tb[[#This Row],[Unit Sales]]*store_521_tb[[#This Row],[Dollar Sales]]</f>
        <v>827.64</v>
      </c>
    </row>
    <row r="1501" spans="1:8" x14ac:dyDescent="0.25">
      <c r="A1501">
        <v>1499</v>
      </c>
      <c r="B1501">
        <v>66882</v>
      </c>
      <c r="C1501">
        <v>8000520021</v>
      </c>
      <c r="D1501">
        <v>521</v>
      </c>
      <c r="E1501" s="1">
        <v>38598</v>
      </c>
      <c r="F1501">
        <v>7</v>
      </c>
      <c r="G1501" s="6">
        <v>69.930000000000007</v>
      </c>
      <c r="H1501" s="6">
        <f>store_521_tb[[#This Row],[Unit Sales]]*store_521_tb[[#This Row],[Dollar Sales]]</f>
        <v>489.51000000000005</v>
      </c>
    </row>
    <row r="1502" spans="1:8" x14ac:dyDescent="0.25">
      <c r="A1502">
        <v>1500</v>
      </c>
      <c r="B1502">
        <v>66883</v>
      </c>
      <c r="C1502">
        <v>8000520021</v>
      </c>
      <c r="D1502">
        <v>521</v>
      </c>
      <c r="E1502" s="1">
        <v>38598</v>
      </c>
      <c r="F1502">
        <v>10</v>
      </c>
      <c r="G1502" s="6">
        <v>229.9</v>
      </c>
      <c r="H1502" s="6">
        <f>store_521_tb[[#This Row],[Unit Sales]]*store_521_tb[[#This Row],[Dollar Sales]]</f>
        <v>2299</v>
      </c>
    </row>
    <row r="1503" spans="1:8" x14ac:dyDescent="0.25">
      <c r="A1503">
        <v>1501</v>
      </c>
      <c r="B1503">
        <v>66884</v>
      </c>
      <c r="C1503">
        <v>8000520021</v>
      </c>
      <c r="D1503">
        <v>521</v>
      </c>
      <c r="E1503" s="1">
        <v>38600</v>
      </c>
      <c r="F1503">
        <v>1</v>
      </c>
      <c r="G1503" s="6">
        <v>9.99</v>
      </c>
      <c r="H1503" s="6">
        <f>store_521_tb[[#This Row],[Unit Sales]]*store_521_tb[[#This Row],[Dollar Sales]]</f>
        <v>9.99</v>
      </c>
    </row>
    <row r="1504" spans="1:8" x14ac:dyDescent="0.25">
      <c r="A1504">
        <v>1502</v>
      </c>
      <c r="B1504">
        <v>66885</v>
      </c>
      <c r="C1504">
        <v>8000520021</v>
      </c>
      <c r="D1504">
        <v>521</v>
      </c>
      <c r="E1504" s="1">
        <v>38601</v>
      </c>
      <c r="F1504">
        <v>1</v>
      </c>
      <c r="G1504" s="6">
        <v>9.99</v>
      </c>
      <c r="H1504" s="6">
        <f>store_521_tb[[#This Row],[Unit Sales]]*store_521_tb[[#This Row],[Dollar Sales]]</f>
        <v>9.99</v>
      </c>
    </row>
    <row r="1505" spans="1:8" x14ac:dyDescent="0.25">
      <c r="A1505">
        <v>1503</v>
      </c>
      <c r="B1505">
        <v>66886</v>
      </c>
      <c r="C1505">
        <v>8000520021</v>
      </c>
      <c r="D1505">
        <v>521</v>
      </c>
      <c r="E1505" s="1">
        <v>38602</v>
      </c>
      <c r="F1505">
        <v>1</v>
      </c>
      <c r="G1505" s="6">
        <v>9.99</v>
      </c>
      <c r="H1505" s="6">
        <f>store_521_tb[[#This Row],[Unit Sales]]*store_521_tb[[#This Row],[Dollar Sales]]</f>
        <v>9.99</v>
      </c>
    </row>
    <row r="1506" spans="1:8" x14ac:dyDescent="0.25">
      <c r="A1506">
        <v>1504</v>
      </c>
      <c r="B1506">
        <v>66887</v>
      </c>
      <c r="C1506">
        <v>8000520021</v>
      </c>
      <c r="D1506">
        <v>521</v>
      </c>
      <c r="E1506" s="1">
        <v>38603</v>
      </c>
      <c r="F1506">
        <v>2</v>
      </c>
      <c r="G1506" s="6">
        <v>19.98</v>
      </c>
      <c r="H1506" s="6">
        <f>store_521_tb[[#This Row],[Unit Sales]]*store_521_tb[[#This Row],[Dollar Sales]]</f>
        <v>39.96</v>
      </c>
    </row>
    <row r="1507" spans="1:8" x14ac:dyDescent="0.25">
      <c r="A1507">
        <v>1505</v>
      </c>
      <c r="B1507">
        <v>66888</v>
      </c>
      <c r="C1507">
        <v>8000520021</v>
      </c>
      <c r="D1507">
        <v>521</v>
      </c>
      <c r="E1507" s="1">
        <v>38604</v>
      </c>
      <c r="F1507">
        <v>2</v>
      </c>
      <c r="G1507" s="6">
        <v>19.98</v>
      </c>
      <c r="H1507" s="6">
        <f>store_521_tb[[#This Row],[Unit Sales]]*store_521_tb[[#This Row],[Dollar Sales]]</f>
        <v>39.96</v>
      </c>
    </row>
    <row r="1508" spans="1:8" x14ac:dyDescent="0.25">
      <c r="A1508">
        <v>1506</v>
      </c>
      <c r="B1508">
        <v>66889</v>
      </c>
      <c r="C1508">
        <v>8000520021</v>
      </c>
      <c r="D1508">
        <v>521</v>
      </c>
      <c r="E1508" s="1">
        <v>38604</v>
      </c>
      <c r="F1508">
        <v>4</v>
      </c>
      <c r="G1508" s="6">
        <v>91.96</v>
      </c>
      <c r="H1508" s="6">
        <f>store_521_tb[[#This Row],[Unit Sales]]*store_521_tb[[#This Row],[Dollar Sales]]</f>
        <v>367.84</v>
      </c>
    </row>
    <row r="1509" spans="1:8" x14ac:dyDescent="0.25">
      <c r="A1509">
        <v>1507</v>
      </c>
      <c r="B1509">
        <v>66890</v>
      </c>
      <c r="C1509">
        <v>8000520021</v>
      </c>
      <c r="D1509">
        <v>521</v>
      </c>
      <c r="E1509" s="1">
        <v>38604</v>
      </c>
      <c r="F1509">
        <v>6</v>
      </c>
      <c r="G1509" s="6">
        <v>137.94</v>
      </c>
      <c r="H1509" s="6">
        <f>store_521_tb[[#This Row],[Unit Sales]]*store_521_tb[[#This Row],[Dollar Sales]]</f>
        <v>827.64</v>
      </c>
    </row>
    <row r="1510" spans="1:8" x14ac:dyDescent="0.25">
      <c r="A1510">
        <v>1508</v>
      </c>
      <c r="B1510">
        <v>66891</v>
      </c>
      <c r="C1510">
        <v>8000520021</v>
      </c>
      <c r="D1510">
        <v>521</v>
      </c>
      <c r="E1510" s="1">
        <v>38604</v>
      </c>
      <c r="F1510">
        <v>6</v>
      </c>
      <c r="G1510" s="6">
        <v>137.94</v>
      </c>
      <c r="H1510" s="6">
        <f>store_521_tb[[#This Row],[Unit Sales]]*store_521_tb[[#This Row],[Dollar Sales]]</f>
        <v>827.64</v>
      </c>
    </row>
    <row r="1511" spans="1:8" x14ac:dyDescent="0.25">
      <c r="A1511">
        <v>1509</v>
      </c>
      <c r="B1511">
        <v>66892</v>
      </c>
      <c r="C1511">
        <v>8000520021</v>
      </c>
      <c r="D1511">
        <v>521</v>
      </c>
      <c r="E1511" s="1">
        <v>38605</v>
      </c>
      <c r="F1511">
        <v>7</v>
      </c>
      <c r="G1511" s="6">
        <v>69.930000000000007</v>
      </c>
      <c r="H1511" s="6">
        <f>store_521_tb[[#This Row],[Unit Sales]]*store_521_tb[[#This Row],[Dollar Sales]]</f>
        <v>489.51000000000005</v>
      </c>
    </row>
    <row r="1512" spans="1:8" x14ac:dyDescent="0.25">
      <c r="A1512">
        <v>1510</v>
      </c>
      <c r="B1512">
        <v>66893</v>
      </c>
      <c r="C1512">
        <v>8000520021</v>
      </c>
      <c r="D1512">
        <v>521</v>
      </c>
      <c r="E1512" s="1">
        <v>38607</v>
      </c>
      <c r="F1512">
        <v>3</v>
      </c>
      <c r="G1512" s="6">
        <v>29.97</v>
      </c>
      <c r="H1512" s="6">
        <f>store_521_tb[[#This Row],[Unit Sales]]*store_521_tb[[#This Row],[Dollar Sales]]</f>
        <v>89.91</v>
      </c>
    </row>
    <row r="1513" spans="1:8" x14ac:dyDescent="0.25">
      <c r="A1513">
        <v>1511</v>
      </c>
      <c r="B1513">
        <v>66894</v>
      </c>
      <c r="C1513">
        <v>8000520021</v>
      </c>
      <c r="D1513">
        <v>521</v>
      </c>
      <c r="E1513" s="1">
        <v>38608</v>
      </c>
      <c r="F1513">
        <v>4</v>
      </c>
      <c r="G1513" s="6">
        <v>39.96</v>
      </c>
      <c r="H1513" s="6">
        <f>store_521_tb[[#This Row],[Unit Sales]]*store_521_tb[[#This Row],[Dollar Sales]]</f>
        <v>159.84</v>
      </c>
    </row>
    <row r="1514" spans="1:8" x14ac:dyDescent="0.25">
      <c r="A1514">
        <v>1512</v>
      </c>
      <c r="B1514">
        <v>66895</v>
      </c>
      <c r="C1514">
        <v>8000520021</v>
      </c>
      <c r="D1514">
        <v>521</v>
      </c>
      <c r="E1514" s="1">
        <v>38609</v>
      </c>
      <c r="F1514">
        <v>4</v>
      </c>
      <c r="G1514" s="6">
        <v>39.96</v>
      </c>
      <c r="H1514" s="6">
        <f>store_521_tb[[#This Row],[Unit Sales]]*store_521_tb[[#This Row],[Dollar Sales]]</f>
        <v>159.84</v>
      </c>
    </row>
    <row r="1515" spans="1:8" x14ac:dyDescent="0.25">
      <c r="A1515">
        <v>1513</v>
      </c>
      <c r="B1515">
        <v>66896</v>
      </c>
      <c r="C1515">
        <v>8000520021</v>
      </c>
      <c r="D1515">
        <v>521</v>
      </c>
      <c r="E1515" s="1">
        <v>38610</v>
      </c>
      <c r="F1515">
        <v>3</v>
      </c>
      <c r="G1515" s="6">
        <v>29.97</v>
      </c>
      <c r="H1515" s="6">
        <f>store_521_tb[[#This Row],[Unit Sales]]*store_521_tb[[#This Row],[Dollar Sales]]</f>
        <v>89.91</v>
      </c>
    </row>
    <row r="1516" spans="1:8" x14ac:dyDescent="0.25">
      <c r="A1516">
        <v>1514</v>
      </c>
      <c r="B1516">
        <v>66897</v>
      </c>
      <c r="C1516">
        <v>8000520021</v>
      </c>
      <c r="D1516">
        <v>521</v>
      </c>
      <c r="E1516" s="1">
        <v>38611</v>
      </c>
      <c r="F1516">
        <v>4</v>
      </c>
      <c r="G1516" s="6">
        <v>91.96</v>
      </c>
      <c r="H1516" s="6">
        <f>store_521_tb[[#This Row],[Unit Sales]]*store_521_tb[[#This Row],[Dollar Sales]]</f>
        <v>367.84</v>
      </c>
    </row>
    <row r="1517" spans="1:8" x14ac:dyDescent="0.25">
      <c r="A1517">
        <v>1515</v>
      </c>
      <c r="B1517">
        <v>66898</v>
      </c>
      <c r="C1517">
        <v>8000520021</v>
      </c>
      <c r="D1517">
        <v>521</v>
      </c>
      <c r="E1517" s="1">
        <v>38611</v>
      </c>
      <c r="F1517">
        <v>5</v>
      </c>
      <c r="G1517" s="6">
        <v>49.95</v>
      </c>
      <c r="H1517" s="6">
        <f>store_521_tb[[#This Row],[Unit Sales]]*store_521_tb[[#This Row],[Dollar Sales]]</f>
        <v>249.75</v>
      </c>
    </row>
    <row r="1518" spans="1:8" x14ac:dyDescent="0.25">
      <c r="A1518">
        <v>1516</v>
      </c>
      <c r="B1518">
        <v>66899</v>
      </c>
      <c r="C1518">
        <v>8000520021</v>
      </c>
      <c r="D1518">
        <v>521</v>
      </c>
      <c r="E1518" s="1">
        <v>38612</v>
      </c>
      <c r="F1518">
        <v>6</v>
      </c>
      <c r="G1518" s="6">
        <v>137.94</v>
      </c>
      <c r="H1518" s="6">
        <f>store_521_tb[[#This Row],[Unit Sales]]*store_521_tb[[#This Row],[Dollar Sales]]</f>
        <v>827.64</v>
      </c>
    </row>
    <row r="1519" spans="1:8" x14ac:dyDescent="0.25">
      <c r="A1519">
        <v>1517</v>
      </c>
      <c r="B1519">
        <v>66900</v>
      </c>
      <c r="C1519">
        <v>8000520021</v>
      </c>
      <c r="D1519">
        <v>521</v>
      </c>
      <c r="E1519" s="1">
        <v>38612</v>
      </c>
      <c r="F1519">
        <v>11</v>
      </c>
      <c r="G1519" s="6">
        <v>109.89</v>
      </c>
      <c r="H1519" s="6">
        <f>store_521_tb[[#This Row],[Unit Sales]]*store_521_tb[[#This Row],[Dollar Sales]]</f>
        <v>1208.79</v>
      </c>
    </row>
    <row r="1520" spans="1:8" x14ac:dyDescent="0.25">
      <c r="A1520">
        <v>1518</v>
      </c>
      <c r="B1520">
        <v>66901</v>
      </c>
      <c r="C1520">
        <v>8000520021</v>
      </c>
      <c r="D1520">
        <v>521</v>
      </c>
      <c r="E1520" s="1">
        <v>38614</v>
      </c>
      <c r="F1520">
        <v>1</v>
      </c>
      <c r="G1520" s="6">
        <v>9.99</v>
      </c>
      <c r="H1520" s="6">
        <f>store_521_tb[[#This Row],[Unit Sales]]*store_521_tb[[#This Row],[Dollar Sales]]</f>
        <v>9.99</v>
      </c>
    </row>
    <row r="1521" spans="1:8" x14ac:dyDescent="0.25">
      <c r="A1521">
        <v>1519</v>
      </c>
      <c r="B1521">
        <v>66902</v>
      </c>
      <c r="C1521">
        <v>8000520021</v>
      </c>
      <c r="D1521">
        <v>521</v>
      </c>
      <c r="E1521" s="1">
        <v>38615</v>
      </c>
      <c r="F1521">
        <v>1</v>
      </c>
      <c r="G1521" s="6">
        <v>9.99</v>
      </c>
      <c r="H1521" s="6">
        <f>store_521_tb[[#This Row],[Unit Sales]]*store_521_tb[[#This Row],[Dollar Sales]]</f>
        <v>9.99</v>
      </c>
    </row>
    <row r="1522" spans="1:8" x14ac:dyDescent="0.25">
      <c r="A1522">
        <v>1520</v>
      </c>
      <c r="B1522">
        <v>66903</v>
      </c>
      <c r="C1522">
        <v>8000520021</v>
      </c>
      <c r="D1522">
        <v>521</v>
      </c>
      <c r="E1522" s="1">
        <v>38616</v>
      </c>
      <c r="F1522">
        <v>1</v>
      </c>
      <c r="G1522" s="6">
        <v>9.99</v>
      </c>
      <c r="H1522" s="6">
        <f>store_521_tb[[#This Row],[Unit Sales]]*store_521_tb[[#This Row],[Dollar Sales]]</f>
        <v>9.99</v>
      </c>
    </row>
    <row r="1523" spans="1:8" x14ac:dyDescent="0.25">
      <c r="A1523">
        <v>1521</v>
      </c>
      <c r="B1523">
        <v>66904</v>
      </c>
      <c r="C1523">
        <v>8000520021</v>
      </c>
      <c r="D1523">
        <v>521</v>
      </c>
      <c r="E1523" s="1">
        <v>38617</v>
      </c>
      <c r="F1523">
        <v>1</v>
      </c>
      <c r="G1523" s="6">
        <v>9.99</v>
      </c>
      <c r="H1523" s="6">
        <f>store_521_tb[[#This Row],[Unit Sales]]*store_521_tb[[#This Row],[Dollar Sales]]</f>
        <v>9.99</v>
      </c>
    </row>
    <row r="1524" spans="1:8" x14ac:dyDescent="0.25">
      <c r="A1524">
        <v>1522</v>
      </c>
      <c r="B1524">
        <v>66905</v>
      </c>
      <c r="C1524">
        <v>8000520021</v>
      </c>
      <c r="D1524">
        <v>521</v>
      </c>
      <c r="E1524" s="1">
        <v>38618</v>
      </c>
      <c r="F1524">
        <v>1</v>
      </c>
      <c r="G1524" s="6">
        <v>9.99</v>
      </c>
      <c r="H1524" s="6">
        <f>store_521_tb[[#This Row],[Unit Sales]]*store_521_tb[[#This Row],[Dollar Sales]]</f>
        <v>9.99</v>
      </c>
    </row>
    <row r="1525" spans="1:8" x14ac:dyDescent="0.25">
      <c r="A1525">
        <v>1523</v>
      </c>
      <c r="B1525">
        <v>66906</v>
      </c>
      <c r="C1525">
        <v>8000520021</v>
      </c>
      <c r="D1525">
        <v>521</v>
      </c>
      <c r="E1525" s="1">
        <v>38618</v>
      </c>
      <c r="F1525">
        <v>4</v>
      </c>
      <c r="G1525" s="6">
        <v>91.96</v>
      </c>
      <c r="H1525" s="6">
        <f>store_521_tb[[#This Row],[Unit Sales]]*store_521_tb[[#This Row],[Dollar Sales]]</f>
        <v>367.84</v>
      </c>
    </row>
    <row r="1526" spans="1:8" x14ac:dyDescent="0.25">
      <c r="A1526">
        <v>1524</v>
      </c>
      <c r="B1526">
        <v>66907</v>
      </c>
      <c r="C1526">
        <v>8000520021</v>
      </c>
      <c r="D1526">
        <v>521</v>
      </c>
      <c r="E1526" s="1">
        <v>38619</v>
      </c>
      <c r="F1526">
        <v>5</v>
      </c>
      <c r="G1526" s="6">
        <v>49.95</v>
      </c>
      <c r="H1526" s="6">
        <f>store_521_tb[[#This Row],[Unit Sales]]*store_521_tb[[#This Row],[Dollar Sales]]</f>
        <v>249.75</v>
      </c>
    </row>
    <row r="1527" spans="1:8" x14ac:dyDescent="0.25">
      <c r="A1527">
        <v>1525</v>
      </c>
      <c r="B1527">
        <v>66908</v>
      </c>
      <c r="C1527">
        <v>8000520021</v>
      </c>
      <c r="D1527">
        <v>521</v>
      </c>
      <c r="E1527" s="1">
        <v>38621</v>
      </c>
      <c r="F1527">
        <v>5</v>
      </c>
      <c r="G1527" s="6">
        <v>49.95</v>
      </c>
      <c r="H1527" s="6">
        <f>store_521_tb[[#This Row],[Unit Sales]]*store_521_tb[[#This Row],[Dollar Sales]]</f>
        <v>249.75</v>
      </c>
    </row>
    <row r="1528" spans="1:8" x14ac:dyDescent="0.25">
      <c r="A1528">
        <v>1526</v>
      </c>
      <c r="B1528">
        <v>66909</v>
      </c>
      <c r="C1528">
        <v>8000520021</v>
      </c>
      <c r="D1528">
        <v>521</v>
      </c>
      <c r="E1528" s="1">
        <v>38622</v>
      </c>
      <c r="F1528">
        <v>5</v>
      </c>
      <c r="G1528" s="6">
        <v>49.95</v>
      </c>
      <c r="H1528" s="6">
        <f>store_521_tb[[#This Row],[Unit Sales]]*store_521_tb[[#This Row],[Dollar Sales]]</f>
        <v>249.75</v>
      </c>
    </row>
    <row r="1529" spans="1:8" x14ac:dyDescent="0.25">
      <c r="A1529">
        <v>1527</v>
      </c>
      <c r="B1529">
        <v>66910</v>
      </c>
      <c r="C1529">
        <v>8000520021</v>
      </c>
      <c r="D1529">
        <v>521</v>
      </c>
      <c r="E1529" s="1">
        <v>38623</v>
      </c>
      <c r="F1529">
        <v>4</v>
      </c>
      <c r="G1529" s="6">
        <v>39.96</v>
      </c>
      <c r="H1529" s="6">
        <f>store_521_tb[[#This Row],[Unit Sales]]*store_521_tb[[#This Row],[Dollar Sales]]</f>
        <v>159.84</v>
      </c>
    </row>
    <row r="1530" spans="1:8" x14ac:dyDescent="0.25">
      <c r="A1530">
        <v>1528</v>
      </c>
      <c r="B1530">
        <v>66911</v>
      </c>
      <c r="C1530">
        <v>8000520021</v>
      </c>
      <c r="D1530">
        <v>521</v>
      </c>
      <c r="E1530" s="1">
        <v>38624</v>
      </c>
      <c r="F1530">
        <v>4</v>
      </c>
      <c r="G1530" s="6">
        <v>39.96</v>
      </c>
      <c r="H1530" s="6">
        <f>store_521_tb[[#This Row],[Unit Sales]]*store_521_tb[[#This Row],[Dollar Sales]]</f>
        <v>159.84</v>
      </c>
    </row>
    <row r="1531" spans="1:8" x14ac:dyDescent="0.25">
      <c r="A1531">
        <v>1529</v>
      </c>
      <c r="B1531">
        <v>66912</v>
      </c>
      <c r="C1531">
        <v>8000520021</v>
      </c>
      <c r="D1531">
        <v>521</v>
      </c>
      <c r="E1531" s="1">
        <v>38625</v>
      </c>
      <c r="F1531">
        <v>4</v>
      </c>
      <c r="G1531" s="6">
        <v>91.96</v>
      </c>
      <c r="H1531" s="6">
        <f>store_521_tb[[#This Row],[Unit Sales]]*store_521_tb[[#This Row],[Dollar Sales]]</f>
        <v>367.84</v>
      </c>
    </row>
    <row r="1532" spans="1:8" x14ac:dyDescent="0.25">
      <c r="A1532">
        <v>1530</v>
      </c>
      <c r="B1532">
        <v>66913</v>
      </c>
      <c r="C1532">
        <v>8000520021</v>
      </c>
      <c r="D1532">
        <v>521</v>
      </c>
      <c r="E1532" s="1">
        <v>38625</v>
      </c>
      <c r="F1532">
        <v>4</v>
      </c>
      <c r="G1532" s="6">
        <v>91.96</v>
      </c>
      <c r="H1532" s="6">
        <f>store_521_tb[[#This Row],[Unit Sales]]*store_521_tb[[#This Row],[Dollar Sales]]</f>
        <v>367.84</v>
      </c>
    </row>
    <row r="1533" spans="1:8" x14ac:dyDescent="0.25">
      <c r="A1533">
        <v>1531</v>
      </c>
      <c r="B1533">
        <v>66914</v>
      </c>
      <c r="C1533">
        <v>8000520021</v>
      </c>
      <c r="D1533">
        <v>521</v>
      </c>
      <c r="E1533" s="1">
        <v>38625</v>
      </c>
      <c r="F1533">
        <v>5</v>
      </c>
      <c r="G1533" s="6">
        <v>49.95</v>
      </c>
      <c r="H1533" s="6">
        <f>store_521_tb[[#This Row],[Unit Sales]]*store_521_tb[[#This Row],[Dollar Sales]]</f>
        <v>249.75</v>
      </c>
    </row>
    <row r="1534" spans="1:8" x14ac:dyDescent="0.25">
      <c r="A1534">
        <v>1532</v>
      </c>
      <c r="B1534">
        <v>66915</v>
      </c>
      <c r="C1534">
        <v>8000520021</v>
      </c>
      <c r="D1534">
        <v>521</v>
      </c>
      <c r="E1534" s="1">
        <v>38625</v>
      </c>
      <c r="F1534">
        <v>6</v>
      </c>
      <c r="G1534" s="6">
        <v>137.94</v>
      </c>
      <c r="H1534" s="6">
        <f>store_521_tb[[#This Row],[Unit Sales]]*store_521_tb[[#This Row],[Dollar Sales]]</f>
        <v>827.64</v>
      </c>
    </row>
    <row r="1535" spans="1:8" x14ac:dyDescent="0.25">
      <c r="A1535">
        <v>1533</v>
      </c>
      <c r="B1535">
        <v>66916</v>
      </c>
      <c r="C1535">
        <v>8000520021</v>
      </c>
      <c r="D1535">
        <v>521</v>
      </c>
      <c r="E1535" s="1">
        <v>38625</v>
      </c>
      <c r="F1535">
        <v>6</v>
      </c>
      <c r="G1535" s="6">
        <v>137.94</v>
      </c>
      <c r="H1535" s="6">
        <f>store_521_tb[[#This Row],[Unit Sales]]*store_521_tb[[#This Row],[Dollar Sales]]</f>
        <v>827.64</v>
      </c>
    </row>
    <row r="1536" spans="1:8" x14ac:dyDescent="0.25">
      <c r="A1536">
        <v>1534</v>
      </c>
      <c r="B1536">
        <v>66917</v>
      </c>
      <c r="C1536">
        <v>8000520021</v>
      </c>
      <c r="D1536">
        <v>521</v>
      </c>
      <c r="E1536" s="1">
        <v>38626</v>
      </c>
      <c r="F1536">
        <v>11</v>
      </c>
      <c r="G1536" s="6">
        <v>109.89</v>
      </c>
      <c r="H1536" s="6">
        <f>store_521_tb[[#This Row],[Unit Sales]]*store_521_tb[[#This Row],[Dollar Sales]]</f>
        <v>1208.79</v>
      </c>
    </row>
    <row r="1537" spans="1:8" x14ac:dyDescent="0.25">
      <c r="A1537">
        <v>1535</v>
      </c>
      <c r="B1537">
        <v>66918</v>
      </c>
      <c r="C1537">
        <v>8000520021</v>
      </c>
      <c r="D1537">
        <v>521</v>
      </c>
      <c r="E1537" s="1">
        <v>38628</v>
      </c>
      <c r="F1537">
        <v>2</v>
      </c>
      <c r="G1537" s="6">
        <v>19.98</v>
      </c>
      <c r="H1537" s="6">
        <f>store_521_tb[[#This Row],[Unit Sales]]*store_521_tb[[#This Row],[Dollar Sales]]</f>
        <v>39.96</v>
      </c>
    </row>
    <row r="1538" spans="1:8" x14ac:dyDescent="0.25">
      <c r="A1538">
        <v>1536</v>
      </c>
      <c r="B1538">
        <v>66919</v>
      </c>
      <c r="C1538">
        <v>8000520021</v>
      </c>
      <c r="D1538">
        <v>521</v>
      </c>
      <c r="E1538" s="1">
        <v>38629</v>
      </c>
      <c r="F1538">
        <v>4</v>
      </c>
      <c r="G1538" s="6">
        <v>39.96</v>
      </c>
      <c r="H1538" s="6">
        <f>store_521_tb[[#This Row],[Unit Sales]]*store_521_tb[[#This Row],[Dollar Sales]]</f>
        <v>159.84</v>
      </c>
    </row>
    <row r="1539" spans="1:8" x14ac:dyDescent="0.25">
      <c r="A1539">
        <v>1537</v>
      </c>
      <c r="B1539">
        <v>66920</v>
      </c>
      <c r="C1539">
        <v>8000520021</v>
      </c>
      <c r="D1539">
        <v>521</v>
      </c>
      <c r="E1539" s="1">
        <v>38630</v>
      </c>
      <c r="F1539">
        <v>3</v>
      </c>
      <c r="G1539" s="6">
        <v>29.97</v>
      </c>
      <c r="H1539" s="6">
        <f>store_521_tb[[#This Row],[Unit Sales]]*store_521_tb[[#This Row],[Dollar Sales]]</f>
        <v>89.91</v>
      </c>
    </row>
    <row r="1540" spans="1:8" x14ac:dyDescent="0.25">
      <c r="A1540">
        <v>1538</v>
      </c>
      <c r="B1540">
        <v>66921</v>
      </c>
      <c r="C1540">
        <v>8000520021</v>
      </c>
      <c r="D1540">
        <v>521</v>
      </c>
      <c r="E1540" s="1">
        <v>38631</v>
      </c>
      <c r="F1540">
        <v>3</v>
      </c>
      <c r="G1540" s="6">
        <v>29.97</v>
      </c>
      <c r="H1540" s="6">
        <f>store_521_tb[[#This Row],[Unit Sales]]*store_521_tb[[#This Row],[Dollar Sales]]</f>
        <v>89.91</v>
      </c>
    </row>
    <row r="1541" spans="1:8" x14ac:dyDescent="0.25">
      <c r="A1541">
        <v>1539</v>
      </c>
      <c r="B1541">
        <v>66922</v>
      </c>
      <c r="C1541">
        <v>8000520021</v>
      </c>
      <c r="D1541">
        <v>521</v>
      </c>
      <c r="E1541" s="1">
        <v>38632</v>
      </c>
      <c r="F1541">
        <v>4</v>
      </c>
      <c r="G1541" s="6">
        <v>91.96</v>
      </c>
      <c r="H1541" s="6">
        <f>store_521_tb[[#This Row],[Unit Sales]]*store_521_tb[[#This Row],[Dollar Sales]]</f>
        <v>367.84</v>
      </c>
    </row>
    <row r="1542" spans="1:8" x14ac:dyDescent="0.25">
      <c r="A1542">
        <v>1540</v>
      </c>
      <c r="B1542">
        <v>66923</v>
      </c>
      <c r="C1542">
        <v>8000520021</v>
      </c>
      <c r="D1542">
        <v>521</v>
      </c>
      <c r="E1542" s="1">
        <v>38632</v>
      </c>
      <c r="F1542">
        <v>4</v>
      </c>
      <c r="G1542" s="6">
        <v>91.96</v>
      </c>
      <c r="H1542" s="6">
        <f>store_521_tb[[#This Row],[Unit Sales]]*store_521_tb[[#This Row],[Dollar Sales]]</f>
        <v>367.84</v>
      </c>
    </row>
    <row r="1543" spans="1:8" x14ac:dyDescent="0.25">
      <c r="A1543">
        <v>1541</v>
      </c>
      <c r="B1543">
        <v>66924</v>
      </c>
      <c r="C1543">
        <v>8000520021</v>
      </c>
      <c r="D1543">
        <v>521</v>
      </c>
      <c r="E1543" s="1">
        <v>38632</v>
      </c>
      <c r="F1543">
        <v>5</v>
      </c>
      <c r="G1543" s="6">
        <v>49.95</v>
      </c>
      <c r="H1543" s="6">
        <f>store_521_tb[[#This Row],[Unit Sales]]*store_521_tb[[#This Row],[Dollar Sales]]</f>
        <v>249.75</v>
      </c>
    </row>
    <row r="1544" spans="1:8" x14ac:dyDescent="0.25">
      <c r="A1544">
        <v>1542</v>
      </c>
      <c r="B1544">
        <v>66925</v>
      </c>
      <c r="C1544">
        <v>8000520021</v>
      </c>
      <c r="D1544">
        <v>521</v>
      </c>
      <c r="E1544" s="1">
        <v>38633</v>
      </c>
      <c r="F1544">
        <v>11</v>
      </c>
      <c r="G1544" s="6">
        <v>109.89</v>
      </c>
      <c r="H1544" s="6">
        <f>store_521_tb[[#This Row],[Unit Sales]]*store_521_tb[[#This Row],[Dollar Sales]]</f>
        <v>1208.79</v>
      </c>
    </row>
    <row r="1545" spans="1:8" x14ac:dyDescent="0.25">
      <c r="A1545">
        <v>1543</v>
      </c>
      <c r="B1545">
        <v>66926</v>
      </c>
      <c r="C1545">
        <v>8000520021</v>
      </c>
      <c r="D1545">
        <v>521</v>
      </c>
      <c r="E1545" s="1">
        <v>38635</v>
      </c>
      <c r="F1545">
        <v>4</v>
      </c>
      <c r="G1545" s="6">
        <v>39.96</v>
      </c>
      <c r="H1545" s="6">
        <f>store_521_tb[[#This Row],[Unit Sales]]*store_521_tb[[#This Row],[Dollar Sales]]</f>
        <v>159.84</v>
      </c>
    </row>
    <row r="1546" spans="1:8" x14ac:dyDescent="0.25">
      <c r="A1546">
        <v>1544</v>
      </c>
      <c r="B1546">
        <v>66927</v>
      </c>
      <c r="C1546">
        <v>8000520021</v>
      </c>
      <c r="D1546">
        <v>521</v>
      </c>
      <c r="E1546" s="1">
        <v>38636</v>
      </c>
      <c r="F1546">
        <v>2</v>
      </c>
      <c r="G1546" s="6">
        <v>19.98</v>
      </c>
      <c r="H1546" s="6">
        <f>store_521_tb[[#This Row],[Unit Sales]]*store_521_tb[[#This Row],[Dollar Sales]]</f>
        <v>39.96</v>
      </c>
    </row>
    <row r="1547" spans="1:8" x14ac:dyDescent="0.25">
      <c r="A1547">
        <v>1545</v>
      </c>
      <c r="B1547">
        <v>66928</v>
      </c>
      <c r="C1547">
        <v>8000520021</v>
      </c>
      <c r="D1547">
        <v>521</v>
      </c>
      <c r="E1547" s="1">
        <v>38637</v>
      </c>
      <c r="F1547">
        <v>4</v>
      </c>
      <c r="G1547" s="6">
        <v>39.96</v>
      </c>
      <c r="H1547" s="6">
        <f>store_521_tb[[#This Row],[Unit Sales]]*store_521_tb[[#This Row],[Dollar Sales]]</f>
        <v>159.84</v>
      </c>
    </row>
    <row r="1548" spans="1:8" x14ac:dyDescent="0.25">
      <c r="A1548">
        <v>1546</v>
      </c>
      <c r="B1548">
        <v>66929</v>
      </c>
      <c r="C1548">
        <v>8000520021</v>
      </c>
      <c r="D1548">
        <v>521</v>
      </c>
      <c r="E1548" s="1">
        <v>38638</v>
      </c>
      <c r="F1548">
        <v>4</v>
      </c>
      <c r="G1548" s="6">
        <v>39.96</v>
      </c>
      <c r="H1548" s="6">
        <f>store_521_tb[[#This Row],[Unit Sales]]*store_521_tb[[#This Row],[Dollar Sales]]</f>
        <v>159.84</v>
      </c>
    </row>
    <row r="1549" spans="1:8" x14ac:dyDescent="0.25">
      <c r="A1549">
        <v>1547</v>
      </c>
      <c r="B1549">
        <v>66930</v>
      </c>
      <c r="C1549">
        <v>8000520021</v>
      </c>
      <c r="D1549">
        <v>521</v>
      </c>
      <c r="E1549" s="1">
        <v>38639</v>
      </c>
      <c r="F1549">
        <v>3</v>
      </c>
      <c r="G1549" s="6">
        <v>29.97</v>
      </c>
      <c r="H1549" s="6">
        <f>store_521_tb[[#This Row],[Unit Sales]]*store_521_tb[[#This Row],[Dollar Sales]]</f>
        <v>89.91</v>
      </c>
    </row>
    <row r="1550" spans="1:8" x14ac:dyDescent="0.25">
      <c r="A1550">
        <v>1548</v>
      </c>
      <c r="B1550">
        <v>66931</v>
      </c>
      <c r="C1550">
        <v>8000520021</v>
      </c>
      <c r="D1550">
        <v>521</v>
      </c>
      <c r="E1550" s="1">
        <v>38639</v>
      </c>
      <c r="F1550">
        <v>4</v>
      </c>
      <c r="G1550" s="6">
        <v>91.96</v>
      </c>
      <c r="H1550" s="6">
        <f>store_521_tb[[#This Row],[Unit Sales]]*store_521_tb[[#This Row],[Dollar Sales]]</f>
        <v>367.84</v>
      </c>
    </row>
    <row r="1551" spans="1:8" x14ac:dyDescent="0.25">
      <c r="A1551">
        <v>1549</v>
      </c>
      <c r="B1551">
        <v>66932</v>
      </c>
      <c r="C1551">
        <v>8000520021</v>
      </c>
      <c r="D1551">
        <v>521</v>
      </c>
      <c r="E1551" s="1">
        <v>38639</v>
      </c>
      <c r="F1551">
        <v>4</v>
      </c>
      <c r="G1551" s="6">
        <v>91.96</v>
      </c>
      <c r="H1551" s="6">
        <f>store_521_tb[[#This Row],[Unit Sales]]*store_521_tb[[#This Row],[Dollar Sales]]</f>
        <v>367.84</v>
      </c>
    </row>
    <row r="1552" spans="1:8" x14ac:dyDescent="0.25">
      <c r="A1552">
        <v>1550</v>
      </c>
      <c r="B1552">
        <v>66933</v>
      </c>
      <c r="C1552">
        <v>8000520021</v>
      </c>
      <c r="D1552">
        <v>521</v>
      </c>
      <c r="E1552" s="1">
        <v>38640</v>
      </c>
      <c r="F1552">
        <v>6</v>
      </c>
      <c r="G1552" s="6">
        <v>137.94</v>
      </c>
      <c r="H1552" s="6">
        <f>store_521_tb[[#This Row],[Unit Sales]]*store_521_tb[[#This Row],[Dollar Sales]]</f>
        <v>827.64</v>
      </c>
    </row>
    <row r="1553" spans="1:8" x14ac:dyDescent="0.25">
      <c r="A1553">
        <v>1551</v>
      </c>
      <c r="B1553">
        <v>66934</v>
      </c>
      <c r="C1553">
        <v>8000520021</v>
      </c>
      <c r="D1553">
        <v>521</v>
      </c>
      <c r="E1553" s="1">
        <v>38640</v>
      </c>
      <c r="F1553">
        <v>8</v>
      </c>
      <c r="G1553" s="6">
        <v>79.92</v>
      </c>
      <c r="H1553" s="6">
        <f>store_521_tb[[#This Row],[Unit Sales]]*store_521_tb[[#This Row],[Dollar Sales]]</f>
        <v>639.36</v>
      </c>
    </row>
    <row r="1554" spans="1:8" x14ac:dyDescent="0.25">
      <c r="A1554">
        <v>1552</v>
      </c>
      <c r="B1554">
        <v>66935</v>
      </c>
      <c r="C1554">
        <v>8000520021</v>
      </c>
      <c r="D1554">
        <v>521</v>
      </c>
      <c r="E1554" s="1">
        <v>38642</v>
      </c>
      <c r="F1554">
        <v>1</v>
      </c>
      <c r="G1554" s="6">
        <v>9.99</v>
      </c>
      <c r="H1554" s="6">
        <f>store_521_tb[[#This Row],[Unit Sales]]*store_521_tb[[#This Row],[Dollar Sales]]</f>
        <v>9.99</v>
      </c>
    </row>
    <row r="1555" spans="1:8" x14ac:dyDescent="0.25">
      <c r="A1555">
        <v>1553</v>
      </c>
      <c r="B1555">
        <v>66936</v>
      </c>
      <c r="C1555">
        <v>8000520021</v>
      </c>
      <c r="D1555">
        <v>521</v>
      </c>
      <c r="E1555" s="1">
        <v>38643</v>
      </c>
      <c r="F1555">
        <v>2</v>
      </c>
      <c r="G1555" s="6">
        <v>19.98</v>
      </c>
      <c r="H1555" s="6">
        <f>store_521_tb[[#This Row],[Unit Sales]]*store_521_tb[[#This Row],[Dollar Sales]]</f>
        <v>39.96</v>
      </c>
    </row>
    <row r="1556" spans="1:8" x14ac:dyDescent="0.25">
      <c r="A1556">
        <v>1554</v>
      </c>
      <c r="B1556">
        <v>66937</v>
      </c>
      <c r="C1556">
        <v>8000520021</v>
      </c>
      <c r="D1556">
        <v>521</v>
      </c>
      <c r="E1556" s="1">
        <v>38644</v>
      </c>
      <c r="F1556">
        <v>2</v>
      </c>
      <c r="G1556" s="6">
        <v>19.98</v>
      </c>
      <c r="H1556" s="6">
        <f>store_521_tb[[#This Row],[Unit Sales]]*store_521_tb[[#This Row],[Dollar Sales]]</f>
        <v>39.96</v>
      </c>
    </row>
    <row r="1557" spans="1:8" x14ac:dyDescent="0.25">
      <c r="A1557">
        <v>1555</v>
      </c>
      <c r="B1557">
        <v>66938</v>
      </c>
      <c r="C1557">
        <v>8000520021</v>
      </c>
      <c r="D1557">
        <v>521</v>
      </c>
      <c r="E1557" s="1">
        <v>38645</v>
      </c>
      <c r="F1557">
        <v>3</v>
      </c>
      <c r="G1557" s="6">
        <v>29.97</v>
      </c>
      <c r="H1557" s="6">
        <f>store_521_tb[[#This Row],[Unit Sales]]*store_521_tb[[#This Row],[Dollar Sales]]</f>
        <v>89.91</v>
      </c>
    </row>
    <row r="1558" spans="1:8" x14ac:dyDescent="0.25">
      <c r="A1558">
        <v>1556</v>
      </c>
      <c r="B1558">
        <v>66939</v>
      </c>
      <c r="C1558">
        <v>8000520021</v>
      </c>
      <c r="D1558">
        <v>521</v>
      </c>
      <c r="E1558" s="1">
        <v>38646</v>
      </c>
      <c r="F1558">
        <v>3</v>
      </c>
      <c r="G1558" s="6">
        <v>29.97</v>
      </c>
      <c r="H1558" s="6">
        <f>store_521_tb[[#This Row],[Unit Sales]]*store_521_tb[[#This Row],[Dollar Sales]]</f>
        <v>89.91</v>
      </c>
    </row>
    <row r="1559" spans="1:8" x14ac:dyDescent="0.25">
      <c r="A1559">
        <v>1557</v>
      </c>
      <c r="B1559">
        <v>66940</v>
      </c>
      <c r="C1559">
        <v>8000520021</v>
      </c>
      <c r="D1559">
        <v>521</v>
      </c>
      <c r="E1559" s="1">
        <v>38646</v>
      </c>
      <c r="F1559">
        <v>4</v>
      </c>
      <c r="G1559" s="6">
        <v>91.96</v>
      </c>
      <c r="H1559" s="6">
        <f>store_521_tb[[#This Row],[Unit Sales]]*store_521_tb[[#This Row],[Dollar Sales]]</f>
        <v>367.84</v>
      </c>
    </row>
    <row r="1560" spans="1:8" x14ac:dyDescent="0.25">
      <c r="A1560">
        <v>1558</v>
      </c>
      <c r="B1560">
        <v>66941</v>
      </c>
      <c r="C1560">
        <v>8000520021</v>
      </c>
      <c r="D1560">
        <v>521</v>
      </c>
      <c r="E1560" s="1">
        <v>38647</v>
      </c>
      <c r="F1560">
        <v>10</v>
      </c>
      <c r="G1560" s="6">
        <v>99.9</v>
      </c>
      <c r="H1560" s="6">
        <f>store_521_tb[[#This Row],[Unit Sales]]*store_521_tb[[#This Row],[Dollar Sales]]</f>
        <v>999</v>
      </c>
    </row>
    <row r="1561" spans="1:8" x14ac:dyDescent="0.25">
      <c r="A1561">
        <v>1559</v>
      </c>
      <c r="B1561">
        <v>66942</v>
      </c>
      <c r="C1561">
        <v>8000520021</v>
      </c>
      <c r="D1561">
        <v>521</v>
      </c>
      <c r="E1561" s="1">
        <v>38649</v>
      </c>
      <c r="F1561">
        <v>4</v>
      </c>
      <c r="G1561" s="6">
        <v>39.96</v>
      </c>
      <c r="H1561" s="6">
        <f>store_521_tb[[#This Row],[Unit Sales]]*store_521_tb[[#This Row],[Dollar Sales]]</f>
        <v>159.84</v>
      </c>
    </row>
    <row r="1562" spans="1:8" x14ac:dyDescent="0.25">
      <c r="A1562">
        <v>1560</v>
      </c>
      <c r="B1562">
        <v>66943</v>
      </c>
      <c r="C1562">
        <v>8000520021</v>
      </c>
      <c r="D1562">
        <v>521</v>
      </c>
      <c r="E1562" s="1">
        <v>38650</v>
      </c>
      <c r="F1562">
        <v>3</v>
      </c>
      <c r="G1562" s="6">
        <v>29.97</v>
      </c>
      <c r="H1562" s="6">
        <f>store_521_tb[[#This Row],[Unit Sales]]*store_521_tb[[#This Row],[Dollar Sales]]</f>
        <v>89.91</v>
      </c>
    </row>
    <row r="1563" spans="1:8" x14ac:dyDescent="0.25">
      <c r="A1563">
        <v>1561</v>
      </c>
      <c r="B1563">
        <v>66944</v>
      </c>
      <c r="C1563">
        <v>8000520021</v>
      </c>
      <c r="D1563">
        <v>521</v>
      </c>
      <c r="E1563" s="1">
        <v>38651</v>
      </c>
      <c r="F1563">
        <v>3</v>
      </c>
      <c r="G1563" s="6">
        <v>29.97</v>
      </c>
      <c r="H1563" s="6">
        <f>store_521_tb[[#This Row],[Unit Sales]]*store_521_tb[[#This Row],[Dollar Sales]]</f>
        <v>89.91</v>
      </c>
    </row>
    <row r="1564" spans="1:8" x14ac:dyDescent="0.25">
      <c r="A1564">
        <v>1562</v>
      </c>
      <c r="B1564">
        <v>66945</v>
      </c>
      <c r="C1564">
        <v>8000520021</v>
      </c>
      <c r="D1564">
        <v>521</v>
      </c>
      <c r="E1564" s="1">
        <v>38652</v>
      </c>
      <c r="F1564">
        <v>4</v>
      </c>
      <c r="G1564" s="6">
        <v>39.96</v>
      </c>
      <c r="H1564" s="6">
        <f>store_521_tb[[#This Row],[Unit Sales]]*store_521_tb[[#This Row],[Dollar Sales]]</f>
        <v>159.84</v>
      </c>
    </row>
    <row r="1565" spans="1:8" x14ac:dyDescent="0.25">
      <c r="A1565">
        <v>1563</v>
      </c>
      <c r="B1565">
        <v>66946</v>
      </c>
      <c r="C1565">
        <v>8000520021</v>
      </c>
      <c r="D1565">
        <v>521</v>
      </c>
      <c r="E1565" s="1">
        <v>38653</v>
      </c>
      <c r="F1565">
        <v>4</v>
      </c>
      <c r="G1565" s="6">
        <v>91.96</v>
      </c>
      <c r="H1565" s="6">
        <f>store_521_tb[[#This Row],[Unit Sales]]*store_521_tb[[#This Row],[Dollar Sales]]</f>
        <v>367.84</v>
      </c>
    </row>
    <row r="1566" spans="1:8" x14ac:dyDescent="0.25">
      <c r="A1566">
        <v>1564</v>
      </c>
      <c r="B1566">
        <v>66947</v>
      </c>
      <c r="C1566">
        <v>8000520021</v>
      </c>
      <c r="D1566">
        <v>521</v>
      </c>
      <c r="E1566" s="1">
        <v>38653</v>
      </c>
      <c r="F1566">
        <v>5</v>
      </c>
      <c r="G1566" s="6">
        <v>49.95</v>
      </c>
      <c r="H1566" s="6">
        <f>store_521_tb[[#This Row],[Unit Sales]]*store_521_tb[[#This Row],[Dollar Sales]]</f>
        <v>249.75</v>
      </c>
    </row>
    <row r="1567" spans="1:8" x14ac:dyDescent="0.25">
      <c r="A1567">
        <v>1565</v>
      </c>
      <c r="B1567">
        <v>66948</v>
      </c>
      <c r="C1567">
        <v>8000520021</v>
      </c>
      <c r="D1567">
        <v>521</v>
      </c>
      <c r="E1567" s="1">
        <v>38654</v>
      </c>
      <c r="F1567">
        <v>11</v>
      </c>
      <c r="G1567" s="6">
        <v>109.89</v>
      </c>
      <c r="H1567" s="6">
        <f>store_521_tb[[#This Row],[Unit Sales]]*store_521_tb[[#This Row],[Dollar Sales]]</f>
        <v>1208.79</v>
      </c>
    </row>
    <row r="1568" spans="1:8" x14ac:dyDescent="0.25">
      <c r="A1568">
        <v>1566</v>
      </c>
      <c r="B1568">
        <v>66949</v>
      </c>
      <c r="C1568">
        <v>8000520021</v>
      </c>
      <c r="D1568">
        <v>521</v>
      </c>
      <c r="E1568" s="1">
        <v>38656</v>
      </c>
      <c r="F1568">
        <v>3</v>
      </c>
      <c r="G1568" s="6">
        <v>29.97</v>
      </c>
      <c r="H1568" s="6">
        <f>store_521_tb[[#This Row],[Unit Sales]]*store_521_tb[[#This Row],[Dollar Sales]]</f>
        <v>89.91</v>
      </c>
    </row>
    <row r="1569" spans="1:8" x14ac:dyDescent="0.25">
      <c r="A1569">
        <v>1567</v>
      </c>
      <c r="B1569">
        <v>66950</v>
      </c>
      <c r="C1569">
        <v>8000520021</v>
      </c>
      <c r="D1569">
        <v>521</v>
      </c>
      <c r="E1569" s="1">
        <v>38657</v>
      </c>
      <c r="F1569">
        <v>2</v>
      </c>
      <c r="G1569" s="6">
        <v>19.98</v>
      </c>
      <c r="H1569" s="6">
        <f>store_521_tb[[#This Row],[Unit Sales]]*store_521_tb[[#This Row],[Dollar Sales]]</f>
        <v>39.96</v>
      </c>
    </row>
    <row r="1570" spans="1:8" x14ac:dyDescent="0.25">
      <c r="A1570">
        <v>1568</v>
      </c>
      <c r="B1570">
        <v>66951</v>
      </c>
      <c r="C1570">
        <v>8000520021</v>
      </c>
      <c r="D1570">
        <v>521</v>
      </c>
      <c r="E1570" s="1">
        <v>38658</v>
      </c>
      <c r="F1570">
        <v>4</v>
      </c>
      <c r="G1570" s="6">
        <v>39.96</v>
      </c>
      <c r="H1570" s="6">
        <f>store_521_tb[[#This Row],[Unit Sales]]*store_521_tb[[#This Row],[Dollar Sales]]</f>
        <v>159.84</v>
      </c>
    </row>
    <row r="1571" spans="1:8" x14ac:dyDescent="0.25">
      <c r="A1571">
        <v>1569</v>
      </c>
      <c r="B1571">
        <v>66952</v>
      </c>
      <c r="C1571">
        <v>8000520021</v>
      </c>
      <c r="D1571">
        <v>521</v>
      </c>
      <c r="E1571" s="1">
        <v>38659</v>
      </c>
      <c r="F1571">
        <v>3</v>
      </c>
      <c r="G1571" s="6">
        <v>29.97</v>
      </c>
      <c r="H1571" s="6">
        <f>store_521_tb[[#This Row],[Unit Sales]]*store_521_tb[[#This Row],[Dollar Sales]]</f>
        <v>89.91</v>
      </c>
    </row>
    <row r="1572" spans="1:8" x14ac:dyDescent="0.25">
      <c r="A1572">
        <v>1570</v>
      </c>
      <c r="B1572">
        <v>66953</v>
      </c>
      <c r="C1572">
        <v>8000520021</v>
      </c>
      <c r="D1572">
        <v>521</v>
      </c>
      <c r="E1572" s="1">
        <v>38660</v>
      </c>
      <c r="F1572">
        <v>5</v>
      </c>
      <c r="G1572" s="6">
        <v>49.95</v>
      </c>
      <c r="H1572" s="6">
        <f>store_521_tb[[#This Row],[Unit Sales]]*store_521_tb[[#This Row],[Dollar Sales]]</f>
        <v>249.75</v>
      </c>
    </row>
    <row r="1573" spans="1:8" x14ac:dyDescent="0.25">
      <c r="A1573">
        <v>1571</v>
      </c>
      <c r="B1573">
        <v>66954</v>
      </c>
      <c r="C1573">
        <v>8000520021</v>
      </c>
      <c r="D1573">
        <v>521</v>
      </c>
      <c r="E1573" s="1">
        <v>38661</v>
      </c>
      <c r="F1573">
        <v>12</v>
      </c>
      <c r="G1573" s="6">
        <v>119.88</v>
      </c>
      <c r="H1573" s="6">
        <f>store_521_tb[[#This Row],[Unit Sales]]*store_521_tb[[#This Row],[Dollar Sales]]</f>
        <v>1438.56</v>
      </c>
    </row>
    <row r="1574" spans="1:8" x14ac:dyDescent="0.25">
      <c r="A1574">
        <v>1572</v>
      </c>
      <c r="B1574">
        <v>66955</v>
      </c>
      <c r="C1574">
        <v>8000520021</v>
      </c>
      <c r="D1574">
        <v>521</v>
      </c>
      <c r="E1574" s="1">
        <v>38663</v>
      </c>
      <c r="F1574">
        <v>3</v>
      </c>
      <c r="G1574" s="6">
        <v>29.97</v>
      </c>
      <c r="H1574" s="6">
        <f>store_521_tb[[#This Row],[Unit Sales]]*store_521_tb[[#This Row],[Dollar Sales]]</f>
        <v>89.91</v>
      </c>
    </row>
    <row r="1575" spans="1:8" x14ac:dyDescent="0.25">
      <c r="A1575">
        <v>1573</v>
      </c>
      <c r="B1575">
        <v>66956</v>
      </c>
      <c r="C1575">
        <v>8000520021</v>
      </c>
      <c r="D1575">
        <v>521</v>
      </c>
      <c r="E1575" s="1">
        <v>38664</v>
      </c>
      <c r="F1575">
        <v>3</v>
      </c>
      <c r="G1575" s="6">
        <v>29.97</v>
      </c>
      <c r="H1575" s="6">
        <f>store_521_tb[[#This Row],[Unit Sales]]*store_521_tb[[#This Row],[Dollar Sales]]</f>
        <v>89.91</v>
      </c>
    </row>
    <row r="1576" spans="1:8" x14ac:dyDescent="0.25">
      <c r="A1576">
        <v>1574</v>
      </c>
      <c r="B1576">
        <v>66957</v>
      </c>
      <c r="C1576">
        <v>8000520021</v>
      </c>
      <c r="D1576">
        <v>521</v>
      </c>
      <c r="E1576" s="1">
        <v>38665</v>
      </c>
      <c r="F1576">
        <v>3</v>
      </c>
      <c r="G1576" s="6">
        <v>29.97</v>
      </c>
      <c r="H1576" s="6">
        <f>store_521_tb[[#This Row],[Unit Sales]]*store_521_tb[[#This Row],[Dollar Sales]]</f>
        <v>89.91</v>
      </c>
    </row>
    <row r="1577" spans="1:8" x14ac:dyDescent="0.25">
      <c r="A1577">
        <v>1575</v>
      </c>
      <c r="B1577">
        <v>66958</v>
      </c>
      <c r="C1577">
        <v>8000520021</v>
      </c>
      <c r="D1577">
        <v>521</v>
      </c>
      <c r="E1577" s="1">
        <v>38666</v>
      </c>
      <c r="F1577">
        <v>4</v>
      </c>
      <c r="G1577" s="6">
        <v>39.96</v>
      </c>
      <c r="H1577" s="6">
        <f>store_521_tb[[#This Row],[Unit Sales]]*store_521_tb[[#This Row],[Dollar Sales]]</f>
        <v>159.84</v>
      </c>
    </row>
    <row r="1578" spans="1:8" x14ac:dyDescent="0.25">
      <c r="A1578">
        <v>1576</v>
      </c>
      <c r="B1578">
        <v>66959</v>
      </c>
      <c r="C1578">
        <v>8000520021</v>
      </c>
      <c r="D1578">
        <v>521</v>
      </c>
      <c r="E1578" s="1">
        <v>38667</v>
      </c>
      <c r="F1578">
        <v>4</v>
      </c>
      <c r="G1578" s="6">
        <v>39.96</v>
      </c>
      <c r="H1578" s="6">
        <f>store_521_tb[[#This Row],[Unit Sales]]*store_521_tb[[#This Row],[Dollar Sales]]</f>
        <v>159.84</v>
      </c>
    </row>
    <row r="1579" spans="1:8" x14ac:dyDescent="0.25">
      <c r="A1579">
        <v>1577</v>
      </c>
      <c r="B1579">
        <v>66960</v>
      </c>
      <c r="C1579">
        <v>8000520021</v>
      </c>
      <c r="D1579">
        <v>521</v>
      </c>
      <c r="E1579" s="1">
        <v>38667</v>
      </c>
      <c r="F1579">
        <v>4</v>
      </c>
      <c r="G1579" s="6">
        <v>91.96</v>
      </c>
      <c r="H1579" s="6">
        <f>store_521_tb[[#This Row],[Unit Sales]]*store_521_tb[[#This Row],[Dollar Sales]]</f>
        <v>367.84</v>
      </c>
    </row>
    <row r="1580" spans="1:8" x14ac:dyDescent="0.25">
      <c r="A1580">
        <v>1578</v>
      </c>
      <c r="B1580">
        <v>66961</v>
      </c>
      <c r="C1580">
        <v>8000520021</v>
      </c>
      <c r="D1580">
        <v>521</v>
      </c>
      <c r="E1580" s="1">
        <v>38667</v>
      </c>
      <c r="F1580">
        <v>4</v>
      </c>
      <c r="G1580" s="6">
        <v>91.96</v>
      </c>
      <c r="H1580" s="6">
        <f>store_521_tb[[#This Row],[Unit Sales]]*store_521_tb[[#This Row],[Dollar Sales]]</f>
        <v>367.84</v>
      </c>
    </row>
    <row r="1581" spans="1:8" x14ac:dyDescent="0.25">
      <c r="A1581">
        <v>1579</v>
      </c>
      <c r="B1581">
        <v>66962</v>
      </c>
      <c r="C1581">
        <v>8000520021</v>
      </c>
      <c r="D1581">
        <v>521</v>
      </c>
      <c r="E1581" s="1">
        <v>38668</v>
      </c>
      <c r="F1581">
        <v>8</v>
      </c>
      <c r="G1581" s="6">
        <v>79.92</v>
      </c>
      <c r="H1581" s="6">
        <f>store_521_tb[[#This Row],[Unit Sales]]*store_521_tb[[#This Row],[Dollar Sales]]</f>
        <v>639.36</v>
      </c>
    </row>
    <row r="1582" spans="1:8" x14ac:dyDescent="0.25">
      <c r="A1582">
        <v>1580</v>
      </c>
      <c r="B1582">
        <v>66963</v>
      </c>
      <c r="C1582">
        <v>8000520021</v>
      </c>
      <c r="D1582">
        <v>521</v>
      </c>
      <c r="E1582" s="1">
        <v>38670</v>
      </c>
      <c r="F1582">
        <v>2</v>
      </c>
      <c r="G1582" s="6">
        <v>19.98</v>
      </c>
      <c r="H1582" s="6">
        <f>store_521_tb[[#This Row],[Unit Sales]]*store_521_tb[[#This Row],[Dollar Sales]]</f>
        <v>39.96</v>
      </c>
    </row>
    <row r="1583" spans="1:8" x14ac:dyDescent="0.25">
      <c r="A1583">
        <v>1581</v>
      </c>
      <c r="B1583">
        <v>66964</v>
      </c>
      <c r="C1583">
        <v>8000520021</v>
      </c>
      <c r="D1583">
        <v>521</v>
      </c>
      <c r="E1583" s="1">
        <v>38671</v>
      </c>
      <c r="F1583">
        <v>3</v>
      </c>
      <c r="G1583" s="6">
        <v>29.97</v>
      </c>
      <c r="H1583" s="6">
        <f>store_521_tb[[#This Row],[Unit Sales]]*store_521_tb[[#This Row],[Dollar Sales]]</f>
        <v>89.91</v>
      </c>
    </row>
    <row r="1584" spans="1:8" x14ac:dyDescent="0.25">
      <c r="A1584">
        <v>1582</v>
      </c>
      <c r="B1584">
        <v>66965</v>
      </c>
      <c r="C1584">
        <v>8000520021</v>
      </c>
      <c r="D1584">
        <v>521</v>
      </c>
      <c r="E1584" s="1">
        <v>38672</v>
      </c>
      <c r="F1584">
        <v>2</v>
      </c>
      <c r="G1584" s="6">
        <v>19.98</v>
      </c>
      <c r="H1584" s="6">
        <f>store_521_tb[[#This Row],[Unit Sales]]*store_521_tb[[#This Row],[Dollar Sales]]</f>
        <v>39.96</v>
      </c>
    </row>
    <row r="1585" spans="1:8" x14ac:dyDescent="0.25">
      <c r="A1585">
        <v>1583</v>
      </c>
      <c r="B1585">
        <v>66966</v>
      </c>
      <c r="C1585">
        <v>8000520021</v>
      </c>
      <c r="D1585">
        <v>521</v>
      </c>
      <c r="E1585" s="1">
        <v>38673</v>
      </c>
      <c r="F1585">
        <v>4</v>
      </c>
      <c r="G1585" s="6">
        <v>39.96</v>
      </c>
      <c r="H1585" s="6">
        <f>store_521_tb[[#This Row],[Unit Sales]]*store_521_tb[[#This Row],[Dollar Sales]]</f>
        <v>159.84</v>
      </c>
    </row>
    <row r="1586" spans="1:8" x14ac:dyDescent="0.25">
      <c r="A1586">
        <v>1584</v>
      </c>
      <c r="B1586">
        <v>66967</v>
      </c>
      <c r="C1586">
        <v>8000520021</v>
      </c>
      <c r="D1586">
        <v>521</v>
      </c>
      <c r="E1586" s="1">
        <v>38674</v>
      </c>
      <c r="F1586">
        <v>4</v>
      </c>
      <c r="G1586" s="6">
        <v>39.96</v>
      </c>
      <c r="H1586" s="6">
        <f>store_521_tb[[#This Row],[Unit Sales]]*store_521_tb[[#This Row],[Dollar Sales]]</f>
        <v>159.84</v>
      </c>
    </row>
    <row r="1587" spans="1:8" x14ac:dyDescent="0.25">
      <c r="A1587">
        <v>1585</v>
      </c>
      <c r="B1587">
        <v>66968</v>
      </c>
      <c r="C1587">
        <v>8000520021</v>
      </c>
      <c r="D1587">
        <v>521</v>
      </c>
      <c r="E1587" s="1">
        <v>38674</v>
      </c>
      <c r="F1587">
        <v>4</v>
      </c>
      <c r="G1587" s="6">
        <v>91.96</v>
      </c>
      <c r="H1587" s="6">
        <f>store_521_tb[[#This Row],[Unit Sales]]*store_521_tb[[#This Row],[Dollar Sales]]</f>
        <v>367.84</v>
      </c>
    </row>
    <row r="1588" spans="1:8" x14ac:dyDescent="0.25">
      <c r="A1588">
        <v>1586</v>
      </c>
      <c r="B1588">
        <v>66969</v>
      </c>
      <c r="C1588">
        <v>8000520021</v>
      </c>
      <c r="D1588">
        <v>521</v>
      </c>
      <c r="E1588" s="1">
        <v>38675</v>
      </c>
      <c r="F1588">
        <v>10</v>
      </c>
      <c r="G1588" s="6">
        <v>99.9</v>
      </c>
      <c r="H1588" s="6">
        <f>store_521_tb[[#This Row],[Unit Sales]]*store_521_tb[[#This Row],[Dollar Sales]]</f>
        <v>999</v>
      </c>
    </row>
    <row r="1589" spans="1:8" x14ac:dyDescent="0.25">
      <c r="A1589">
        <v>1587</v>
      </c>
      <c r="B1589">
        <v>66970</v>
      </c>
      <c r="C1589">
        <v>8000520021</v>
      </c>
      <c r="D1589">
        <v>521</v>
      </c>
      <c r="E1589" s="1">
        <v>38677</v>
      </c>
      <c r="F1589">
        <v>3</v>
      </c>
      <c r="G1589" s="6">
        <v>29.97</v>
      </c>
      <c r="H1589" s="6">
        <f>store_521_tb[[#This Row],[Unit Sales]]*store_521_tb[[#This Row],[Dollar Sales]]</f>
        <v>89.91</v>
      </c>
    </row>
    <row r="1590" spans="1:8" x14ac:dyDescent="0.25">
      <c r="A1590">
        <v>1588</v>
      </c>
      <c r="B1590">
        <v>66971</v>
      </c>
      <c r="C1590">
        <v>8000520021</v>
      </c>
      <c r="D1590">
        <v>521</v>
      </c>
      <c r="E1590" s="1">
        <v>38678</v>
      </c>
      <c r="F1590">
        <v>4</v>
      </c>
      <c r="G1590" s="6">
        <v>39.96</v>
      </c>
      <c r="H1590" s="6">
        <f>store_521_tb[[#This Row],[Unit Sales]]*store_521_tb[[#This Row],[Dollar Sales]]</f>
        <v>159.84</v>
      </c>
    </row>
    <row r="1591" spans="1:8" x14ac:dyDescent="0.25">
      <c r="A1591">
        <v>1589</v>
      </c>
      <c r="B1591">
        <v>66972</v>
      </c>
      <c r="C1591">
        <v>8000520021</v>
      </c>
      <c r="D1591">
        <v>521</v>
      </c>
      <c r="E1591" s="1">
        <v>38679</v>
      </c>
      <c r="F1591">
        <v>4</v>
      </c>
      <c r="G1591" s="6">
        <v>39.96</v>
      </c>
      <c r="H1591" s="6">
        <f>store_521_tb[[#This Row],[Unit Sales]]*store_521_tb[[#This Row],[Dollar Sales]]</f>
        <v>159.84</v>
      </c>
    </row>
    <row r="1592" spans="1:8" x14ac:dyDescent="0.25">
      <c r="A1592">
        <v>1590</v>
      </c>
      <c r="B1592">
        <v>66973</v>
      </c>
      <c r="C1592">
        <v>8000520021</v>
      </c>
      <c r="D1592">
        <v>521</v>
      </c>
      <c r="E1592" s="1">
        <v>38680</v>
      </c>
      <c r="F1592">
        <v>4</v>
      </c>
      <c r="G1592" s="6">
        <v>39.96</v>
      </c>
      <c r="H1592" s="6">
        <f>store_521_tb[[#This Row],[Unit Sales]]*store_521_tb[[#This Row],[Dollar Sales]]</f>
        <v>159.84</v>
      </c>
    </row>
    <row r="1593" spans="1:8" x14ac:dyDescent="0.25">
      <c r="A1593">
        <v>1591</v>
      </c>
      <c r="B1593">
        <v>66974</v>
      </c>
      <c r="C1593">
        <v>8000520021</v>
      </c>
      <c r="D1593">
        <v>521</v>
      </c>
      <c r="E1593" s="1">
        <v>38681</v>
      </c>
      <c r="F1593">
        <v>4</v>
      </c>
      <c r="G1593" s="6">
        <v>39.96</v>
      </c>
      <c r="H1593" s="6">
        <f>store_521_tb[[#This Row],[Unit Sales]]*store_521_tb[[#This Row],[Dollar Sales]]</f>
        <v>159.84</v>
      </c>
    </row>
    <row r="1594" spans="1:8" x14ac:dyDescent="0.25">
      <c r="A1594">
        <v>1592</v>
      </c>
      <c r="B1594">
        <v>66975</v>
      </c>
      <c r="C1594">
        <v>8000520021</v>
      </c>
      <c r="D1594">
        <v>521</v>
      </c>
      <c r="E1594" s="1">
        <v>38681</v>
      </c>
      <c r="F1594">
        <v>6</v>
      </c>
      <c r="G1594" s="6">
        <v>179.94</v>
      </c>
      <c r="H1594" s="6">
        <f>store_521_tb[[#This Row],[Unit Sales]]*store_521_tb[[#This Row],[Dollar Sales]]</f>
        <v>1079.6399999999999</v>
      </c>
    </row>
    <row r="1595" spans="1:8" x14ac:dyDescent="0.25">
      <c r="A1595">
        <v>1593</v>
      </c>
      <c r="B1595">
        <v>66976</v>
      </c>
      <c r="C1595">
        <v>8000520021</v>
      </c>
      <c r="D1595">
        <v>521</v>
      </c>
      <c r="E1595" s="1">
        <v>38682</v>
      </c>
      <c r="F1595">
        <v>5</v>
      </c>
      <c r="G1595" s="6">
        <v>149.94999999999999</v>
      </c>
      <c r="H1595" s="6">
        <f>store_521_tb[[#This Row],[Unit Sales]]*store_521_tb[[#This Row],[Dollar Sales]]</f>
        <v>749.75</v>
      </c>
    </row>
    <row r="1596" spans="1:8" x14ac:dyDescent="0.25">
      <c r="A1596">
        <v>1594</v>
      </c>
      <c r="B1596">
        <v>66977</v>
      </c>
      <c r="C1596">
        <v>8000520021</v>
      </c>
      <c r="D1596">
        <v>521</v>
      </c>
      <c r="E1596" s="1">
        <v>38682</v>
      </c>
      <c r="F1596">
        <v>5</v>
      </c>
      <c r="G1596" s="6">
        <v>149.94999999999999</v>
      </c>
      <c r="H1596" s="6">
        <f>store_521_tb[[#This Row],[Unit Sales]]*store_521_tb[[#This Row],[Dollar Sales]]</f>
        <v>749.75</v>
      </c>
    </row>
    <row r="1597" spans="1:8" x14ac:dyDescent="0.25">
      <c r="A1597">
        <v>1595</v>
      </c>
      <c r="B1597">
        <v>66978</v>
      </c>
      <c r="C1597">
        <v>8000520021</v>
      </c>
      <c r="D1597">
        <v>521</v>
      </c>
      <c r="E1597" s="1">
        <v>38682</v>
      </c>
      <c r="F1597">
        <v>10</v>
      </c>
      <c r="G1597" s="6">
        <v>99.9</v>
      </c>
      <c r="H1597" s="6">
        <f>store_521_tb[[#This Row],[Unit Sales]]*store_521_tb[[#This Row],[Dollar Sales]]</f>
        <v>999</v>
      </c>
    </row>
    <row r="1598" spans="1:8" x14ac:dyDescent="0.25">
      <c r="A1598">
        <v>1596</v>
      </c>
      <c r="B1598">
        <v>66979</v>
      </c>
      <c r="C1598">
        <v>8000520021</v>
      </c>
      <c r="D1598">
        <v>521</v>
      </c>
      <c r="E1598" s="1">
        <v>38684</v>
      </c>
      <c r="F1598">
        <v>1</v>
      </c>
      <c r="G1598" s="6">
        <v>9.99</v>
      </c>
      <c r="H1598" s="6">
        <f>store_521_tb[[#This Row],[Unit Sales]]*store_521_tb[[#This Row],[Dollar Sales]]</f>
        <v>9.99</v>
      </c>
    </row>
    <row r="1599" spans="1:8" x14ac:dyDescent="0.25">
      <c r="A1599">
        <v>1597</v>
      </c>
      <c r="B1599">
        <v>66980</v>
      </c>
      <c r="C1599">
        <v>8000520021</v>
      </c>
      <c r="D1599">
        <v>521</v>
      </c>
      <c r="E1599" s="1">
        <v>38685</v>
      </c>
      <c r="F1599">
        <v>1</v>
      </c>
      <c r="G1599" s="6">
        <v>9.99</v>
      </c>
      <c r="H1599" s="6">
        <f>store_521_tb[[#This Row],[Unit Sales]]*store_521_tb[[#This Row],[Dollar Sales]]</f>
        <v>9.99</v>
      </c>
    </row>
    <row r="1600" spans="1:8" x14ac:dyDescent="0.25">
      <c r="A1600">
        <v>1598</v>
      </c>
      <c r="B1600">
        <v>66981</v>
      </c>
      <c r="C1600">
        <v>8000520021</v>
      </c>
      <c r="D1600">
        <v>521</v>
      </c>
      <c r="E1600" s="1">
        <v>38686</v>
      </c>
      <c r="F1600">
        <v>2</v>
      </c>
      <c r="G1600" s="6">
        <v>19.98</v>
      </c>
      <c r="H1600" s="6">
        <f>store_521_tb[[#This Row],[Unit Sales]]*store_521_tb[[#This Row],[Dollar Sales]]</f>
        <v>39.96</v>
      </c>
    </row>
    <row r="1601" spans="1:8" x14ac:dyDescent="0.25">
      <c r="A1601">
        <v>1599</v>
      </c>
      <c r="B1601">
        <v>66982</v>
      </c>
      <c r="C1601">
        <v>8000520021</v>
      </c>
      <c r="D1601">
        <v>521</v>
      </c>
      <c r="E1601" s="1">
        <v>38687</v>
      </c>
      <c r="F1601">
        <v>2</v>
      </c>
      <c r="G1601" s="6">
        <v>19.98</v>
      </c>
      <c r="H1601" s="6">
        <f>store_521_tb[[#This Row],[Unit Sales]]*store_521_tb[[#This Row],[Dollar Sales]]</f>
        <v>39.96</v>
      </c>
    </row>
    <row r="1602" spans="1:8" x14ac:dyDescent="0.25">
      <c r="A1602">
        <v>1600</v>
      </c>
      <c r="B1602">
        <v>66983</v>
      </c>
      <c r="C1602">
        <v>8000520021</v>
      </c>
      <c r="D1602">
        <v>521</v>
      </c>
      <c r="E1602" s="1">
        <v>38688</v>
      </c>
      <c r="F1602">
        <v>2</v>
      </c>
      <c r="G1602" s="6">
        <v>19.98</v>
      </c>
      <c r="H1602" s="6">
        <f>store_521_tb[[#This Row],[Unit Sales]]*store_521_tb[[#This Row],[Dollar Sales]]</f>
        <v>39.96</v>
      </c>
    </row>
    <row r="1603" spans="1:8" x14ac:dyDescent="0.25">
      <c r="A1603">
        <v>1601</v>
      </c>
      <c r="B1603">
        <v>66984</v>
      </c>
      <c r="C1603">
        <v>8000520021</v>
      </c>
      <c r="D1603">
        <v>521</v>
      </c>
      <c r="E1603" s="1">
        <v>38689</v>
      </c>
      <c r="F1603">
        <v>7</v>
      </c>
      <c r="G1603" s="6">
        <v>69.930000000000007</v>
      </c>
      <c r="H1603" s="6">
        <f>store_521_tb[[#This Row],[Unit Sales]]*store_521_tb[[#This Row],[Dollar Sales]]</f>
        <v>489.51000000000005</v>
      </c>
    </row>
    <row r="1604" spans="1:8" x14ac:dyDescent="0.25">
      <c r="A1604">
        <v>1602</v>
      </c>
      <c r="B1604">
        <v>66985</v>
      </c>
      <c r="C1604">
        <v>8000520021</v>
      </c>
      <c r="D1604">
        <v>521</v>
      </c>
      <c r="E1604" s="1">
        <v>38691</v>
      </c>
      <c r="F1604">
        <v>3</v>
      </c>
      <c r="G1604" s="6">
        <v>29.97</v>
      </c>
      <c r="H1604" s="6">
        <f>store_521_tb[[#This Row],[Unit Sales]]*store_521_tb[[#This Row],[Dollar Sales]]</f>
        <v>89.91</v>
      </c>
    </row>
    <row r="1605" spans="1:8" x14ac:dyDescent="0.25">
      <c r="A1605">
        <v>1603</v>
      </c>
      <c r="B1605">
        <v>66986</v>
      </c>
      <c r="C1605">
        <v>8000520021</v>
      </c>
      <c r="D1605">
        <v>521</v>
      </c>
      <c r="E1605" s="1">
        <v>38692</v>
      </c>
      <c r="F1605">
        <v>3</v>
      </c>
      <c r="G1605" s="6">
        <v>29.97</v>
      </c>
      <c r="H1605" s="6">
        <f>store_521_tb[[#This Row],[Unit Sales]]*store_521_tb[[#This Row],[Dollar Sales]]</f>
        <v>89.91</v>
      </c>
    </row>
    <row r="1606" spans="1:8" x14ac:dyDescent="0.25">
      <c r="A1606">
        <v>1604</v>
      </c>
      <c r="B1606">
        <v>66987</v>
      </c>
      <c r="C1606">
        <v>8000520021</v>
      </c>
      <c r="D1606">
        <v>521</v>
      </c>
      <c r="E1606" s="1">
        <v>38693</v>
      </c>
      <c r="F1606">
        <v>2</v>
      </c>
      <c r="G1606" s="6">
        <v>19.98</v>
      </c>
      <c r="H1606" s="6">
        <f>store_521_tb[[#This Row],[Unit Sales]]*store_521_tb[[#This Row],[Dollar Sales]]</f>
        <v>39.96</v>
      </c>
    </row>
    <row r="1607" spans="1:8" x14ac:dyDescent="0.25">
      <c r="A1607">
        <v>1605</v>
      </c>
      <c r="B1607">
        <v>66988</v>
      </c>
      <c r="C1607">
        <v>8000520021</v>
      </c>
      <c r="D1607">
        <v>521</v>
      </c>
      <c r="E1607" s="1">
        <v>38694</v>
      </c>
      <c r="F1607">
        <v>3</v>
      </c>
      <c r="G1607" s="6">
        <v>29.97</v>
      </c>
      <c r="H1607" s="6">
        <f>store_521_tb[[#This Row],[Unit Sales]]*store_521_tb[[#This Row],[Dollar Sales]]</f>
        <v>89.91</v>
      </c>
    </row>
    <row r="1608" spans="1:8" x14ac:dyDescent="0.25">
      <c r="A1608">
        <v>1606</v>
      </c>
      <c r="B1608">
        <v>66989</v>
      </c>
      <c r="C1608">
        <v>8000520021</v>
      </c>
      <c r="D1608">
        <v>521</v>
      </c>
      <c r="E1608" s="1">
        <v>38695</v>
      </c>
      <c r="F1608">
        <v>4</v>
      </c>
      <c r="G1608" s="6">
        <v>39.96</v>
      </c>
      <c r="H1608" s="6">
        <f>store_521_tb[[#This Row],[Unit Sales]]*store_521_tb[[#This Row],[Dollar Sales]]</f>
        <v>159.84</v>
      </c>
    </row>
    <row r="1609" spans="1:8" x14ac:dyDescent="0.25">
      <c r="A1609">
        <v>1607</v>
      </c>
      <c r="B1609">
        <v>66990</v>
      </c>
      <c r="C1609">
        <v>8000520021</v>
      </c>
      <c r="D1609">
        <v>521</v>
      </c>
      <c r="E1609" s="1">
        <v>38695</v>
      </c>
      <c r="F1609">
        <v>4</v>
      </c>
      <c r="G1609" s="6">
        <v>91.96</v>
      </c>
      <c r="H1609" s="6">
        <f>store_521_tb[[#This Row],[Unit Sales]]*store_521_tb[[#This Row],[Dollar Sales]]</f>
        <v>367.84</v>
      </c>
    </row>
    <row r="1610" spans="1:8" x14ac:dyDescent="0.25">
      <c r="A1610">
        <v>1608</v>
      </c>
      <c r="B1610">
        <v>66991</v>
      </c>
      <c r="C1610">
        <v>8000520021</v>
      </c>
      <c r="D1610">
        <v>521</v>
      </c>
      <c r="E1610" s="1">
        <v>38696</v>
      </c>
      <c r="F1610">
        <v>10</v>
      </c>
      <c r="G1610" s="6">
        <v>99.9</v>
      </c>
      <c r="H1610" s="6">
        <f>store_521_tb[[#This Row],[Unit Sales]]*store_521_tb[[#This Row],[Dollar Sales]]</f>
        <v>999</v>
      </c>
    </row>
    <row r="1611" spans="1:8" x14ac:dyDescent="0.25">
      <c r="A1611">
        <v>1609</v>
      </c>
      <c r="B1611">
        <v>66992</v>
      </c>
      <c r="C1611">
        <v>8000520021</v>
      </c>
      <c r="D1611">
        <v>521</v>
      </c>
      <c r="E1611" s="1">
        <v>38700</v>
      </c>
      <c r="F1611">
        <v>1</v>
      </c>
      <c r="G1611" s="6">
        <v>9.99</v>
      </c>
      <c r="H1611" s="6">
        <f>store_521_tb[[#This Row],[Unit Sales]]*store_521_tb[[#This Row],[Dollar Sales]]</f>
        <v>9.99</v>
      </c>
    </row>
    <row r="1612" spans="1:8" x14ac:dyDescent="0.25">
      <c r="A1612">
        <v>1610</v>
      </c>
      <c r="B1612">
        <v>66993</v>
      </c>
      <c r="C1612">
        <v>8000520021</v>
      </c>
      <c r="D1612">
        <v>521</v>
      </c>
      <c r="E1612" s="1">
        <v>38701</v>
      </c>
      <c r="F1612">
        <v>1</v>
      </c>
      <c r="G1612" s="6">
        <v>9.99</v>
      </c>
      <c r="H1612" s="6">
        <f>store_521_tb[[#This Row],[Unit Sales]]*store_521_tb[[#This Row],[Dollar Sales]]</f>
        <v>9.99</v>
      </c>
    </row>
    <row r="1613" spans="1:8" x14ac:dyDescent="0.25">
      <c r="A1613">
        <v>1611</v>
      </c>
      <c r="B1613">
        <v>66994</v>
      </c>
      <c r="C1613">
        <v>8000520021</v>
      </c>
      <c r="D1613">
        <v>521</v>
      </c>
      <c r="E1613" s="1">
        <v>38702</v>
      </c>
      <c r="F1613">
        <v>1</v>
      </c>
      <c r="G1613" s="6">
        <v>9.99</v>
      </c>
      <c r="H1613" s="6">
        <f>store_521_tb[[#This Row],[Unit Sales]]*store_521_tb[[#This Row],[Dollar Sales]]</f>
        <v>9.99</v>
      </c>
    </row>
    <row r="1614" spans="1:8" x14ac:dyDescent="0.25">
      <c r="A1614">
        <v>1612</v>
      </c>
      <c r="B1614">
        <v>66995</v>
      </c>
      <c r="C1614">
        <v>8000520021</v>
      </c>
      <c r="D1614">
        <v>521</v>
      </c>
      <c r="E1614" s="1">
        <v>38702</v>
      </c>
      <c r="F1614">
        <v>4</v>
      </c>
      <c r="G1614" s="6">
        <v>91.96</v>
      </c>
      <c r="H1614" s="6">
        <f>store_521_tb[[#This Row],[Unit Sales]]*store_521_tb[[#This Row],[Dollar Sales]]</f>
        <v>367.84</v>
      </c>
    </row>
    <row r="1615" spans="1:8" x14ac:dyDescent="0.25">
      <c r="A1615">
        <v>1613</v>
      </c>
      <c r="B1615">
        <v>66996</v>
      </c>
      <c r="C1615">
        <v>8000520021</v>
      </c>
      <c r="D1615">
        <v>521</v>
      </c>
      <c r="E1615" s="1">
        <v>38703</v>
      </c>
      <c r="F1615">
        <v>6</v>
      </c>
      <c r="G1615" s="6">
        <v>137.94</v>
      </c>
      <c r="H1615" s="6">
        <f>store_521_tb[[#This Row],[Unit Sales]]*store_521_tb[[#This Row],[Dollar Sales]]</f>
        <v>827.64</v>
      </c>
    </row>
    <row r="1616" spans="1:8" x14ac:dyDescent="0.25">
      <c r="A1616">
        <v>1614</v>
      </c>
      <c r="B1616">
        <v>66997</v>
      </c>
      <c r="C1616">
        <v>8000520021</v>
      </c>
      <c r="D1616">
        <v>521</v>
      </c>
      <c r="E1616" s="1">
        <v>38703</v>
      </c>
      <c r="F1616">
        <v>7</v>
      </c>
      <c r="G1616" s="6">
        <v>69.930000000000007</v>
      </c>
      <c r="H1616" s="6">
        <f>store_521_tb[[#This Row],[Unit Sales]]*store_521_tb[[#This Row],[Dollar Sales]]</f>
        <v>489.51000000000005</v>
      </c>
    </row>
    <row r="1617" spans="1:8" x14ac:dyDescent="0.25">
      <c r="A1617">
        <v>1615</v>
      </c>
      <c r="B1617">
        <v>66998</v>
      </c>
      <c r="C1617">
        <v>8000520021</v>
      </c>
      <c r="D1617">
        <v>521</v>
      </c>
      <c r="E1617" s="1">
        <v>38705</v>
      </c>
      <c r="F1617">
        <v>3</v>
      </c>
      <c r="G1617" s="6">
        <v>29.97</v>
      </c>
      <c r="H1617" s="6">
        <f>store_521_tb[[#This Row],[Unit Sales]]*store_521_tb[[#This Row],[Dollar Sales]]</f>
        <v>89.91</v>
      </c>
    </row>
    <row r="1618" spans="1:8" x14ac:dyDescent="0.25">
      <c r="A1618">
        <v>1616</v>
      </c>
      <c r="B1618">
        <v>66999</v>
      </c>
      <c r="C1618">
        <v>8000520021</v>
      </c>
      <c r="D1618">
        <v>521</v>
      </c>
      <c r="E1618" s="1">
        <v>38706</v>
      </c>
      <c r="F1618">
        <v>4</v>
      </c>
      <c r="G1618" s="6">
        <v>39.96</v>
      </c>
      <c r="H1618" s="6">
        <f>store_521_tb[[#This Row],[Unit Sales]]*store_521_tb[[#This Row],[Dollar Sales]]</f>
        <v>159.84</v>
      </c>
    </row>
    <row r="1619" spans="1:8" x14ac:dyDescent="0.25">
      <c r="A1619">
        <v>1617</v>
      </c>
      <c r="B1619">
        <v>67000</v>
      </c>
      <c r="C1619">
        <v>8000520021</v>
      </c>
      <c r="D1619">
        <v>521</v>
      </c>
      <c r="E1619" s="1">
        <v>38707</v>
      </c>
      <c r="F1619">
        <v>4</v>
      </c>
      <c r="G1619" s="6">
        <v>39.96</v>
      </c>
      <c r="H1619" s="6">
        <f>store_521_tb[[#This Row],[Unit Sales]]*store_521_tb[[#This Row],[Dollar Sales]]</f>
        <v>159.84</v>
      </c>
    </row>
    <row r="1620" spans="1:8" x14ac:dyDescent="0.25">
      <c r="A1620">
        <v>1618</v>
      </c>
      <c r="B1620">
        <v>67001</v>
      </c>
      <c r="C1620">
        <v>8000520021</v>
      </c>
      <c r="D1620">
        <v>521</v>
      </c>
      <c r="E1620" s="1">
        <v>38708</v>
      </c>
      <c r="F1620">
        <v>5</v>
      </c>
      <c r="G1620" s="6">
        <v>49.95</v>
      </c>
      <c r="H1620" s="6">
        <f>store_521_tb[[#This Row],[Unit Sales]]*store_521_tb[[#This Row],[Dollar Sales]]</f>
        <v>249.75</v>
      </c>
    </row>
    <row r="1621" spans="1:8" x14ac:dyDescent="0.25">
      <c r="A1621">
        <v>1619</v>
      </c>
      <c r="B1621">
        <v>67002</v>
      </c>
      <c r="C1621">
        <v>8000520021</v>
      </c>
      <c r="D1621">
        <v>521</v>
      </c>
      <c r="E1621" s="1">
        <v>38709</v>
      </c>
      <c r="F1621">
        <v>4</v>
      </c>
      <c r="G1621" s="6">
        <v>119.96</v>
      </c>
      <c r="H1621" s="6">
        <f>store_521_tb[[#This Row],[Unit Sales]]*store_521_tb[[#This Row],[Dollar Sales]]</f>
        <v>479.84</v>
      </c>
    </row>
    <row r="1622" spans="1:8" x14ac:dyDescent="0.25">
      <c r="A1622">
        <v>1620</v>
      </c>
      <c r="B1622">
        <v>67003</v>
      </c>
      <c r="C1622">
        <v>8000520021</v>
      </c>
      <c r="D1622">
        <v>521</v>
      </c>
      <c r="E1622" s="1">
        <v>38709</v>
      </c>
      <c r="F1622">
        <v>6</v>
      </c>
      <c r="G1622" s="6">
        <v>59.94</v>
      </c>
      <c r="H1622" s="6">
        <f>store_521_tb[[#This Row],[Unit Sales]]*store_521_tb[[#This Row],[Dollar Sales]]</f>
        <v>359.64</v>
      </c>
    </row>
    <row r="1623" spans="1:8" x14ac:dyDescent="0.25">
      <c r="A1623">
        <v>1621</v>
      </c>
      <c r="B1623">
        <v>67004</v>
      </c>
      <c r="C1623">
        <v>8000520021</v>
      </c>
      <c r="D1623">
        <v>521</v>
      </c>
      <c r="E1623" s="1">
        <v>38710</v>
      </c>
      <c r="F1623">
        <v>12</v>
      </c>
      <c r="G1623" s="6">
        <v>119.88</v>
      </c>
      <c r="H1623" s="6">
        <f>store_521_tb[[#This Row],[Unit Sales]]*store_521_tb[[#This Row],[Dollar Sales]]</f>
        <v>1438.56</v>
      </c>
    </row>
    <row r="1624" spans="1:8" x14ac:dyDescent="0.25">
      <c r="A1624">
        <v>1622</v>
      </c>
      <c r="B1624">
        <v>67005</v>
      </c>
      <c r="C1624">
        <v>8000520021</v>
      </c>
      <c r="D1624">
        <v>521</v>
      </c>
      <c r="E1624" s="1">
        <v>38712</v>
      </c>
      <c r="F1624">
        <v>1</v>
      </c>
      <c r="G1624" s="6">
        <v>9.99</v>
      </c>
      <c r="H1624" s="6">
        <f>store_521_tb[[#This Row],[Unit Sales]]*store_521_tb[[#This Row],[Dollar Sales]]</f>
        <v>9.99</v>
      </c>
    </row>
    <row r="1625" spans="1:8" x14ac:dyDescent="0.25">
      <c r="A1625">
        <v>1623</v>
      </c>
      <c r="B1625">
        <v>67006</v>
      </c>
      <c r="C1625">
        <v>8000520021</v>
      </c>
      <c r="D1625">
        <v>521</v>
      </c>
      <c r="E1625" s="1">
        <v>38713</v>
      </c>
      <c r="F1625">
        <v>3</v>
      </c>
      <c r="G1625" s="6">
        <v>29.97</v>
      </c>
      <c r="H1625" s="6">
        <f>store_521_tb[[#This Row],[Unit Sales]]*store_521_tb[[#This Row],[Dollar Sales]]</f>
        <v>89.91</v>
      </c>
    </row>
    <row r="1626" spans="1:8" x14ac:dyDescent="0.25">
      <c r="A1626">
        <v>1624</v>
      </c>
      <c r="B1626">
        <v>67007</v>
      </c>
      <c r="C1626">
        <v>8000520021</v>
      </c>
      <c r="D1626">
        <v>521</v>
      </c>
      <c r="E1626" s="1">
        <v>38714</v>
      </c>
      <c r="F1626">
        <v>4</v>
      </c>
      <c r="G1626" s="6">
        <v>39.96</v>
      </c>
      <c r="H1626" s="6">
        <f>store_521_tb[[#This Row],[Unit Sales]]*store_521_tb[[#This Row],[Dollar Sales]]</f>
        <v>159.84</v>
      </c>
    </row>
    <row r="1627" spans="1:8" x14ac:dyDescent="0.25">
      <c r="A1627">
        <v>1625</v>
      </c>
      <c r="B1627">
        <v>67008</v>
      </c>
      <c r="C1627">
        <v>8000520021</v>
      </c>
      <c r="D1627">
        <v>521</v>
      </c>
      <c r="E1627" s="1">
        <v>38715</v>
      </c>
      <c r="F1627">
        <v>3</v>
      </c>
      <c r="G1627" s="6">
        <v>29.97</v>
      </c>
      <c r="H1627" s="6">
        <f>store_521_tb[[#This Row],[Unit Sales]]*store_521_tb[[#This Row],[Dollar Sales]]</f>
        <v>89.91</v>
      </c>
    </row>
    <row r="1628" spans="1:8" x14ac:dyDescent="0.25">
      <c r="A1628">
        <v>1626</v>
      </c>
      <c r="B1628">
        <v>67009</v>
      </c>
      <c r="C1628">
        <v>8000520021</v>
      </c>
      <c r="D1628">
        <v>521</v>
      </c>
      <c r="E1628" s="1">
        <v>38716</v>
      </c>
      <c r="F1628">
        <v>4</v>
      </c>
      <c r="G1628" s="6">
        <v>39.96</v>
      </c>
      <c r="H1628" s="6">
        <f>store_521_tb[[#This Row],[Unit Sales]]*store_521_tb[[#This Row],[Dollar Sales]]</f>
        <v>159.84</v>
      </c>
    </row>
    <row r="1629" spans="1:8" x14ac:dyDescent="0.25">
      <c r="A1629">
        <v>1627</v>
      </c>
      <c r="B1629">
        <v>67010</v>
      </c>
      <c r="C1629">
        <v>8000520021</v>
      </c>
      <c r="D1629">
        <v>521</v>
      </c>
      <c r="E1629" s="1">
        <v>38716</v>
      </c>
      <c r="F1629">
        <v>4</v>
      </c>
      <c r="G1629" s="6">
        <v>91.96</v>
      </c>
      <c r="H1629" s="6">
        <f>store_521_tb[[#This Row],[Unit Sales]]*store_521_tb[[#This Row],[Dollar Sales]]</f>
        <v>367.84</v>
      </c>
    </row>
    <row r="1630" spans="1:8" x14ac:dyDescent="0.25">
      <c r="A1630">
        <v>1628</v>
      </c>
      <c r="B1630">
        <v>67011</v>
      </c>
      <c r="C1630">
        <v>8000520021</v>
      </c>
      <c r="D1630">
        <v>521</v>
      </c>
      <c r="E1630" s="1">
        <v>38717</v>
      </c>
      <c r="F1630">
        <v>5</v>
      </c>
      <c r="G1630" s="6">
        <v>149.94999999999999</v>
      </c>
      <c r="H1630" s="6">
        <f>store_521_tb[[#This Row],[Unit Sales]]*store_521_tb[[#This Row],[Dollar Sales]]</f>
        <v>749.75</v>
      </c>
    </row>
    <row r="1631" spans="1:8" x14ac:dyDescent="0.25">
      <c r="A1631">
        <v>1629</v>
      </c>
      <c r="B1631">
        <v>67012</v>
      </c>
      <c r="C1631">
        <v>8000520021</v>
      </c>
      <c r="D1631">
        <v>521</v>
      </c>
      <c r="E1631" s="1">
        <v>38717</v>
      </c>
      <c r="F1631">
        <v>13</v>
      </c>
      <c r="G1631" s="6">
        <v>129.87</v>
      </c>
      <c r="H1631" s="6">
        <f>store_521_tb[[#This Row],[Unit Sales]]*store_521_tb[[#This Row],[Dollar Sales]]</f>
        <v>1688.31</v>
      </c>
    </row>
    <row r="1632" spans="1:8" x14ac:dyDescent="0.25">
      <c r="A1632">
        <v>1630</v>
      </c>
      <c r="B1632">
        <v>67013</v>
      </c>
      <c r="C1632">
        <v>8000520021</v>
      </c>
      <c r="D1632">
        <v>521</v>
      </c>
      <c r="E1632" s="1">
        <v>38719</v>
      </c>
      <c r="F1632">
        <v>1</v>
      </c>
      <c r="G1632" s="6">
        <v>9.99</v>
      </c>
      <c r="H1632" s="6">
        <f>store_521_tb[[#This Row],[Unit Sales]]*store_521_tb[[#This Row],[Dollar Sales]]</f>
        <v>9.99</v>
      </c>
    </row>
    <row r="1633" spans="1:8" x14ac:dyDescent="0.25">
      <c r="A1633">
        <v>1631</v>
      </c>
      <c r="B1633">
        <v>67014</v>
      </c>
      <c r="C1633">
        <v>8000520021</v>
      </c>
      <c r="D1633">
        <v>521</v>
      </c>
      <c r="E1633" s="1">
        <v>38720</v>
      </c>
      <c r="F1633">
        <v>1</v>
      </c>
      <c r="G1633" s="6">
        <v>9.99</v>
      </c>
      <c r="H1633" s="6">
        <f>store_521_tb[[#This Row],[Unit Sales]]*store_521_tb[[#This Row],[Dollar Sales]]</f>
        <v>9.99</v>
      </c>
    </row>
    <row r="1634" spans="1:8" x14ac:dyDescent="0.25">
      <c r="A1634">
        <v>1632</v>
      </c>
      <c r="B1634">
        <v>67015</v>
      </c>
      <c r="C1634">
        <v>8000520021</v>
      </c>
      <c r="D1634">
        <v>521</v>
      </c>
      <c r="E1634" s="1">
        <v>38721</v>
      </c>
      <c r="F1634">
        <v>1</v>
      </c>
      <c r="G1634" s="6">
        <v>9.99</v>
      </c>
      <c r="H1634" s="6">
        <f>store_521_tb[[#This Row],[Unit Sales]]*store_521_tb[[#This Row],[Dollar Sales]]</f>
        <v>9.99</v>
      </c>
    </row>
    <row r="1635" spans="1:8" x14ac:dyDescent="0.25">
      <c r="A1635">
        <v>1633</v>
      </c>
      <c r="B1635">
        <v>67016</v>
      </c>
      <c r="C1635">
        <v>8000520021</v>
      </c>
      <c r="D1635">
        <v>521</v>
      </c>
      <c r="E1635" s="1">
        <v>38722</v>
      </c>
      <c r="F1635">
        <v>1</v>
      </c>
      <c r="G1635" s="6">
        <v>9.99</v>
      </c>
      <c r="H1635" s="6">
        <f>store_521_tb[[#This Row],[Unit Sales]]*store_521_tb[[#This Row],[Dollar Sales]]</f>
        <v>9.99</v>
      </c>
    </row>
    <row r="1636" spans="1:8" x14ac:dyDescent="0.25">
      <c r="A1636">
        <v>1634</v>
      </c>
      <c r="B1636">
        <v>67017</v>
      </c>
      <c r="C1636">
        <v>8000520021</v>
      </c>
      <c r="D1636">
        <v>521</v>
      </c>
      <c r="E1636" s="1">
        <v>38723</v>
      </c>
      <c r="F1636">
        <v>1</v>
      </c>
      <c r="G1636" s="6">
        <v>9.99</v>
      </c>
      <c r="H1636" s="6">
        <f>store_521_tb[[#This Row],[Unit Sales]]*store_521_tb[[#This Row],[Dollar Sales]]</f>
        <v>9.99</v>
      </c>
    </row>
    <row r="1637" spans="1:8" x14ac:dyDescent="0.25">
      <c r="A1637">
        <v>1635</v>
      </c>
      <c r="B1637">
        <v>67018</v>
      </c>
      <c r="C1637">
        <v>8000520021</v>
      </c>
      <c r="D1637">
        <v>521</v>
      </c>
      <c r="E1637" s="1">
        <v>38723</v>
      </c>
      <c r="F1637">
        <v>4</v>
      </c>
      <c r="G1637" s="6">
        <v>91.96</v>
      </c>
      <c r="H1637" s="6">
        <f>store_521_tb[[#This Row],[Unit Sales]]*store_521_tb[[#This Row],[Dollar Sales]]</f>
        <v>367.84</v>
      </c>
    </row>
    <row r="1638" spans="1:8" x14ac:dyDescent="0.25">
      <c r="A1638">
        <v>1636</v>
      </c>
      <c r="B1638">
        <v>67019</v>
      </c>
      <c r="C1638">
        <v>8000520021</v>
      </c>
      <c r="D1638">
        <v>521</v>
      </c>
      <c r="E1638" s="1">
        <v>38724</v>
      </c>
      <c r="F1638">
        <v>3</v>
      </c>
      <c r="G1638" s="6">
        <v>29.97</v>
      </c>
      <c r="H1638" s="6">
        <f>store_521_tb[[#This Row],[Unit Sales]]*store_521_tb[[#This Row],[Dollar Sales]]</f>
        <v>89.91</v>
      </c>
    </row>
    <row r="1639" spans="1:8" x14ac:dyDescent="0.25">
      <c r="A1639">
        <v>1637</v>
      </c>
      <c r="B1639">
        <v>67020</v>
      </c>
      <c r="C1639">
        <v>8000520021</v>
      </c>
      <c r="D1639">
        <v>521</v>
      </c>
      <c r="E1639" s="1">
        <v>38724</v>
      </c>
      <c r="F1639">
        <v>5</v>
      </c>
      <c r="G1639" s="6">
        <v>114.95</v>
      </c>
      <c r="H1639" s="6">
        <f>store_521_tb[[#This Row],[Unit Sales]]*store_521_tb[[#This Row],[Dollar Sales]]</f>
        <v>574.75</v>
      </c>
    </row>
    <row r="1640" spans="1:8" x14ac:dyDescent="0.25">
      <c r="A1640">
        <v>1638</v>
      </c>
      <c r="B1640">
        <v>67021</v>
      </c>
      <c r="C1640">
        <v>8000520021</v>
      </c>
      <c r="D1640">
        <v>521</v>
      </c>
      <c r="E1640" s="1">
        <v>38726</v>
      </c>
      <c r="F1640">
        <v>1</v>
      </c>
      <c r="G1640" s="6">
        <v>9.99</v>
      </c>
      <c r="H1640" s="6">
        <f>store_521_tb[[#This Row],[Unit Sales]]*store_521_tb[[#This Row],[Dollar Sales]]</f>
        <v>9.99</v>
      </c>
    </row>
    <row r="1641" spans="1:8" x14ac:dyDescent="0.25">
      <c r="A1641">
        <v>1639</v>
      </c>
      <c r="B1641">
        <v>67022</v>
      </c>
      <c r="C1641">
        <v>8000520021</v>
      </c>
      <c r="D1641">
        <v>521</v>
      </c>
      <c r="E1641" s="1">
        <v>38727</v>
      </c>
      <c r="F1641">
        <v>1</v>
      </c>
      <c r="G1641" s="6">
        <v>9.99</v>
      </c>
      <c r="H1641" s="6">
        <f>store_521_tb[[#This Row],[Unit Sales]]*store_521_tb[[#This Row],[Dollar Sales]]</f>
        <v>9.99</v>
      </c>
    </row>
    <row r="1642" spans="1:8" x14ac:dyDescent="0.25">
      <c r="A1642">
        <v>1640</v>
      </c>
      <c r="B1642">
        <v>67023</v>
      </c>
      <c r="C1642">
        <v>8000520021</v>
      </c>
      <c r="D1642">
        <v>521</v>
      </c>
      <c r="E1642" s="1">
        <v>38728</v>
      </c>
      <c r="F1642">
        <v>1</v>
      </c>
      <c r="G1642" s="6">
        <v>9.99</v>
      </c>
      <c r="H1642" s="6">
        <f>store_521_tb[[#This Row],[Unit Sales]]*store_521_tb[[#This Row],[Dollar Sales]]</f>
        <v>9.99</v>
      </c>
    </row>
    <row r="1643" spans="1:8" x14ac:dyDescent="0.25">
      <c r="A1643">
        <v>1641</v>
      </c>
      <c r="B1643">
        <v>67024</v>
      </c>
      <c r="C1643">
        <v>8000520021</v>
      </c>
      <c r="D1643">
        <v>521</v>
      </c>
      <c r="E1643" s="1">
        <v>38729</v>
      </c>
      <c r="F1643">
        <v>1</v>
      </c>
      <c r="G1643" s="6">
        <v>9.99</v>
      </c>
      <c r="H1643" s="6">
        <f>store_521_tb[[#This Row],[Unit Sales]]*store_521_tb[[#This Row],[Dollar Sales]]</f>
        <v>9.99</v>
      </c>
    </row>
    <row r="1644" spans="1:8" x14ac:dyDescent="0.25">
      <c r="A1644">
        <v>1642</v>
      </c>
      <c r="B1644">
        <v>67025</v>
      </c>
      <c r="C1644">
        <v>8000520021</v>
      </c>
      <c r="D1644">
        <v>521</v>
      </c>
      <c r="E1644" s="1">
        <v>38730</v>
      </c>
      <c r="F1644">
        <v>2</v>
      </c>
      <c r="G1644" s="6">
        <v>19.98</v>
      </c>
      <c r="H1644" s="6">
        <f>store_521_tb[[#This Row],[Unit Sales]]*store_521_tb[[#This Row],[Dollar Sales]]</f>
        <v>39.96</v>
      </c>
    </row>
    <row r="1645" spans="1:8" x14ac:dyDescent="0.25">
      <c r="A1645">
        <v>1643</v>
      </c>
      <c r="B1645">
        <v>67026</v>
      </c>
      <c r="C1645">
        <v>8000520021</v>
      </c>
      <c r="D1645">
        <v>521</v>
      </c>
      <c r="E1645" s="1">
        <v>38730</v>
      </c>
      <c r="F1645">
        <v>4</v>
      </c>
      <c r="G1645" s="6">
        <v>91.96</v>
      </c>
      <c r="H1645" s="6">
        <f>store_521_tb[[#This Row],[Unit Sales]]*store_521_tb[[#This Row],[Dollar Sales]]</f>
        <v>367.84</v>
      </c>
    </row>
    <row r="1646" spans="1:8" x14ac:dyDescent="0.25">
      <c r="A1646">
        <v>1644</v>
      </c>
      <c r="B1646">
        <v>67027</v>
      </c>
      <c r="C1646">
        <v>8000520021</v>
      </c>
      <c r="D1646">
        <v>521</v>
      </c>
      <c r="E1646" s="1">
        <v>38731</v>
      </c>
      <c r="F1646">
        <v>8</v>
      </c>
      <c r="G1646" s="6">
        <v>79.92</v>
      </c>
      <c r="H1646" s="6">
        <f>store_521_tb[[#This Row],[Unit Sales]]*store_521_tb[[#This Row],[Dollar Sales]]</f>
        <v>639.36</v>
      </c>
    </row>
    <row r="1647" spans="1:8" x14ac:dyDescent="0.25">
      <c r="A1647">
        <v>1645</v>
      </c>
      <c r="B1647">
        <v>67028</v>
      </c>
      <c r="C1647">
        <v>8000520021</v>
      </c>
      <c r="D1647">
        <v>521</v>
      </c>
      <c r="E1647" s="1">
        <v>38733</v>
      </c>
      <c r="F1647">
        <v>4</v>
      </c>
      <c r="G1647" s="6">
        <v>39.96</v>
      </c>
      <c r="H1647" s="6">
        <f>store_521_tb[[#This Row],[Unit Sales]]*store_521_tb[[#This Row],[Dollar Sales]]</f>
        <v>159.84</v>
      </c>
    </row>
    <row r="1648" spans="1:8" x14ac:dyDescent="0.25">
      <c r="A1648">
        <v>1646</v>
      </c>
      <c r="B1648">
        <v>67029</v>
      </c>
      <c r="C1648">
        <v>8000520021</v>
      </c>
      <c r="D1648">
        <v>521</v>
      </c>
      <c r="E1648" s="1">
        <v>38734</v>
      </c>
      <c r="F1648">
        <v>4</v>
      </c>
      <c r="G1648" s="6">
        <v>39.96</v>
      </c>
      <c r="H1648" s="6">
        <f>store_521_tb[[#This Row],[Unit Sales]]*store_521_tb[[#This Row],[Dollar Sales]]</f>
        <v>159.84</v>
      </c>
    </row>
    <row r="1649" spans="1:8" x14ac:dyDescent="0.25">
      <c r="A1649">
        <v>1647</v>
      </c>
      <c r="B1649">
        <v>67030</v>
      </c>
      <c r="C1649">
        <v>8000520021</v>
      </c>
      <c r="D1649">
        <v>521</v>
      </c>
      <c r="E1649" s="1">
        <v>38735</v>
      </c>
      <c r="F1649">
        <v>4</v>
      </c>
      <c r="G1649" s="6">
        <v>39.96</v>
      </c>
      <c r="H1649" s="6">
        <f>store_521_tb[[#This Row],[Unit Sales]]*store_521_tb[[#This Row],[Dollar Sales]]</f>
        <v>159.84</v>
      </c>
    </row>
    <row r="1650" spans="1:8" x14ac:dyDescent="0.25">
      <c r="A1650">
        <v>1648</v>
      </c>
      <c r="B1650">
        <v>67031</v>
      </c>
      <c r="C1650">
        <v>8000520021</v>
      </c>
      <c r="D1650">
        <v>521</v>
      </c>
      <c r="E1650" s="1">
        <v>38736</v>
      </c>
      <c r="F1650">
        <v>4</v>
      </c>
      <c r="G1650" s="6">
        <v>39.96</v>
      </c>
      <c r="H1650" s="6">
        <f>store_521_tb[[#This Row],[Unit Sales]]*store_521_tb[[#This Row],[Dollar Sales]]</f>
        <v>159.84</v>
      </c>
    </row>
    <row r="1651" spans="1:8" x14ac:dyDescent="0.25">
      <c r="A1651">
        <v>1649</v>
      </c>
      <c r="B1651">
        <v>67032</v>
      </c>
      <c r="C1651">
        <v>8000520021</v>
      </c>
      <c r="D1651">
        <v>521</v>
      </c>
      <c r="E1651" s="1">
        <v>38737</v>
      </c>
      <c r="F1651">
        <v>4</v>
      </c>
      <c r="G1651" s="6">
        <v>119.96</v>
      </c>
      <c r="H1651" s="6">
        <f>store_521_tb[[#This Row],[Unit Sales]]*store_521_tb[[#This Row],[Dollar Sales]]</f>
        <v>479.84</v>
      </c>
    </row>
    <row r="1652" spans="1:8" x14ac:dyDescent="0.25">
      <c r="A1652">
        <v>1650</v>
      </c>
      <c r="B1652">
        <v>67033</v>
      </c>
      <c r="C1652">
        <v>8000520021</v>
      </c>
      <c r="D1652">
        <v>521</v>
      </c>
      <c r="E1652" s="1">
        <v>38737</v>
      </c>
      <c r="F1652">
        <v>6</v>
      </c>
      <c r="G1652" s="6">
        <v>59.94</v>
      </c>
      <c r="H1652" s="6">
        <f>store_521_tb[[#This Row],[Unit Sales]]*store_521_tb[[#This Row],[Dollar Sales]]</f>
        <v>359.64</v>
      </c>
    </row>
    <row r="1653" spans="1:8" x14ac:dyDescent="0.25">
      <c r="A1653">
        <v>1651</v>
      </c>
      <c r="B1653">
        <v>67034</v>
      </c>
      <c r="C1653">
        <v>8000520021</v>
      </c>
      <c r="D1653">
        <v>521</v>
      </c>
      <c r="E1653" s="1">
        <v>38738</v>
      </c>
      <c r="F1653">
        <v>14</v>
      </c>
      <c r="G1653" s="6">
        <v>139.86000000000001</v>
      </c>
      <c r="H1653" s="6">
        <f>store_521_tb[[#This Row],[Unit Sales]]*store_521_tb[[#This Row],[Dollar Sales]]</f>
        <v>1958.0400000000002</v>
      </c>
    </row>
    <row r="1654" spans="1:8" x14ac:dyDescent="0.25">
      <c r="A1654">
        <v>1652</v>
      </c>
      <c r="B1654">
        <v>67035</v>
      </c>
      <c r="C1654">
        <v>8000520021</v>
      </c>
      <c r="D1654">
        <v>521</v>
      </c>
      <c r="E1654" s="1">
        <v>38740</v>
      </c>
      <c r="F1654">
        <v>4</v>
      </c>
      <c r="G1654" s="6">
        <v>39.96</v>
      </c>
      <c r="H1654" s="6">
        <f>store_521_tb[[#This Row],[Unit Sales]]*store_521_tb[[#This Row],[Dollar Sales]]</f>
        <v>159.84</v>
      </c>
    </row>
    <row r="1655" spans="1:8" x14ac:dyDescent="0.25">
      <c r="A1655">
        <v>1653</v>
      </c>
      <c r="B1655">
        <v>67036</v>
      </c>
      <c r="C1655">
        <v>8000520021</v>
      </c>
      <c r="D1655">
        <v>521</v>
      </c>
      <c r="E1655" s="1">
        <v>38741</v>
      </c>
      <c r="F1655">
        <v>3</v>
      </c>
      <c r="G1655" s="6">
        <v>29.97</v>
      </c>
      <c r="H1655" s="6">
        <f>store_521_tb[[#This Row],[Unit Sales]]*store_521_tb[[#This Row],[Dollar Sales]]</f>
        <v>89.91</v>
      </c>
    </row>
    <row r="1656" spans="1:8" x14ac:dyDescent="0.25">
      <c r="A1656">
        <v>1654</v>
      </c>
      <c r="B1656">
        <v>67037</v>
      </c>
      <c r="C1656">
        <v>8000520021</v>
      </c>
      <c r="D1656">
        <v>521</v>
      </c>
      <c r="E1656" s="1">
        <v>38742</v>
      </c>
      <c r="F1656">
        <v>4</v>
      </c>
      <c r="G1656" s="6">
        <v>39.96</v>
      </c>
      <c r="H1656" s="6">
        <f>store_521_tb[[#This Row],[Unit Sales]]*store_521_tb[[#This Row],[Dollar Sales]]</f>
        <v>159.84</v>
      </c>
    </row>
    <row r="1657" spans="1:8" x14ac:dyDescent="0.25">
      <c r="A1657">
        <v>1655</v>
      </c>
      <c r="B1657">
        <v>67038</v>
      </c>
      <c r="C1657">
        <v>8000520021</v>
      </c>
      <c r="D1657">
        <v>521</v>
      </c>
      <c r="E1657" s="1">
        <v>38743</v>
      </c>
      <c r="F1657">
        <v>6</v>
      </c>
      <c r="G1657" s="6">
        <v>59.94</v>
      </c>
      <c r="H1657" s="6">
        <f>store_521_tb[[#This Row],[Unit Sales]]*store_521_tb[[#This Row],[Dollar Sales]]</f>
        <v>359.64</v>
      </c>
    </row>
    <row r="1658" spans="1:8" x14ac:dyDescent="0.25">
      <c r="A1658">
        <v>1656</v>
      </c>
      <c r="B1658">
        <v>67039</v>
      </c>
      <c r="C1658">
        <v>8000520021</v>
      </c>
      <c r="D1658">
        <v>521</v>
      </c>
      <c r="E1658" s="1">
        <v>38744</v>
      </c>
      <c r="F1658">
        <v>4</v>
      </c>
      <c r="G1658" s="6">
        <v>91.96</v>
      </c>
      <c r="H1658" s="6">
        <f>store_521_tb[[#This Row],[Unit Sales]]*store_521_tb[[#This Row],[Dollar Sales]]</f>
        <v>367.84</v>
      </c>
    </row>
    <row r="1659" spans="1:8" x14ac:dyDescent="0.25">
      <c r="A1659">
        <v>1657</v>
      </c>
      <c r="B1659">
        <v>67040</v>
      </c>
      <c r="C1659">
        <v>8000520021</v>
      </c>
      <c r="D1659">
        <v>521</v>
      </c>
      <c r="E1659" s="1">
        <v>38744</v>
      </c>
      <c r="F1659">
        <v>6</v>
      </c>
      <c r="G1659" s="6">
        <v>59.94</v>
      </c>
      <c r="H1659" s="6">
        <f>store_521_tb[[#This Row],[Unit Sales]]*store_521_tb[[#This Row],[Dollar Sales]]</f>
        <v>359.64</v>
      </c>
    </row>
    <row r="1660" spans="1:8" x14ac:dyDescent="0.25">
      <c r="A1660">
        <v>1658</v>
      </c>
      <c r="B1660">
        <v>67041</v>
      </c>
      <c r="C1660">
        <v>8000520021</v>
      </c>
      <c r="D1660">
        <v>521</v>
      </c>
      <c r="E1660" s="1">
        <v>38744</v>
      </c>
      <c r="F1660">
        <v>6</v>
      </c>
      <c r="G1660" s="6">
        <v>137.94</v>
      </c>
      <c r="H1660" s="6">
        <f>store_521_tb[[#This Row],[Unit Sales]]*store_521_tb[[#This Row],[Dollar Sales]]</f>
        <v>827.64</v>
      </c>
    </row>
    <row r="1661" spans="1:8" x14ac:dyDescent="0.25">
      <c r="A1661">
        <v>1659</v>
      </c>
      <c r="B1661">
        <v>67042</v>
      </c>
      <c r="C1661">
        <v>8000520021</v>
      </c>
      <c r="D1661">
        <v>521</v>
      </c>
      <c r="E1661" s="1">
        <v>38745</v>
      </c>
      <c r="F1661">
        <v>14</v>
      </c>
      <c r="G1661" s="6">
        <v>139.86000000000001</v>
      </c>
      <c r="H1661" s="6">
        <f>store_521_tb[[#This Row],[Unit Sales]]*store_521_tb[[#This Row],[Dollar Sales]]</f>
        <v>1958.0400000000002</v>
      </c>
    </row>
    <row r="1662" spans="1:8" x14ac:dyDescent="0.25">
      <c r="A1662">
        <v>1660</v>
      </c>
      <c r="B1662">
        <v>67043</v>
      </c>
      <c r="C1662">
        <v>8000520021</v>
      </c>
      <c r="D1662">
        <v>521</v>
      </c>
      <c r="E1662" s="1">
        <v>38747</v>
      </c>
      <c r="F1662">
        <v>2</v>
      </c>
      <c r="G1662" s="6">
        <v>19.98</v>
      </c>
      <c r="H1662" s="6">
        <f>store_521_tb[[#This Row],[Unit Sales]]*store_521_tb[[#This Row],[Dollar Sales]]</f>
        <v>39.96</v>
      </c>
    </row>
    <row r="1663" spans="1:8" x14ac:dyDescent="0.25">
      <c r="A1663">
        <v>1661</v>
      </c>
      <c r="B1663">
        <v>67044</v>
      </c>
      <c r="C1663">
        <v>8000520021</v>
      </c>
      <c r="D1663">
        <v>521</v>
      </c>
      <c r="E1663" s="1">
        <v>38748</v>
      </c>
      <c r="F1663">
        <v>3</v>
      </c>
      <c r="G1663" s="6">
        <v>29.97</v>
      </c>
      <c r="H1663" s="6">
        <f>store_521_tb[[#This Row],[Unit Sales]]*store_521_tb[[#This Row],[Dollar Sales]]</f>
        <v>89.91</v>
      </c>
    </row>
    <row r="1664" spans="1:8" x14ac:dyDescent="0.25">
      <c r="A1664">
        <v>1662</v>
      </c>
      <c r="B1664">
        <v>67045</v>
      </c>
      <c r="C1664">
        <v>8000520021</v>
      </c>
      <c r="D1664">
        <v>521</v>
      </c>
      <c r="E1664" s="1">
        <v>38749</v>
      </c>
      <c r="F1664">
        <v>3</v>
      </c>
      <c r="G1664" s="6">
        <v>29.97</v>
      </c>
      <c r="H1664" s="6">
        <f>store_521_tb[[#This Row],[Unit Sales]]*store_521_tb[[#This Row],[Dollar Sales]]</f>
        <v>89.91</v>
      </c>
    </row>
    <row r="1665" spans="1:8" x14ac:dyDescent="0.25">
      <c r="A1665">
        <v>1663</v>
      </c>
      <c r="B1665">
        <v>67046</v>
      </c>
      <c r="C1665">
        <v>8000520021</v>
      </c>
      <c r="D1665">
        <v>521</v>
      </c>
      <c r="E1665" s="1">
        <v>38750</v>
      </c>
      <c r="F1665">
        <v>3</v>
      </c>
      <c r="G1665" s="6">
        <v>29.97</v>
      </c>
      <c r="H1665" s="6">
        <f>store_521_tb[[#This Row],[Unit Sales]]*store_521_tb[[#This Row],[Dollar Sales]]</f>
        <v>89.91</v>
      </c>
    </row>
    <row r="1666" spans="1:8" x14ac:dyDescent="0.25">
      <c r="A1666">
        <v>1664</v>
      </c>
      <c r="B1666">
        <v>67047</v>
      </c>
      <c r="C1666">
        <v>8000520021</v>
      </c>
      <c r="D1666">
        <v>521</v>
      </c>
      <c r="E1666" s="1">
        <v>38751</v>
      </c>
      <c r="F1666">
        <v>4</v>
      </c>
      <c r="G1666" s="6">
        <v>39.96</v>
      </c>
      <c r="H1666" s="6">
        <f>store_521_tb[[#This Row],[Unit Sales]]*store_521_tb[[#This Row],[Dollar Sales]]</f>
        <v>159.84</v>
      </c>
    </row>
    <row r="1667" spans="1:8" x14ac:dyDescent="0.25">
      <c r="A1667">
        <v>1665</v>
      </c>
      <c r="B1667">
        <v>67048</v>
      </c>
      <c r="C1667">
        <v>8000520021</v>
      </c>
      <c r="D1667">
        <v>521</v>
      </c>
      <c r="E1667" s="1">
        <v>38752</v>
      </c>
      <c r="F1667">
        <v>7</v>
      </c>
      <c r="G1667" s="6">
        <v>69.930000000000007</v>
      </c>
      <c r="H1667" s="6">
        <f>store_521_tb[[#This Row],[Unit Sales]]*store_521_tb[[#This Row],[Dollar Sales]]</f>
        <v>489.51000000000005</v>
      </c>
    </row>
    <row r="1668" spans="1:8" x14ac:dyDescent="0.25">
      <c r="A1668">
        <v>1666</v>
      </c>
      <c r="B1668">
        <v>67049</v>
      </c>
      <c r="C1668">
        <v>8000520021</v>
      </c>
      <c r="D1668">
        <v>521</v>
      </c>
      <c r="E1668" s="1">
        <v>38754</v>
      </c>
      <c r="F1668">
        <v>3</v>
      </c>
      <c r="G1668" s="6">
        <v>29.97</v>
      </c>
      <c r="H1668" s="6">
        <f>store_521_tb[[#This Row],[Unit Sales]]*store_521_tb[[#This Row],[Dollar Sales]]</f>
        <v>89.91</v>
      </c>
    </row>
    <row r="1669" spans="1:8" x14ac:dyDescent="0.25">
      <c r="A1669">
        <v>1667</v>
      </c>
      <c r="B1669">
        <v>67050</v>
      </c>
      <c r="C1669">
        <v>8000520021</v>
      </c>
      <c r="D1669">
        <v>521</v>
      </c>
      <c r="E1669" s="1">
        <v>38755</v>
      </c>
      <c r="F1669">
        <v>4</v>
      </c>
      <c r="G1669" s="6">
        <v>39.96</v>
      </c>
      <c r="H1669" s="6">
        <f>store_521_tb[[#This Row],[Unit Sales]]*store_521_tb[[#This Row],[Dollar Sales]]</f>
        <v>159.84</v>
      </c>
    </row>
    <row r="1670" spans="1:8" x14ac:dyDescent="0.25">
      <c r="A1670">
        <v>1668</v>
      </c>
      <c r="B1670">
        <v>67051</v>
      </c>
      <c r="C1670">
        <v>8000520021</v>
      </c>
      <c r="D1670">
        <v>521</v>
      </c>
      <c r="E1670" s="1">
        <v>38756</v>
      </c>
      <c r="F1670">
        <v>4</v>
      </c>
      <c r="G1670" s="6">
        <v>39.96</v>
      </c>
      <c r="H1670" s="6">
        <f>store_521_tb[[#This Row],[Unit Sales]]*store_521_tb[[#This Row],[Dollar Sales]]</f>
        <v>159.84</v>
      </c>
    </row>
    <row r="1671" spans="1:8" x14ac:dyDescent="0.25">
      <c r="A1671">
        <v>1669</v>
      </c>
      <c r="B1671">
        <v>67052</v>
      </c>
      <c r="C1671">
        <v>8000520021</v>
      </c>
      <c r="D1671">
        <v>521</v>
      </c>
      <c r="E1671" s="1">
        <v>38757</v>
      </c>
      <c r="F1671">
        <v>5</v>
      </c>
      <c r="G1671" s="6">
        <v>49.95</v>
      </c>
      <c r="H1671" s="6">
        <f>store_521_tb[[#This Row],[Unit Sales]]*store_521_tb[[#This Row],[Dollar Sales]]</f>
        <v>249.75</v>
      </c>
    </row>
    <row r="1672" spans="1:8" x14ac:dyDescent="0.25">
      <c r="A1672">
        <v>1670</v>
      </c>
      <c r="B1672">
        <v>67053</v>
      </c>
      <c r="C1672">
        <v>8000520021</v>
      </c>
      <c r="D1672">
        <v>521</v>
      </c>
      <c r="E1672" s="1">
        <v>38758</v>
      </c>
      <c r="F1672">
        <v>4</v>
      </c>
      <c r="G1672" s="6">
        <v>91.96</v>
      </c>
      <c r="H1672" s="6">
        <f>store_521_tb[[#This Row],[Unit Sales]]*store_521_tb[[#This Row],[Dollar Sales]]</f>
        <v>367.84</v>
      </c>
    </row>
    <row r="1673" spans="1:8" x14ac:dyDescent="0.25">
      <c r="A1673">
        <v>1671</v>
      </c>
      <c r="B1673">
        <v>67054</v>
      </c>
      <c r="C1673">
        <v>8000520021</v>
      </c>
      <c r="D1673">
        <v>521</v>
      </c>
      <c r="E1673" s="1">
        <v>38758</v>
      </c>
      <c r="F1673">
        <v>5</v>
      </c>
      <c r="G1673" s="6">
        <v>49.95</v>
      </c>
      <c r="H1673" s="6">
        <f>store_521_tb[[#This Row],[Unit Sales]]*store_521_tb[[#This Row],[Dollar Sales]]</f>
        <v>249.75</v>
      </c>
    </row>
    <row r="1674" spans="1:8" x14ac:dyDescent="0.25">
      <c r="A1674">
        <v>1672</v>
      </c>
      <c r="B1674">
        <v>67055</v>
      </c>
      <c r="C1674">
        <v>8000520021</v>
      </c>
      <c r="D1674">
        <v>521</v>
      </c>
      <c r="E1674" s="1">
        <v>38759</v>
      </c>
      <c r="F1674">
        <v>10</v>
      </c>
      <c r="G1674" s="6">
        <v>99.9</v>
      </c>
      <c r="H1674" s="6">
        <f>store_521_tb[[#This Row],[Unit Sales]]*store_521_tb[[#This Row],[Dollar Sales]]</f>
        <v>999</v>
      </c>
    </row>
    <row r="1675" spans="1:8" x14ac:dyDescent="0.25">
      <c r="A1675">
        <v>1673</v>
      </c>
      <c r="B1675">
        <v>67056</v>
      </c>
      <c r="C1675">
        <v>8000520021</v>
      </c>
      <c r="D1675">
        <v>521</v>
      </c>
      <c r="E1675" s="1">
        <v>38761</v>
      </c>
      <c r="F1675">
        <v>3</v>
      </c>
      <c r="G1675" s="6">
        <v>29.97</v>
      </c>
      <c r="H1675" s="6">
        <f>store_521_tb[[#This Row],[Unit Sales]]*store_521_tb[[#This Row],[Dollar Sales]]</f>
        <v>89.91</v>
      </c>
    </row>
    <row r="1676" spans="1:8" x14ac:dyDescent="0.25">
      <c r="A1676">
        <v>1674</v>
      </c>
      <c r="B1676">
        <v>67057</v>
      </c>
      <c r="C1676">
        <v>8000520021</v>
      </c>
      <c r="D1676">
        <v>521</v>
      </c>
      <c r="E1676" s="1">
        <v>38762</v>
      </c>
      <c r="F1676">
        <v>3</v>
      </c>
      <c r="G1676" s="6">
        <v>29.97</v>
      </c>
      <c r="H1676" s="6">
        <f>store_521_tb[[#This Row],[Unit Sales]]*store_521_tb[[#This Row],[Dollar Sales]]</f>
        <v>89.91</v>
      </c>
    </row>
    <row r="1677" spans="1:8" x14ac:dyDescent="0.25">
      <c r="A1677">
        <v>1675</v>
      </c>
      <c r="B1677">
        <v>67058</v>
      </c>
      <c r="C1677">
        <v>8000520021</v>
      </c>
      <c r="D1677">
        <v>521</v>
      </c>
      <c r="E1677" s="1">
        <v>38763</v>
      </c>
      <c r="F1677">
        <v>4</v>
      </c>
      <c r="G1677" s="6">
        <v>39.96</v>
      </c>
      <c r="H1677" s="6">
        <f>store_521_tb[[#This Row],[Unit Sales]]*store_521_tb[[#This Row],[Dollar Sales]]</f>
        <v>159.84</v>
      </c>
    </row>
    <row r="1678" spans="1:8" x14ac:dyDescent="0.25">
      <c r="A1678">
        <v>1676</v>
      </c>
      <c r="B1678">
        <v>67059</v>
      </c>
      <c r="C1678">
        <v>8000520021</v>
      </c>
      <c r="D1678">
        <v>521</v>
      </c>
      <c r="E1678" s="1">
        <v>38764</v>
      </c>
      <c r="F1678">
        <v>3</v>
      </c>
      <c r="G1678" s="6">
        <v>29.97</v>
      </c>
      <c r="H1678" s="6">
        <f>store_521_tb[[#This Row],[Unit Sales]]*store_521_tb[[#This Row],[Dollar Sales]]</f>
        <v>89.91</v>
      </c>
    </row>
    <row r="1679" spans="1:8" x14ac:dyDescent="0.25">
      <c r="A1679">
        <v>1677</v>
      </c>
      <c r="B1679">
        <v>67060</v>
      </c>
      <c r="C1679">
        <v>8000520021</v>
      </c>
      <c r="D1679">
        <v>521</v>
      </c>
      <c r="E1679" s="1">
        <v>38765</v>
      </c>
      <c r="F1679">
        <v>5</v>
      </c>
      <c r="G1679" s="6">
        <v>49.95</v>
      </c>
      <c r="H1679" s="6">
        <f>store_521_tb[[#This Row],[Unit Sales]]*store_521_tb[[#This Row],[Dollar Sales]]</f>
        <v>249.75</v>
      </c>
    </row>
    <row r="1680" spans="1:8" x14ac:dyDescent="0.25">
      <c r="A1680">
        <v>1678</v>
      </c>
      <c r="B1680">
        <v>67061</v>
      </c>
      <c r="C1680">
        <v>8000520021</v>
      </c>
      <c r="D1680">
        <v>521</v>
      </c>
      <c r="E1680" s="1">
        <v>38765</v>
      </c>
      <c r="F1680">
        <v>6</v>
      </c>
      <c r="G1680" s="6">
        <v>137.94</v>
      </c>
      <c r="H1680" s="6">
        <f>store_521_tb[[#This Row],[Unit Sales]]*store_521_tb[[#This Row],[Dollar Sales]]</f>
        <v>827.64</v>
      </c>
    </row>
    <row r="1681" spans="1:8" x14ac:dyDescent="0.25">
      <c r="A1681">
        <v>1679</v>
      </c>
      <c r="B1681">
        <v>67062</v>
      </c>
      <c r="C1681">
        <v>8000520021</v>
      </c>
      <c r="D1681">
        <v>521</v>
      </c>
      <c r="E1681" s="1">
        <v>38766</v>
      </c>
      <c r="F1681">
        <v>5</v>
      </c>
      <c r="G1681" s="6">
        <v>114.95</v>
      </c>
      <c r="H1681" s="6">
        <f>store_521_tb[[#This Row],[Unit Sales]]*store_521_tb[[#This Row],[Dollar Sales]]</f>
        <v>574.75</v>
      </c>
    </row>
    <row r="1682" spans="1:8" x14ac:dyDescent="0.25">
      <c r="A1682">
        <v>1680</v>
      </c>
      <c r="B1682">
        <v>67063</v>
      </c>
      <c r="C1682">
        <v>8000520021</v>
      </c>
      <c r="D1682">
        <v>521</v>
      </c>
      <c r="E1682" s="1">
        <v>38766</v>
      </c>
      <c r="F1682">
        <v>10</v>
      </c>
      <c r="G1682" s="6">
        <v>229.9</v>
      </c>
      <c r="H1682" s="6">
        <f>store_521_tb[[#This Row],[Unit Sales]]*store_521_tb[[#This Row],[Dollar Sales]]</f>
        <v>2299</v>
      </c>
    </row>
    <row r="1683" spans="1:8" x14ac:dyDescent="0.25">
      <c r="A1683">
        <v>1681</v>
      </c>
      <c r="B1683">
        <v>67064</v>
      </c>
      <c r="C1683">
        <v>8000520021</v>
      </c>
      <c r="D1683">
        <v>521</v>
      </c>
      <c r="E1683" s="1">
        <v>38766</v>
      </c>
      <c r="F1683">
        <v>11</v>
      </c>
      <c r="G1683" s="6">
        <v>109.89</v>
      </c>
      <c r="H1683" s="6">
        <f>store_521_tb[[#This Row],[Unit Sales]]*store_521_tb[[#This Row],[Dollar Sales]]</f>
        <v>1208.79</v>
      </c>
    </row>
    <row r="1684" spans="1:8" x14ac:dyDescent="0.25">
      <c r="A1684">
        <v>1682</v>
      </c>
      <c r="B1684">
        <v>67065</v>
      </c>
      <c r="C1684">
        <v>8000520021</v>
      </c>
      <c r="D1684">
        <v>521</v>
      </c>
      <c r="E1684" s="1">
        <v>38768</v>
      </c>
      <c r="F1684">
        <v>3</v>
      </c>
      <c r="G1684" s="6">
        <v>29.97</v>
      </c>
      <c r="H1684" s="6">
        <f>store_521_tb[[#This Row],[Unit Sales]]*store_521_tb[[#This Row],[Dollar Sales]]</f>
        <v>89.91</v>
      </c>
    </row>
    <row r="1685" spans="1:8" x14ac:dyDescent="0.25">
      <c r="A1685">
        <v>1683</v>
      </c>
      <c r="B1685">
        <v>67066</v>
      </c>
      <c r="C1685">
        <v>8000520021</v>
      </c>
      <c r="D1685">
        <v>521</v>
      </c>
      <c r="E1685" s="1">
        <v>38769</v>
      </c>
      <c r="F1685">
        <v>3</v>
      </c>
      <c r="G1685" s="6">
        <v>29.97</v>
      </c>
      <c r="H1685" s="6">
        <f>store_521_tb[[#This Row],[Unit Sales]]*store_521_tb[[#This Row],[Dollar Sales]]</f>
        <v>89.91</v>
      </c>
    </row>
    <row r="1686" spans="1:8" x14ac:dyDescent="0.25">
      <c r="A1686">
        <v>1684</v>
      </c>
      <c r="B1686">
        <v>67067</v>
      </c>
      <c r="C1686">
        <v>8000520021</v>
      </c>
      <c r="D1686">
        <v>521</v>
      </c>
      <c r="E1686" s="1">
        <v>38770</v>
      </c>
      <c r="F1686">
        <v>4</v>
      </c>
      <c r="G1686" s="6">
        <v>39.96</v>
      </c>
      <c r="H1686" s="6">
        <f>store_521_tb[[#This Row],[Unit Sales]]*store_521_tb[[#This Row],[Dollar Sales]]</f>
        <v>159.84</v>
      </c>
    </row>
    <row r="1687" spans="1:8" x14ac:dyDescent="0.25">
      <c r="A1687">
        <v>1685</v>
      </c>
      <c r="B1687">
        <v>67068</v>
      </c>
      <c r="C1687">
        <v>8000520021</v>
      </c>
      <c r="D1687">
        <v>521</v>
      </c>
      <c r="E1687" s="1">
        <v>38771</v>
      </c>
      <c r="F1687">
        <v>3</v>
      </c>
      <c r="G1687" s="6">
        <v>29.97</v>
      </c>
      <c r="H1687" s="6">
        <f>store_521_tb[[#This Row],[Unit Sales]]*store_521_tb[[#This Row],[Dollar Sales]]</f>
        <v>89.91</v>
      </c>
    </row>
    <row r="1688" spans="1:8" x14ac:dyDescent="0.25">
      <c r="A1688">
        <v>1686</v>
      </c>
      <c r="B1688">
        <v>67069</v>
      </c>
      <c r="C1688">
        <v>8000520021</v>
      </c>
      <c r="D1688">
        <v>521</v>
      </c>
      <c r="E1688" s="1">
        <v>38772</v>
      </c>
      <c r="F1688">
        <v>5</v>
      </c>
      <c r="G1688" s="6">
        <v>49.95</v>
      </c>
      <c r="H1688" s="6">
        <f>store_521_tb[[#This Row],[Unit Sales]]*store_521_tb[[#This Row],[Dollar Sales]]</f>
        <v>249.75</v>
      </c>
    </row>
    <row r="1689" spans="1:8" x14ac:dyDescent="0.25">
      <c r="A1689">
        <v>1687</v>
      </c>
      <c r="B1689">
        <v>67070</v>
      </c>
      <c r="C1689">
        <v>8000520021</v>
      </c>
      <c r="D1689">
        <v>521</v>
      </c>
      <c r="E1689" s="1">
        <v>38773</v>
      </c>
      <c r="F1689">
        <v>10</v>
      </c>
      <c r="G1689" s="6">
        <v>229.9</v>
      </c>
      <c r="H1689" s="6">
        <f>store_521_tb[[#This Row],[Unit Sales]]*store_521_tb[[#This Row],[Dollar Sales]]</f>
        <v>2299</v>
      </c>
    </row>
    <row r="1690" spans="1:8" x14ac:dyDescent="0.25">
      <c r="A1690">
        <v>1688</v>
      </c>
      <c r="B1690">
        <v>67071</v>
      </c>
      <c r="C1690">
        <v>8000520021</v>
      </c>
      <c r="D1690">
        <v>521</v>
      </c>
      <c r="E1690" s="1">
        <v>38773</v>
      </c>
      <c r="F1690">
        <v>12</v>
      </c>
      <c r="G1690" s="6">
        <v>119.88</v>
      </c>
      <c r="H1690" s="6">
        <f>store_521_tb[[#This Row],[Unit Sales]]*store_521_tb[[#This Row],[Dollar Sales]]</f>
        <v>1438.56</v>
      </c>
    </row>
    <row r="1691" spans="1:8" x14ac:dyDescent="0.25">
      <c r="A1691">
        <v>1689</v>
      </c>
      <c r="B1691">
        <v>67072</v>
      </c>
      <c r="C1691">
        <v>8000520021</v>
      </c>
      <c r="D1691">
        <v>521</v>
      </c>
      <c r="E1691" s="1">
        <v>38775</v>
      </c>
      <c r="F1691">
        <v>3</v>
      </c>
      <c r="G1691" s="6">
        <v>29.97</v>
      </c>
      <c r="H1691" s="6">
        <f>store_521_tb[[#This Row],[Unit Sales]]*store_521_tb[[#This Row],[Dollar Sales]]</f>
        <v>89.91</v>
      </c>
    </row>
    <row r="1692" spans="1:8" x14ac:dyDescent="0.25">
      <c r="A1692">
        <v>1690</v>
      </c>
      <c r="B1692">
        <v>67073</v>
      </c>
      <c r="C1692">
        <v>8000520021</v>
      </c>
      <c r="D1692">
        <v>521</v>
      </c>
      <c r="E1692" s="1">
        <v>38776</v>
      </c>
      <c r="F1692">
        <v>3</v>
      </c>
      <c r="G1692" s="6">
        <v>29.97</v>
      </c>
      <c r="H1692" s="6">
        <f>store_521_tb[[#This Row],[Unit Sales]]*store_521_tb[[#This Row],[Dollar Sales]]</f>
        <v>89.91</v>
      </c>
    </row>
    <row r="1693" spans="1:8" x14ac:dyDescent="0.25">
      <c r="A1693">
        <v>1691</v>
      </c>
      <c r="B1693">
        <v>67074</v>
      </c>
      <c r="C1693">
        <v>8000520021</v>
      </c>
      <c r="D1693">
        <v>521</v>
      </c>
      <c r="E1693" s="1">
        <v>38777</v>
      </c>
      <c r="F1693">
        <v>3</v>
      </c>
      <c r="G1693" s="6">
        <v>29.97</v>
      </c>
      <c r="H1693" s="6">
        <f>store_521_tb[[#This Row],[Unit Sales]]*store_521_tb[[#This Row],[Dollar Sales]]</f>
        <v>89.91</v>
      </c>
    </row>
    <row r="1694" spans="1:8" x14ac:dyDescent="0.25">
      <c r="A1694">
        <v>1692</v>
      </c>
      <c r="B1694">
        <v>67075</v>
      </c>
      <c r="C1694">
        <v>8000520021</v>
      </c>
      <c r="D1694">
        <v>521</v>
      </c>
      <c r="E1694" s="1">
        <v>38778</v>
      </c>
      <c r="F1694">
        <v>4</v>
      </c>
      <c r="G1694" s="6">
        <v>39.96</v>
      </c>
      <c r="H1694" s="6">
        <f>store_521_tb[[#This Row],[Unit Sales]]*store_521_tb[[#This Row],[Dollar Sales]]</f>
        <v>159.84</v>
      </c>
    </row>
    <row r="1695" spans="1:8" x14ac:dyDescent="0.25">
      <c r="A1695">
        <v>1693</v>
      </c>
      <c r="B1695">
        <v>67076</v>
      </c>
      <c r="C1695">
        <v>8000520021</v>
      </c>
      <c r="D1695">
        <v>521</v>
      </c>
      <c r="E1695" s="1">
        <v>38779</v>
      </c>
      <c r="F1695">
        <v>4</v>
      </c>
      <c r="G1695" s="6">
        <v>91.96</v>
      </c>
      <c r="H1695" s="6">
        <f>store_521_tb[[#This Row],[Unit Sales]]*store_521_tb[[#This Row],[Dollar Sales]]</f>
        <v>367.84</v>
      </c>
    </row>
    <row r="1696" spans="1:8" x14ac:dyDescent="0.25">
      <c r="A1696">
        <v>1694</v>
      </c>
      <c r="B1696">
        <v>67077</v>
      </c>
      <c r="C1696">
        <v>8000520021</v>
      </c>
      <c r="D1696">
        <v>521</v>
      </c>
      <c r="E1696" s="1">
        <v>38779</v>
      </c>
      <c r="F1696">
        <v>5</v>
      </c>
      <c r="G1696" s="6">
        <v>49.95</v>
      </c>
      <c r="H1696" s="6">
        <f>store_521_tb[[#This Row],[Unit Sales]]*store_521_tb[[#This Row],[Dollar Sales]]</f>
        <v>249.75</v>
      </c>
    </row>
    <row r="1697" spans="1:8" x14ac:dyDescent="0.25">
      <c r="A1697">
        <v>1695</v>
      </c>
      <c r="B1697">
        <v>67078</v>
      </c>
      <c r="C1697">
        <v>8000520021</v>
      </c>
      <c r="D1697">
        <v>521</v>
      </c>
      <c r="E1697" s="1">
        <v>38780</v>
      </c>
      <c r="F1697">
        <v>10</v>
      </c>
      <c r="G1697" s="6">
        <v>99.9</v>
      </c>
      <c r="H1697" s="6">
        <f>store_521_tb[[#This Row],[Unit Sales]]*store_521_tb[[#This Row],[Dollar Sales]]</f>
        <v>999</v>
      </c>
    </row>
    <row r="1698" spans="1:8" x14ac:dyDescent="0.25">
      <c r="A1698">
        <v>1696</v>
      </c>
      <c r="B1698">
        <v>67079</v>
      </c>
      <c r="C1698">
        <v>8000520021</v>
      </c>
      <c r="D1698">
        <v>521</v>
      </c>
      <c r="E1698" s="1">
        <v>38782</v>
      </c>
      <c r="F1698">
        <v>3</v>
      </c>
      <c r="G1698" s="6">
        <v>29.97</v>
      </c>
      <c r="H1698" s="6">
        <f>store_521_tb[[#This Row],[Unit Sales]]*store_521_tb[[#This Row],[Dollar Sales]]</f>
        <v>89.91</v>
      </c>
    </row>
    <row r="1699" spans="1:8" x14ac:dyDescent="0.25">
      <c r="A1699">
        <v>1697</v>
      </c>
      <c r="B1699">
        <v>67080</v>
      </c>
      <c r="C1699">
        <v>8000520021</v>
      </c>
      <c r="D1699">
        <v>521</v>
      </c>
      <c r="E1699" s="1">
        <v>38783</v>
      </c>
      <c r="F1699">
        <v>4</v>
      </c>
      <c r="G1699" s="6">
        <v>39.96</v>
      </c>
      <c r="H1699" s="6">
        <f>store_521_tb[[#This Row],[Unit Sales]]*store_521_tb[[#This Row],[Dollar Sales]]</f>
        <v>159.84</v>
      </c>
    </row>
    <row r="1700" spans="1:8" x14ac:dyDescent="0.25">
      <c r="A1700">
        <v>1698</v>
      </c>
      <c r="B1700">
        <v>67081</v>
      </c>
      <c r="C1700">
        <v>8000520021</v>
      </c>
      <c r="D1700">
        <v>521</v>
      </c>
      <c r="E1700" s="1">
        <v>38784</v>
      </c>
      <c r="F1700">
        <v>3</v>
      </c>
      <c r="G1700" s="6">
        <v>29.97</v>
      </c>
      <c r="H1700" s="6">
        <f>store_521_tb[[#This Row],[Unit Sales]]*store_521_tb[[#This Row],[Dollar Sales]]</f>
        <v>89.91</v>
      </c>
    </row>
    <row r="1701" spans="1:8" x14ac:dyDescent="0.25">
      <c r="A1701">
        <v>1699</v>
      </c>
      <c r="B1701">
        <v>67082</v>
      </c>
      <c r="C1701">
        <v>8000520021</v>
      </c>
      <c r="D1701">
        <v>521</v>
      </c>
      <c r="E1701" s="1">
        <v>38785</v>
      </c>
      <c r="F1701">
        <v>3</v>
      </c>
      <c r="G1701" s="6">
        <v>29.97</v>
      </c>
      <c r="H1701" s="6">
        <f>store_521_tb[[#This Row],[Unit Sales]]*store_521_tb[[#This Row],[Dollar Sales]]</f>
        <v>89.91</v>
      </c>
    </row>
    <row r="1702" spans="1:8" x14ac:dyDescent="0.25">
      <c r="A1702">
        <v>1700</v>
      </c>
      <c r="B1702">
        <v>67083</v>
      </c>
      <c r="C1702">
        <v>8000520021</v>
      </c>
      <c r="D1702">
        <v>521</v>
      </c>
      <c r="E1702" s="1">
        <v>38786</v>
      </c>
      <c r="F1702">
        <v>4</v>
      </c>
      <c r="G1702" s="6">
        <v>39.96</v>
      </c>
      <c r="H1702" s="6">
        <f>store_521_tb[[#This Row],[Unit Sales]]*store_521_tb[[#This Row],[Dollar Sales]]</f>
        <v>159.84</v>
      </c>
    </row>
    <row r="1703" spans="1:8" x14ac:dyDescent="0.25">
      <c r="A1703">
        <v>1701</v>
      </c>
      <c r="B1703">
        <v>67084</v>
      </c>
      <c r="C1703">
        <v>8000520021</v>
      </c>
      <c r="D1703">
        <v>521</v>
      </c>
      <c r="E1703" s="1">
        <v>38787</v>
      </c>
      <c r="F1703">
        <v>10</v>
      </c>
      <c r="G1703" s="6">
        <v>99.9</v>
      </c>
      <c r="H1703" s="6">
        <f>store_521_tb[[#This Row],[Unit Sales]]*store_521_tb[[#This Row],[Dollar Sales]]</f>
        <v>999</v>
      </c>
    </row>
    <row r="1704" spans="1:8" x14ac:dyDescent="0.25">
      <c r="A1704">
        <v>1702</v>
      </c>
      <c r="B1704">
        <v>67085</v>
      </c>
      <c r="C1704">
        <v>8000520021</v>
      </c>
      <c r="D1704">
        <v>521</v>
      </c>
      <c r="E1704" s="1">
        <v>38789</v>
      </c>
      <c r="F1704">
        <v>2</v>
      </c>
      <c r="G1704" s="6">
        <v>19.98</v>
      </c>
      <c r="H1704" s="6">
        <f>store_521_tb[[#This Row],[Unit Sales]]*store_521_tb[[#This Row],[Dollar Sales]]</f>
        <v>39.96</v>
      </c>
    </row>
    <row r="1705" spans="1:8" x14ac:dyDescent="0.25">
      <c r="A1705">
        <v>1703</v>
      </c>
      <c r="B1705">
        <v>67086</v>
      </c>
      <c r="C1705">
        <v>8000520021</v>
      </c>
      <c r="D1705">
        <v>521</v>
      </c>
      <c r="E1705" s="1">
        <v>38790</v>
      </c>
      <c r="F1705">
        <v>4</v>
      </c>
      <c r="G1705" s="6">
        <v>39.96</v>
      </c>
      <c r="H1705" s="6">
        <f>store_521_tb[[#This Row],[Unit Sales]]*store_521_tb[[#This Row],[Dollar Sales]]</f>
        <v>159.84</v>
      </c>
    </row>
    <row r="1706" spans="1:8" x14ac:dyDescent="0.25">
      <c r="A1706">
        <v>1704</v>
      </c>
      <c r="B1706">
        <v>67087</v>
      </c>
      <c r="C1706">
        <v>8000520021</v>
      </c>
      <c r="D1706">
        <v>521</v>
      </c>
      <c r="E1706" s="1">
        <v>38791</v>
      </c>
      <c r="F1706">
        <v>5</v>
      </c>
      <c r="G1706" s="6">
        <v>49.95</v>
      </c>
      <c r="H1706" s="6">
        <f>store_521_tb[[#This Row],[Unit Sales]]*store_521_tb[[#This Row],[Dollar Sales]]</f>
        <v>249.75</v>
      </c>
    </row>
    <row r="1707" spans="1:8" x14ac:dyDescent="0.25">
      <c r="A1707">
        <v>1705</v>
      </c>
      <c r="B1707">
        <v>67088</v>
      </c>
      <c r="C1707">
        <v>8000520021</v>
      </c>
      <c r="D1707">
        <v>521</v>
      </c>
      <c r="E1707" s="1">
        <v>38792</v>
      </c>
      <c r="F1707">
        <v>4</v>
      </c>
      <c r="G1707" s="6">
        <v>39.96</v>
      </c>
      <c r="H1707" s="6">
        <f>store_521_tb[[#This Row],[Unit Sales]]*store_521_tb[[#This Row],[Dollar Sales]]</f>
        <v>159.84</v>
      </c>
    </row>
    <row r="1708" spans="1:8" x14ac:dyDescent="0.25">
      <c r="A1708">
        <v>1706</v>
      </c>
      <c r="B1708">
        <v>67089</v>
      </c>
      <c r="C1708">
        <v>8000520021</v>
      </c>
      <c r="D1708">
        <v>521</v>
      </c>
      <c r="E1708" s="1">
        <v>38793</v>
      </c>
      <c r="F1708">
        <v>4</v>
      </c>
      <c r="G1708" s="6">
        <v>39.96</v>
      </c>
      <c r="H1708" s="6">
        <f>store_521_tb[[#This Row],[Unit Sales]]*store_521_tb[[#This Row],[Dollar Sales]]</f>
        <v>159.84</v>
      </c>
    </row>
    <row r="1709" spans="1:8" x14ac:dyDescent="0.25">
      <c r="A1709">
        <v>1707</v>
      </c>
      <c r="B1709">
        <v>67090</v>
      </c>
      <c r="C1709">
        <v>8000520021</v>
      </c>
      <c r="D1709">
        <v>521</v>
      </c>
      <c r="E1709" s="1">
        <v>38793</v>
      </c>
      <c r="F1709">
        <v>4</v>
      </c>
      <c r="G1709" s="6">
        <v>91.96</v>
      </c>
      <c r="H1709" s="6">
        <f>store_521_tb[[#This Row],[Unit Sales]]*store_521_tb[[#This Row],[Dollar Sales]]</f>
        <v>367.84</v>
      </c>
    </row>
    <row r="1710" spans="1:8" x14ac:dyDescent="0.25">
      <c r="A1710">
        <v>1708</v>
      </c>
      <c r="B1710">
        <v>67091</v>
      </c>
      <c r="C1710">
        <v>8000520021</v>
      </c>
      <c r="D1710">
        <v>521</v>
      </c>
      <c r="E1710" s="1">
        <v>38794</v>
      </c>
      <c r="F1710">
        <v>5</v>
      </c>
      <c r="G1710" s="6">
        <v>114.95</v>
      </c>
      <c r="H1710" s="6">
        <f>store_521_tb[[#This Row],[Unit Sales]]*store_521_tb[[#This Row],[Dollar Sales]]</f>
        <v>574.75</v>
      </c>
    </row>
    <row r="1711" spans="1:8" x14ac:dyDescent="0.25">
      <c r="A1711">
        <v>1709</v>
      </c>
      <c r="B1711">
        <v>67092</v>
      </c>
      <c r="C1711">
        <v>8000520021</v>
      </c>
      <c r="D1711">
        <v>521</v>
      </c>
      <c r="E1711" s="1">
        <v>38794</v>
      </c>
      <c r="F1711">
        <v>12</v>
      </c>
      <c r="G1711" s="6">
        <v>119.88</v>
      </c>
      <c r="H1711" s="6">
        <f>store_521_tb[[#This Row],[Unit Sales]]*store_521_tb[[#This Row],[Dollar Sales]]</f>
        <v>1438.56</v>
      </c>
    </row>
    <row r="1712" spans="1:8" x14ac:dyDescent="0.25">
      <c r="A1712">
        <v>1710</v>
      </c>
      <c r="B1712">
        <v>67093</v>
      </c>
      <c r="C1712">
        <v>8000520021</v>
      </c>
      <c r="D1712">
        <v>521</v>
      </c>
      <c r="E1712" s="1">
        <v>38796</v>
      </c>
      <c r="F1712">
        <v>3</v>
      </c>
      <c r="G1712" s="6">
        <v>29.97</v>
      </c>
      <c r="H1712" s="6">
        <f>store_521_tb[[#This Row],[Unit Sales]]*store_521_tb[[#This Row],[Dollar Sales]]</f>
        <v>89.91</v>
      </c>
    </row>
    <row r="1713" spans="1:8" x14ac:dyDescent="0.25">
      <c r="A1713">
        <v>1711</v>
      </c>
      <c r="B1713">
        <v>67094</v>
      </c>
      <c r="C1713">
        <v>8000520021</v>
      </c>
      <c r="D1713">
        <v>521</v>
      </c>
      <c r="E1713" s="1">
        <v>38797</v>
      </c>
      <c r="F1713">
        <v>3</v>
      </c>
      <c r="G1713" s="6">
        <v>29.97</v>
      </c>
      <c r="H1713" s="6">
        <f>store_521_tb[[#This Row],[Unit Sales]]*store_521_tb[[#This Row],[Dollar Sales]]</f>
        <v>89.91</v>
      </c>
    </row>
    <row r="1714" spans="1:8" x14ac:dyDescent="0.25">
      <c r="A1714">
        <v>1712</v>
      </c>
      <c r="B1714">
        <v>67095</v>
      </c>
      <c r="C1714">
        <v>8000520021</v>
      </c>
      <c r="D1714">
        <v>521</v>
      </c>
      <c r="E1714" s="1">
        <v>38798</v>
      </c>
      <c r="F1714">
        <v>4</v>
      </c>
      <c r="G1714" s="6">
        <v>39.96</v>
      </c>
      <c r="H1714" s="6">
        <f>store_521_tb[[#This Row],[Unit Sales]]*store_521_tb[[#This Row],[Dollar Sales]]</f>
        <v>159.84</v>
      </c>
    </row>
    <row r="1715" spans="1:8" x14ac:dyDescent="0.25">
      <c r="A1715">
        <v>1713</v>
      </c>
      <c r="B1715">
        <v>67096</v>
      </c>
      <c r="C1715">
        <v>8000520021</v>
      </c>
      <c r="D1715">
        <v>521</v>
      </c>
      <c r="E1715" s="1">
        <v>38799</v>
      </c>
      <c r="F1715">
        <v>4</v>
      </c>
      <c r="G1715" s="6">
        <v>39.96</v>
      </c>
      <c r="H1715" s="6">
        <f>store_521_tb[[#This Row],[Unit Sales]]*store_521_tb[[#This Row],[Dollar Sales]]</f>
        <v>159.84</v>
      </c>
    </row>
    <row r="1716" spans="1:8" x14ac:dyDescent="0.25">
      <c r="A1716">
        <v>1714</v>
      </c>
      <c r="B1716">
        <v>67097</v>
      </c>
      <c r="C1716">
        <v>8000520021</v>
      </c>
      <c r="D1716">
        <v>521</v>
      </c>
      <c r="E1716" s="1">
        <v>38800</v>
      </c>
      <c r="F1716">
        <v>4</v>
      </c>
      <c r="G1716" s="6">
        <v>127.96</v>
      </c>
      <c r="H1716" s="6">
        <f>store_521_tb[[#This Row],[Unit Sales]]*store_521_tb[[#This Row],[Dollar Sales]]</f>
        <v>511.84</v>
      </c>
    </row>
    <row r="1717" spans="1:8" x14ac:dyDescent="0.25">
      <c r="A1717">
        <v>1715</v>
      </c>
      <c r="B1717">
        <v>67098</v>
      </c>
      <c r="C1717">
        <v>8000520021</v>
      </c>
      <c r="D1717">
        <v>521</v>
      </c>
      <c r="E1717" s="1">
        <v>38800</v>
      </c>
      <c r="F1717">
        <v>4</v>
      </c>
      <c r="G1717" s="6">
        <v>91.96</v>
      </c>
      <c r="H1717" s="6">
        <f>store_521_tb[[#This Row],[Unit Sales]]*store_521_tb[[#This Row],[Dollar Sales]]</f>
        <v>367.84</v>
      </c>
    </row>
    <row r="1718" spans="1:8" x14ac:dyDescent="0.25">
      <c r="A1718">
        <v>1716</v>
      </c>
      <c r="B1718">
        <v>67099</v>
      </c>
      <c r="C1718">
        <v>8000520021</v>
      </c>
      <c r="D1718">
        <v>521</v>
      </c>
      <c r="E1718" s="1">
        <v>38800</v>
      </c>
      <c r="F1718">
        <v>6</v>
      </c>
      <c r="G1718" s="6">
        <v>59.94</v>
      </c>
      <c r="H1718" s="6">
        <f>store_521_tb[[#This Row],[Unit Sales]]*store_521_tb[[#This Row],[Dollar Sales]]</f>
        <v>359.64</v>
      </c>
    </row>
    <row r="1719" spans="1:8" x14ac:dyDescent="0.25">
      <c r="A1719">
        <v>1717</v>
      </c>
      <c r="B1719">
        <v>67100</v>
      </c>
      <c r="C1719">
        <v>8000520021</v>
      </c>
      <c r="D1719">
        <v>521</v>
      </c>
      <c r="E1719" s="1">
        <v>38800</v>
      </c>
      <c r="F1719">
        <v>6</v>
      </c>
      <c r="G1719" s="6">
        <v>137.94</v>
      </c>
      <c r="H1719" s="6">
        <f>store_521_tb[[#This Row],[Unit Sales]]*store_521_tb[[#This Row],[Dollar Sales]]</f>
        <v>827.64</v>
      </c>
    </row>
    <row r="1720" spans="1:8" x14ac:dyDescent="0.25">
      <c r="A1720">
        <v>1718</v>
      </c>
      <c r="B1720">
        <v>67101</v>
      </c>
      <c r="C1720">
        <v>8000520021</v>
      </c>
      <c r="D1720">
        <v>521</v>
      </c>
      <c r="E1720" s="1">
        <v>38801</v>
      </c>
      <c r="F1720">
        <v>11</v>
      </c>
      <c r="G1720" s="6">
        <v>109.89</v>
      </c>
      <c r="H1720" s="6">
        <f>store_521_tb[[#This Row],[Unit Sales]]*store_521_tb[[#This Row],[Dollar Sales]]</f>
        <v>1208.79</v>
      </c>
    </row>
    <row r="1721" spans="1:8" x14ac:dyDescent="0.25">
      <c r="A1721">
        <v>1719</v>
      </c>
      <c r="B1721">
        <v>67102</v>
      </c>
      <c r="C1721">
        <v>8000520021</v>
      </c>
      <c r="D1721">
        <v>521</v>
      </c>
      <c r="E1721" s="1">
        <v>38803</v>
      </c>
      <c r="F1721">
        <v>4</v>
      </c>
      <c r="G1721" s="6">
        <v>39.96</v>
      </c>
      <c r="H1721" s="6">
        <f>store_521_tb[[#This Row],[Unit Sales]]*store_521_tb[[#This Row],[Dollar Sales]]</f>
        <v>159.84</v>
      </c>
    </row>
    <row r="1722" spans="1:8" x14ac:dyDescent="0.25">
      <c r="A1722">
        <v>1720</v>
      </c>
      <c r="B1722">
        <v>67103</v>
      </c>
      <c r="C1722">
        <v>8000520021</v>
      </c>
      <c r="D1722">
        <v>521</v>
      </c>
      <c r="E1722" s="1">
        <v>38804</v>
      </c>
      <c r="F1722">
        <v>4</v>
      </c>
      <c r="G1722" s="6">
        <v>39.96</v>
      </c>
      <c r="H1722" s="6">
        <f>store_521_tb[[#This Row],[Unit Sales]]*store_521_tb[[#This Row],[Dollar Sales]]</f>
        <v>159.84</v>
      </c>
    </row>
    <row r="1723" spans="1:8" x14ac:dyDescent="0.25">
      <c r="A1723">
        <v>1721</v>
      </c>
      <c r="B1723">
        <v>67104</v>
      </c>
      <c r="C1723">
        <v>8000520021</v>
      </c>
      <c r="D1723">
        <v>521</v>
      </c>
      <c r="E1723" s="1">
        <v>38805</v>
      </c>
      <c r="F1723">
        <v>4</v>
      </c>
      <c r="G1723" s="6">
        <v>39.96</v>
      </c>
      <c r="H1723" s="6">
        <f>store_521_tb[[#This Row],[Unit Sales]]*store_521_tb[[#This Row],[Dollar Sales]]</f>
        <v>159.84</v>
      </c>
    </row>
    <row r="1724" spans="1:8" x14ac:dyDescent="0.25">
      <c r="A1724">
        <v>1722</v>
      </c>
      <c r="B1724">
        <v>67105</v>
      </c>
      <c r="C1724">
        <v>8000520021</v>
      </c>
      <c r="D1724">
        <v>521</v>
      </c>
      <c r="E1724" s="1">
        <v>38806</v>
      </c>
      <c r="F1724">
        <v>4</v>
      </c>
      <c r="G1724" s="6">
        <v>39.96</v>
      </c>
      <c r="H1724" s="6">
        <f>store_521_tb[[#This Row],[Unit Sales]]*store_521_tb[[#This Row],[Dollar Sales]]</f>
        <v>159.84</v>
      </c>
    </row>
    <row r="1725" spans="1:8" x14ac:dyDescent="0.25">
      <c r="A1725">
        <v>1723</v>
      </c>
      <c r="B1725">
        <v>67106</v>
      </c>
      <c r="C1725">
        <v>8000520021</v>
      </c>
      <c r="D1725">
        <v>521</v>
      </c>
      <c r="E1725" s="1">
        <v>38807</v>
      </c>
      <c r="F1725">
        <v>5</v>
      </c>
      <c r="G1725" s="6">
        <v>49.95</v>
      </c>
      <c r="H1725" s="6">
        <f>store_521_tb[[#This Row],[Unit Sales]]*store_521_tb[[#This Row],[Dollar Sales]]</f>
        <v>249.75</v>
      </c>
    </row>
    <row r="1726" spans="1:8" x14ac:dyDescent="0.25">
      <c r="A1726">
        <v>1724</v>
      </c>
      <c r="B1726">
        <v>67107</v>
      </c>
      <c r="C1726">
        <v>8000520021</v>
      </c>
      <c r="D1726">
        <v>521</v>
      </c>
      <c r="E1726" s="1">
        <v>38808</v>
      </c>
      <c r="F1726">
        <v>12</v>
      </c>
      <c r="G1726" s="6">
        <v>119.88</v>
      </c>
      <c r="H1726" s="6">
        <f>store_521_tb[[#This Row],[Unit Sales]]*store_521_tb[[#This Row],[Dollar Sales]]</f>
        <v>1438.56</v>
      </c>
    </row>
    <row r="1727" spans="1:8" x14ac:dyDescent="0.25">
      <c r="A1727">
        <v>1725</v>
      </c>
      <c r="B1727">
        <v>67108</v>
      </c>
      <c r="C1727">
        <v>8000520021</v>
      </c>
      <c r="D1727">
        <v>521</v>
      </c>
      <c r="E1727" s="1">
        <v>38810</v>
      </c>
      <c r="F1727">
        <v>2</v>
      </c>
      <c r="G1727" s="6">
        <v>19.98</v>
      </c>
      <c r="H1727" s="6">
        <f>store_521_tb[[#This Row],[Unit Sales]]*store_521_tb[[#This Row],[Dollar Sales]]</f>
        <v>39.96</v>
      </c>
    </row>
    <row r="1728" spans="1:8" x14ac:dyDescent="0.25">
      <c r="A1728">
        <v>1726</v>
      </c>
      <c r="B1728">
        <v>67109</v>
      </c>
      <c r="C1728">
        <v>8000520021</v>
      </c>
      <c r="D1728">
        <v>521</v>
      </c>
      <c r="E1728" s="1">
        <v>38811</v>
      </c>
      <c r="F1728">
        <v>4</v>
      </c>
      <c r="G1728" s="6">
        <v>39.96</v>
      </c>
      <c r="H1728" s="6">
        <f>store_521_tb[[#This Row],[Unit Sales]]*store_521_tb[[#This Row],[Dollar Sales]]</f>
        <v>159.84</v>
      </c>
    </row>
    <row r="1729" spans="1:8" x14ac:dyDescent="0.25">
      <c r="A1729">
        <v>1727</v>
      </c>
      <c r="B1729">
        <v>67110</v>
      </c>
      <c r="C1729">
        <v>8000520021</v>
      </c>
      <c r="D1729">
        <v>521</v>
      </c>
      <c r="E1729" s="1">
        <v>38812</v>
      </c>
      <c r="F1729">
        <v>4</v>
      </c>
      <c r="G1729" s="6">
        <v>39.96</v>
      </c>
      <c r="H1729" s="6">
        <f>store_521_tb[[#This Row],[Unit Sales]]*store_521_tb[[#This Row],[Dollar Sales]]</f>
        <v>159.84</v>
      </c>
    </row>
    <row r="1730" spans="1:8" x14ac:dyDescent="0.25">
      <c r="A1730">
        <v>1728</v>
      </c>
      <c r="B1730">
        <v>67111</v>
      </c>
      <c r="C1730">
        <v>8000520021</v>
      </c>
      <c r="D1730">
        <v>521</v>
      </c>
      <c r="E1730" s="1">
        <v>38813</v>
      </c>
      <c r="F1730">
        <v>3</v>
      </c>
      <c r="G1730" s="6">
        <v>29.97</v>
      </c>
      <c r="H1730" s="6">
        <f>store_521_tb[[#This Row],[Unit Sales]]*store_521_tb[[#This Row],[Dollar Sales]]</f>
        <v>89.91</v>
      </c>
    </row>
    <row r="1731" spans="1:8" x14ac:dyDescent="0.25">
      <c r="A1731">
        <v>1729</v>
      </c>
      <c r="B1731">
        <v>67112</v>
      </c>
      <c r="C1731">
        <v>8000520021</v>
      </c>
      <c r="D1731">
        <v>521</v>
      </c>
      <c r="E1731" s="1">
        <v>38814</v>
      </c>
      <c r="F1731">
        <v>4</v>
      </c>
      <c r="G1731" s="6">
        <v>39.96</v>
      </c>
      <c r="H1731" s="6">
        <f>store_521_tb[[#This Row],[Unit Sales]]*store_521_tb[[#This Row],[Dollar Sales]]</f>
        <v>159.84</v>
      </c>
    </row>
    <row r="1732" spans="1:8" x14ac:dyDescent="0.25">
      <c r="A1732">
        <v>1730</v>
      </c>
      <c r="B1732">
        <v>67113</v>
      </c>
      <c r="C1732">
        <v>8000520021</v>
      </c>
      <c r="D1732">
        <v>521</v>
      </c>
      <c r="E1732" s="1">
        <v>38814</v>
      </c>
      <c r="F1732">
        <v>6</v>
      </c>
      <c r="G1732" s="6">
        <v>137.94</v>
      </c>
      <c r="H1732" s="6">
        <f>store_521_tb[[#This Row],[Unit Sales]]*store_521_tb[[#This Row],[Dollar Sales]]</f>
        <v>827.64</v>
      </c>
    </row>
    <row r="1733" spans="1:8" x14ac:dyDescent="0.25">
      <c r="A1733">
        <v>1731</v>
      </c>
      <c r="B1733">
        <v>67114</v>
      </c>
      <c r="C1733">
        <v>8000520021</v>
      </c>
      <c r="D1733">
        <v>521</v>
      </c>
      <c r="E1733" s="1">
        <v>38815</v>
      </c>
      <c r="F1733">
        <v>10</v>
      </c>
      <c r="G1733" s="6">
        <v>99.9</v>
      </c>
      <c r="H1733" s="6">
        <f>store_521_tb[[#This Row],[Unit Sales]]*store_521_tb[[#This Row],[Dollar Sales]]</f>
        <v>999</v>
      </c>
    </row>
    <row r="1734" spans="1:8" x14ac:dyDescent="0.25">
      <c r="A1734">
        <v>1732</v>
      </c>
      <c r="B1734">
        <v>67115</v>
      </c>
      <c r="C1734">
        <v>8000520021</v>
      </c>
      <c r="D1734">
        <v>521</v>
      </c>
      <c r="E1734" s="1">
        <v>38817</v>
      </c>
      <c r="F1734">
        <v>2</v>
      </c>
      <c r="G1734" s="6">
        <v>19.98</v>
      </c>
      <c r="H1734" s="6">
        <f>store_521_tb[[#This Row],[Unit Sales]]*store_521_tb[[#This Row],[Dollar Sales]]</f>
        <v>39.96</v>
      </c>
    </row>
    <row r="1735" spans="1:8" x14ac:dyDescent="0.25">
      <c r="A1735">
        <v>1733</v>
      </c>
      <c r="B1735">
        <v>67116</v>
      </c>
      <c r="C1735">
        <v>8000520021</v>
      </c>
      <c r="D1735">
        <v>521</v>
      </c>
      <c r="E1735" s="1">
        <v>38818</v>
      </c>
      <c r="F1735">
        <v>3</v>
      </c>
      <c r="G1735" s="6">
        <v>29.97</v>
      </c>
      <c r="H1735" s="6">
        <f>store_521_tb[[#This Row],[Unit Sales]]*store_521_tb[[#This Row],[Dollar Sales]]</f>
        <v>89.91</v>
      </c>
    </row>
    <row r="1736" spans="1:8" x14ac:dyDescent="0.25">
      <c r="A1736">
        <v>1734</v>
      </c>
      <c r="B1736">
        <v>67117</v>
      </c>
      <c r="C1736">
        <v>8000520021</v>
      </c>
      <c r="D1736">
        <v>521</v>
      </c>
      <c r="E1736" s="1">
        <v>38819</v>
      </c>
      <c r="F1736">
        <v>4</v>
      </c>
      <c r="G1736" s="6">
        <v>39.96</v>
      </c>
      <c r="H1736" s="6">
        <f>store_521_tb[[#This Row],[Unit Sales]]*store_521_tb[[#This Row],[Dollar Sales]]</f>
        <v>159.84</v>
      </c>
    </row>
    <row r="1737" spans="1:8" x14ac:dyDescent="0.25">
      <c r="A1737">
        <v>1735</v>
      </c>
      <c r="B1737">
        <v>67118</v>
      </c>
      <c r="C1737">
        <v>8000520021</v>
      </c>
      <c r="D1737">
        <v>521</v>
      </c>
      <c r="E1737" s="1">
        <v>38820</v>
      </c>
      <c r="F1737">
        <v>3</v>
      </c>
      <c r="G1737" s="6">
        <v>29.97</v>
      </c>
      <c r="H1737" s="6">
        <f>store_521_tb[[#This Row],[Unit Sales]]*store_521_tb[[#This Row],[Dollar Sales]]</f>
        <v>89.91</v>
      </c>
    </row>
    <row r="1738" spans="1:8" x14ac:dyDescent="0.25">
      <c r="A1738">
        <v>1736</v>
      </c>
      <c r="B1738">
        <v>67119</v>
      </c>
      <c r="C1738">
        <v>8000520021</v>
      </c>
      <c r="D1738">
        <v>521</v>
      </c>
      <c r="E1738" s="1">
        <v>38821</v>
      </c>
      <c r="F1738">
        <v>4</v>
      </c>
      <c r="G1738" s="6">
        <v>39.96</v>
      </c>
      <c r="H1738" s="6">
        <f>store_521_tb[[#This Row],[Unit Sales]]*store_521_tb[[#This Row],[Dollar Sales]]</f>
        <v>159.84</v>
      </c>
    </row>
    <row r="1739" spans="1:8" x14ac:dyDescent="0.25">
      <c r="A1739">
        <v>1737</v>
      </c>
      <c r="B1739">
        <v>67120</v>
      </c>
      <c r="C1739">
        <v>8000520021</v>
      </c>
      <c r="D1739">
        <v>521</v>
      </c>
      <c r="E1739" s="1">
        <v>38821</v>
      </c>
      <c r="F1739">
        <v>4</v>
      </c>
      <c r="G1739" s="6">
        <v>91.96</v>
      </c>
      <c r="H1739" s="6">
        <f>store_521_tb[[#This Row],[Unit Sales]]*store_521_tb[[#This Row],[Dollar Sales]]</f>
        <v>367.84</v>
      </c>
    </row>
    <row r="1740" spans="1:8" x14ac:dyDescent="0.25">
      <c r="A1740">
        <v>1738</v>
      </c>
      <c r="B1740">
        <v>67121</v>
      </c>
      <c r="C1740">
        <v>8000520021</v>
      </c>
      <c r="D1740">
        <v>521</v>
      </c>
      <c r="E1740" s="1">
        <v>38822</v>
      </c>
      <c r="F1740">
        <v>9</v>
      </c>
      <c r="G1740" s="6">
        <v>89.91</v>
      </c>
      <c r="H1740" s="6">
        <f>store_521_tb[[#This Row],[Unit Sales]]*store_521_tb[[#This Row],[Dollar Sales]]</f>
        <v>809.18999999999994</v>
      </c>
    </row>
    <row r="1741" spans="1:8" x14ac:dyDescent="0.25">
      <c r="A1741">
        <v>1739</v>
      </c>
      <c r="B1741">
        <v>67122</v>
      </c>
      <c r="C1741">
        <v>8000520021</v>
      </c>
      <c r="D1741">
        <v>521</v>
      </c>
      <c r="E1741" s="1">
        <v>38824</v>
      </c>
      <c r="F1741">
        <v>1</v>
      </c>
      <c r="G1741" s="6">
        <v>9.99</v>
      </c>
      <c r="H1741" s="6">
        <f>store_521_tb[[#This Row],[Unit Sales]]*store_521_tb[[#This Row],[Dollar Sales]]</f>
        <v>9.99</v>
      </c>
    </row>
    <row r="1742" spans="1:8" x14ac:dyDescent="0.25">
      <c r="A1742">
        <v>1740</v>
      </c>
      <c r="B1742">
        <v>67123</v>
      </c>
      <c r="C1742">
        <v>8000520021</v>
      </c>
      <c r="D1742">
        <v>521</v>
      </c>
      <c r="E1742" s="1">
        <v>38825</v>
      </c>
      <c r="F1742">
        <v>1</v>
      </c>
      <c r="G1742" s="6">
        <v>9.99</v>
      </c>
      <c r="H1742" s="6">
        <f>store_521_tb[[#This Row],[Unit Sales]]*store_521_tb[[#This Row],[Dollar Sales]]</f>
        <v>9.99</v>
      </c>
    </row>
    <row r="1743" spans="1:8" x14ac:dyDescent="0.25">
      <c r="A1743">
        <v>1741</v>
      </c>
      <c r="B1743">
        <v>67124</v>
      </c>
      <c r="C1743">
        <v>8000520021</v>
      </c>
      <c r="D1743">
        <v>521</v>
      </c>
      <c r="E1743" s="1">
        <v>38826</v>
      </c>
      <c r="F1743">
        <v>2</v>
      </c>
      <c r="G1743" s="6">
        <v>19.98</v>
      </c>
      <c r="H1743" s="6">
        <f>store_521_tb[[#This Row],[Unit Sales]]*store_521_tb[[#This Row],[Dollar Sales]]</f>
        <v>39.96</v>
      </c>
    </row>
    <row r="1744" spans="1:8" x14ac:dyDescent="0.25">
      <c r="A1744">
        <v>1742</v>
      </c>
      <c r="B1744">
        <v>67125</v>
      </c>
      <c r="C1744">
        <v>8000520021</v>
      </c>
      <c r="D1744">
        <v>521</v>
      </c>
      <c r="E1744" s="1">
        <v>38827</v>
      </c>
      <c r="F1744">
        <v>1</v>
      </c>
      <c r="G1744" s="6">
        <v>9.99</v>
      </c>
      <c r="H1744" s="6">
        <f>store_521_tb[[#This Row],[Unit Sales]]*store_521_tb[[#This Row],[Dollar Sales]]</f>
        <v>9.99</v>
      </c>
    </row>
    <row r="1745" spans="1:8" x14ac:dyDescent="0.25">
      <c r="A1745">
        <v>1743</v>
      </c>
      <c r="B1745">
        <v>67126</v>
      </c>
      <c r="C1745">
        <v>8000520021</v>
      </c>
      <c r="D1745">
        <v>521</v>
      </c>
      <c r="E1745" s="1">
        <v>38828</v>
      </c>
      <c r="F1745">
        <v>2</v>
      </c>
      <c r="G1745" s="6">
        <v>19.98</v>
      </c>
      <c r="H1745" s="6">
        <f>store_521_tb[[#This Row],[Unit Sales]]*store_521_tb[[#This Row],[Dollar Sales]]</f>
        <v>39.96</v>
      </c>
    </row>
    <row r="1746" spans="1:8" x14ac:dyDescent="0.25">
      <c r="A1746">
        <v>1744</v>
      </c>
      <c r="B1746">
        <v>67127</v>
      </c>
      <c r="C1746">
        <v>8000520021</v>
      </c>
      <c r="D1746">
        <v>521</v>
      </c>
      <c r="E1746" s="1">
        <v>38829</v>
      </c>
      <c r="F1746">
        <v>5</v>
      </c>
      <c r="G1746" s="6">
        <v>159.94999999999999</v>
      </c>
      <c r="H1746" s="6">
        <f>store_521_tb[[#This Row],[Unit Sales]]*store_521_tb[[#This Row],[Dollar Sales]]</f>
        <v>799.75</v>
      </c>
    </row>
    <row r="1747" spans="1:8" x14ac:dyDescent="0.25">
      <c r="A1747">
        <v>1745</v>
      </c>
      <c r="B1747">
        <v>67128</v>
      </c>
      <c r="C1747">
        <v>8000520021</v>
      </c>
      <c r="D1747">
        <v>521</v>
      </c>
      <c r="E1747" s="1">
        <v>38829</v>
      </c>
      <c r="F1747">
        <v>6</v>
      </c>
      <c r="G1747" s="6">
        <v>59.94</v>
      </c>
      <c r="H1747" s="6">
        <f>store_521_tb[[#This Row],[Unit Sales]]*store_521_tb[[#This Row],[Dollar Sales]]</f>
        <v>359.64</v>
      </c>
    </row>
    <row r="1748" spans="1:8" x14ac:dyDescent="0.25">
      <c r="A1748">
        <v>1746</v>
      </c>
      <c r="B1748">
        <v>67129</v>
      </c>
      <c r="C1748">
        <v>8000520021</v>
      </c>
      <c r="D1748">
        <v>521</v>
      </c>
      <c r="E1748" s="1">
        <v>38831</v>
      </c>
      <c r="F1748">
        <v>3</v>
      </c>
      <c r="G1748" s="6">
        <v>29.97</v>
      </c>
      <c r="H1748" s="6">
        <f>store_521_tb[[#This Row],[Unit Sales]]*store_521_tb[[#This Row],[Dollar Sales]]</f>
        <v>89.91</v>
      </c>
    </row>
    <row r="1749" spans="1:8" x14ac:dyDescent="0.25">
      <c r="A1749">
        <v>1747</v>
      </c>
      <c r="B1749">
        <v>67130</v>
      </c>
      <c r="C1749">
        <v>8000520021</v>
      </c>
      <c r="D1749">
        <v>521</v>
      </c>
      <c r="E1749" s="1">
        <v>38832</v>
      </c>
      <c r="F1749">
        <v>3</v>
      </c>
      <c r="G1749" s="6">
        <v>29.97</v>
      </c>
      <c r="H1749" s="6">
        <f>store_521_tb[[#This Row],[Unit Sales]]*store_521_tb[[#This Row],[Dollar Sales]]</f>
        <v>89.91</v>
      </c>
    </row>
    <row r="1750" spans="1:8" x14ac:dyDescent="0.25">
      <c r="A1750">
        <v>1748</v>
      </c>
      <c r="B1750">
        <v>67131</v>
      </c>
      <c r="C1750">
        <v>8000520021</v>
      </c>
      <c r="D1750">
        <v>521</v>
      </c>
      <c r="E1750" s="1">
        <v>38833</v>
      </c>
      <c r="F1750">
        <v>3</v>
      </c>
      <c r="G1750" s="6">
        <v>29.97</v>
      </c>
      <c r="H1750" s="6">
        <f>store_521_tb[[#This Row],[Unit Sales]]*store_521_tb[[#This Row],[Dollar Sales]]</f>
        <v>89.91</v>
      </c>
    </row>
    <row r="1751" spans="1:8" x14ac:dyDescent="0.25">
      <c r="A1751">
        <v>1749</v>
      </c>
      <c r="B1751">
        <v>67132</v>
      </c>
      <c r="C1751">
        <v>8000520021</v>
      </c>
      <c r="D1751">
        <v>521</v>
      </c>
      <c r="E1751" s="1">
        <v>38834</v>
      </c>
      <c r="F1751">
        <v>3</v>
      </c>
      <c r="G1751" s="6">
        <v>29.97</v>
      </c>
      <c r="H1751" s="6">
        <f>store_521_tb[[#This Row],[Unit Sales]]*store_521_tb[[#This Row],[Dollar Sales]]</f>
        <v>89.91</v>
      </c>
    </row>
    <row r="1752" spans="1:8" x14ac:dyDescent="0.25">
      <c r="A1752">
        <v>1750</v>
      </c>
      <c r="B1752">
        <v>67133</v>
      </c>
      <c r="C1752">
        <v>8000520021</v>
      </c>
      <c r="D1752">
        <v>521</v>
      </c>
      <c r="E1752" s="1">
        <v>38835</v>
      </c>
      <c r="F1752">
        <v>4</v>
      </c>
      <c r="G1752" s="6">
        <v>39.96</v>
      </c>
      <c r="H1752" s="6">
        <f>store_521_tb[[#This Row],[Unit Sales]]*store_521_tb[[#This Row],[Dollar Sales]]</f>
        <v>159.84</v>
      </c>
    </row>
    <row r="1753" spans="1:8" x14ac:dyDescent="0.25">
      <c r="A1753">
        <v>1751</v>
      </c>
      <c r="B1753">
        <v>67134</v>
      </c>
      <c r="C1753">
        <v>8000520021</v>
      </c>
      <c r="D1753">
        <v>521</v>
      </c>
      <c r="E1753" s="1">
        <v>38836</v>
      </c>
      <c r="F1753">
        <v>12</v>
      </c>
      <c r="G1753" s="6">
        <v>119.88</v>
      </c>
      <c r="H1753" s="6">
        <f>store_521_tb[[#This Row],[Unit Sales]]*store_521_tb[[#This Row],[Dollar Sales]]</f>
        <v>1438.56</v>
      </c>
    </row>
    <row r="1754" spans="1:8" x14ac:dyDescent="0.25">
      <c r="A1754">
        <v>1752</v>
      </c>
      <c r="B1754">
        <v>67135</v>
      </c>
      <c r="C1754">
        <v>8000520021</v>
      </c>
      <c r="D1754">
        <v>521</v>
      </c>
      <c r="E1754" s="1">
        <v>38838</v>
      </c>
      <c r="F1754">
        <v>3</v>
      </c>
      <c r="G1754" s="6">
        <v>29.97</v>
      </c>
      <c r="H1754" s="6">
        <f>store_521_tb[[#This Row],[Unit Sales]]*store_521_tb[[#This Row],[Dollar Sales]]</f>
        <v>89.91</v>
      </c>
    </row>
    <row r="1755" spans="1:8" x14ac:dyDescent="0.25">
      <c r="A1755">
        <v>1753</v>
      </c>
      <c r="B1755">
        <v>67136</v>
      </c>
      <c r="C1755">
        <v>8000520021</v>
      </c>
      <c r="D1755">
        <v>521</v>
      </c>
      <c r="E1755" s="1">
        <v>38839</v>
      </c>
      <c r="F1755">
        <v>1</v>
      </c>
      <c r="G1755" s="6">
        <v>9.99</v>
      </c>
      <c r="H1755" s="6">
        <f>store_521_tb[[#This Row],[Unit Sales]]*store_521_tb[[#This Row],[Dollar Sales]]</f>
        <v>9.99</v>
      </c>
    </row>
    <row r="1756" spans="1:8" x14ac:dyDescent="0.25">
      <c r="A1756">
        <v>1754</v>
      </c>
      <c r="B1756">
        <v>67137</v>
      </c>
      <c r="C1756">
        <v>8000520021</v>
      </c>
      <c r="D1756">
        <v>521</v>
      </c>
      <c r="E1756" s="1">
        <v>38840</v>
      </c>
      <c r="F1756">
        <v>2</v>
      </c>
      <c r="G1756" s="6">
        <v>19.98</v>
      </c>
      <c r="H1756" s="6">
        <f>store_521_tb[[#This Row],[Unit Sales]]*store_521_tb[[#This Row],[Dollar Sales]]</f>
        <v>39.96</v>
      </c>
    </row>
    <row r="1757" spans="1:8" x14ac:dyDescent="0.25">
      <c r="A1757">
        <v>1755</v>
      </c>
      <c r="B1757">
        <v>67138</v>
      </c>
      <c r="C1757">
        <v>8000520021</v>
      </c>
      <c r="D1757">
        <v>521</v>
      </c>
      <c r="E1757" s="1">
        <v>38841</v>
      </c>
      <c r="F1757">
        <v>2</v>
      </c>
      <c r="G1757" s="6">
        <v>19.98</v>
      </c>
      <c r="H1757" s="6">
        <f>store_521_tb[[#This Row],[Unit Sales]]*store_521_tb[[#This Row],[Dollar Sales]]</f>
        <v>39.96</v>
      </c>
    </row>
    <row r="1758" spans="1:8" x14ac:dyDescent="0.25">
      <c r="A1758">
        <v>1756</v>
      </c>
      <c r="B1758">
        <v>67139</v>
      </c>
      <c r="C1758">
        <v>8000520021</v>
      </c>
      <c r="D1758">
        <v>521</v>
      </c>
      <c r="E1758" s="1">
        <v>38842</v>
      </c>
      <c r="F1758">
        <v>2</v>
      </c>
      <c r="G1758" s="6">
        <v>19.98</v>
      </c>
      <c r="H1758" s="6">
        <f>store_521_tb[[#This Row],[Unit Sales]]*store_521_tb[[#This Row],[Dollar Sales]]</f>
        <v>39.96</v>
      </c>
    </row>
    <row r="1759" spans="1:8" x14ac:dyDescent="0.25">
      <c r="A1759">
        <v>1757</v>
      </c>
      <c r="B1759">
        <v>67140</v>
      </c>
      <c r="C1759">
        <v>8000520021</v>
      </c>
      <c r="D1759">
        <v>521</v>
      </c>
      <c r="E1759" s="1">
        <v>38842</v>
      </c>
      <c r="F1759">
        <v>6</v>
      </c>
      <c r="G1759" s="6">
        <v>137.94</v>
      </c>
      <c r="H1759" s="6">
        <f>store_521_tb[[#This Row],[Unit Sales]]*store_521_tb[[#This Row],[Dollar Sales]]</f>
        <v>827.64</v>
      </c>
    </row>
    <row r="1760" spans="1:8" x14ac:dyDescent="0.25">
      <c r="A1760">
        <v>1758</v>
      </c>
      <c r="B1760">
        <v>67141</v>
      </c>
      <c r="C1760">
        <v>8000520021</v>
      </c>
      <c r="D1760">
        <v>521</v>
      </c>
      <c r="E1760" s="1">
        <v>38843</v>
      </c>
      <c r="F1760">
        <v>6</v>
      </c>
      <c r="G1760" s="6">
        <v>137.94</v>
      </c>
      <c r="H1760" s="6">
        <f>store_521_tb[[#This Row],[Unit Sales]]*store_521_tb[[#This Row],[Dollar Sales]]</f>
        <v>827.64</v>
      </c>
    </row>
    <row r="1761" spans="1:8" x14ac:dyDescent="0.25">
      <c r="A1761">
        <v>1759</v>
      </c>
      <c r="B1761">
        <v>67142</v>
      </c>
      <c r="C1761">
        <v>8000520021</v>
      </c>
      <c r="D1761">
        <v>521</v>
      </c>
      <c r="E1761" s="1">
        <v>38843</v>
      </c>
      <c r="F1761">
        <v>7</v>
      </c>
      <c r="G1761" s="6">
        <v>69.930000000000007</v>
      </c>
      <c r="H1761" s="6">
        <f>store_521_tb[[#This Row],[Unit Sales]]*store_521_tb[[#This Row],[Dollar Sales]]</f>
        <v>489.51000000000005</v>
      </c>
    </row>
    <row r="1762" spans="1:8" x14ac:dyDescent="0.25">
      <c r="A1762">
        <v>1760</v>
      </c>
      <c r="B1762">
        <v>67143</v>
      </c>
      <c r="C1762">
        <v>8000520021</v>
      </c>
      <c r="D1762">
        <v>521</v>
      </c>
      <c r="E1762" s="1">
        <v>38845</v>
      </c>
      <c r="F1762">
        <v>3</v>
      </c>
      <c r="G1762" s="6">
        <v>29.97</v>
      </c>
      <c r="H1762" s="6">
        <f>store_521_tb[[#This Row],[Unit Sales]]*store_521_tb[[#This Row],[Dollar Sales]]</f>
        <v>89.91</v>
      </c>
    </row>
    <row r="1763" spans="1:8" x14ac:dyDescent="0.25">
      <c r="A1763">
        <v>1761</v>
      </c>
      <c r="B1763">
        <v>67144</v>
      </c>
      <c r="C1763">
        <v>8000520021</v>
      </c>
      <c r="D1763">
        <v>521</v>
      </c>
      <c r="E1763" s="1">
        <v>38846</v>
      </c>
      <c r="F1763">
        <v>2</v>
      </c>
      <c r="G1763" s="6">
        <v>19.98</v>
      </c>
      <c r="H1763" s="6">
        <f>store_521_tb[[#This Row],[Unit Sales]]*store_521_tb[[#This Row],[Dollar Sales]]</f>
        <v>39.96</v>
      </c>
    </row>
    <row r="1764" spans="1:8" x14ac:dyDescent="0.25">
      <c r="A1764">
        <v>1762</v>
      </c>
      <c r="B1764">
        <v>67145</v>
      </c>
      <c r="C1764">
        <v>8000520021</v>
      </c>
      <c r="D1764">
        <v>521</v>
      </c>
      <c r="E1764" s="1">
        <v>38847</v>
      </c>
      <c r="F1764">
        <v>3</v>
      </c>
      <c r="G1764" s="6">
        <v>29.97</v>
      </c>
      <c r="H1764" s="6">
        <f>store_521_tb[[#This Row],[Unit Sales]]*store_521_tb[[#This Row],[Dollar Sales]]</f>
        <v>89.91</v>
      </c>
    </row>
    <row r="1765" spans="1:8" x14ac:dyDescent="0.25">
      <c r="A1765">
        <v>1763</v>
      </c>
      <c r="B1765">
        <v>67146</v>
      </c>
      <c r="C1765">
        <v>8000520021</v>
      </c>
      <c r="D1765">
        <v>521</v>
      </c>
      <c r="E1765" s="1">
        <v>38848</v>
      </c>
      <c r="F1765">
        <v>3</v>
      </c>
      <c r="G1765" s="6">
        <v>29.97</v>
      </c>
      <c r="H1765" s="6">
        <f>store_521_tb[[#This Row],[Unit Sales]]*store_521_tb[[#This Row],[Dollar Sales]]</f>
        <v>89.91</v>
      </c>
    </row>
    <row r="1766" spans="1:8" x14ac:dyDescent="0.25">
      <c r="A1766">
        <v>1764</v>
      </c>
      <c r="B1766">
        <v>67147</v>
      </c>
      <c r="C1766">
        <v>8000520021</v>
      </c>
      <c r="D1766">
        <v>521</v>
      </c>
      <c r="E1766" s="1">
        <v>38849</v>
      </c>
      <c r="F1766">
        <v>4</v>
      </c>
      <c r="G1766" s="6">
        <v>39.96</v>
      </c>
      <c r="H1766" s="6">
        <f>store_521_tb[[#This Row],[Unit Sales]]*store_521_tb[[#This Row],[Dollar Sales]]</f>
        <v>159.84</v>
      </c>
    </row>
    <row r="1767" spans="1:8" x14ac:dyDescent="0.25">
      <c r="A1767">
        <v>1765</v>
      </c>
      <c r="B1767">
        <v>67148</v>
      </c>
      <c r="C1767">
        <v>8000520021</v>
      </c>
      <c r="D1767">
        <v>521</v>
      </c>
      <c r="E1767" s="1">
        <v>38850</v>
      </c>
      <c r="F1767">
        <v>8</v>
      </c>
      <c r="G1767" s="6">
        <v>79.92</v>
      </c>
      <c r="H1767" s="6">
        <f>store_521_tb[[#This Row],[Unit Sales]]*store_521_tb[[#This Row],[Dollar Sales]]</f>
        <v>639.36</v>
      </c>
    </row>
    <row r="1768" spans="1:8" x14ac:dyDescent="0.25">
      <c r="A1768">
        <v>1766</v>
      </c>
      <c r="B1768">
        <v>67149</v>
      </c>
      <c r="C1768">
        <v>8000520021</v>
      </c>
      <c r="D1768">
        <v>521</v>
      </c>
      <c r="E1768" s="1">
        <v>38855</v>
      </c>
      <c r="F1768">
        <v>1</v>
      </c>
      <c r="G1768" s="6">
        <v>9.99</v>
      </c>
      <c r="H1768" s="6">
        <f>store_521_tb[[#This Row],[Unit Sales]]*store_521_tb[[#This Row],[Dollar Sales]]</f>
        <v>9.99</v>
      </c>
    </row>
    <row r="1769" spans="1:8" x14ac:dyDescent="0.25">
      <c r="A1769">
        <v>1767</v>
      </c>
      <c r="B1769">
        <v>67150</v>
      </c>
      <c r="C1769">
        <v>8000520021</v>
      </c>
      <c r="D1769">
        <v>521</v>
      </c>
      <c r="E1769" s="1">
        <v>38856</v>
      </c>
      <c r="F1769">
        <v>1</v>
      </c>
      <c r="G1769" s="6">
        <v>9.99</v>
      </c>
      <c r="H1769" s="6">
        <f>store_521_tb[[#This Row],[Unit Sales]]*store_521_tb[[#This Row],[Dollar Sales]]</f>
        <v>9.99</v>
      </c>
    </row>
    <row r="1770" spans="1:8" x14ac:dyDescent="0.25">
      <c r="A1770">
        <v>1768</v>
      </c>
      <c r="B1770">
        <v>67151</v>
      </c>
      <c r="C1770">
        <v>8000520021</v>
      </c>
      <c r="D1770">
        <v>521</v>
      </c>
      <c r="E1770" s="1">
        <v>38857</v>
      </c>
      <c r="F1770">
        <v>5</v>
      </c>
      <c r="G1770" s="6">
        <v>49.95</v>
      </c>
      <c r="H1770" s="6">
        <f>store_521_tb[[#This Row],[Unit Sales]]*store_521_tb[[#This Row],[Dollar Sales]]</f>
        <v>249.75</v>
      </c>
    </row>
    <row r="1771" spans="1:8" x14ac:dyDescent="0.25">
      <c r="A1771">
        <v>1769</v>
      </c>
      <c r="B1771">
        <v>67152</v>
      </c>
      <c r="C1771">
        <v>8000520021</v>
      </c>
      <c r="D1771">
        <v>521</v>
      </c>
      <c r="E1771" s="1">
        <v>38857</v>
      </c>
      <c r="F1771">
        <v>6</v>
      </c>
      <c r="G1771" s="6">
        <v>137.94</v>
      </c>
      <c r="H1771" s="6">
        <f>store_521_tb[[#This Row],[Unit Sales]]*store_521_tb[[#This Row],[Dollar Sales]]</f>
        <v>827.64</v>
      </c>
    </row>
    <row r="1772" spans="1:8" x14ac:dyDescent="0.25">
      <c r="A1772">
        <v>1770</v>
      </c>
      <c r="B1772">
        <v>67153</v>
      </c>
      <c r="C1772">
        <v>8000520021</v>
      </c>
      <c r="D1772">
        <v>521</v>
      </c>
      <c r="E1772" s="1">
        <v>38859</v>
      </c>
      <c r="F1772">
        <v>5</v>
      </c>
      <c r="G1772" s="6">
        <v>49.95</v>
      </c>
      <c r="H1772" s="6">
        <f>store_521_tb[[#This Row],[Unit Sales]]*store_521_tb[[#This Row],[Dollar Sales]]</f>
        <v>249.75</v>
      </c>
    </row>
    <row r="1773" spans="1:8" x14ac:dyDescent="0.25">
      <c r="A1773">
        <v>1771</v>
      </c>
      <c r="B1773">
        <v>67154</v>
      </c>
      <c r="C1773">
        <v>8000520021</v>
      </c>
      <c r="D1773">
        <v>521</v>
      </c>
      <c r="E1773" s="1">
        <v>38860</v>
      </c>
      <c r="F1773">
        <v>4</v>
      </c>
      <c r="G1773" s="6">
        <v>39.96</v>
      </c>
      <c r="H1773" s="6">
        <f>store_521_tb[[#This Row],[Unit Sales]]*store_521_tb[[#This Row],[Dollar Sales]]</f>
        <v>159.84</v>
      </c>
    </row>
    <row r="1774" spans="1:8" x14ac:dyDescent="0.25">
      <c r="A1774">
        <v>1772</v>
      </c>
      <c r="B1774">
        <v>67155</v>
      </c>
      <c r="C1774">
        <v>8000520021</v>
      </c>
      <c r="D1774">
        <v>521</v>
      </c>
      <c r="E1774" s="1">
        <v>38861</v>
      </c>
      <c r="F1774">
        <v>5</v>
      </c>
      <c r="G1774" s="6">
        <v>49.95</v>
      </c>
      <c r="H1774" s="6">
        <f>store_521_tb[[#This Row],[Unit Sales]]*store_521_tb[[#This Row],[Dollar Sales]]</f>
        <v>249.75</v>
      </c>
    </row>
    <row r="1775" spans="1:8" x14ac:dyDescent="0.25">
      <c r="A1775">
        <v>1773</v>
      </c>
      <c r="B1775">
        <v>67156</v>
      </c>
      <c r="C1775">
        <v>8000520021</v>
      </c>
      <c r="D1775">
        <v>521</v>
      </c>
      <c r="E1775" s="1">
        <v>38862</v>
      </c>
      <c r="F1775">
        <v>6</v>
      </c>
      <c r="G1775" s="6">
        <v>59.94</v>
      </c>
      <c r="H1775" s="6">
        <f>store_521_tb[[#This Row],[Unit Sales]]*store_521_tb[[#This Row],[Dollar Sales]]</f>
        <v>359.64</v>
      </c>
    </row>
    <row r="1776" spans="1:8" x14ac:dyDescent="0.25">
      <c r="A1776">
        <v>1774</v>
      </c>
      <c r="B1776">
        <v>67157</v>
      </c>
      <c r="C1776">
        <v>8000520021</v>
      </c>
      <c r="D1776">
        <v>521</v>
      </c>
      <c r="E1776" s="1">
        <v>38863</v>
      </c>
      <c r="F1776">
        <v>6</v>
      </c>
      <c r="G1776" s="6">
        <v>59.94</v>
      </c>
      <c r="H1776" s="6">
        <f>store_521_tb[[#This Row],[Unit Sales]]*store_521_tb[[#This Row],[Dollar Sales]]</f>
        <v>359.64</v>
      </c>
    </row>
    <row r="1777" spans="1:8" x14ac:dyDescent="0.25">
      <c r="A1777">
        <v>1775</v>
      </c>
      <c r="B1777">
        <v>67158</v>
      </c>
      <c r="C1777">
        <v>8000520021</v>
      </c>
      <c r="D1777">
        <v>521</v>
      </c>
      <c r="E1777" s="1">
        <v>38863</v>
      </c>
      <c r="F1777">
        <v>6</v>
      </c>
      <c r="G1777" s="6">
        <v>137.94</v>
      </c>
      <c r="H1777" s="6">
        <f>store_521_tb[[#This Row],[Unit Sales]]*store_521_tb[[#This Row],[Dollar Sales]]</f>
        <v>827.64</v>
      </c>
    </row>
    <row r="1778" spans="1:8" x14ac:dyDescent="0.25">
      <c r="A1778">
        <v>1776</v>
      </c>
      <c r="B1778">
        <v>67159</v>
      </c>
      <c r="C1778">
        <v>8000520021</v>
      </c>
      <c r="D1778">
        <v>521</v>
      </c>
      <c r="E1778" s="1">
        <v>38864</v>
      </c>
      <c r="F1778">
        <v>10</v>
      </c>
      <c r="G1778" s="6">
        <v>99.9</v>
      </c>
      <c r="H1778" s="6">
        <f>store_521_tb[[#This Row],[Unit Sales]]*store_521_tb[[#This Row],[Dollar Sales]]</f>
        <v>999</v>
      </c>
    </row>
    <row r="1779" spans="1:8" x14ac:dyDescent="0.25">
      <c r="A1779">
        <v>1777</v>
      </c>
      <c r="B1779">
        <v>67160</v>
      </c>
      <c r="C1779">
        <v>8000520021</v>
      </c>
      <c r="D1779">
        <v>521</v>
      </c>
      <c r="E1779" s="1">
        <v>38866</v>
      </c>
      <c r="F1779">
        <v>2</v>
      </c>
      <c r="G1779" s="6">
        <v>19.98</v>
      </c>
      <c r="H1779" s="6">
        <f>store_521_tb[[#This Row],[Unit Sales]]*store_521_tb[[#This Row],[Dollar Sales]]</f>
        <v>39.96</v>
      </c>
    </row>
    <row r="1780" spans="1:8" x14ac:dyDescent="0.25">
      <c r="A1780">
        <v>1778</v>
      </c>
      <c r="B1780">
        <v>67161</v>
      </c>
      <c r="C1780">
        <v>8000520021</v>
      </c>
      <c r="D1780">
        <v>521</v>
      </c>
      <c r="E1780" s="1">
        <v>38867</v>
      </c>
      <c r="F1780">
        <v>3</v>
      </c>
      <c r="G1780" s="6">
        <v>29.97</v>
      </c>
      <c r="H1780" s="6">
        <f>store_521_tb[[#This Row],[Unit Sales]]*store_521_tb[[#This Row],[Dollar Sales]]</f>
        <v>89.91</v>
      </c>
    </row>
    <row r="1781" spans="1:8" x14ac:dyDescent="0.25">
      <c r="A1781">
        <v>1779</v>
      </c>
      <c r="B1781">
        <v>67162</v>
      </c>
      <c r="C1781">
        <v>8000520021</v>
      </c>
      <c r="D1781">
        <v>521</v>
      </c>
      <c r="E1781" s="1">
        <v>38868</v>
      </c>
      <c r="F1781">
        <v>4</v>
      </c>
      <c r="G1781" s="6">
        <v>39.96</v>
      </c>
      <c r="H1781" s="6">
        <f>store_521_tb[[#This Row],[Unit Sales]]*store_521_tb[[#This Row],[Dollar Sales]]</f>
        <v>159.84</v>
      </c>
    </row>
    <row r="1782" spans="1:8" x14ac:dyDescent="0.25">
      <c r="A1782">
        <v>1780</v>
      </c>
      <c r="B1782">
        <v>67163</v>
      </c>
      <c r="C1782">
        <v>8000520021</v>
      </c>
      <c r="D1782">
        <v>521</v>
      </c>
      <c r="E1782" s="1">
        <v>38869</v>
      </c>
      <c r="F1782">
        <v>4</v>
      </c>
      <c r="G1782" s="6">
        <v>39.96</v>
      </c>
      <c r="H1782" s="6">
        <f>store_521_tb[[#This Row],[Unit Sales]]*store_521_tb[[#This Row],[Dollar Sales]]</f>
        <v>159.84</v>
      </c>
    </row>
    <row r="1783" spans="1:8" x14ac:dyDescent="0.25">
      <c r="A1783">
        <v>1781</v>
      </c>
      <c r="B1783">
        <v>67164</v>
      </c>
      <c r="C1783">
        <v>8000520021</v>
      </c>
      <c r="D1783">
        <v>521</v>
      </c>
      <c r="E1783" s="1">
        <v>38870</v>
      </c>
      <c r="F1783">
        <v>4</v>
      </c>
      <c r="G1783" s="6">
        <v>39.96</v>
      </c>
      <c r="H1783" s="6">
        <f>store_521_tb[[#This Row],[Unit Sales]]*store_521_tb[[#This Row],[Dollar Sales]]</f>
        <v>159.84</v>
      </c>
    </row>
    <row r="1784" spans="1:8" x14ac:dyDescent="0.25">
      <c r="A1784">
        <v>1782</v>
      </c>
      <c r="B1784">
        <v>67165</v>
      </c>
      <c r="C1784">
        <v>8000520021</v>
      </c>
      <c r="D1784">
        <v>521</v>
      </c>
      <c r="E1784" s="1">
        <v>38870</v>
      </c>
      <c r="F1784">
        <v>4</v>
      </c>
      <c r="G1784" s="6">
        <v>91.96</v>
      </c>
      <c r="H1784" s="6">
        <f>store_521_tb[[#This Row],[Unit Sales]]*store_521_tb[[#This Row],[Dollar Sales]]</f>
        <v>367.84</v>
      </c>
    </row>
    <row r="1785" spans="1:8" x14ac:dyDescent="0.25">
      <c r="A1785">
        <v>1783</v>
      </c>
      <c r="B1785">
        <v>67166</v>
      </c>
      <c r="C1785">
        <v>8000520021</v>
      </c>
      <c r="D1785">
        <v>521</v>
      </c>
      <c r="E1785" s="1">
        <v>38871</v>
      </c>
      <c r="F1785">
        <v>11</v>
      </c>
      <c r="G1785" s="6">
        <v>109.89</v>
      </c>
      <c r="H1785" s="6">
        <f>store_521_tb[[#This Row],[Unit Sales]]*store_521_tb[[#This Row],[Dollar Sales]]</f>
        <v>1208.79</v>
      </c>
    </row>
    <row r="1786" spans="1:8" x14ac:dyDescent="0.25">
      <c r="A1786">
        <v>1784</v>
      </c>
      <c r="B1786">
        <v>67167</v>
      </c>
      <c r="C1786">
        <v>8000520021</v>
      </c>
      <c r="D1786">
        <v>521</v>
      </c>
      <c r="E1786" s="1">
        <v>38873</v>
      </c>
      <c r="F1786">
        <v>3</v>
      </c>
      <c r="G1786" s="6">
        <v>29.97</v>
      </c>
      <c r="H1786" s="6">
        <f>store_521_tb[[#This Row],[Unit Sales]]*store_521_tb[[#This Row],[Dollar Sales]]</f>
        <v>89.91</v>
      </c>
    </row>
    <row r="1787" spans="1:8" x14ac:dyDescent="0.25">
      <c r="A1787">
        <v>1785</v>
      </c>
      <c r="B1787">
        <v>67168</v>
      </c>
      <c r="C1787">
        <v>8000520021</v>
      </c>
      <c r="D1787">
        <v>521</v>
      </c>
      <c r="E1787" s="1">
        <v>38874</v>
      </c>
      <c r="F1787">
        <v>3</v>
      </c>
      <c r="G1787" s="6">
        <v>29.97</v>
      </c>
      <c r="H1787" s="6">
        <f>store_521_tb[[#This Row],[Unit Sales]]*store_521_tb[[#This Row],[Dollar Sales]]</f>
        <v>89.91</v>
      </c>
    </row>
    <row r="1788" spans="1:8" x14ac:dyDescent="0.25">
      <c r="A1788">
        <v>1786</v>
      </c>
      <c r="B1788">
        <v>67169</v>
      </c>
      <c r="C1788">
        <v>8000520021</v>
      </c>
      <c r="D1788">
        <v>521</v>
      </c>
      <c r="E1788" s="1">
        <v>38875</v>
      </c>
      <c r="F1788">
        <v>4</v>
      </c>
      <c r="G1788" s="6">
        <v>39.96</v>
      </c>
      <c r="H1788" s="6">
        <f>store_521_tb[[#This Row],[Unit Sales]]*store_521_tb[[#This Row],[Dollar Sales]]</f>
        <v>159.84</v>
      </c>
    </row>
    <row r="1789" spans="1:8" x14ac:dyDescent="0.25">
      <c r="A1789">
        <v>1787</v>
      </c>
      <c r="B1789">
        <v>67170</v>
      </c>
      <c r="C1789">
        <v>8000520021</v>
      </c>
      <c r="D1789">
        <v>521</v>
      </c>
      <c r="E1789" s="1">
        <v>38876</v>
      </c>
      <c r="F1789">
        <v>4</v>
      </c>
      <c r="G1789" s="6">
        <v>39.96</v>
      </c>
      <c r="H1789" s="6">
        <f>store_521_tb[[#This Row],[Unit Sales]]*store_521_tb[[#This Row],[Dollar Sales]]</f>
        <v>159.84</v>
      </c>
    </row>
    <row r="1790" spans="1:8" x14ac:dyDescent="0.25">
      <c r="A1790">
        <v>1788</v>
      </c>
      <c r="B1790">
        <v>67171</v>
      </c>
      <c r="C1790">
        <v>8000520021</v>
      </c>
      <c r="D1790">
        <v>521</v>
      </c>
      <c r="E1790" s="1">
        <v>38877</v>
      </c>
      <c r="F1790">
        <v>5</v>
      </c>
      <c r="G1790" s="6">
        <v>49.95</v>
      </c>
      <c r="H1790" s="6">
        <f>store_521_tb[[#This Row],[Unit Sales]]*store_521_tb[[#This Row],[Dollar Sales]]</f>
        <v>249.75</v>
      </c>
    </row>
    <row r="1791" spans="1:8" x14ac:dyDescent="0.25">
      <c r="A1791">
        <v>1789</v>
      </c>
      <c r="B1791">
        <v>67172</v>
      </c>
      <c r="C1791">
        <v>8000520021</v>
      </c>
      <c r="D1791">
        <v>521</v>
      </c>
      <c r="E1791" s="1">
        <v>38878</v>
      </c>
      <c r="F1791">
        <v>12</v>
      </c>
      <c r="G1791" s="6">
        <v>119.88</v>
      </c>
      <c r="H1791" s="6">
        <f>store_521_tb[[#This Row],[Unit Sales]]*store_521_tb[[#This Row],[Dollar Sales]]</f>
        <v>1438.56</v>
      </c>
    </row>
    <row r="1792" spans="1:8" x14ac:dyDescent="0.25">
      <c r="A1792">
        <v>1790</v>
      </c>
      <c r="B1792">
        <v>67173</v>
      </c>
      <c r="C1792">
        <v>8000520021</v>
      </c>
      <c r="D1792">
        <v>521</v>
      </c>
      <c r="E1792" s="1">
        <v>38880</v>
      </c>
      <c r="F1792">
        <v>3</v>
      </c>
      <c r="G1792" s="6">
        <v>29.97</v>
      </c>
      <c r="H1792" s="6">
        <f>store_521_tb[[#This Row],[Unit Sales]]*store_521_tb[[#This Row],[Dollar Sales]]</f>
        <v>89.91</v>
      </c>
    </row>
    <row r="1793" spans="1:8" x14ac:dyDescent="0.25">
      <c r="A1793">
        <v>1791</v>
      </c>
      <c r="B1793">
        <v>67174</v>
      </c>
      <c r="C1793">
        <v>8000520021</v>
      </c>
      <c r="D1793">
        <v>521</v>
      </c>
      <c r="E1793" s="1">
        <v>38881</v>
      </c>
      <c r="F1793">
        <v>4</v>
      </c>
      <c r="G1793" s="6">
        <v>39.96</v>
      </c>
      <c r="H1793" s="6">
        <f>store_521_tb[[#This Row],[Unit Sales]]*store_521_tb[[#This Row],[Dollar Sales]]</f>
        <v>159.84</v>
      </c>
    </row>
    <row r="1794" spans="1:8" x14ac:dyDescent="0.25">
      <c r="A1794">
        <v>1792</v>
      </c>
      <c r="B1794">
        <v>67175</v>
      </c>
      <c r="C1794">
        <v>8000520021</v>
      </c>
      <c r="D1794">
        <v>521</v>
      </c>
      <c r="E1794" s="1">
        <v>38882</v>
      </c>
      <c r="F1794">
        <v>4</v>
      </c>
      <c r="G1794" s="6">
        <v>39.96</v>
      </c>
      <c r="H1794" s="6">
        <f>store_521_tb[[#This Row],[Unit Sales]]*store_521_tb[[#This Row],[Dollar Sales]]</f>
        <v>159.84</v>
      </c>
    </row>
    <row r="1795" spans="1:8" x14ac:dyDescent="0.25">
      <c r="A1795">
        <v>1793</v>
      </c>
      <c r="B1795">
        <v>67176</v>
      </c>
      <c r="C1795">
        <v>8000520021</v>
      </c>
      <c r="D1795">
        <v>521</v>
      </c>
      <c r="E1795" s="1">
        <v>38883</v>
      </c>
      <c r="F1795">
        <v>4</v>
      </c>
      <c r="G1795" s="6">
        <v>39.96</v>
      </c>
      <c r="H1795" s="6">
        <f>store_521_tb[[#This Row],[Unit Sales]]*store_521_tb[[#This Row],[Dollar Sales]]</f>
        <v>159.84</v>
      </c>
    </row>
    <row r="1796" spans="1:8" x14ac:dyDescent="0.25">
      <c r="A1796">
        <v>1794</v>
      </c>
      <c r="B1796">
        <v>67177</v>
      </c>
      <c r="C1796">
        <v>8000520021</v>
      </c>
      <c r="D1796">
        <v>521</v>
      </c>
      <c r="E1796" s="1">
        <v>38884</v>
      </c>
      <c r="F1796">
        <v>4</v>
      </c>
      <c r="G1796" s="6">
        <v>91.96</v>
      </c>
      <c r="H1796" s="6">
        <f>store_521_tb[[#This Row],[Unit Sales]]*store_521_tb[[#This Row],[Dollar Sales]]</f>
        <v>367.84</v>
      </c>
    </row>
    <row r="1797" spans="1:8" x14ac:dyDescent="0.25">
      <c r="A1797">
        <v>1795</v>
      </c>
      <c r="B1797">
        <v>67178</v>
      </c>
      <c r="C1797">
        <v>8000520021</v>
      </c>
      <c r="D1797">
        <v>521</v>
      </c>
      <c r="E1797" s="1">
        <v>38884</v>
      </c>
      <c r="F1797">
        <v>5</v>
      </c>
      <c r="G1797" s="6">
        <v>49.95</v>
      </c>
      <c r="H1797" s="6">
        <f>store_521_tb[[#This Row],[Unit Sales]]*store_521_tb[[#This Row],[Dollar Sales]]</f>
        <v>249.75</v>
      </c>
    </row>
    <row r="1798" spans="1:8" x14ac:dyDescent="0.25">
      <c r="A1798">
        <v>1796</v>
      </c>
      <c r="B1798">
        <v>67179</v>
      </c>
      <c r="C1798">
        <v>8000520021</v>
      </c>
      <c r="D1798">
        <v>521</v>
      </c>
      <c r="E1798" s="1">
        <v>38885</v>
      </c>
      <c r="F1798">
        <v>13</v>
      </c>
      <c r="G1798" s="6">
        <v>129.87</v>
      </c>
      <c r="H1798" s="6">
        <f>store_521_tb[[#This Row],[Unit Sales]]*store_521_tb[[#This Row],[Dollar Sales]]</f>
        <v>1688.31</v>
      </c>
    </row>
    <row r="1799" spans="1:8" x14ac:dyDescent="0.25">
      <c r="A1799">
        <v>1797</v>
      </c>
      <c r="B1799">
        <v>67180</v>
      </c>
      <c r="C1799">
        <v>8000520021</v>
      </c>
      <c r="D1799">
        <v>521</v>
      </c>
      <c r="E1799" s="1">
        <v>38887</v>
      </c>
      <c r="F1799">
        <v>1</v>
      </c>
      <c r="G1799" s="6">
        <v>9.99</v>
      </c>
      <c r="H1799" s="6">
        <f>store_521_tb[[#This Row],[Unit Sales]]*store_521_tb[[#This Row],[Dollar Sales]]</f>
        <v>9.99</v>
      </c>
    </row>
    <row r="1800" spans="1:8" x14ac:dyDescent="0.25">
      <c r="A1800">
        <v>1798</v>
      </c>
      <c r="B1800">
        <v>67181</v>
      </c>
      <c r="C1800">
        <v>8000520021</v>
      </c>
      <c r="D1800">
        <v>521</v>
      </c>
      <c r="E1800" s="1">
        <v>38888</v>
      </c>
      <c r="F1800">
        <v>2</v>
      </c>
      <c r="G1800" s="6">
        <v>19.98</v>
      </c>
      <c r="H1800" s="6">
        <f>store_521_tb[[#This Row],[Unit Sales]]*store_521_tb[[#This Row],[Dollar Sales]]</f>
        <v>39.96</v>
      </c>
    </row>
    <row r="1801" spans="1:8" x14ac:dyDescent="0.25">
      <c r="A1801">
        <v>1799</v>
      </c>
      <c r="B1801">
        <v>67182</v>
      </c>
      <c r="C1801">
        <v>8000520021</v>
      </c>
      <c r="D1801">
        <v>521</v>
      </c>
      <c r="E1801" s="1">
        <v>38889</v>
      </c>
      <c r="F1801">
        <v>2</v>
      </c>
      <c r="G1801" s="6">
        <v>19.98</v>
      </c>
      <c r="H1801" s="6">
        <f>store_521_tb[[#This Row],[Unit Sales]]*store_521_tb[[#This Row],[Dollar Sales]]</f>
        <v>39.96</v>
      </c>
    </row>
    <row r="1802" spans="1:8" x14ac:dyDescent="0.25">
      <c r="A1802">
        <v>1800</v>
      </c>
      <c r="B1802">
        <v>67183</v>
      </c>
      <c r="C1802">
        <v>8000520021</v>
      </c>
      <c r="D1802">
        <v>521</v>
      </c>
      <c r="E1802" s="1">
        <v>38890</v>
      </c>
      <c r="F1802">
        <v>2</v>
      </c>
      <c r="G1802" s="6">
        <v>19.98</v>
      </c>
      <c r="H1802" s="6">
        <f>store_521_tb[[#This Row],[Unit Sales]]*store_521_tb[[#This Row],[Dollar Sales]]</f>
        <v>39.96</v>
      </c>
    </row>
    <row r="1803" spans="1:8" x14ac:dyDescent="0.25">
      <c r="A1803">
        <v>1801</v>
      </c>
      <c r="B1803">
        <v>67184</v>
      </c>
      <c r="C1803">
        <v>8000520021</v>
      </c>
      <c r="D1803">
        <v>521</v>
      </c>
      <c r="E1803" s="1">
        <v>38891</v>
      </c>
      <c r="F1803">
        <v>2</v>
      </c>
      <c r="G1803" s="6">
        <v>19.98</v>
      </c>
      <c r="H1803" s="6">
        <f>store_521_tb[[#This Row],[Unit Sales]]*store_521_tb[[#This Row],[Dollar Sales]]</f>
        <v>39.96</v>
      </c>
    </row>
    <row r="1804" spans="1:8" x14ac:dyDescent="0.25">
      <c r="A1804">
        <v>1802</v>
      </c>
      <c r="B1804">
        <v>67185</v>
      </c>
      <c r="C1804">
        <v>8000520021</v>
      </c>
      <c r="D1804">
        <v>521</v>
      </c>
      <c r="E1804" s="1">
        <v>38891</v>
      </c>
      <c r="F1804">
        <v>4</v>
      </c>
      <c r="G1804" s="6">
        <v>91.96</v>
      </c>
      <c r="H1804" s="6">
        <f>store_521_tb[[#This Row],[Unit Sales]]*store_521_tb[[#This Row],[Dollar Sales]]</f>
        <v>367.84</v>
      </c>
    </row>
    <row r="1805" spans="1:8" x14ac:dyDescent="0.25">
      <c r="A1805">
        <v>1803</v>
      </c>
      <c r="B1805">
        <v>67186</v>
      </c>
      <c r="C1805">
        <v>8000520021</v>
      </c>
      <c r="D1805">
        <v>521</v>
      </c>
      <c r="E1805" s="1">
        <v>38892</v>
      </c>
      <c r="F1805">
        <v>8</v>
      </c>
      <c r="G1805" s="6">
        <v>79.92</v>
      </c>
      <c r="H1805" s="6">
        <f>store_521_tb[[#This Row],[Unit Sales]]*store_521_tb[[#This Row],[Dollar Sales]]</f>
        <v>639.36</v>
      </c>
    </row>
    <row r="1806" spans="1:8" x14ac:dyDescent="0.25">
      <c r="A1806">
        <v>1804</v>
      </c>
      <c r="B1806">
        <v>67187</v>
      </c>
      <c r="C1806">
        <v>8000520021</v>
      </c>
      <c r="D1806">
        <v>521</v>
      </c>
      <c r="E1806" s="1">
        <v>38894</v>
      </c>
      <c r="F1806">
        <v>3</v>
      </c>
      <c r="G1806" s="6">
        <v>29.97</v>
      </c>
      <c r="H1806" s="6">
        <f>store_521_tb[[#This Row],[Unit Sales]]*store_521_tb[[#This Row],[Dollar Sales]]</f>
        <v>89.91</v>
      </c>
    </row>
    <row r="1807" spans="1:8" x14ac:dyDescent="0.25">
      <c r="A1807">
        <v>1805</v>
      </c>
      <c r="B1807">
        <v>67188</v>
      </c>
      <c r="C1807">
        <v>8000520021</v>
      </c>
      <c r="D1807">
        <v>521</v>
      </c>
      <c r="E1807" s="1">
        <v>38895</v>
      </c>
      <c r="F1807">
        <v>4</v>
      </c>
      <c r="G1807" s="6">
        <v>39.96</v>
      </c>
      <c r="H1807" s="6">
        <f>store_521_tb[[#This Row],[Unit Sales]]*store_521_tb[[#This Row],[Dollar Sales]]</f>
        <v>159.84</v>
      </c>
    </row>
    <row r="1808" spans="1:8" x14ac:dyDescent="0.25">
      <c r="A1808">
        <v>1806</v>
      </c>
      <c r="B1808">
        <v>67189</v>
      </c>
      <c r="C1808">
        <v>8000520021</v>
      </c>
      <c r="D1808">
        <v>521</v>
      </c>
      <c r="E1808" s="1">
        <v>38896</v>
      </c>
      <c r="F1808">
        <v>3</v>
      </c>
      <c r="G1808" s="6">
        <v>29.97</v>
      </c>
      <c r="H1808" s="6">
        <f>store_521_tb[[#This Row],[Unit Sales]]*store_521_tb[[#This Row],[Dollar Sales]]</f>
        <v>89.91</v>
      </c>
    </row>
    <row r="1809" spans="1:8" x14ac:dyDescent="0.25">
      <c r="A1809">
        <v>1807</v>
      </c>
      <c r="B1809">
        <v>67190</v>
      </c>
      <c r="C1809">
        <v>8000520021</v>
      </c>
      <c r="D1809">
        <v>521</v>
      </c>
      <c r="E1809" s="1">
        <v>38897</v>
      </c>
      <c r="F1809">
        <v>4</v>
      </c>
      <c r="G1809" s="6">
        <v>39.96</v>
      </c>
      <c r="H1809" s="6">
        <f>store_521_tb[[#This Row],[Unit Sales]]*store_521_tb[[#This Row],[Dollar Sales]]</f>
        <v>159.84</v>
      </c>
    </row>
    <row r="1810" spans="1:8" x14ac:dyDescent="0.25">
      <c r="A1810">
        <v>1808</v>
      </c>
      <c r="B1810">
        <v>67191</v>
      </c>
      <c r="C1810">
        <v>8000520021</v>
      </c>
      <c r="D1810">
        <v>521</v>
      </c>
      <c r="E1810" s="1">
        <v>38898</v>
      </c>
      <c r="F1810">
        <v>4</v>
      </c>
      <c r="G1810" s="6">
        <v>39.96</v>
      </c>
      <c r="H1810" s="6">
        <f>store_521_tb[[#This Row],[Unit Sales]]*store_521_tb[[#This Row],[Dollar Sales]]</f>
        <v>159.84</v>
      </c>
    </row>
    <row r="1811" spans="1:8" x14ac:dyDescent="0.25">
      <c r="A1811">
        <v>1809</v>
      </c>
      <c r="B1811">
        <v>67192</v>
      </c>
      <c r="C1811">
        <v>8000520021</v>
      </c>
      <c r="D1811">
        <v>521</v>
      </c>
      <c r="E1811" s="1">
        <v>38898</v>
      </c>
      <c r="F1811">
        <v>6</v>
      </c>
      <c r="G1811" s="6">
        <v>137.94</v>
      </c>
      <c r="H1811" s="6">
        <f>store_521_tb[[#This Row],[Unit Sales]]*store_521_tb[[#This Row],[Dollar Sales]]</f>
        <v>827.64</v>
      </c>
    </row>
    <row r="1812" spans="1:8" x14ac:dyDescent="0.25">
      <c r="A1812">
        <v>1810</v>
      </c>
      <c r="B1812">
        <v>67193</v>
      </c>
      <c r="C1812">
        <v>8000520021</v>
      </c>
      <c r="D1812">
        <v>521</v>
      </c>
      <c r="E1812" s="1">
        <v>38899</v>
      </c>
      <c r="F1812">
        <v>11</v>
      </c>
      <c r="G1812" s="6">
        <v>109.89</v>
      </c>
      <c r="H1812" s="6">
        <f>store_521_tb[[#This Row],[Unit Sales]]*store_521_tb[[#This Row],[Dollar Sales]]</f>
        <v>1208.79</v>
      </c>
    </row>
    <row r="1813" spans="1:8" x14ac:dyDescent="0.25">
      <c r="A1813">
        <v>1811</v>
      </c>
      <c r="B1813">
        <v>67194</v>
      </c>
      <c r="C1813">
        <v>8000520021</v>
      </c>
      <c r="D1813">
        <v>521</v>
      </c>
      <c r="E1813" s="1">
        <v>38901</v>
      </c>
      <c r="F1813">
        <v>5</v>
      </c>
      <c r="G1813" s="6">
        <v>49.95</v>
      </c>
      <c r="H1813" s="6">
        <f>store_521_tb[[#This Row],[Unit Sales]]*store_521_tb[[#This Row],[Dollar Sales]]</f>
        <v>249.75</v>
      </c>
    </row>
    <row r="1814" spans="1:8" x14ac:dyDescent="0.25">
      <c r="A1814">
        <v>1812</v>
      </c>
      <c r="B1814">
        <v>67195</v>
      </c>
      <c r="C1814">
        <v>8000520021</v>
      </c>
      <c r="D1814">
        <v>521</v>
      </c>
      <c r="E1814" s="1">
        <v>38902</v>
      </c>
      <c r="F1814">
        <v>7</v>
      </c>
      <c r="G1814" s="6">
        <v>69.930000000000007</v>
      </c>
      <c r="H1814" s="6">
        <f>store_521_tb[[#This Row],[Unit Sales]]*store_521_tb[[#This Row],[Dollar Sales]]</f>
        <v>489.51000000000005</v>
      </c>
    </row>
    <row r="1815" spans="1:8" x14ac:dyDescent="0.25">
      <c r="A1815">
        <v>1813</v>
      </c>
      <c r="B1815">
        <v>67196</v>
      </c>
      <c r="C1815">
        <v>8000520021</v>
      </c>
      <c r="D1815">
        <v>521</v>
      </c>
      <c r="E1815" s="1">
        <v>38903</v>
      </c>
      <c r="F1815">
        <v>6</v>
      </c>
      <c r="G1815" s="6">
        <v>59.94</v>
      </c>
      <c r="H1815" s="6">
        <f>store_521_tb[[#This Row],[Unit Sales]]*store_521_tb[[#This Row],[Dollar Sales]]</f>
        <v>359.64</v>
      </c>
    </row>
    <row r="1816" spans="1:8" x14ac:dyDescent="0.25">
      <c r="A1816">
        <v>1814</v>
      </c>
      <c r="B1816">
        <v>67197</v>
      </c>
      <c r="C1816">
        <v>8000520021</v>
      </c>
      <c r="D1816">
        <v>521</v>
      </c>
      <c r="E1816" s="1">
        <v>38904</v>
      </c>
      <c r="F1816">
        <v>6</v>
      </c>
      <c r="G1816" s="6">
        <v>59.94</v>
      </c>
      <c r="H1816" s="6">
        <f>store_521_tb[[#This Row],[Unit Sales]]*store_521_tb[[#This Row],[Dollar Sales]]</f>
        <v>359.64</v>
      </c>
    </row>
    <row r="1817" spans="1:8" x14ac:dyDescent="0.25">
      <c r="A1817">
        <v>1815</v>
      </c>
      <c r="B1817">
        <v>67198</v>
      </c>
      <c r="C1817">
        <v>8000520021</v>
      </c>
      <c r="D1817">
        <v>521</v>
      </c>
      <c r="E1817" s="1">
        <v>38905</v>
      </c>
      <c r="F1817">
        <v>4</v>
      </c>
      <c r="G1817" s="6">
        <v>91.96</v>
      </c>
      <c r="H1817" s="6">
        <f>store_521_tb[[#This Row],[Unit Sales]]*store_521_tb[[#This Row],[Dollar Sales]]</f>
        <v>367.84</v>
      </c>
    </row>
    <row r="1818" spans="1:8" x14ac:dyDescent="0.25">
      <c r="A1818">
        <v>1816</v>
      </c>
      <c r="B1818">
        <v>67199</v>
      </c>
      <c r="C1818">
        <v>8000520021</v>
      </c>
      <c r="D1818">
        <v>521</v>
      </c>
      <c r="E1818" s="1">
        <v>38905</v>
      </c>
      <c r="F1818">
        <v>4</v>
      </c>
      <c r="G1818" s="6">
        <v>91.96</v>
      </c>
      <c r="H1818" s="6">
        <f>store_521_tb[[#This Row],[Unit Sales]]*store_521_tb[[#This Row],[Dollar Sales]]</f>
        <v>367.84</v>
      </c>
    </row>
    <row r="1819" spans="1:8" x14ac:dyDescent="0.25">
      <c r="A1819">
        <v>1817</v>
      </c>
      <c r="B1819">
        <v>67200</v>
      </c>
      <c r="C1819">
        <v>8000520021</v>
      </c>
      <c r="D1819">
        <v>521</v>
      </c>
      <c r="E1819" s="1">
        <v>38905</v>
      </c>
      <c r="F1819">
        <v>8</v>
      </c>
      <c r="G1819" s="6">
        <v>79.92</v>
      </c>
      <c r="H1819" s="6">
        <f>store_521_tb[[#This Row],[Unit Sales]]*store_521_tb[[#This Row],[Dollar Sales]]</f>
        <v>639.36</v>
      </c>
    </row>
    <row r="1820" spans="1:8" x14ac:dyDescent="0.25">
      <c r="A1820">
        <v>1818</v>
      </c>
      <c r="B1820">
        <v>67201</v>
      </c>
      <c r="C1820">
        <v>8000520021</v>
      </c>
      <c r="D1820">
        <v>521</v>
      </c>
      <c r="E1820" s="1">
        <v>38906</v>
      </c>
      <c r="F1820">
        <v>15</v>
      </c>
      <c r="G1820" s="6">
        <v>149.85</v>
      </c>
      <c r="H1820" s="6">
        <f>store_521_tb[[#This Row],[Unit Sales]]*store_521_tb[[#This Row],[Dollar Sales]]</f>
        <v>2247.75</v>
      </c>
    </row>
    <row r="1821" spans="1:8" x14ac:dyDescent="0.25">
      <c r="A1821">
        <v>1819</v>
      </c>
      <c r="B1821">
        <v>67202</v>
      </c>
      <c r="C1821">
        <v>8000520021</v>
      </c>
      <c r="D1821">
        <v>521</v>
      </c>
      <c r="E1821" s="1">
        <v>38912</v>
      </c>
      <c r="F1821">
        <v>1</v>
      </c>
      <c r="G1821" s="6">
        <v>9.99</v>
      </c>
      <c r="H1821" s="6">
        <f>store_521_tb[[#This Row],[Unit Sales]]*store_521_tb[[#This Row],[Dollar Sales]]</f>
        <v>9.99</v>
      </c>
    </row>
    <row r="1822" spans="1:8" x14ac:dyDescent="0.25">
      <c r="A1822">
        <v>1820</v>
      </c>
      <c r="B1822">
        <v>67203</v>
      </c>
      <c r="C1822">
        <v>8000520021</v>
      </c>
      <c r="D1822">
        <v>521</v>
      </c>
      <c r="E1822" s="1">
        <v>38913</v>
      </c>
      <c r="F1822">
        <v>5</v>
      </c>
      <c r="G1822" s="6">
        <v>49.95</v>
      </c>
      <c r="H1822" s="6">
        <f>store_521_tb[[#This Row],[Unit Sales]]*store_521_tb[[#This Row],[Dollar Sales]]</f>
        <v>249.75</v>
      </c>
    </row>
    <row r="1823" spans="1:8" x14ac:dyDescent="0.25">
      <c r="A1823">
        <v>1821</v>
      </c>
      <c r="B1823">
        <v>67204</v>
      </c>
      <c r="C1823">
        <v>8000520021</v>
      </c>
      <c r="D1823">
        <v>521</v>
      </c>
      <c r="E1823" s="1">
        <v>38913</v>
      </c>
      <c r="F1823">
        <v>6</v>
      </c>
      <c r="G1823" s="6">
        <v>137.94</v>
      </c>
      <c r="H1823" s="6">
        <f>store_521_tb[[#This Row],[Unit Sales]]*store_521_tb[[#This Row],[Dollar Sales]]</f>
        <v>827.64</v>
      </c>
    </row>
    <row r="1824" spans="1:8" x14ac:dyDescent="0.25">
      <c r="A1824">
        <v>1822</v>
      </c>
      <c r="B1824">
        <v>67205</v>
      </c>
      <c r="C1824">
        <v>8000520021</v>
      </c>
      <c r="D1824">
        <v>521</v>
      </c>
      <c r="E1824" s="1">
        <v>38915</v>
      </c>
      <c r="F1824">
        <v>1</v>
      </c>
      <c r="G1824" s="6">
        <v>9.99</v>
      </c>
      <c r="H1824" s="6">
        <f>store_521_tb[[#This Row],[Unit Sales]]*store_521_tb[[#This Row],[Dollar Sales]]</f>
        <v>9.99</v>
      </c>
    </row>
    <row r="1825" spans="1:8" x14ac:dyDescent="0.25">
      <c r="A1825">
        <v>1823</v>
      </c>
      <c r="B1825">
        <v>67206</v>
      </c>
      <c r="C1825">
        <v>8000520021</v>
      </c>
      <c r="D1825">
        <v>521</v>
      </c>
      <c r="E1825" s="1">
        <v>38916</v>
      </c>
      <c r="F1825">
        <v>2</v>
      </c>
      <c r="G1825" s="6">
        <v>19.98</v>
      </c>
      <c r="H1825" s="6">
        <f>store_521_tb[[#This Row],[Unit Sales]]*store_521_tb[[#This Row],[Dollar Sales]]</f>
        <v>39.96</v>
      </c>
    </row>
    <row r="1826" spans="1:8" x14ac:dyDescent="0.25">
      <c r="A1826">
        <v>1824</v>
      </c>
      <c r="B1826">
        <v>67207</v>
      </c>
      <c r="C1826">
        <v>8000520021</v>
      </c>
      <c r="D1826">
        <v>521</v>
      </c>
      <c r="E1826" s="1">
        <v>38917</v>
      </c>
      <c r="F1826">
        <v>2</v>
      </c>
      <c r="G1826" s="6">
        <v>19.98</v>
      </c>
      <c r="H1826" s="6">
        <f>store_521_tb[[#This Row],[Unit Sales]]*store_521_tb[[#This Row],[Dollar Sales]]</f>
        <v>39.96</v>
      </c>
    </row>
    <row r="1827" spans="1:8" x14ac:dyDescent="0.25">
      <c r="A1827">
        <v>1825</v>
      </c>
      <c r="B1827">
        <v>67208</v>
      </c>
      <c r="C1827">
        <v>8000520021</v>
      </c>
      <c r="D1827">
        <v>521</v>
      </c>
      <c r="E1827" s="1">
        <v>38918</v>
      </c>
      <c r="F1827">
        <v>3</v>
      </c>
      <c r="G1827" s="6">
        <v>29.97</v>
      </c>
      <c r="H1827" s="6">
        <f>store_521_tb[[#This Row],[Unit Sales]]*store_521_tb[[#This Row],[Dollar Sales]]</f>
        <v>89.91</v>
      </c>
    </row>
    <row r="1828" spans="1:8" x14ac:dyDescent="0.25">
      <c r="A1828">
        <v>1826</v>
      </c>
      <c r="B1828">
        <v>67209</v>
      </c>
      <c r="C1828">
        <v>8000520021</v>
      </c>
      <c r="D1828">
        <v>521</v>
      </c>
      <c r="E1828" s="1">
        <v>38919</v>
      </c>
      <c r="F1828">
        <v>2</v>
      </c>
      <c r="G1828" s="6">
        <v>19.98</v>
      </c>
      <c r="H1828" s="6">
        <f>store_521_tb[[#This Row],[Unit Sales]]*store_521_tb[[#This Row],[Dollar Sales]]</f>
        <v>39.96</v>
      </c>
    </row>
    <row r="1829" spans="1:8" x14ac:dyDescent="0.25">
      <c r="A1829">
        <v>1827</v>
      </c>
      <c r="B1829">
        <v>67210</v>
      </c>
      <c r="C1829">
        <v>8000520021</v>
      </c>
      <c r="D1829">
        <v>521</v>
      </c>
      <c r="E1829" s="1">
        <v>38920</v>
      </c>
      <c r="F1829">
        <v>5</v>
      </c>
      <c r="G1829" s="6">
        <v>114.95</v>
      </c>
      <c r="H1829" s="6">
        <f>store_521_tb[[#This Row],[Unit Sales]]*store_521_tb[[#This Row],[Dollar Sales]]</f>
        <v>574.75</v>
      </c>
    </row>
    <row r="1830" spans="1:8" x14ac:dyDescent="0.25">
      <c r="A1830">
        <v>1828</v>
      </c>
      <c r="B1830">
        <v>67211</v>
      </c>
      <c r="C1830">
        <v>8000520021</v>
      </c>
      <c r="D1830">
        <v>521</v>
      </c>
      <c r="E1830" s="1">
        <v>38920</v>
      </c>
      <c r="F1830">
        <v>10</v>
      </c>
      <c r="G1830" s="6">
        <v>99.9</v>
      </c>
      <c r="H1830" s="6">
        <f>store_521_tb[[#This Row],[Unit Sales]]*store_521_tb[[#This Row],[Dollar Sales]]</f>
        <v>999</v>
      </c>
    </row>
    <row r="1831" spans="1:8" x14ac:dyDescent="0.25">
      <c r="A1831">
        <v>1829</v>
      </c>
      <c r="B1831">
        <v>67212</v>
      </c>
      <c r="C1831">
        <v>8000520021</v>
      </c>
      <c r="D1831">
        <v>521</v>
      </c>
      <c r="E1831" s="1">
        <v>38922</v>
      </c>
      <c r="F1831">
        <v>4</v>
      </c>
      <c r="G1831" s="6">
        <v>39.96</v>
      </c>
      <c r="H1831" s="6">
        <f>store_521_tb[[#This Row],[Unit Sales]]*store_521_tb[[#This Row],[Dollar Sales]]</f>
        <v>159.84</v>
      </c>
    </row>
    <row r="1832" spans="1:8" x14ac:dyDescent="0.25">
      <c r="A1832">
        <v>1830</v>
      </c>
      <c r="B1832">
        <v>67213</v>
      </c>
      <c r="C1832">
        <v>8000520021</v>
      </c>
      <c r="D1832">
        <v>521</v>
      </c>
      <c r="E1832" s="1">
        <v>38923</v>
      </c>
      <c r="F1832">
        <v>5</v>
      </c>
      <c r="G1832" s="6">
        <v>49.95</v>
      </c>
      <c r="H1832" s="6">
        <f>store_521_tb[[#This Row],[Unit Sales]]*store_521_tb[[#This Row],[Dollar Sales]]</f>
        <v>249.75</v>
      </c>
    </row>
    <row r="1833" spans="1:8" x14ac:dyDescent="0.25">
      <c r="A1833">
        <v>1831</v>
      </c>
      <c r="B1833">
        <v>67214</v>
      </c>
      <c r="C1833">
        <v>8000520021</v>
      </c>
      <c r="D1833">
        <v>521</v>
      </c>
      <c r="E1833" s="1">
        <v>38924</v>
      </c>
      <c r="F1833">
        <v>5</v>
      </c>
      <c r="G1833" s="6">
        <v>49.95</v>
      </c>
      <c r="H1833" s="6">
        <f>store_521_tb[[#This Row],[Unit Sales]]*store_521_tb[[#This Row],[Dollar Sales]]</f>
        <v>249.75</v>
      </c>
    </row>
    <row r="1834" spans="1:8" x14ac:dyDescent="0.25">
      <c r="A1834">
        <v>1832</v>
      </c>
      <c r="B1834">
        <v>67215</v>
      </c>
      <c r="C1834">
        <v>8000520021</v>
      </c>
      <c r="D1834">
        <v>521</v>
      </c>
      <c r="E1834" s="1">
        <v>38925</v>
      </c>
      <c r="F1834">
        <v>5</v>
      </c>
      <c r="G1834" s="6">
        <v>49.95</v>
      </c>
      <c r="H1834" s="6">
        <f>store_521_tb[[#This Row],[Unit Sales]]*store_521_tb[[#This Row],[Dollar Sales]]</f>
        <v>249.75</v>
      </c>
    </row>
    <row r="1835" spans="1:8" x14ac:dyDescent="0.25">
      <c r="A1835">
        <v>1833</v>
      </c>
      <c r="B1835">
        <v>67216</v>
      </c>
      <c r="C1835">
        <v>8000520021</v>
      </c>
      <c r="D1835">
        <v>521</v>
      </c>
      <c r="E1835" s="1">
        <v>38926</v>
      </c>
      <c r="F1835">
        <v>4</v>
      </c>
      <c r="G1835" s="6">
        <v>91.96</v>
      </c>
      <c r="H1835" s="6">
        <f>store_521_tb[[#This Row],[Unit Sales]]*store_521_tb[[#This Row],[Dollar Sales]]</f>
        <v>367.84</v>
      </c>
    </row>
    <row r="1836" spans="1:8" x14ac:dyDescent="0.25">
      <c r="A1836">
        <v>1834</v>
      </c>
      <c r="B1836">
        <v>67217</v>
      </c>
      <c r="C1836">
        <v>8000520021</v>
      </c>
      <c r="D1836">
        <v>521</v>
      </c>
      <c r="E1836" s="1">
        <v>38926</v>
      </c>
      <c r="F1836">
        <v>6</v>
      </c>
      <c r="G1836" s="6">
        <v>59.94</v>
      </c>
      <c r="H1836" s="6">
        <f>store_521_tb[[#This Row],[Unit Sales]]*store_521_tb[[#This Row],[Dollar Sales]]</f>
        <v>359.64</v>
      </c>
    </row>
    <row r="1837" spans="1:8" x14ac:dyDescent="0.25">
      <c r="A1837">
        <v>1835</v>
      </c>
      <c r="B1837">
        <v>67218</v>
      </c>
      <c r="C1837">
        <v>8000520021</v>
      </c>
      <c r="D1837">
        <v>521</v>
      </c>
      <c r="E1837" s="1">
        <v>38927</v>
      </c>
      <c r="F1837">
        <v>6</v>
      </c>
      <c r="G1837" s="6">
        <v>137.94</v>
      </c>
      <c r="H1837" s="6">
        <f>store_521_tb[[#This Row],[Unit Sales]]*store_521_tb[[#This Row],[Dollar Sales]]</f>
        <v>827.64</v>
      </c>
    </row>
    <row r="1838" spans="1:8" x14ac:dyDescent="0.25">
      <c r="A1838">
        <v>1836</v>
      </c>
      <c r="B1838">
        <v>67219</v>
      </c>
      <c r="C1838">
        <v>8000520021</v>
      </c>
      <c r="D1838">
        <v>521</v>
      </c>
      <c r="E1838" s="1">
        <v>38927</v>
      </c>
      <c r="F1838">
        <v>9</v>
      </c>
      <c r="G1838" s="6">
        <v>89.91</v>
      </c>
      <c r="H1838" s="6">
        <f>store_521_tb[[#This Row],[Unit Sales]]*store_521_tb[[#This Row],[Dollar Sales]]</f>
        <v>809.18999999999994</v>
      </c>
    </row>
    <row r="1839" spans="1:8" x14ac:dyDescent="0.25">
      <c r="A1839">
        <v>1837</v>
      </c>
      <c r="B1839">
        <v>67220</v>
      </c>
      <c r="C1839">
        <v>8000520021</v>
      </c>
      <c r="D1839">
        <v>521</v>
      </c>
      <c r="E1839" s="1">
        <v>38929</v>
      </c>
      <c r="F1839">
        <v>2</v>
      </c>
      <c r="G1839" s="6">
        <v>19.98</v>
      </c>
      <c r="H1839" s="6">
        <f>store_521_tb[[#This Row],[Unit Sales]]*store_521_tb[[#This Row],[Dollar Sales]]</f>
        <v>39.96</v>
      </c>
    </row>
    <row r="1840" spans="1:8" x14ac:dyDescent="0.25">
      <c r="A1840">
        <v>1838</v>
      </c>
      <c r="B1840">
        <v>67221</v>
      </c>
      <c r="C1840">
        <v>8000520021</v>
      </c>
      <c r="D1840">
        <v>521</v>
      </c>
      <c r="E1840" s="1">
        <v>38930</v>
      </c>
      <c r="F1840">
        <v>2</v>
      </c>
      <c r="G1840" s="6">
        <v>19.98</v>
      </c>
      <c r="H1840" s="6">
        <f>store_521_tb[[#This Row],[Unit Sales]]*store_521_tb[[#This Row],[Dollar Sales]]</f>
        <v>39.96</v>
      </c>
    </row>
    <row r="1841" spans="1:8" x14ac:dyDescent="0.25">
      <c r="A1841">
        <v>1839</v>
      </c>
      <c r="B1841">
        <v>67222</v>
      </c>
      <c r="C1841">
        <v>8000520021</v>
      </c>
      <c r="D1841">
        <v>521</v>
      </c>
      <c r="E1841" s="1">
        <v>38931</v>
      </c>
      <c r="F1841">
        <v>2</v>
      </c>
      <c r="G1841" s="6">
        <v>19.98</v>
      </c>
      <c r="H1841" s="6">
        <f>store_521_tb[[#This Row],[Unit Sales]]*store_521_tb[[#This Row],[Dollar Sales]]</f>
        <v>39.96</v>
      </c>
    </row>
    <row r="1842" spans="1:8" x14ac:dyDescent="0.25">
      <c r="A1842">
        <v>1840</v>
      </c>
      <c r="B1842">
        <v>67223</v>
      </c>
      <c r="C1842">
        <v>8000520021</v>
      </c>
      <c r="D1842">
        <v>521</v>
      </c>
      <c r="E1842" s="1">
        <v>38932</v>
      </c>
      <c r="F1842">
        <v>3</v>
      </c>
      <c r="G1842" s="6">
        <v>29.97</v>
      </c>
      <c r="H1842" s="6">
        <f>store_521_tb[[#This Row],[Unit Sales]]*store_521_tb[[#This Row],[Dollar Sales]]</f>
        <v>89.91</v>
      </c>
    </row>
    <row r="1843" spans="1:8" x14ac:dyDescent="0.25">
      <c r="A1843">
        <v>1841</v>
      </c>
      <c r="B1843">
        <v>67224</v>
      </c>
      <c r="C1843">
        <v>8000520021</v>
      </c>
      <c r="D1843">
        <v>521</v>
      </c>
      <c r="E1843" s="1">
        <v>38933</v>
      </c>
      <c r="F1843">
        <v>2</v>
      </c>
      <c r="G1843" s="6">
        <v>19.98</v>
      </c>
      <c r="H1843" s="6">
        <f>store_521_tb[[#This Row],[Unit Sales]]*store_521_tb[[#This Row],[Dollar Sales]]</f>
        <v>39.96</v>
      </c>
    </row>
    <row r="1844" spans="1:8" x14ac:dyDescent="0.25">
      <c r="A1844">
        <v>1842</v>
      </c>
      <c r="B1844">
        <v>67225</v>
      </c>
      <c r="C1844">
        <v>8000520021</v>
      </c>
      <c r="D1844">
        <v>521</v>
      </c>
      <c r="E1844" s="1">
        <v>38934</v>
      </c>
      <c r="F1844">
        <v>5</v>
      </c>
      <c r="G1844" s="6">
        <v>49.95</v>
      </c>
      <c r="H1844" s="6">
        <f>store_521_tb[[#This Row],[Unit Sales]]*store_521_tb[[#This Row],[Dollar Sales]]</f>
        <v>249.75</v>
      </c>
    </row>
    <row r="1845" spans="1:8" x14ac:dyDescent="0.25">
      <c r="A1845">
        <v>1843</v>
      </c>
      <c r="B1845">
        <v>67226</v>
      </c>
      <c r="C1845">
        <v>8000520021</v>
      </c>
      <c r="D1845">
        <v>521</v>
      </c>
      <c r="E1845" s="1">
        <v>38941</v>
      </c>
      <c r="F1845">
        <v>4</v>
      </c>
      <c r="G1845" s="6">
        <v>39.96</v>
      </c>
      <c r="H1845" s="6">
        <f>store_521_tb[[#This Row],[Unit Sales]]*store_521_tb[[#This Row],[Dollar Sales]]</f>
        <v>159.84</v>
      </c>
    </row>
    <row r="1846" spans="1:8" x14ac:dyDescent="0.25">
      <c r="A1846">
        <v>1844</v>
      </c>
      <c r="B1846">
        <v>67227</v>
      </c>
      <c r="C1846">
        <v>8000520021</v>
      </c>
      <c r="D1846">
        <v>521</v>
      </c>
      <c r="E1846" s="1">
        <v>38943</v>
      </c>
      <c r="F1846">
        <v>1</v>
      </c>
      <c r="G1846" s="6">
        <v>9.99</v>
      </c>
      <c r="H1846" s="6">
        <f>store_521_tb[[#This Row],[Unit Sales]]*store_521_tb[[#This Row],[Dollar Sales]]</f>
        <v>9.99</v>
      </c>
    </row>
    <row r="1847" spans="1:8" x14ac:dyDescent="0.25">
      <c r="A1847">
        <v>1845</v>
      </c>
      <c r="B1847">
        <v>67228</v>
      </c>
      <c r="C1847">
        <v>8000520021</v>
      </c>
      <c r="D1847">
        <v>521</v>
      </c>
      <c r="E1847" s="1">
        <v>38944</v>
      </c>
      <c r="F1847">
        <v>1</v>
      </c>
      <c r="G1847" s="6">
        <v>9.99</v>
      </c>
      <c r="H1847" s="6">
        <f>store_521_tb[[#This Row],[Unit Sales]]*store_521_tb[[#This Row],[Dollar Sales]]</f>
        <v>9.99</v>
      </c>
    </row>
    <row r="1848" spans="1:8" x14ac:dyDescent="0.25">
      <c r="A1848">
        <v>1846</v>
      </c>
      <c r="B1848">
        <v>67229</v>
      </c>
      <c r="C1848">
        <v>8000520021</v>
      </c>
      <c r="D1848">
        <v>521</v>
      </c>
      <c r="E1848" s="1">
        <v>38945</v>
      </c>
      <c r="F1848">
        <v>1</v>
      </c>
      <c r="G1848" s="6">
        <v>9.99</v>
      </c>
      <c r="H1848" s="6">
        <f>store_521_tb[[#This Row],[Unit Sales]]*store_521_tb[[#This Row],[Dollar Sales]]</f>
        <v>9.99</v>
      </c>
    </row>
    <row r="1849" spans="1:8" x14ac:dyDescent="0.25">
      <c r="A1849">
        <v>1847</v>
      </c>
      <c r="B1849">
        <v>67230</v>
      </c>
      <c r="C1849">
        <v>8000520021</v>
      </c>
      <c r="D1849">
        <v>521</v>
      </c>
      <c r="E1849" s="1">
        <v>38946</v>
      </c>
      <c r="F1849">
        <v>1</v>
      </c>
      <c r="G1849" s="6">
        <v>9.99</v>
      </c>
      <c r="H1849" s="6">
        <f>store_521_tb[[#This Row],[Unit Sales]]*store_521_tb[[#This Row],[Dollar Sales]]</f>
        <v>9.99</v>
      </c>
    </row>
    <row r="1850" spans="1:8" x14ac:dyDescent="0.25">
      <c r="A1850">
        <v>1848</v>
      </c>
      <c r="B1850">
        <v>67231</v>
      </c>
      <c r="C1850">
        <v>8000520021</v>
      </c>
      <c r="D1850">
        <v>521</v>
      </c>
      <c r="E1850" s="1">
        <v>38947</v>
      </c>
      <c r="F1850">
        <v>1</v>
      </c>
      <c r="G1850" s="6">
        <v>9.99</v>
      </c>
      <c r="H1850" s="6">
        <f>store_521_tb[[#This Row],[Unit Sales]]*store_521_tb[[#This Row],[Dollar Sales]]</f>
        <v>9.99</v>
      </c>
    </row>
    <row r="1851" spans="1:8" x14ac:dyDescent="0.25">
      <c r="A1851">
        <v>1849</v>
      </c>
      <c r="B1851">
        <v>67232</v>
      </c>
      <c r="C1851">
        <v>8000520021</v>
      </c>
      <c r="D1851">
        <v>521</v>
      </c>
      <c r="E1851" s="1">
        <v>38947</v>
      </c>
      <c r="F1851">
        <v>4</v>
      </c>
      <c r="G1851" s="6">
        <v>91.96</v>
      </c>
      <c r="H1851" s="6">
        <f>store_521_tb[[#This Row],[Unit Sales]]*store_521_tb[[#This Row],[Dollar Sales]]</f>
        <v>367.84</v>
      </c>
    </row>
    <row r="1852" spans="1:8" x14ac:dyDescent="0.25">
      <c r="A1852">
        <v>1850</v>
      </c>
      <c r="B1852">
        <v>67233</v>
      </c>
      <c r="C1852">
        <v>8000520021</v>
      </c>
      <c r="D1852">
        <v>521</v>
      </c>
      <c r="E1852" s="1">
        <v>38947</v>
      </c>
      <c r="F1852">
        <v>6</v>
      </c>
      <c r="G1852" s="6">
        <v>137.94</v>
      </c>
      <c r="H1852" s="6">
        <f>store_521_tb[[#This Row],[Unit Sales]]*store_521_tb[[#This Row],[Dollar Sales]]</f>
        <v>827.64</v>
      </c>
    </row>
    <row r="1853" spans="1:8" x14ac:dyDescent="0.25">
      <c r="A1853">
        <v>1851</v>
      </c>
      <c r="B1853">
        <v>67234</v>
      </c>
      <c r="C1853">
        <v>8000520021</v>
      </c>
      <c r="D1853">
        <v>521</v>
      </c>
      <c r="E1853" s="1">
        <v>38948</v>
      </c>
      <c r="F1853">
        <v>5</v>
      </c>
      <c r="G1853" s="6">
        <v>49.95</v>
      </c>
      <c r="H1853" s="6">
        <f>store_521_tb[[#This Row],[Unit Sales]]*store_521_tb[[#This Row],[Dollar Sales]]</f>
        <v>249.75</v>
      </c>
    </row>
    <row r="1854" spans="1:8" x14ac:dyDescent="0.25">
      <c r="A1854">
        <v>1852</v>
      </c>
      <c r="B1854">
        <v>67235</v>
      </c>
      <c r="C1854">
        <v>8000520021</v>
      </c>
      <c r="D1854">
        <v>521</v>
      </c>
      <c r="E1854" s="1">
        <v>38948</v>
      </c>
      <c r="F1854">
        <v>10</v>
      </c>
      <c r="G1854" s="6">
        <v>229.9</v>
      </c>
      <c r="H1854" s="6">
        <f>store_521_tb[[#This Row],[Unit Sales]]*store_521_tb[[#This Row],[Dollar Sales]]</f>
        <v>2299</v>
      </c>
    </row>
    <row r="1855" spans="1:8" x14ac:dyDescent="0.25">
      <c r="A1855">
        <v>1853</v>
      </c>
      <c r="B1855">
        <v>34561</v>
      </c>
      <c r="C1855">
        <v>50012011240</v>
      </c>
      <c r="D1855">
        <v>521</v>
      </c>
      <c r="E1855" s="1">
        <v>38201</v>
      </c>
      <c r="F1855">
        <v>1</v>
      </c>
      <c r="G1855" s="6">
        <v>7.99</v>
      </c>
      <c r="H1855" s="6">
        <f>store_521_tb[[#This Row],[Unit Sales]]*store_521_tb[[#This Row],[Dollar Sales]]</f>
        <v>7.99</v>
      </c>
    </row>
    <row r="1856" spans="1:8" x14ac:dyDescent="0.25">
      <c r="A1856">
        <v>1854</v>
      </c>
      <c r="B1856">
        <v>34562</v>
      </c>
      <c r="C1856">
        <v>50012011240</v>
      </c>
      <c r="D1856">
        <v>521</v>
      </c>
      <c r="E1856" s="1">
        <v>38202</v>
      </c>
      <c r="F1856">
        <v>1</v>
      </c>
      <c r="G1856" s="6">
        <v>7.99</v>
      </c>
      <c r="H1856" s="6">
        <f>store_521_tb[[#This Row],[Unit Sales]]*store_521_tb[[#This Row],[Dollar Sales]]</f>
        <v>7.99</v>
      </c>
    </row>
    <row r="1857" spans="1:8" x14ac:dyDescent="0.25">
      <c r="A1857">
        <v>1855</v>
      </c>
      <c r="B1857">
        <v>34563</v>
      </c>
      <c r="C1857">
        <v>50012011240</v>
      </c>
      <c r="D1857">
        <v>521</v>
      </c>
      <c r="E1857" s="1">
        <v>38203</v>
      </c>
      <c r="F1857">
        <v>1</v>
      </c>
      <c r="G1857" s="6">
        <v>7.99</v>
      </c>
      <c r="H1857" s="6">
        <f>store_521_tb[[#This Row],[Unit Sales]]*store_521_tb[[#This Row],[Dollar Sales]]</f>
        <v>7.99</v>
      </c>
    </row>
    <row r="1858" spans="1:8" x14ac:dyDescent="0.25">
      <c r="A1858">
        <v>1856</v>
      </c>
      <c r="B1858">
        <v>34564</v>
      </c>
      <c r="C1858">
        <v>50012011240</v>
      </c>
      <c r="D1858">
        <v>521</v>
      </c>
      <c r="E1858" s="1">
        <v>38204</v>
      </c>
      <c r="F1858">
        <v>3</v>
      </c>
      <c r="G1858" s="6">
        <v>23.97</v>
      </c>
      <c r="H1858" s="6">
        <f>store_521_tb[[#This Row],[Unit Sales]]*store_521_tb[[#This Row],[Dollar Sales]]</f>
        <v>71.91</v>
      </c>
    </row>
    <row r="1859" spans="1:8" x14ac:dyDescent="0.25">
      <c r="A1859">
        <v>1857</v>
      </c>
      <c r="B1859">
        <v>34565</v>
      </c>
      <c r="C1859">
        <v>50012011240</v>
      </c>
      <c r="D1859">
        <v>521</v>
      </c>
      <c r="E1859" s="1">
        <v>38205</v>
      </c>
      <c r="F1859">
        <v>2</v>
      </c>
      <c r="G1859" s="6">
        <v>15.98</v>
      </c>
      <c r="H1859" s="6">
        <f>store_521_tb[[#This Row],[Unit Sales]]*store_521_tb[[#This Row],[Dollar Sales]]</f>
        <v>31.96</v>
      </c>
    </row>
    <row r="1860" spans="1:8" x14ac:dyDescent="0.25">
      <c r="A1860">
        <v>1858</v>
      </c>
      <c r="B1860">
        <v>34566</v>
      </c>
      <c r="C1860">
        <v>50012011240</v>
      </c>
      <c r="D1860">
        <v>521</v>
      </c>
      <c r="E1860" s="1">
        <v>38206</v>
      </c>
      <c r="F1860">
        <v>3</v>
      </c>
      <c r="G1860" s="6">
        <v>23.97</v>
      </c>
      <c r="H1860" s="6">
        <f>store_521_tb[[#This Row],[Unit Sales]]*store_521_tb[[#This Row],[Dollar Sales]]</f>
        <v>71.91</v>
      </c>
    </row>
    <row r="1861" spans="1:8" x14ac:dyDescent="0.25">
      <c r="A1861">
        <v>1859</v>
      </c>
      <c r="B1861">
        <v>34567</v>
      </c>
      <c r="C1861">
        <v>50012011240</v>
      </c>
      <c r="D1861">
        <v>521</v>
      </c>
      <c r="E1861" s="1">
        <v>38208</v>
      </c>
      <c r="F1861">
        <v>2</v>
      </c>
      <c r="G1861" s="6">
        <v>15.98</v>
      </c>
      <c r="H1861" s="6">
        <f>store_521_tb[[#This Row],[Unit Sales]]*store_521_tb[[#This Row],[Dollar Sales]]</f>
        <v>31.96</v>
      </c>
    </row>
    <row r="1862" spans="1:8" x14ac:dyDescent="0.25">
      <c r="A1862">
        <v>1860</v>
      </c>
      <c r="B1862">
        <v>34568</v>
      </c>
      <c r="C1862">
        <v>50012011240</v>
      </c>
      <c r="D1862">
        <v>521</v>
      </c>
      <c r="E1862" s="1">
        <v>38209</v>
      </c>
      <c r="F1862">
        <v>1</v>
      </c>
      <c r="G1862" s="6">
        <v>7.99</v>
      </c>
      <c r="H1862" s="6">
        <f>store_521_tb[[#This Row],[Unit Sales]]*store_521_tb[[#This Row],[Dollar Sales]]</f>
        <v>7.99</v>
      </c>
    </row>
    <row r="1863" spans="1:8" x14ac:dyDescent="0.25">
      <c r="A1863">
        <v>1861</v>
      </c>
      <c r="B1863">
        <v>34569</v>
      </c>
      <c r="C1863">
        <v>50012011240</v>
      </c>
      <c r="D1863">
        <v>521</v>
      </c>
      <c r="E1863" s="1">
        <v>38210</v>
      </c>
      <c r="F1863">
        <v>1</v>
      </c>
      <c r="G1863" s="6">
        <v>7.99</v>
      </c>
      <c r="H1863" s="6">
        <f>store_521_tb[[#This Row],[Unit Sales]]*store_521_tb[[#This Row],[Dollar Sales]]</f>
        <v>7.99</v>
      </c>
    </row>
    <row r="1864" spans="1:8" x14ac:dyDescent="0.25">
      <c r="A1864">
        <v>1862</v>
      </c>
      <c r="B1864">
        <v>34570</v>
      </c>
      <c r="C1864">
        <v>50012011240</v>
      </c>
      <c r="D1864">
        <v>521</v>
      </c>
      <c r="E1864" s="1">
        <v>38211</v>
      </c>
      <c r="F1864">
        <v>1</v>
      </c>
      <c r="G1864" s="6">
        <v>7.99</v>
      </c>
      <c r="H1864" s="6">
        <f>store_521_tb[[#This Row],[Unit Sales]]*store_521_tb[[#This Row],[Dollar Sales]]</f>
        <v>7.99</v>
      </c>
    </row>
    <row r="1865" spans="1:8" x14ac:dyDescent="0.25">
      <c r="A1865">
        <v>1863</v>
      </c>
      <c r="B1865">
        <v>34571</v>
      </c>
      <c r="C1865">
        <v>50012011240</v>
      </c>
      <c r="D1865">
        <v>521</v>
      </c>
      <c r="E1865" s="1">
        <v>38212</v>
      </c>
      <c r="F1865">
        <v>3</v>
      </c>
      <c r="G1865" s="6">
        <v>23.97</v>
      </c>
      <c r="H1865" s="6">
        <f>store_521_tb[[#This Row],[Unit Sales]]*store_521_tb[[#This Row],[Dollar Sales]]</f>
        <v>71.91</v>
      </c>
    </row>
    <row r="1866" spans="1:8" x14ac:dyDescent="0.25">
      <c r="A1866">
        <v>1864</v>
      </c>
      <c r="B1866">
        <v>34572</v>
      </c>
      <c r="C1866">
        <v>50012011240</v>
      </c>
      <c r="D1866">
        <v>521</v>
      </c>
      <c r="E1866" s="1">
        <v>38213</v>
      </c>
      <c r="F1866">
        <v>3</v>
      </c>
      <c r="G1866" s="6">
        <v>23.97</v>
      </c>
      <c r="H1866" s="6">
        <f>store_521_tb[[#This Row],[Unit Sales]]*store_521_tb[[#This Row],[Dollar Sales]]</f>
        <v>71.91</v>
      </c>
    </row>
    <row r="1867" spans="1:8" x14ac:dyDescent="0.25">
      <c r="A1867">
        <v>1865</v>
      </c>
      <c r="B1867">
        <v>34573</v>
      </c>
      <c r="C1867">
        <v>50012011240</v>
      </c>
      <c r="D1867">
        <v>521</v>
      </c>
      <c r="E1867" s="1">
        <v>38215</v>
      </c>
      <c r="F1867">
        <v>3</v>
      </c>
      <c r="G1867" s="6">
        <v>23.97</v>
      </c>
      <c r="H1867" s="6">
        <f>store_521_tb[[#This Row],[Unit Sales]]*store_521_tb[[#This Row],[Dollar Sales]]</f>
        <v>71.91</v>
      </c>
    </row>
    <row r="1868" spans="1:8" x14ac:dyDescent="0.25">
      <c r="A1868">
        <v>1866</v>
      </c>
      <c r="B1868">
        <v>34574</v>
      </c>
      <c r="C1868">
        <v>50012011240</v>
      </c>
      <c r="D1868">
        <v>521</v>
      </c>
      <c r="E1868" s="1">
        <v>38216</v>
      </c>
      <c r="F1868">
        <v>3</v>
      </c>
      <c r="G1868" s="6">
        <v>23.97</v>
      </c>
      <c r="H1868" s="6">
        <f>store_521_tb[[#This Row],[Unit Sales]]*store_521_tb[[#This Row],[Dollar Sales]]</f>
        <v>71.91</v>
      </c>
    </row>
    <row r="1869" spans="1:8" x14ac:dyDescent="0.25">
      <c r="A1869">
        <v>1867</v>
      </c>
      <c r="B1869">
        <v>34575</v>
      </c>
      <c r="C1869">
        <v>50012011240</v>
      </c>
      <c r="D1869">
        <v>521</v>
      </c>
      <c r="E1869" s="1">
        <v>38217</v>
      </c>
      <c r="F1869">
        <v>2</v>
      </c>
      <c r="G1869" s="6">
        <v>15.98</v>
      </c>
      <c r="H1869" s="6">
        <f>store_521_tb[[#This Row],[Unit Sales]]*store_521_tb[[#This Row],[Dollar Sales]]</f>
        <v>31.96</v>
      </c>
    </row>
    <row r="1870" spans="1:8" x14ac:dyDescent="0.25">
      <c r="A1870">
        <v>1868</v>
      </c>
      <c r="B1870">
        <v>34576</v>
      </c>
      <c r="C1870">
        <v>50012011240</v>
      </c>
      <c r="D1870">
        <v>521</v>
      </c>
      <c r="E1870" s="1">
        <v>38218</v>
      </c>
      <c r="F1870">
        <v>1</v>
      </c>
      <c r="G1870" s="6">
        <v>7.99</v>
      </c>
      <c r="H1870" s="6">
        <f>store_521_tb[[#This Row],[Unit Sales]]*store_521_tb[[#This Row],[Dollar Sales]]</f>
        <v>7.99</v>
      </c>
    </row>
    <row r="1871" spans="1:8" x14ac:dyDescent="0.25">
      <c r="A1871">
        <v>1869</v>
      </c>
      <c r="B1871">
        <v>34577</v>
      </c>
      <c r="C1871">
        <v>50012011240</v>
      </c>
      <c r="D1871">
        <v>521</v>
      </c>
      <c r="E1871" s="1">
        <v>38219</v>
      </c>
      <c r="F1871">
        <v>0</v>
      </c>
      <c r="G1871" s="6">
        <v>0</v>
      </c>
      <c r="H1871" s="6">
        <f>store_521_tb[[#This Row],[Unit Sales]]*store_521_tb[[#This Row],[Dollar Sales]]</f>
        <v>0</v>
      </c>
    </row>
    <row r="1872" spans="1:8" x14ac:dyDescent="0.25">
      <c r="A1872">
        <v>1870</v>
      </c>
      <c r="B1872">
        <v>34578</v>
      </c>
      <c r="C1872">
        <v>50012011240</v>
      </c>
      <c r="D1872">
        <v>521</v>
      </c>
      <c r="E1872" s="1">
        <v>38220</v>
      </c>
      <c r="F1872">
        <v>1</v>
      </c>
      <c r="G1872" s="6">
        <v>7.99</v>
      </c>
      <c r="H1872" s="6">
        <f>store_521_tb[[#This Row],[Unit Sales]]*store_521_tb[[#This Row],[Dollar Sales]]</f>
        <v>7.99</v>
      </c>
    </row>
    <row r="1873" spans="1:8" x14ac:dyDescent="0.25">
      <c r="A1873">
        <v>1871</v>
      </c>
      <c r="B1873">
        <v>34579</v>
      </c>
      <c r="C1873">
        <v>50012011240</v>
      </c>
      <c r="D1873">
        <v>521</v>
      </c>
      <c r="E1873" s="1">
        <v>38223</v>
      </c>
      <c r="F1873">
        <v>4</v>
      </c>
      <c r="G1873" s="6">
        <v>31.96</v>
      </c>
      <c r="H1873" s="6">
        <f>store_521_tb[[#This Row],[Unit Sales]]*store_521_tb[[#This Row],[Dollar Sales]]</f>
        <v>127.84</v>
      </c>
    </row>
    <row r="1874" spans="1:8" x14ac:dyDescent="0.25">
      <c r="A1874">
        <v>1872</v>
      </c>
      <c r="B1874">
        <v>34580</v>
      </c>
      <c r="C1874">
        <v>50012011240</v>
      </c>
      <c r="D1874">
        <v>521</v>
      </c>
      <c r="E1874" s="1">
        <v>38224</v>
      </c>
      <c r="F1874">
        <v>6</v>
      </c>
      <c r="G1874" s="6">
        <v>47.94</v>
      </c>
      <c r="H1874" s="6">
        <f>store_521_tb[[#This Row],[Unit Sales]]*store_521_tb[[#This Row],[Dollar Sales]]</f>
        <v>287.64</v>
      </c>
    </row>
    <row r="1875" spans="1:8" x14ac:dyDescent="0.25">
      <c r="A1875">
        <v>1873</v>
      </c>
      <c r="B1875">
        <v>34581</v>
      </c>
      <c r="C1875">
        <v>50012011240</v>
      </c>
      <c r="D1875">
        <v>521</v>
      </c>
      <c r="E1875" s="1">
        <v>38225</v>
      </c>
      <c r="F1875">
        <v>5</v>
      </c>
      <c r="G1875" s="6">
        <v>39.950000000000003</v>
      </c>
      <c r="H1875" s="6">
        <f>store_521_tb[[#This Row],[Unit Sales]]*store_521_tb[[#This Row],[Dollar Sales]]</f>
        <v>199.75</v>
      </c>
    </row>
    <row r="1876" spans="1:8" x14ac:dyDescent="0.25">
      <c r="A1876">
        <v>1874</v>
      </c>
      <c r="B1876">
        <v>34582</v>
      </c>
      <c r="C1876">
        <v>50012011240</v>
      </c>
      <c r="D1876">
        <v>521</v>
      </c>
      <c r="E1876" s="1">
        <v>38227</v>
      </c>
      <c r="F1876">
        <v>3</v>
      </c>
      <c r="G1876" s="6">
        <v>23.97</v>
      </c>
      <c r="H1876" s="6">
        <f>store_521_tb[[#This Row],[Unit Sales]]*store_521_tb[[#This Row],[Dollar Sales]]</f>
        <v>71.91</v>
      </c>
    </row>
    <row r="1877" spans="1:8" x14ac:dyDescent="0.25">
      <c r="A1877">
        <v>1875</v>
      </c>
      <c r="B1877">
        <v>34583</v>
      </c>
      <c r="C1877">
        <v>50012011240</v>
      </c>
      <c r="D1877">
        <v>521</v>
      </c>
      <c r="E1877" s="1">
        <v>38229</v>
      </c>
      <c r="F1877">
        <v>3</v>
      </c>
      <c r="G1877" s="6">
        <v>23.97</v>
      </c>
      <c r="H1877" s="6">
        <f>store_521_tb[[#This Row],[Unit Sales]]*store_521_tb[[#This Row],[Dollar Sales]]</f>
        <v>71.91</v>
      </c>
    </row>
    <row r="1878" spans="1:8" x14ac:dyDescent="0.25">
      <c r="A1878">
        <v>1876</v>
      </c>
      <c r="B1878">
        <v>34584</v>
      </c>
      <c r="C1878">
        <v>50012011240</v>
      </c>
      <c r="D1878">
        <v>521</v>
      </c>
      <c r="E1878" s="1">
        <v>38231</v>
      </c>
      <c r="F1878">
        <v>3</v>
      </c>
      <c r="G1878" s="6">
        <v>23.97</v>
      </c>
      <c r="H1878" s="6">
        <f>store_521_tb[[#This Row],[Unit Sales]]*store_521_tb[[#This Row],[Dollar Sales]]</f>
        <v>71.91</v>
      </c>
    </row>
    <row r="1879" spans="1:8" x14ac:dyDescent="0.25">
      <c r="A1879">
        <v>1877</v>
      </c>
      <c r="B1879">
        <v>34585</v>
      </c>
      <c r="C1879">
        <v>50012011240</v>
      </c>
      <c r="D1879">
        <v>521</v>
      </c>
      <c r="E1879" s="1">
        <v>38232</v>
      </c>
      <c r="F1879">
        <v>3</v>
      </c>
      <c r="G1879" s="6">
        <v>23.97</v>
      </c>
      <c r="H1879" s="6">
        <f>store_521_tb[[#This Row],[Unit Sales]]*store_521_tb[[#This Row],[Dollar Sales]]</f>
        <v>71.91</v>
      </c>
    </row>
    <row r="1880" spans="1:8" x14ac:dyDescent="0.25">
      <c r="A1880">
        <v>1878</v>
      </c>
      <c r="B1880">
        <v>34586</v>
      </c>
      <c r="C1880">
        <v>50012011240</v>
      </c>
      <c r="D1880">
        <v>521</v>
      </c>
      <c r="E1880" s="1">
        <v>38234</v>
      </c>
      <c r="F1880">
        <v>1</v>
      </c>
      <c r="G1880" s="6">
        <v>7.99</v>
      </c>
      <c r="H1880" s="6">
        <f>store_521_tb[[#This Row],[Unit Sales]]*store_521_tb[[#This Row],[Dollar Sales]]</f>
        <v>7.99</v>
      </c>
    </row>
    <row r="1881" spans="1:8" x14ac:dyDescent="0.25">
      <c r="A1881">
        <v>1879</v>
      </c>
      <c r="B1881">
        <v>34587</v>
      </c>
      <c r="C1881">
        <v>50012011240</v>
      </c>
      <c r="D1881">
        <v>521</v>
      </c>
      <c r="E1881" s="1">
        <v>38236</v>
      </c>
      <c r="F1881">
        <v>3</v>
      </c>
      <c r="G1881" s="6">
        <v>23.97</v>
      </c>
      <c r="H1881" s="6">
        <f>store_521_tb[[#This Row],[Unit Sales]]*store_521_tb[[#This Row],[Dollar Sales]]</f>
        <v>71.91</v>
      </c>
    </row>
    <row r="1882" spans="1:8" x14ac:dyDescent="0.25">
      <c r="A1882">
        <v>1880</v>
      </c>
      <c r="B1882">
        <v>34587</v>
      </c>
      <c r="C1882">
        <v>50012011240</v>
      </c>
      <c r="D1882">
        <v>521</v>
      </c>
      <c r="E1882" s="1">
        <v>38236</v>
      </c>
      <c r="F1882">
        <v>3</v>
      </c>
      <c r="G1882" s="6">
        <v>23.97</v>
      </c>
      <c r="H1882" s="6">
        <f>store_521_tb[[#This Row],[Unit Sales]]*store_521_tb[[#This Row],[Dollar Sales]]</f>
        <v>71.91</v>
      </c>
    </row>
    <row r="1883" spans="1:8" x14ac:dyDescent="0.25">
      <c r="A1883">
        <v>1881</v>
      </c>
      <c r="B1883">
        <v>34588</v>
      </c>
      <c r="C1883">
        <v>50012011240</v>
      </c>
      <c r="D1883">
        <v>521</v>
      </c>
      <c r="E1883" s="1">
        <v>38237</v>
      </c>
      <c r="F1883">
        <v>4</v>
      </c>
      <c r="G1883" s="6">
        <v>31.96</v>
      </c>
      <c r="H1883" s="6">
        <f>store_521_tb[[#This Row],[Unit Sales]]*store_521_tb[[#This Row],[Dollar Sales]]</f>
        <v>127.84</v>
      </c>
    </row>
    <row r="1884" spans="1:8" x14ac:dyDescent="0.25">
      <c r="A1884">
        <v>1882</v>
      </c>
      <c r="B1884">
        <v>34589</v>
      </c>
      <c r="C1884">
        <v>50012011240</v>
      </c>
      <c r="D1884">
        <v>521</v>
      </c>
      <c r="E1884" s="1">
        <v>38238</v>
      </c>
      <c r="F1884">
        <v>3</v>
      </c>
      <c r="G1884" s="6">
        <v>23.97</v>
      </c>
      <c r="H1884" s="6">
        <f>store_521_tb[[#This Row],[Unit Sales]]*store_521_tb[[#This Row],[Dollar Sales]]</f>
        <v>71.91</v>
      </c>
    </row>
    <row r="1885" spans="1:8" x14ac:dyDescent="0.25">
      <c r="A1885">
        <v>1883</v>
      </c>
      <c r="B1885">
        <v>34590</v>
      </c>
      <c r="C1885">
        <v>50012011240</v>
      </c>
      <c r="D1885">
        <v>521</v>
      </c>
      <c r="E1885" s="1">
        <v>38239</v>
      </c>
      <c r="F1885">
        <v>3</v>
      </c>
      <c r="G1885" s="6">
        <v>212.97</v>
      </c>
      <c r="H1885" s="6">
        <f>store_521_tb[[#This Row],[Unit Sales]]*store_521_tb[[#This Row],[Dollar Sales]]</f>
        <v>638.91</v>
      </c>
    </row>
    <row r="1886" spans="1:8" x14ac:dyDescent="0.25">
      <c r="A1886">
        <v>1884</v>
      </c>
      <c r="B1886">
        <v>34591</v>
      </c>
      <c r="C1886">
        <v>50012011240</v>
      </c>
      <c r="D1886">
        <v>521</v>
      </c>
      <c r="E1886" s="1">
        <v>38240</v>
      </c>
      <c r="F1886">
        <v>3</v>
      </c>
      <c r="G1886" s="6">
        <v>23.97</v>
      </c>
      <c r="H1886" s="6">
        <f>store_521_tb[[#This Row],[Unit Sales]]*store_521_tb[[#This Row],[Dollar Sales]]</f>
        <v>71.91</v>
      </c>
    </row>
    <row r="1887" spans="1:8" x14ac:dyDescent="0.25">
      <c r="A1887">
        <v>1885</v>
      </c>
      <c r="B1887">
        <v>34592</v>
      </c>
      <c r="C1887">
        <v>50012011240</v>
      </c>
      <c r="D1887">
        <v>521</v>
      </c>
      <c r="E1887" s="1">
        <v>38241</v>
      </c>
      <c r="F1887">
        <v>1</v>
      </c>
      <c r="G1887" s="6">
        <v>7.99</v>
      </c>
      <c r="H1887" s="6">
        <f>store_521_tb[[#This Row],[Unit Sales]]*store_521_tb[[#This Row],[Dollar Sales]]</f>
        <v>7.99</v>
      </c>
    </row>
    <row r="1888" spans="1:8" x14ac:dyDescent="0.25">
      <c r="A1888">
        <v>1886</v>
      </c>
      <c r="B1888">
        <v>34593</v>
      </c>
      <c r="C1888">
        <v>50012011240</v>
      </c>
      <c r="D1888">
        <v>521</v>
      </c>
      <c r="E1888" s="1">
        <v>38243</v>
      </c>
      <c r="F1888">
        <v>2</v>
      </c>
      <c r="G1888" s="6">
        <v>15.98</v>
      </c>
      <c r="H1888" s="6">
        <f>store_521_tb[[#This Row],[Unit Sales]]*store_521_tb[[#This Row],[Dollar Sales]]</f>
        <v>31.96</v>
      </c>
    </row>
    <row r="1889" spans="1:8" x14ac:dyDescent="0.25">
      <c r="A1889">
        <v>1887</v>
      </c>
      <c r="B1889">
        <v>34594</v>
      </c>
      <c r="C1889">
        <v>50012011240</v>
      </c>
      <c r="D1889">
        <v>521</v>
      </c>
      <c r="E1889" s="1">
        <v>38245</v>
      </c>
      <c r="F1889">
        <v>1</v>
      </c>
      <c r="G1889" s="6">
        <v>7.99</v>
      </c>
      <c r="H1889" s="6">
        <f>store_521_tb[[#This Row],[Unit Sales]]*store_521_tb[[#This Row],[Dollar Sales]]</f>
        <v>7.99</v>
      </c>
    </row>
    <row r="1890" spans="1:8" x14ac:dyDescent="0.25">
      <c r="A1890">
        <v>1888</v>
      </c>
      <c r="B1890">
        <v>34595</v>
      </c>
      <c r="C1890">
        <v>50012011240</v>
      </c>
      <c r="D1890">
        <v>521</v>
      </c>
      <c r="E1890" s="1">
        <v>38246</v>
      </c>
      <c r="F1890">
        <v>1</v>
      </c>
      <c r="G1890" s="6">
        <v>7.99</v>
      </c>
      <c r="H1890" s="6">
        <f>store_521_tb[[#This Row],[Unit Sales]]*store_521_tb[[#This Row],[Dollar Sales]]</f>
        <v>7.99</v>
      </c>
    </row>
    <row r="1891" spans="1:8" x14ac:dyDescent="0.25">
      <c r="A1891">
        <v>1889</v>
      </c>
      <c r="B1891">
        <v>34596</v>
      </c>
      <c r="C1891">
        <v>50012011240</v>
      </c>
      <c r="D1891">
        <v>521</v>
      </c>
      <c r="E1891" s="1">
        <v>38247</v>
      </c>
      <c r="F1891">
        <v>2</v>
      </c>
      <c r="G1891" s="6">
        <v>15.98</v>
      </c>
      <c r="H1891" s="6">
        <f>store_521_tb[[#This Row],[Unit Sales]]*store_521_tb[[#This Row],[Dollar Sales]]</f>
        <v>31.96</v>
      </c>
    </row>
    <row r="1892" spans="1:8" x14ac:dyDescent="0.25">
      <c r="A1892">
        <v>1890</v>
      </c>
      <c r="B1892">
        <v>34597</v>
      </c>
      <c r="C1892">
        <v>50012011240</v>
      </c>
      <c r="D1892">
        <v>521</v>
      </c>
      <c r="E1892" s="1">
        <v>38248</v>
      </c>
      <c r="F1892">
        <v>1</v>
      </c>
      <c r="G1892" s="6">
        <v>7.99</v>
      </c>
      <c r="H1892" s="6">
        <f>store_521_tb[[#This Row],[Unit Sales]]*store_521_tb[[#This Row],[Dollar Sales]]</f>
        <v>7.99</v>
      </c>
    </row>
    <row r="1893" spans="1:8" x14ac:dyDescent="0.25">
      <c r="A1893">
        <v>1891</v>
      </c>
      <c r="B1893">
        <v>34598</v>
      </c>
      <c r="C1893">
        <v>50012011240</v>
      </c>
      <c r="D1893">
        <v>521</v>
      </c>
      <c r="E1893" s="1">
        <v>38250</v>
      </c>
      <c r="F1893">
        <v>1</v>
      </c>
      <c r="G1893" s="6">
        <v>7.99</v>
      </c>
      <c r="H1893" s="6">
        <f>store_521_tb[[#This Row],[Unit Sales]]*store_521_tb[[#This Row],[Dollar Sales]]</f>
        <v>7.99</v>
      </c>
    </row>
    <row r="1894" spans="1:8" x14ac:dyDescent="0.25">
      <c r="A1894">
        <v>1892</v>
      </c>
      <c r="B1894">
        <v>34599</v>
      </c>
      <c r="C1894">
        <v>50012011240</v>
      </c>
      <c r="D1894">
        <v>521</v>
      </c>
      <c r="E1894" s="1">
        <v>38251</v>
      </c>
      <c r="F1894">
        <v>4</v>
      </c>
      <c r="G1894" s="6">
        <v>31.96</v>
      </c>
      <c r="H1894" s="6">
        <f>store_521_tb[[#This Row],[Unit Sales]]*store_521_tb[[#This Row],[Dollar Sales]]</f>
        <v>127.84</v>
      </c>
    </row>
    <row r="1895" spans="1:8" x14ac:dyDescent="0.25">
      <c r="A1895">
        <v>1893</v>
      </c>
      <c r="B1895">
        <v>34600</v>
      </c>
      <c r="C1895">
        <v>50012011240</v>
      </c>
      <c r="D1895">
        <v>521</v>
      </c>
      <c r="E1895" s="1">
        <v>38252</v>
      </c>
      <c r="F1895">
        <v>4</v>
      </c>
      <c r="G1895" s="6">
        <v>31.96</v>
      </c>
      <c r="H1895" s="6">
        <f>store_521_tb[[#This Row],[Unit Sales]]*store_521_tb[[#This Row],[Dollar Sales]]</f>
        <v>127.84</v>
      </c>
    </row>
    <row r="1896" spans="1:8" x14ac:dyDescent="0.25">
      <c r="A1896">
        <v>1894</v>
      </c>
      <c r="B1896">
        <v>34601</v>
      </c>
      <c r="C1896">
        <v>50012011240</v>
      </c>
      <c r="D1896">
        <v>521</v>
      </c>
      <c r="E1896" s="1">
        <v>38253</v>
      </c>
      <c r="F1896">
        <v>1</v>
      </c>
      <c r="G1896" s="6">
        <v>7.99</v>
      </c>
      <c r="H1896" s="6">
        <f>store_521_tb[[#This Row],[Unit Sales]]*store_521_tb[[#This Row],[Dollar Sales]]</f>
        <v>7.99</v>
      </c>
    </row>
    <row r="1897" spans="1:8" x14ac:dyDescent="0.25">
      <c r="A1897">
        <v>1895</v>
      </c>
      <c r="B1897">
        <v>34602</v>
      </c>
      <c r="C1897">
        <v>50012011240</v>
      </c>
      <c r="D1897">
        <v>521</v>
      </c>
      <c r="E1897" s="1">
        <v>38254</v>
      </c>
      <c r="F1897">
        <v>3</v>
      </c>
      <c r="G1897" s="6">
        <v>23.97</v>
      </c>
      <c r="H1897" s="6">
        <f>store_521_tb[[#This Row],[Unit Sales]]*store_521_tb[[#This Row],[Dollar Sales]]</f>
        <v>71.91</v>
      </c>
    </row>
    <row r="1898" spans="1:8" x14ac:dyDescent="0.25">
      <c r="A1898">
        <v>1896</v>
      </c>
      <c r="B1898">
        <v>34603</v>
      </c>
      <c r="C1898">
        <v>50012011240</v>
      </c>
      <c r="D1898">
        <v>521</v>
      </c>
      <c r="E1898" s="1">
        <v>38255</v>
      </c>
      <c r="F1898">
        <v>4</v>
      </c>
      <c r="G1898" s="6">
        <v>31.96</v>
      </c>
      <c r="H1898" s="6">
        <f>store_521_tb[[#This Row],[Unit Sales]]*store_521_tb[[#This Row],[Dollar Sales]]</f>
        <v>127.84</v>
      </c>
    </row>
    <row r="1899" spans="1:8" x14ac:dyDescent="0.25">
      <c r="A1899">
        <v>1897</v>
      </c>
      <c r="B1899">
        <v>34604</v>
      </c>
      <c r="C1899">
        <v>50012011240</v>
      </c>
      <c r="D1899">
        <v>521</v>
      </c>
      <c r="E1899" s="1">
        <v>38257</v>
      </c>
      <c r="F1899">
        <v>1</v>
      </c>
      <c r="G1899" s="6">
        <v>7.99</v>
      </c>
      <c r="H1899" s="6">
        <f>store_521_tb[[#This Row],[Unit Sales]]*store_521_tb[[#This Row],[Dollar Sales]]</f>
        <v>7.99</v>
      </c>
    </row>
    <row r="1900" spans="1:8" x14ac:dyDescent="0.25">
      <c r="A1900">
        <v>1898</v>
      </c>
      <c r="B1900">
        <v>34605</v>
      </c>
      <c r="C1900">
        <v>50012011240</v>
      </c>
      <c r="D1900">
        <v>521</v>
      </c>
      <c r="E1900" s="1">
        <v>38258</v>
      </c>
      <c r="F1900">
        <v>3</v>
      </c>
      <c r="G1900" s="6">
        <v>23.97</v>
      </c>
      <c r="H1900" s="6">
        <f>store_521_tb[[#This Row],[Unit Sales]]*store_521_tb[[#This Row],[Dollar Sales]]</f>
        <v>71.91</v>
      </c>
    </row>
    <row r="1901" spans="1:8" x14ac:dyDescent="0.25">
      <c r="A1901">
        <v>1900</v>
      </c>
      <c r="B1901">
        <v>34607</v>
      </c>
      <c r="C1901">
        <v>50012011240</v>
      </c>
      <c r="D1901">
        <v>521</v>
      </c>
      <c r="E1901" s="1">
        <v>38260</v>
      </c>
      <c r="F1901">
        <v>1</v>
      </c>
      <c r="G1901" s="6">
        <v>7.99</v>
      </c>
      <c r="H1901" s="6">
        <f>store_521_tb[[#This Row],[Unit Sales]]*store_521_tb[[#This Row],[Dollar Sales]]</f>
        <v>7.99</v>
      </c>
    </row>
    <row r="1902" spans="1:8" x14ac:dyDescent="0.25">
      <c r="A1902">
        <v>1901</v>
      </c>
      <c r="B1902">
        <v>34608</v>
      </c>
      <c r="C1902">
        <v>50012011240</v>
      </c>
      <c r="D1902">
        <v>521</v>
      </c>
      <c r="E1902" s="1">
        <v>38261</v>
      </c>
      <c r="F1902">
        <v>4</v>
      </c>
      <c r="G1902" s="6">
        <v>31.96</v>
      </c>
      <c r="H1902" s="6">
        <f>store_521_tb[[#This Row],[Unit Sales]]*store_521_tb[[#This Row],[Dollar Sales]]</f>
        <v>127.84</v>
      </c>
    </row>
    <row r="1903" spans="1:8" x14ac:dyDescent="0.25">
      <c r="A1903">
        <v>1902</v>
      </c>
      <c r="B1903">
        <v>34609</v>
      </c>
      <c r="C1903">
        <v>50012011240</v>
      </c>
      <c r="D1903">
        <v>521</v>
      </c>
      <c r="E1903" s="1">
        <v>38262</v>
      </c>
      <c r="F1903">
        <v>1</v>
      </c>
      <c r="G1903" s="6">
        <v>7.99</v>
      </c>
      <c r="H1903" s="6">
        <f>store_521_tb[[#This Row],[Unit Sales]]*store_521_tb[[#This Row],[Dollar Sales]]</f>
        <v>7.99</v>
      </c>
    </row>
    <row r="1904" spans="1:8" x14ac:dyDescent="0.25">
      <c r="A1904">
        <v>1903</v>
      </c>
      <c r="B1904">
        <v>34610</v>
      </c>
      <c r="C1904">
        <v>50012011240</v>
      </c>
      <c r="D1904">
        <v>521</v>
      </c>
      <c r="E1904" s="1">
        <v>38264</v>
      </c>
      <c r="F1904">
        <v>1</v>
      </c>
      <c r="G1904" s="6">
        <v>7.99</v>
      </c>
      <c r="H1904" s="6">
        <f>store_521_tb[[#This Row],[Unit Sales]]*store_521_tb[[#This Row],[Dollar Sales]]</f>
        <v>7.99</v>
      </c>
    </row>
    <row r="1905" spans="1:8" x14ac:dyDescent="0.25">
      <c r="A1905">
        <v>1904</v>
      </c>
      <c r="B1905">
        <v>34611</v>
      </c>
      <c r="C1905">
        <v>50012011240</v>
      </c>
      <c r="D1905">
        <v>521</v>
      </c>
      <c r="E1905" s="1">
        <v>38265</v>
      </c>
      <c r="F1905">
        <v>3</v>
      </c>
      <c r="G1905" s="6">
        <v>23.97</v>
      </c>
      <c r="H1905" s="6">
        <f>store_521_tb[[#This Row],[Unit Sales]]*store_521_tb[[#This Row],[Dollar Sales]]</f>
        <v>71.91</v>
      </c>
    </row>
    <row r="1906" spans="1:8" x14ac:dyDescent="0.25">
      <c r="A1906">
        <v>1905</v>
      </c>
      <c r="B1906">
        <v>34612</v>
      </c>
      <c r="C1906">
        <v>50012011240</v>
      </c>
      <c r="D1906">
        <v>521</v>
      </c>
      <c r="E1906" s="1">
        <v>38266</v>
      </c>
      <c r="F1906">
        <v>2</v>
      </c>
      <c r="G1906" s="6">
        <v>141.97999999999999</v>
      </c>
      <c r="H1906" s="6">
        <f>store_521_tb[[#This Row],[Unit Sales]]*store_521_tb[[#This Row],[Dollar Sales]]</f>
        <v>283.95999999999998</v>
      </c>
    </row>
    <row r="1907" spans="1:8" x14ac:dyDescent="0.25">
      <c r="A1907">
        <v>1906</v>
      </c>
      <c r="B1907">
        <v>34613</v>
      </c>
      <c r="C1907">
        <v>50012011240</v>
      </c>
      <c r="D1907">
        <v>521</v>
      </c>
      <c r="E1907" s="1">
        <v>38267</v>
      </c>
      <c r="F1907">
        <v>1</v>
      </c>
      <c r="G1907" s="6">
        <v>7.99</v>
      </c>
      <c r="H1907" s="6">
        <f>store_521_tb[[#This Row],[Unit Sales]]*store_521_tb[[#This Row],[Dollar Sales]]</f>
        <v>7.99</v>
      </c>
    </row>
    <row r="1908" spans="1:8" x14ac:dyDescent="0.25">
      <c r="A1908">
        <v>1907</v>
      </c>
      <c r="B1908">
        <v>34614</v>
      </c>
      <c r="C1908">
        <v>50012011240</v>
      </c>
      <c r="D1908">
        <v>521</v>
      </c>
      <c r="E1908" s="1">
        <v>38268</v>
      </c>
      <c r="F1908">
        <v>3</v>
      </c>
      <c r="G1908" s="6">
        <v>23.97</v>
      </c>
      <c r="H1908" s="6">
        <f>store_521_tb[[#This Row],[Unit Sales]]*store_521_tb[[#This Row],[Dollar Sales]]</f>
        <v>71.91</v>
      </c>
    </row>
    <row r="1909" spans="1:8" x14ac:dyDescent="0.25">
      <c r="A1909">
        <v>1908</v>
      </c>
      <c r="B1909">
        <v>34615</v>
      </c>
      <c r="C1909">
        <v>50012011240</v>
      </c>
      <c r="D1909">
        <v>521</v>
      </c>
      <c r="E1909" s="1">
        <v>38269</v>
      </c>
      <c r="F1909">
        <v>0</v>
      </c>
      <c r="G1909" s="6">
        <v>0</v>
      </c>
      <c r="H1909" s="6">
        <f>store_521_tb[[#This Row],[Unit Sales]]*store_521_tb[[#This Row],[Dollar Sales]]</f>
        <v>0</v>
      </c>
    </row>
    <row r="1910" spans="1:8" x14ac:dyDescent="0.25">
      <c r="A1910">
        <v>1909</v>
      </c>
      <c r="B1910">
        <v>34616</v>
      </c>
      <c r="C1910">
        <v>50012011240</v>
      </c>
      <c r="D1910">
        <v>521</v>
      </c>
      <c r="E1910" s="1">
        <v>38271</v>
      </c>
      <c r="F1910">
        <v>6</v>
      </c>
      <c r="G1910" s="6">
        <v>47.94</v>
      </c>
      <c r="H1910" s="6">
        <f>store_521_tb[[#This Row],[Unit Sales]]*store_521_tb[[#This Row],[Dollar Sales]]</f>
        <v>287.64</v>
      </c>
    </row>
    <row r="1911" spans="1:8" x14ac:dyDescent="0.25">
      <c r="A1911">
        <v>1910</v>
      </c>
      <c r="B1911">
        <v>34617</v>
      </c>
      <c r="C1911">
        <v>50012011240</v>
      </c>
      <c r="D1911">
        <v>521</v>
      </c>
      <c r="E1911" s="1">
        <v>38272</v>
      </c>
      <c r="F1911">
        <v>1</v>
      </c>
      <c r="G1911" s="6">
        <v>7.99</v>
      </c>
      <c r="H1911" s="6">
        <f>store_521_tb[[#This Row],[Unit Sales]]*store_521_tb[[#This Row],[Dollar Sales]]</f>
        <v>7.99</v>
      </c>
    </row>
    <row r="1912" spans="1:8" x14ac:dyDescent="0.25">
      <c r="A1912">
        <v>1911</v>
      </c>
      <c r="B1912">
        <v>34618</v>
      </c>
      <c r="C1912">
        <v>50012011240</v>
      </c>
      <c r="D1912">
        <v>521</v>
      </c>
      <c r="E1912" s="1">
        <v>38273</v>
      </c>
      <c r="F1912">
        <v>1</v>
      </c>
      <c r="G1912" s="6">
        <v>7.99</v>
      </c>
      <c r="H1912" s="6">
        <f>store_521_tb[[#This Row],[Unit Sales]]*store_521_tb[[#This Row],[Dollar Sales]]</f>
        <v>7.99</v>
      </c>
    </row>
    <row r="1913" spans="1:8" x14ac:dyDescent="0.25">
      <c r="A1913">
        <v>1912</v>
      </c>
      <c r="B1913">
        <v>34619</v>
      </c>
      <c r="C1913">
        <v>50012011240</v>
      </c>
      <c r="D1913">
        <v>521</v>
      </c>
      <c r="E1913" s="1">
        <v>38274</v>
      </c>
      <c r="F1913">
        <v>4</v>
      </c>
      <c r="G1913" s="6">
        <v>31.96</v>
      </c>
      <c r="H1913" s="6">
        <f>store_521_tb[[#This Row],[Unit Sales]]*store_521_tb[[#This Row],[Dollar Sales]]</f>
        <v>127.84</v>
      </c>
    </row>
    <row r="1914" spans="1:8" x14ac:dyDescent="0.25">
      <c r="A1914">
        <v>1913</v>
      </c>
      <c r="B1914">
        <v>34620</v>
      </c>
      <c r="C1914">
        <v>50012011240</v>
      </c>
      <c r="D1914">
        <v>521</v>
      </c>
      <c r="E1914" s="1">
        <v>38275</v>
      </c>
      <c r="F1914">
        <v>1</v>
      </c>
      <c r="G1914" s="6">
        <v>7.99</v>
      </c>
      <c r="H1914" s="6">
        <f>store_521_tb[[#This Row],[Unit Sales]]*store_521_tb[[#This Row],[Dollar Sales]]</f>
        <v>7.99</v>
      </c>
    </row>
    <row r="1915" spans="1:8" x14ac:dyDescent="0.25">
      <c r="A1915">
        <v>1914</v>
      </c>
      <c r="B1915">
        <v>34621</v>
      </c>
      <c r="C1915">
        <v>50012011240</v>
      </c>
      <c r="D1915">
        <v>521</v>
      </c>
      <c r="E1915" s="1">
        <v>38276</v>
      </c>
      <c r="F1915">
        <v>2</v>
      </c>
      <c r="G1915" s="6">
        <v>15.98</v>
      </c>
      <c r="H1915" s="6">
        <f>store_521_tb[[#This Row],[Unit Sales]]*store_521_tb[[#This Row],[Dollar Sales]]</f>
        <v>31.96</v>
      </c>
    </row>
    <row r="1916" spans="1:8" x14ac:dyDescent="0.25">
      <c r="A1916">
        <v>1915</v>
      </c>
      <c r="B1916">
        <v>34622</v>
      </c>
      <c r="C1916">
        <v>50012011240</v>
      </c>
      <c r="D1916">
        <v>521</v>
      </c>
      <c r="E1916" s="1">
        <v>38278</v>
      </c>
      <c r="F1916">
        <v>2</v>
      </c>
      <c r="G1916" s="6">
        <v>15.98</v>
      </c>
      <c r="H1916" s="6">
        <f>store_521_tb[[#This Row],[Unit Sales]]*store_521_tb[[#This Row],[Dollar Sales]]</f>
        <v>31.96</v>
      </c>
    </row>
    <row r="1917" spans="1:8" x14ac:dyDescent="0.25">
      <c r="A1917">
        <v>1916</v>
      </c>
      <c r="B1917">
        <v>34623</v>
      </c>
      <c r="C1917">
        <v>50012011240</v>
      </c>
      <c r="D1917">
        <v>521</v>
      </c>
      <c r="E1917" s="1">
        <v>38279</v>
      </c>
      <c r="F1917">
        <v>3</v>
      </c>
      <c r="G1917" s="6">
        <v>23.97</v>
      </c>
      <c r="H1917" s="6">
        <f>store_521_tb[[#This Row],[Unit Sales]]*store_521_tb[[#This Row],[Dollar Sales]]</f>
        <v>71.91</v>
      </c>
    </row>
    <row r="1918" spans="1:8" x14ac:dyDescent="0.25">
      <c r="A1918">
        <v>1917</v>
      </c>
      <c r="B1918">
        <v>34624</v>
      </c>
      <c r="C1918">
        <v>50012011240</v>
      </c>
      <c r="D1918">
        <v>521</v>
      </c>
      <c r="E1918" s="1">
        <v>38280</v>
      </c>
      <c r="F1918">
        <v>1</v>
      </c>
      <c r="G1918" s="6">
        <v>7.99</v>
      </c>
      <c r="H1918" s="6">
        <f>store_521_tb[[#This Row],[Unit Sales]]*store_521_tb[[#This Row],[Dollar Sales]]</f>
        <v>7.99</v>
      </c>
    </row>
    <row r="1919" spans="1:8" x14ac:dyDescent="0.25">
      <c r="A1919">
        <v>1918</v>
      </c>
      <c r="B1919">
        <v>34625</v>
      </c>
      <c r="C1919">
        <v>50012011240</v>
      </c>
      <c r="D1919">
        <v>521</v>
      </c>
      <c r="E1919" s="1">
        <v>38281</v>
      </c>
      <c r="F1919">
        <v>4</v>
      </c>
      <c r="G1919" s="6">
        <v>31.96</v>
      </c>
      <c r="H1919" s="6">
        <f>store_521_tb[[#This Row],[Unit Sales]]*store_521_tb[[#This Row],[Dollar Sales]]</f>
        <v>127.84</v>
      </c>
    </row>
    <row r="1920" spans="1:8" x14ac:dyDescent="0.25">
      <c r="A1920">
        <v>1919</v>
      </c>
      <c r="B1920">
        <v>34626</v>
      </c>
      <c r="C1920">
        <v>50012011240</v>
      </c>
      <c r="D1920">
        <v>521</v>
      </c>
      <c r="E1920" s="1">
        <v>38282</v>
      </c>
      <c r="F1920">
        <v>2</v>
      </c>
      <c r="G1920" s="6">
        <v>15.98</v>
      </c>
      <c r="H1920" s="6">
        <f>store_521_tb[[#This Row],[Unit Sales]]*store_521_tb[[#This Row],[Dollar Sales]]</f>
        <v>31.96</v>
      </c>
    </row>
    <row r="1921" spans="1:8" x14ac:dyDescent="0.25">
      <c r="A1921">
        <v>1921</v>
      </c>
      <c r="B1921">
        <v>34628</v>
      </c>
      <c r="C1921">
        <v>50012011240</v>
      </c>
      <c r="D1921">
        <v>521</v>
      </c>
      <c r="E1921" s="1">
        <v>38287</v>
      </c>
      <c r="F1921">
        <v>3</v>
      </c>
      <c r="G1921" s="6">
        <v>23.97</v>
      </c>
      <c r="H1921" s="6">
        <f>store_521_tb[[#This Row],[Unit Sales]]*store_521_tb[[#This Row],[Dollar Sales]]</f>
        <v>71.91</v>
      </c>
    </row>
    <row r="1922" spans="1:8" x14ac:dyDescent="0.25">
      <c r="A1922">
        <v>1922</v>
      </c>
      <c r="B1922">
        <v>34629</v>
      </c>
      <c r="C1922">
        <v>50012011240</v>
      </c>
      <c r="D1922">
        <v>521</v>
      </c>
      <c r="E1922" s="1">
        <v>38288</v>
      </c>
      <c r="F1922">
        <v>6</v>
      </c>
      <c r="G1922" s="6">
        <v>47.94</v>
      </c>
      <c r="H1922" s="6">
        <f>store_521_tb[[#This Row],[Unit Sales]]*store_521_tb[[#This Row],[Dollar Sales]]</f>
        <v>287.64</v>
      </c>
    </row>
    <row r="1923" spans="1:8" x14ac:dyDescent="0.25">
      <c r="A1923">
        <v>1923</v>
      </c>
      <c r="B1923">
        <v>34630</v>
      </c>
      <c r="C1923">
        <v>50012011240</v>
      </c>
      <c r="D1923">
        <v>521</v>
      </c>
      <c r="E1923" s="1">
        <v>38289</v>
      </c>
      <c r="F1923">
        <v>1</v>
      </c>
      <c r="G1923" s="6">
        <v>7.99</v>
      </c>
      <c r="H1923" s="6">
        <f>store_521_tb[[#This Row],[Unit Sales]]*store_521_tb[[#This Row],[Dollar Sales]]</f>
        <v>7.99</v>
      </c>
    </row>
    <row r="1924" spans="1:8" x14ac:dyDescent="0.25">
      <c r="A1924">
        <v>1924</v>
      </c>
      <c r="B1924">
        <v>34631</v>
      </c>
      <c r="C1924">
        <v>50012011240</v>
      </c>
      <c r="D1924">
        <v>521</v>
      </c>
      <c r="E1924" s="1">
        <v>38290</v>
      </c>
      <c r="F1924">
        <v>2</v>
      </c>
      <c r="G1924" s="6">
        <v>15.98</v>
      </c>
      <c r="H1924" s="6">
        <f>store_521_tb[[#This Row],[Unit Sales]]*store_521_tb[[#This Row],[Dollar Sales]]</f>
        <v>31.96</v>
      </c>
    </row>
    <row r="1925" spans="1:8" x14ac:dyDescent="0.25">
      <c r="A1925">
        <v>1925</v>
      </c>
      <c r="B1925">
        <v>34632</v>
      </c>
      <c r="C1925">
        <v>50012011240</v>
      </c>
      <c r="D1925">
        <v>521</v>
      </c>
      <c r="E1925" s="1">
        <v>38292</v>
      </c>
      <c r="F1925">
        <v>1</v>
      </c>
      <c r="G1925" s="6">
        <v>7.99</v>
      </c>
      <c r="H1925" s="6">
        <f>store_521_tb[[#This Row],[Unit Sales]]*store_521_tb[[#This Row],[Dollar Sales]]</f>
        <v>7.99</v>
      </c>
    </row>
    <row r="1926" spans="1:8" x14ac:dyDescent="0.25">
      <c r="A1926">
        <v>1926</v>
      </c>
      <c r="B1926">
        <v>34633</v>
      </c>
      <c r="C1926">
        <v>50012011240</v>
      </c>
      <c r="D1926">
        <v>521</v>
      </c>
      <c r="E1926" s="1">
        <v>38293</v>
      </c>
      <c r="F1926">
        <v>2</v>
      </c>
      <c r="G1926" s="6">
        <v>15.98</v>
      </c>
      <c r="H1926" s="6">
        <f>store_521_tb[[#This Row],[Unit Sales]]*store_521_tb[[#This Row],[Dollar Sales]]</f>
        <v>31.96</v>
      </c>
    </row>
    <row r="1927" spans="1:8" x14ac:dyDescent="0.25">
      <c r="A1927">
        <v>1927</v>
      </c>
      <c r="B1927">
        <v>34634</v>
      </c>
      <c r="C1927">
        <v>50012011240</v>
      </c>
      <c r="D1927">
        <v>521</v>
      </c>
      <c r="E1927" s="1">
        <v>38294</v>
      </c>
      <c r="F1927">
        <v>3</v>
      </c>
      <c r="G1927" s="6">
        <v>23.97</v>
      </c>
      <c r="H1927" s="6">
        <f>store_521_tb[[#This Row],[Unit Sales]]*store_521_tb[[#This Row],[Dollar Sales]]</f>
        <v>71.91</v>
      </c>
    </row>
    <row r="1928" spans="1:8" x14ac:dyDescent="0.25">
      <c r="A1928">
        <v>1928</v>
      </c>
      <c r="B1928">
        <v>34635</v>
      </c>
      <c r="C1928">
        <v>50012011240</v>
      </c>
      <c r="D1928">
        <v>521</v>
      </c>
      <c r="E1928" s="1">
        <v>38295</v>
      </c>
      <c r="F1928">
        <v>2</v>
      </c>
      <c r="G1928" s="6">
        <v>15.98</v>
      </c>
      <c r="H1928" s="6">
        <f>store_521_tb[[#This Row],[Unit Sales]]*store_521_tb[[#This Row],[Dollar Sales]]</f>
        <v>31.96</v>
      </c>
    </row>
    <row r="1929" spans="1:8" x14ac:dyDescent="0.25">
      <c r="A1929">
        <v>1929</v>
      </c>
      <c r="B1929">
        <v>34636</v>
      </c>
      <c r="C1929">
        <v>50012011240</v>
      </c>
      <c r="D1929">
        <v>521</v>
      </c>
      <c r="E1929" s="1">
        <v>38296</v>
      </c>
      <c r="F1929">
        <v>0</v>
      </c>
      <c r="G1929" s="6">
        <v>0</v>
      </c>
      <c r="H1929" s="6">
        <f>store_521_tb[[#This Row],[Unit Sales]]*store_521_tb[[#This Row],[Dollar Sales]]</f>
        <v>0</v>
      </c>
    </row>
    <row r="1930" spans="1:8" x14ac:dyDescent="0.25">
      <c r="A1930">
        <v>1930</v>
      </c>
      <c r="B1930">
        <v>34637</v>
      </c>
      <c r="C1930">
        <v>50012011240</v>
      </c>
      <c r="D1930">
        <v>521</v>
      </c>
      <c r="E1930" s="1">
        <v>38297</v>
      </c>
      <c r="F1930">
        <v>1</v>
      </c>
      <c r="G1930" s="6">
        <v>7.99</v>
      </c>
      <c r="H1930" s="6">
        <f>store_521_tb[[#This Row],[Unit Sales]]*store_521_tb[[#This Row],[Dollar Sales]]</f>
        <v>7.99</v>
      </c>
    </row>
    <row r="1931" spans="1:8" x14ac:dyDescent="0.25">
      <c r="A1931">
        <v>1931</v>
      </c>
      <c r="B1931">
        <v>34638</v>
      </c>
      <c r="C1931">
        <v>50012011240</v>
      </c>
      <c r="D1931">
        <v>521</v>
      </c>
      <c r="E1931" s="1">
        <v>38299</v>
      </c>
      <c r="F1931">
        <v>4</v>
      </c>
      <c r="G1931" s="6">
        <v>31.96</v>
      </c>
      <c r="H1931" s="6">
        <f>store_521_tb[[#This Row],[Unit Sales]]*store_521_tb[[#This Row],[Dollar Sales]]</f>
        <v>127.84</v>
      </c>
    </row>
    <row r="1932" spans="1:8" x14ac:dyDescent="0.25">
      <c r="A1932">
        <v>1932</v>
      </c>
      <c r="B1932">
        <v>34639</v>
      </c>
      <c r="C1932">
        <v>50012011240</v>
      </c>
      <c r="D1932">
        <v>521</v>
      </c>
      <c r="E1932" s="1">
        <v>38300</v>
      </c>
      <c r="F1932">
        <v>3</v>
      </c>
      <c r="G1932" s="6">
        <v>23.97</v>
      </c>
      <c r="H1932" s="6">
        <f>store_521_tb[[#This Row],[Unit Sales]]*store_521_tb[[#This Row],[Dollar Sales]]</f>
        <v>71.91</v>
      </c>
    </row>
    <row r="1933" spans="1:8" x14ac:dyDescent="0.25">
      <c r="A1933">
        <v>1933</v>
      </c>
      <c r="B1933">
        <v>34640</v>
      </c>
      <c r="C1933">
        <v>50012011240</v>
      </c>
      <c r="D1933">
        <v>521</v>
      </c>
      <c r="E1933" s="1">
        <v>38301</v>
      </c>
      <c r="F1933">
        <v>1</v>
      </c>
      <c r="G1933" s="6">
        <v>7.99</v>
      </c>
      <c r="H1933" s="6">
        <f>store_521_tb[[#This Row],[Unit Sales]]*store_521_tb[[#This Row],[Dollar Sales]]</f>
        <v>7.99</v>
      </c>
    </row>
    <row r="1934" spans="1:8" x14ac:dyDescent="0.25">
      <c r="A1934">
        <v>1934</v>
      </c>
      <c r="B1934">
        <v>34641</v>
      </c>
      <c r="C1934">
        <v>50012011240</v>
      </c>
      <c r="D1934">
        <v>521</v>
      </c>
      <c r="E1934" s="1">
        <v>38302</v>
      </c>
      <c r="F1934">
        <v>1</v>
      </c>
      <c r="G1934" s="6">
        <v>7.99</v>
      </c>
      <c r="H1934" s="6">
        <f>store_521_tb[[#This Row],[Unit Sales]]*store_521_tb[[#This Row],[Dollar Sales]]</f>
        <v>7.99</v>
      </c>
    </row>
    <row r="1935" spans="1:8" x14ac:dyDescent="0.25">
      <c r="A1935">
        <v>1935</v>
      </c>
      <c r="B1935">
        <v>34642</v>
      </c>
      <c r="C1935">
        <v>50012011240</v>
      </c>
      <c r="D1935">
        <v>521</v>
      </c>
      <c r="E1935" s="1">
        <v>38303</v>
      </c>
      <c r="F1935">
        <v>1</v>
      </c>
      <c r="G1935" s="6">
        <v>7.99</v>
      </c>
      <c r="H1935" s="6">
        <f>store_521_tb[[#This Row],[Unit Sales]]*store_521_tb[[#This Row],[Dollar Sales]]</f>
        <v>7.99</v>
      </c>
    </row>
    <row r="1936" spans="1:8" x14ac:dyDescent="0.25">
      <c r="A1936">
        <v>1936</v>
      </c>
      <c r="B1936">
        <v>34643</v>
      </c>
      <c r="C1936">
        <v>50012011240</v>
      </c>
      <c r="D1936">
        <v>521</v>
      </c>
      <c r="E1936" s="1">
        <v>38304</v>
      </c>
      <c r="F1936">
        <v>2</v>
      </c>
      <c r="G1936" s="6">
        <v>15.98</v>
      </c>
      <c r="H1936" s="6">
        <f>store_521_tb[[#This Row],[Unit Sales]]*store_521_tb[[#This Row],[Dollar Sales]]</f>
        <v>31.96</v>
      </c>
    </row>
    <row r="1937" spans="1:8" x14ac:dyDescent="0.25">
      <c r="A1937">
        <v>1937</v>
      </c>
      <c r="B1937">
        <v>34644</v>
      </c>
      <c r="C1937">
        <v>50012011240</v>
      </c>
      <c r="D1937">
        <v>521</v>
      </c>
      <c r="E1937" s="1">
        <v>38306</v>
      </c>
      <c r="F1937">
        <v>2</v>
      </c>
      <c r="G1937" s="6">
        <v>15.98</v>
      </c>
      <c r="H1937" s="6">
        <f>store_521_tb[[#This Row],[Unit Sales]]*store_521_tb[[#This Row],[Dollar Sales]]</f>
        <v>31.96</v>
      </c>
    </row>
    <row r="1938" spans="1:8" x14ac:dyDescent="0.25">
      <c r="A1938">
        <v>1938</v>
      </c>
      <c r="B1938">
        <v>34645</v>
      </c>
      <c r="C1938">
        <v>50012011240</v>
      </c>
      <c r="D1938">
        <v>521</v>
      </c>
      <c r="E1938" s="1">
        <v>38307</v>
      </c>
      <c r="F1938">
        <v>5</v>
      </c>
      <c r="G1938" s="6">
        <v>39.950000000000003</v>
      </c>
      <c r="H1938" s="6">
        <f>store_521_tb[[#This Row],[Unit Sales]]*store_521_tb[[#This Row],[Dollar Sales]]</f>
        <v>199.75</v>
      </c>
    </row>
    <row r="1939" spans="1:8" x14ac:dyDescent="0.25">
      <c r="A1939">
        <v>1939</v>
      </c>
      <c r="B1939">
        <v>34646</v>
      </c>
      <c r="C1939">
        <v>50012011240</v>
      </c>
      <c r="D1939">
        <v>521</v>
      </c>
      <c r="E1939" s="1">
        <v>38308</v>
      </c>
      <c r="F1939">
        <v>3</v>
      </c>
      <c r="G1939" s="6">
        <v>23.97</v>
      </c>
      <c r="H1939" s="6">
        <f>store_521_tb[[#This Row],[Unit Sales]]*store_521_tb[[#This Row],[Dollar Sales]]</f>
        <v>71.91</v>
      </c>
    </row>
    <row r="1940" spans="1:8" x14ac:dyDescent="0.25">
      <c r="A1940">
        <v>1940</v>
      </c>
      <c r="B1940">
        <v>34647</v>
      </c>
      <c r="C1940">
        <v>50012011240</v>
      </c>
      <c r="D1940">
        <v>521</v>
      </c>
      <c r="E1940" s="1">
        <v>38309</v>
      </c>
      <c r="F1940">
        <v>1</v>
      </c>
      <c r="G1940" s="6">
        <v>7.99</v>
      </c>
      <c r="H1940" s="6">
        <f>store_521_tb[[#This Row],[Unit Sales]]*store_521_tb[[#This Row],[Dollar Sales]]</f>
        <v>7.99</v>
      </c>
    </row>
    <row r="1941" spans="1:8" x14ac:dyDescent="0.25">
      <c r="A1941">
        <v>1941</v>
      </c>
      <c r="B1941">
        <v>34648</v>
      </c>
      <c r="C1941">
        <v>50012011240</v>
      </c>
      <c r="D1941">
        <v>521</v>
      </c>
      <c r="E1941" s="1">
        <v>38310</v>
      </c>
      <c r="F1941">
        <v>3</v>
      </c>
      <c r="G1941" s="6">
        <v>23.97</v>
      </c>
      <c r="H1941" s="6">
        <f>store_521_tb[[#This Row],[Unit Sales]]*store_521_tb[[#This Row],[Dollar Sales]]</f>
        <v>71.91</v>
      </c>
    </row>
    <row r="1942" spans="1:8" x14ac:dyDescent="0.25">
      <c r="A1942">
        <v>1942</v>
      </c>
      <c r="B1942">
        <v>34649</v>
      </c>
      <c r="C1942">
        <v>50012011240</v>
      </c>
      <c r="D1942">
        <v>521</v>
      </c>
      <c r="E1942" s="1">
        <v>38311</v>
      </c>
      <c r="F1942">
        <v>2</v>
      </c>
      <c r="G1942" s="6">
        <v>15.98</v>
      </c>
      <c r="H1942" s="6">
        <f>store_521_tb[[#This Row],[Unit Sales]]*store_521_tb[[#This Row],[Dollar Sales]]</f>
        <v>31.96</v>
      </c>
    </row>
    <row r="1943" spans="1:8" x14ac:dyDescent="0.25">
      <c r="A1943">
        <v>1943</v>
      </c>
      <c r="B1943">
        <v>34650</v>
      </c>
      <c r="C1943">
        <v>50012011240</v>
      </c>
      <c r="D1943">
        <v>521</v>
      </c>
      <c r="E1943" s="1">
        <v>38313</v>
      </c>
      <c r="F1943">
        <v>1</v>
      </c>
      <c r="G1943" s="6">
        <v>7.99</v>
      </c>
      <c r="H1943" s="6">
        <f>store_521_tb[[#This Row],[Unit Sales]]*store_521_tb[[#This Row],[Dollar Sales]]</f>
        <v>7.99</v>
      </c>
    </row>
    <row r="1944" spans="1:8" x14ac:dyDescent="0.25">
      <c r="A1944">
        <v>1945</v>
      </c>
      <c r="B1944">
        <v>34652</v>
      </c>
      <c r="C1944">
        <v>50012011240</v>
      </c>
      <c r="D1944">
        <v>521</v>
      </c>
      <c r="E1944" s="1">
        <v>38315</v>
      </c>
      <c r="F1944">
        <v>1</v>
      </c>
      <c r="G1944" s="6">
        <v>7.99</v>
      </c>
      <c r="H1944" s="6">
        <f>store_521_tb[[#This Row],[Unit Sales]]*store_521_tb[[#This Row],[Dollar Sales]]</f>
        <v>7.99</v>
      </c>
    </row>
    <row r="1945" spans="1:8" x14ac:dyDescent="0.25">
      <c r="A1945">
        <v>1946</v>
      </c>
      <c r="B1945">
        <v>34653</v>
      </c>
      <c r="C1945">
        <v>50012011240</v>
      </c>
      <c r="D1945">
        <v>521</v>
      </c>
      <c r="E1945" s="1">
        <v>38316</v>
      </c>
      <c r="F1945">
        <v>1</v>
      </c>
      <c r="G1945" s="6">
        <v>7.99</v>
      </c>
      <c r="H1945" s="6">
        <f>store_521_tb[[#This Row],[Unit Sales]]*store_521_tb[[#This Row],[Dollar Sales]]</f>
        <v>7.99</v>
      </c>
    </row>
    <row r="1946" spans="1:8" x14ac:dyDescent="0.25">
      <c r="A1946">
        <v>1947</v>
      </c>
      <c r="B1946">
        <v>34654</v>
      </c>
      <c r="C1946">
        <v>50012011240</v>
      </c>
      <c r="D1946">
        <v>521</v>
      </c>
      <c r="E1946" s="1">
        <v>38317</v>
      </c>
      <c r="F1946">
        <v>1</v>
      </c>
      <c r="G1946" s="6">
        <v>7.99</v>
      </c>
      <c r="H1946" s="6">
        <f>store_521_tb[[#This Row],[Unit Sales]]*store_521_tb[[#This Row],[Dollar Sales]]</f>
        <v>7.99</v>
      </c>
    </row>
    <row r="1947" spans="1:8" x14ac:dyDescent="0.25">
      <c r="A1947">
        <v>1948</v>
      </c>
      <c r="B1947">
        <v>34655</v>
      </c>
      <c r="C1947">
        <v>50012011240</v>
      </c>
      <c r="D1947">
        <v>521</v>
      </c>
      <c r="E1947" s="1">
        <v>38318</v>
      </c>
      <c r="F1947">
        <v>3</v>
      </c>
      <c r="G1947" s="6">
        <v>23.97</v>
      </c>
      <c r="H1947" s="6">
        <f>store_521_tb[[#This Row],[Unit Sales]]*store_521_tb[[#This Row],[Dollar Sales]]</f>
        <v>71.91</v>
      </c>
    </row>
    <row r="1948" spans="1:8" x14ac:dyDescent="0.25">
      <c r="A1948">
        <v>1949</v>
      </c>
      <c r="B1948">
        <v>34656</v>
      </c>
      <c r="C1948">
        <v>50012011240</v>
      </c>
      <c r="D1948">
        <v>521</v>
      </c>
      <c r="E1948" s="1">
        <v>38320</v>
      </c>
      <c r="F1948">
        <v>1</v>
      </c>
      <c r="G1948" s="6">
        <v>7.99</v>
      </c>
      <c r="H1948" s="6">
        <f>store_521_tb[[#This Row],[Unit Sales]]*store_521_tb[[#This Row],[Dollar Sales]]</f>
        <v>7.99</v>
      </c>
    </row>
    <row r="1949" spans="1:8" x14ac:dyDescent="0.25">
      <c r="A1949">
        <v>1950</v>
      </c>
      <c r="B1949">
        <v>34657</v>
      </c>
      <c r="C1949">
        <v>50012011240</v>
      </c>
      <c r="D1949">
        <v>521</v>
      </c>
      <c r="E1949" s="1">
        <v>38321</v>
      </c>
      <c r="F1949">
        <v>4</v>
      </c>
      <c r="G1949" s="6">
        <v>31.96</v>
      </c>
      <c r="H1949" s="6">
        <f>store_521_tb[[#This Row],[Unit Sales]]*store_521_tb[[#This Row],[Dollar Sales]]</f>
        <v>127.84</v>
      </c>
    </row>
    <row r="1950" spans="1:8" x14ac:dyDescent="0.25">
      <c r="A1950">
        <v>1951</v>
      </c>
      <c r="B1950">
        <v>34658</v>
      </c>
      <c r="C1950">
        <v>50012011240</v>
      </c>
      <c r="D1950">
        <v>521</v>
      </c>
      <c r="E1950" s="1">
        <v>38322</v>
      </c>
      <c r="F1950">
        <v>6</v>
      </c>
      <c r="G1950" s="6">
        <v>47.94</v>
      </c>
      <c r="H1950" s="6">
        <f>store_521_tb[[#This Row],[Unit Sales]]*store_521_tb[[#This Row],[Dollar Sales]]</f>
        <v>287.64</v>
      </c>
    </row>
    <row r="1951" spans="1:8" x14ac:dyDescent="0.25">
      <c r="A1951">
        <v>1952</v>
      </c>
      <c r="B1951">
        <v>34659</v>
      </c>
      <c r="C1951">
        <v>50012011240</v>
      </c>
      <c r="D1951">
        <v>521</v>
      </c>
      <c r="E1951" s="1">
        <v>38323</v>
      </c>
      <c r="F1951">
        <v>1</v>
      </c>
      <c r="G1951" s="6">
        <v>7.99</v>
      </c>
      <c r="H1951" s="6">
        <f>store_521_tb[[#This Row],[Unit Sales]]*store_521_tb[[#This Row],[Dollar Sales]]</f>
        <v>7.99</v>
      </c>
    </row>
    <row r="1952" spans="1:8" x14ac:dyDescent="0.25">
      <c r="A1952">
        <v>1953</v>
      </c>
      <c r="B1952">
        <v>34660</v>
      </c>
      <c r="C1952">
        <v>50012011240</v>
      </c>
      <c r="D1952">
        <v>521</v>
      </c>
      <c r="E1952" s="1">
        <v>38324</v>
      </c>
      <c r="F1952">
        <v>2</v>
      </c>
      <c r="G1952" s="6">
        <v>15.98</v>
      </c>
      <c r="H1952" s="6">
        <f>store_521_tb[[#This Row],[Unit Sales]]*store_521_tb[[#This Row],[Dollar Sales]]</f>
        <v>31.96</v>
      </c>
    </row>
    <row r="1953" spans="1:8" x14ac:dyDescent="0.25">
      <c r="A1953">
        <v>1954</v>
      </c>
      <c r="B1953">
        <v>34661</v>
      </c>
      <c r="C1953">
        <v>50012011240</v>
      </c>
      <c r="D1953">
        <v>521</v>
      </c>
      <c r="E1953" s="1">
        <v>38325</v>
      </c>
      <c r="F1953">
        <v>1</v>
      </c>
      <c r="G1953" s="6">
        <v>7.99</v>
      </c>
      <c r="H1953" s="6">
        <f>store_521_tb[[#This Row],[Unit Sales]]*store_521_tb[[#This Row],[Dollar Sales]]</f>
        <v>7.99</v>
      </c>
    </row>
    <row r="1954" spans="1:8" x14ac:dyDescent="0.25">
      <c r="A1954">
        <v>1955</v>
      </c>
      <c r="B1954">
        <v>34662</v>
      </c>
      <c r="C1954">
        <v>50012011240</v>
      </c>
      <c r="D1954">
        <v>521</v>
      </c>
      <c r="E1954" s="1">
        <v>38327</v>
      </c>
      <c r="F1954">
        <v>2</v>
      </c>
      <c r="G1954" s="6">
        <v>15.98</v>
      </c>
      <c r="H1954" s="6">
        <f>store_521_tb[[#This Row],[Unit Sales]]*store_521_tb[[#This Row],[Dollar Sales]]</f>
        <v>31.96</v>
      </c>
    </row>
    <row r="1955" spans="1:8" x14ac:dyDescent="0.25">
      <c r="A1955">
        <v>1956</v>
      </c>
      <c r="B1955">
        <v>34663</v>
      </c>
      <c r="C1955">
        <v>50012011240</v>
      </c>
      <c r="D1955">
        <v>521</v>
      </c>
      <c r="E1955" s="1">
        <v>38328</v>
      </c>
      <c r="F1955">
        <v>2</v>
      </c>
      <c r="G1955" s="6">
        <v>15.98</v>
      </c>
      <c r="H1955" s="6">
        <f>store_521_tb[[#This Row],[Unit Sales]]*store_521_tb[[#This Row],[Dollar Sales]]</f>
        <v>31.96</v>
      </c>
    </row>
    <row r="1956" spans="1:8" x14ac:dyDescent="0.25">
      <c r="A1956">
        <v>1957</v>
      </c>
      <c r="B1956">
        <v>34664</v>
      </c>
      <c r="C1956">
        <v>50012011240</v>
      </c>
      <c r="D1956">
        <v>521</v>
      </c>
      <c r="E1956" s="1">
        <v>38329</v>
      </c>
      <c r="F1956">
        <v>2</v>
      </c>
      <c r="G1956" s="6">
        <v>15.98</v>
      </c>
      <c r="H1956" s="6">
        <f>store_521_tb[[#This Row],[Unit Sales]]*store_521_tb[[#This Row],[Dollar Sales]]</f>
        <v>31.96</v>
      </c>
    </row>
    <row r="1957" spans="1:8" x14ac:dyDescent="0.25">
      <c r="A1957">
        <v>1958</v>
      </c>
      <c r="B1957">
        <v>34665</v>
      </c>
      <c r="C1957">
        <v>50012011240</v>
      </c>
      <c r="D1957">
        <v>521</v>
      </c>
      <c r="E1957" s="1">
        <v>38330</v>
      </c>
      <c r="F1957">
        <v>1</v>
      </c>
      <c r="G1957" s="6">
        <v>7.99</v>
      </c>
      <c r="H1957" s="6">
        <f>store_521_tb[[#This Row],[Unit Sales]]*store_521_tb[[#This Row],[Dollar Sales]]</f>
        <v>7.99</v>
      </c>
    </row>
    <row r="1958" spans="1:8" x14ac:dyDescent="0.25">
      <c r="A1958">
        <v>1959</v>
      </c>
      <c r="B1958">
        <v>34666</v>
      </c>
      <c r="C1958">
        <v>50012011240</v>
      </c>
      <c r="D1958">
        <v>521</v>
      </c>
      <c r="E1958" s="1">
        <v>38331</v>
      </c>
      <c r="F1958">
        <v>5</v>
      </c>
      <c r="G1958" s="6">
        <v>39.950000000000003</v>
      </c>
      <c r="H1958" s="6">
        <f>store_521_tb[[#This Row],[Unit Sales]]*store_521_tb[[#This Row],[Dollar Sales]]</f>
        <v>199.75</v>
      </c>
    </row>
    <row r="1959" spans="1:8" x14ac:dyDescent="0.25">
      <c r="A1959">
        <v>1960</v>
      </c>
      <c r="B1959">
        <v>34667</v>
      </c>
      <c r="C1959">
        <v>50012011240</v>
      </c>
      <c r="D1959">
        <v>521</v>
      </c>
      <c r="E1959" s="1">
        <v>38332</v>
      </c>
      <c r="F1959">
        <v>2</v>
      </c>
      <c r="G1959" s="6">
        <v>15.98</v>
      </c>
      <c r="H1959" s="6">
        <f>store_521_tb[[#This Row],[Unit Sales]]*store_521_tb[[#This Row],[Dollar Sales]]</f>
        <v>31.96</v>
      </c>
    </row>
    <row r="1960" spans="1:8" x14ac:dyDescent="0.25">
      <c r="A1960">
        <v>1961</v>
      </c>
      <c r="B1960">
        <v>34668</v>
      </c>
      <c r="C1960">
        <v>50012011240</v>
      </c>
      <c r="D1960">
        <v>521</v>
      </c>
      <c r="E1960" s="1">
        <v>38334</v>
      </c>
      <c r="F1960">
        <v>4</v>
      </c>
      <c r="G1960" s="6">
        <v>31.96</v>
      </c>
      <c r="H1960" s="6">
        <f>store_521_tb[[#This Row],[Unit Sales]]*store_521_tb[[#This Row],[Dollar Sales]]</f>
        <v>127.84</v>
      </c>
    </row>
    <row r="1961" spans="1:8" x14ac:dyDescent="0.25">
      <c r="A1961">
        <v>1962</v>
      </c>
      <c r="B1961">
        <v>34669</v>
      </c>
      <c r="C1961">
        <v>50012011240</v>
      </c>
      <c r="D1961">
        <v>521</v>
      </c>
      <c r="E1961" s="1">
        <v>38335</v>
      </c>
      <c r="F1961">
        <v>1</v>
      </c>
      <c r="G1961" s="6">
        <v>7.99</v>
      </c>
      <c r="H1961" s="6">
        <f>store_521_tb[[#This Row],[Unit Sales]]*store_521_tb[[#This Row],[Dollar Sales]]</f>
        <v>7.99</v>
      </c>
    </row>
    <row r="1962" spans="1:8" x14ac:dyDescent="0.25">
      <c r="A1962">
        <v>1963</v>
      </c>
      <c r="B1962">
        <v>34670</v>
      </c>
      <c r="C1962">
        <v>50012011240</v>
      </c>
      <c r="D1962">
        <v>521</v>
      </c>
      <c r="E1962" s="1">
        <v>38336</v>
      </c>
      <c r="F1962">
        <v>2</v>
      </c>
      <c r="G1962" s="6">
        <v>15.98</v>
      </c>
      <c r="H1962" s="6">
        <f>store_521_tb[[#This Row],[Unit Sales]]*store_521_tb[[#This Row],[Dollar Sales]]</f>
        <v>31.96</v>
      </c>
    </row>
    <row r="1963" spans="1:8" x14ac:dyDescent="0.25">
      <c r="A1963">
        <v>1964</v>
      </c>
      <c r="B1963">
        <v>34671</v>
      </c>
      <c r="C1963">
        <v>50012011240</v>
      </c>
      <c r="D1963">
        <v>521</v>
      </c>
      <c r="E1963" s="1">
        <v>38337</v>
      </c>
      <c r="F1963">
        <v>5</v>
      </c>
      <c r="G1963" s="6">
        <v>39.950000000000003</v>
      </c>
      <c r="H1963" s="6">
        <f>store_521_tb[[#This Row],[Unit Sales]]*store_521_tb[[#This Row],[Dollar Sales]]</f>
        <v>199.75</v>
      </c>
    </row>
    <row r="1964" spans="1:8" x14ac:dyDescent="0.25">
      <c r="A1964">
        <v>1965</v>
      </c>
      <c r="B1964">
        <v>34672</v>
      </c>
      <c r="C1964">
        <v>50012011240</v>
      </c>
      <c r="D1964">
        <v>521</v>
      </c>
      <c r="E1964" s="1">
        <v>38338</v>
      </c>
      <c r="F1964">
        <v>2</v>
      </c>
      <c r="G1964" s="6">
        <v>15.98</v>
      </c>
      <c r="H1964" s="6">
        <f>store_521_tb[[#This Row],[Unit Sales]]*store_521_tb[[#This Row],[Dollar Sales]]</f>
        <v>31.96</v>
      </c>
    </row>
    <row r="1965" spans="1:8" x14ac:dyDescent="0.25">
      <c r="A1965">
        <v>1966</v>
      </c>
      <c r="B1965">
        <v>34673</v>
      </c>
      <c r="C1965">
        <v>50012011240</v>
      </c>
      <c r="D1965">
        <v>521</v>
      </c>
      <c r="E1965" s="1">
        <v>38339</v>
      </c>
      <c r="F1965">
        <v>2</v>
      </c>
      <c r="G1965" s="6">
        <v>15.98</v>
      </c>
      <c r="H1965" s="6">
        <f>store_521_tb[[#This Row],[Unit Sales]]*store_521_tb[[#This Row],[Dollar Sales]]</f>
        <v>31.96</v>
      </c>
    </row>
    <row r="1966" spans="1:8" x14ac:dyDescent="0.25">
      <c r="A1966">
        <v>1967</v>
      </c>
      <c r="B1966">
        <v>34674</v>
      </c>
      <c r="C1966">
        <v>50012011240</v>
      </c>
      <c r="D1966">
        <v>521</v>
      </c>
      <c r="E1966" s="1">
        <v>38341</v>
      </c>
      <c r="F1966">
        <v>1</v>
      </c>
      <c r="G1966" s="6">
        <v>7.99</v>
      </c>
      <c r="H1966" s="6">
        <f>store_521_tb[[#This Row],[Unit Sales]]*store_521_tb[[#This Row],[Dollar Sales]]</f>
        <v>7.99</v>
      </c>
    </row>
    <row r="1967" spans="1:8" x14ac:dyDescent="0.25">
      <c r="A1967">
        <v>1968</v>
      </c>
      <c r="B1967">
        <v>34675</v>
      </c>
      <c r="C1967">
        <v>50012011240</v>
      </c>
      <c r="D1967">
        <v>521</v>
      </c>
      <c r="E1967" s="1">
        <v>38342</v>
      </c>
      <c r="F1967">
        <v>3</v>
      </c>
      <c r="G1967" s="6">
        <v>23.97</v>
      </c>
      <c r="H1967" s="6">
        <f>store_521_tb[[#This Row],[Unit Sales]]*store_521_tb[[#This Row],[Dollar Sales]]</f>
        <v>71.91</v>
      </c>
    </row>
    <row r="1968" spans="1:8" x14ac:dyDescent="0.25">
      <c r="A1968">
        <v>1969</v>
      </c>
      <c r="B1968">
        <v>34676</v>
      </c>
      <c r="C1968">
        <v>50012011240</v>
      </c>
      <c r="D1968">
        <v>521</v>
      </c>
      <c r="E1968" s="1">
        <v>38343</v>
      </c>
      <c r="F1968">
        <v>5</v>
      </c>
      <c r="G1968" s="6">
        <v>39.950000000000003</v>
      </c>
      <c r="H1968" s="6">
        <f>store_521_tb[[#This Row],[Unit Sales]]*store_521_tb[[#This Row],[Dollar Sales]]</f>
        <v>199.75</v>
      </c>
    </row>
    <row r="1969" spans="1:8" x14ac:dyDescent="0.25">
      <c r="A1969">
        <v>1970</v>
      </c>
      <c r="B1969">
        <v>34677</v>
      </c>
      <c r="C1969">
        <v>50012011240</v>
      </c>
      <c r="D1969">
        <v>521</v>
      </c>
      <c r="E1969" s="1">
        <v>38344</v>
      </c>
      <c r="F1969">
        <v>5</v>
      </c>
      <c r="G1969" s="6">
        <v>39.950000000000003</v>
      </c>
      <c r="H1969" s="6">
        <f>store_521_tb[[#This Row],[Unit Sales]]*store_521_tb[[#This Row],[Dollar Sales]]</f>
        <v>199.75</v>
      </c>
    </row>
    <row r="1970" spans="1:8" x14ac:dyDescent="0.25">
      <c r="A1970">
        <v>1972</v>
      </c>
      <c r="B1970">
        <v>34679</v>
      </c>
      <c r="C1970">
        <v>50012011240</v>
      </c>
      <c r="D1970">
        <v>521</v>
      </c>
      <c r="E1970" s="1">
        <v>38348</v>
      </c>
      <c r="F1970">
        <v>3</v>
      </c>
      <c r="G1970" s="6">
        <v>23.97</v>
      </c>
      <c r="H1970" s="6">
        <f>store_521_tb[[#This Row],[Unit Sales]]*store_521_tb[[#This Row],[Dollar Sales]]</f>
        <v>71.91</v>
      </c>
    </row>
    <row r="1971" spans="1:8" x14ac:dyDescent="0.25">
      <c r="A1971">
        <v>1973</v>
      </c>
      <c r="B1971">
        <v>34680</v>
      </c>
      <c r="C1971">
        <v>50012011240</v>
      </c>
      <c r="D1971">
        <v>521</v>
      </c>
      <c r="E1971" s="1">
        <v>38349</v>
      </c>
      <c r="F1971">
        <v>1</v>
      </c>
      <c r="G1971" s="6">
        <v>7.99</v>
      </c>
      <c r="H1971" s="6">
        <f>store_521_tb[[#This Row],[Unit Sales]]*store_521_tb[[#This Row],[Dollar Sales]]</f>
        <v>7.99</v>
      </c>
    </row>
    <row r="1972" spans="1:8" x14ac:dyDescent="0.25">
      <c r="A1972">
        <v>1974</v>
      </c>
      <c r="B1972">
        <v>34681</v>
      </c>
      <c r="C1972">
        <v>50012011240</v>
      </c>
      <c r="D1972">
        <v>521</v>
      </c>
      <c r="E1972" s="1">
        <v>38350</v>
      </c>
      <c r="F1972">
        <v>4</v>
      </c>
      <c r="G1972" s="6">
        <v>31.96</v>
      </c>
      <c r="H1972" s="6">
        <f>store_521_tb[[#This Row],[Unit Sales]]*store_521_tb[[#This Row],[Dollar Sales]]</f>
        <v>127.84</v>
      </c>
    </row>
    <row r="1973" spans="1:8" x14ac:dyDescent="0.25">
      <c r="A1973">
        <v>1975</v>
      </c>
      <c r="B1973">
        <v>34682</v>
      </c>
      <c r="C1973">
        <v>50012011240</v>
      </c>
      <c r="D1973">
        <v>521</v>
      </c>
      <c r="E1973" s="1">
        <v>38352</v>
      </c>
      <c r="F1973">
        <v>2</v>
      </c>
      <c r="G1973" s="6">
        <v>15.98</v>
      </c>
      <c r="H1973" s="6">
        <f>store_521_tb[[#This Row],[Unit Sales]]*store_521_tb[[#This Row],[Dollar Sales]]</f>
        <v>31.96</v>
      </c>
    </row>
    <row r="1974" spans="1:8" x14ac:dyDescent="0.25">
      <c r="A1974">
        <v>1976</v>
      </c>
      <c r="B1974">
        <v>34683</v>
      </c>
      <c r="C1974">
        <v>50012011240</v>
      </c>
      <c r="D1974">
        <v>521</v>
      </c>
      <c r="E1974" s="1">
        <v>38353</v>
      </c>
      <c r="F1974">
        <v>-1</v>
      </c>
      <c r="G1974" s="6">
        <v>-7.99</v>
      </c>
      <c r="H1974" s="6">
        <f>store_521_tb[[#This Row],[Unit Sales]]*store_521_tb[[#This Row],[Dollar Sales]]</f>
        <v>7.99</v>
      </c>
    </row>
    <row r="1975" spans="1:8" x14ac:dyDescent="0.25">
      <c r="A1975">
        <v>1977</v>
      </c>
      <c r="B1975">
        <v>34684</v>
      </c>
      <c r="C1975">
        <v>50012011240</v>
      </c>
      <c r="D1975">
        <v>521</v>
      </c>
      <c r="E1975" s="1">
        <v>38355</v>
      </c>
      <c r="F1975">
        <v>1</v>
      </c>
      <c r="G1975" s="6">
        <v>7.99</v>
      </c>
      <c r="H1975" s="6">
        <f>store_521_tb[[#This Row],[Unit Sales]]*store_521_tb[[#This Row],[Dollar Sales]]</f>
        <v>7.99</v>
      </c>
    </row>
    <row r="1976" spans="1:8" x14ac:dyDescent="0.25">
      <c r="A1976">
        <v>1978</v>
      </c>
      <c r="B1976">
        <v>34685</v>
      </c>
      <c r="C1976">
        <v>50012011240</v>
      </c>
      <c r="D1976">
        <v>521</v>
      </c>
      <c r="E1976" s="1">
        <v>38356</v>
      </c>
      <c r="F1976">
        <v>2</v>
      </c>
      <c r="G1976" s="6">
        <v>15.98</v>
      </c>
      <c r="H1976" s="6">
        <f>store_521_tb[[#This Row],[Unit Sales]]*store_521_tb[[#This Row],[Dollar Sales]]</f>
        <v>31.96</v>
      </c>
    </row>
    <row r="1977" spans="1:8" x14ac:dyDescent="0.25">
      <c r="A1977">
        <v>1979</v>
      </c>
      <c r="B1977">
        <v>34686</v>
      </c>
      <c r="C1977">
        <v>50012011240</v>
      </c>
      <c r="D1977">
        <v>521</v>
      </c>
      <c r="E1977" s="1">
        <v>38357</v>
      </c>
      <c r="F1977">
        <v>4</v>
      </c>
      <c r="G1977" s="6">
        <v>31.96</v>
      </c>
      <c r="H1977" s="6">
        <f>store_521_tb[[#This Row],[Unit Sales]]*store_521_tb[[#This Row],[Dollar Sales]]</f>
        <v>127.84</v>
      </c>
    </row>
    <row r="1978" spans="1:8" x14ac:dyDescent="0.25">
      <c r="A1978">
        <v>1980</v>
      </c>
      <c r="B1978">
        <v>34686</v>
      </c>
      <c r="C1978">
        <v>50012011240</v>
      </c>
      <c r="D1978">
        <v>521</v>
      </c>
      <c r="E1978" s="1">
        <v>38357</v>
      </c>
      <c r="F1978">
        <v>4</v>
      </c>
      <c r="G1978" s="6">
        <v>31.96</v>
      </c>
      <c r="H1978" s="6">
        <f>store_521_tb[[#This Row],[Unit Sales]]*store_521_tb[[#This Row],[Dollar Sales]]</f>
        <v>127.84</v>
      </c>
    </row>
    <row r="1979" spans="1:8" x14ac:dyDescent="0.25">
      <c r="A1979">
        <v>1981</v>
      </c>
      <c r="B1979">
        <v>34687</v>
      </c>
      <c r="C1979">
        <v>50012011240</v>
      </c>
      <c r="D1979">
        <v>521</v>
      </c>
      <c r="E1979" s="1">
        <v>38358</v>
      </c>
      <c r="F1979">
        <v>3</v>
      </c>
      <c r="G1979" s="6">
        <v>23.97</v>
      </c>
      <c r="H1979" s="6">
        <f>store_521_tb[[#This Row],[Unit Sales]]*store_521_tb[[#This Row],[Dollar Sales]]</f>
        <v>71.91</v>
      </c>
    </row>
    <row r="1980" spans="1:8" x14ac:dyDescent="0.25">
      <c r="A1980">
        <v>1982</v>
      </c>
      <c r="B1980">
        <v>34688</v>
      </c>
      <c r="C1980">
        <v>50012011240</v>
      </c>
      <c r="D1980">
        <v>521</v>
      </c>
      <c r="E1980" s="1">
        <v>38359</v>
      </c>
      <c r="F1980">
        <v>3</v>
      </c>
      <c r="G1980" s="6">
        <v>23.97</v>
      </c>
      <c r="H1980" s="6">
        <f>store_521_tb[[#This Row],[Unit Sales]]*store_521_tb[[#This Row],[Dollar Sales]]</f>
        <v>71.91</v>
      </c>
    </row>
    <row r="1981" spans="1:8" x14ac:dyDescent="0.25">
      <c r="A1981">
        <v>1983</v>
      </c>
      <c r="B1981">
        <v>34689</v>
      </c>
      <c r="C1981">
        <v>50012011240</v>
      </c>
      <c r="D1981">
        <v>521</v>
      </c>
      <c r="E1981" s="1">
        <v>38360</v>
      </c>
      <c r="F1981">
        <v>2</v>
      </c>
      <c r="G1981" s="6">
        <v>15.98</v>
      </c>
      <c r="H1981" s="6">
        <f>store_521_tb[[#This Row],[Unit Sales]]*store_521_tb[[#This Row],[Dollar Sales]]</f>
        <v>31.96</v>
      </c>
    </row>
    <row r="1982" spans="1:8" x14ac:dyDescent="0.25">
      <c r="A1982">
        <v>1984</v>
      </c>
      <c r="B1982">
        <v>34690</v>
      </c>
      <c r="C1982">
        <v>50012011240</v>
      </c>
      <c r="D1982">
        <v>521</v>
      </c>
      <c r="E1982" s="1">
        <v>38364</v>
      </c>
      <c r="F1982">
        <v>2</v>
      </c>
      <c r="G1982" s="6">
        <v>15.98</v>
      </c>
      <c r="H1982" s="6">
        <f>store_521_tb[[#This Row],[Unit Sales]]*store_521_tb[[#This Row],[Dollar Sales]]</f>
        <v>31.96</v>
      </c>
    </row>
    <row r="1983" spans="1:8" x14ac:dyDescent="0.25">
      <c r="A1983">
        <v>1986</v>
      </c>
      <c r="B1983">
        <v>34692</v>
      </c>
      <c r="C1983">
        <v>50012011240</v>
      </c>
      <c r="D1983">
        <v>521</v>
      </c>
      <c r="E1983" s="1">
        <v>38366</v>
      </c>
      <c r="F1983">
        <v>2</v>
      </c>
      <c r="G1983" s="6">
        <v>15.98</v>
      </c>
      <c r="H1983" s="6">
        <f>store_521_tb[[#This Row],[Unit Sales]]*store_521_tb[[#This Row],[Dollar Sales]]</f>
        <v>31.96</v>
      </c>
    </row>
    <row r="1984" spans="1:8" x14ac:dyDescent="0.25">
      <c r="A1984">
        <v>1987</v>
      </c>
      <c r="B1984">
        <v>34693</v>
      </c>
      <c r="C1984">
        <v>50012011240</v>
      </c>
      <c r="D1984">
        <v>521</v>
      </c>
      <c r="E1984" s="1">
        <v>38367</v>
      </c>
      <c r="F1984">
        <v>1</v>
      </c>
      <c r="G1984" s="6">
        <v>7.99</v>
      </c>
      <c r="H1984" s="6">
        <f>store_521_tb[[#This Row],[Unit Sales]]*store_521_tb[[#This Row],[Dollar Sales]]</f>
        <v>7.99</v>
      </c>
    </row>
    <row r="1985" spans="1:8" x14ac:dyDescent="0.25">
      <c r="A1985">
        <v>1988</v>
      </c>
      <c r="B1985">
        <v>34694</v>
      </c>
      <c r="C1985">
        <v>50012011240</v>
      </c>
      <c r="D1985">
        <v>521</v>
      </c>
      <c r="E1985" s="1">
        <v>38369</v>
      </c>
      <c r="F1985">
        <v>1</v>
      </c>
      <c r="G1985" s="6">
        <v>7.99</v>
      </c>
      <c r="H1985" s="6">
        <f>store_521_tb[[#This Row],[Unit Sales]]*store_521_tb[[#This Row],[Dollar Sales]]</f>
        <v>7.99</v>
      </c>
    </row>
    <row r="1986" spans="1:8" x14ac:dyDescent="0.25">
      <c r="A1986">
        <v>1989</v>
      </c>
      <c r="B1986">
        <v>34695</v>
      </c>
      <c r="C1986">
        <v>50012011240</v>
      </c>
      <c r="D1986">
        <v>521</v>
      </c>
      <c r="E1986" s="1">
        <v>38370</v>
      </c>
      <c r="F1986">
        <v>2</v>
      </c>
      <c r="G1986" s="6">
        <v>15.98</v>
      </c>
      <c r="H1986" s="6">
        <f>store_521_tb[[#This Row],[Unit Sales]]*store_521_tb[[#This Row],[Dollar Sales]]</f>
        <v>31.96</v>
      </c>
    </row>
    <row r="1987" spans="1:8" x14ac:dyDescent="0.25">
      <c r="A1987">
        <v>1990</v>
      </c>
      <c r="B1987">
        <v>34696</v>
      </c>
      <c r="C1987">
        <v>50012011240</v>
      </c>
      <c r="D1987">
        <v>521</v>
      </c>
      <c r="E1987" s="1">
        <v>38372</v>
      </c>
      <c r="F1987">
        <v>2</v>
      </c>
      <c r="G1987" s="6">
        <v>15.98</v>
      </c>
      <c r="H1987" s="6">
        <f>store_521_tb[[#This Row],[Unit Sales]]*store_521_tb[[#This Row],[Dollar Sales]]</f>
        <v>31.96</v>
      </c>
    </row>
    <row r="1988" spans="1:8" x14ac:dyDescent="0.25">
      <c r="A1988">
        <v>1992</v>
      </c>
      <c r="B1988">
        <v>34698</v>
      </c>
      <c r="C1988">
        <v>50012011240</v>
      </c>
      <c r="D1988">
        <v>521</v>
      </c>
      <c r="E1988" s="1">
        <v>38376</v>
      </c>
      <c r="F1988">
        <v>9</v>
      </c>
      <c r="G1988" s="6">
        <v>71.91</v>
      </c>
      <c r="H1988" s="6">
        <f>store_521_tb[[#This Row],[Unit Sales]]*store_521_tb[[#This Row],[Dollar Sales]]</f>
        <v>647.18999999999994</v>
      </c>
    </row>
    <row r="1989" spans="1:8" x14ac:dyDescent="0.25">
      <c r="A1989">
        <v>1993</v>
      </c>
      <c r="B1989">
        <v>34699</v>
      </c>
      <c r="C1989">
        <v>50012011240</v>
      </c>
      <c r="D1989">
        <v>521</v>
      </c>
      <c r="E1989" s="1">
        <v>38378</v>
      </c>
      <c r="F1989">
        <v>1</v>
      </c>
      <c r="G1989" s="6">
        <v>7.99</v>
      </c>
      <c r="H1989" s="6">
        <f>store_521_tb[[#This Row],[Unit Sales]]*store_521_tb[[#This Row],[Dollar Sales]]</f>
        <v>7.99</v>
      </c>
    </row>
    <row r="1990" spans="1:8" x14ac:dyDescent="0.25">
      <c r="A1990">
        <v>1994</v>
      </c>
      <c r="B1990">
        <v>34700</v>
      </c>
      <c r="C1990">
        <v>50012011240</v>
      </c>
      <c r="D1990">
        <v>521</v>
      </c>
      <c r="E1990" s="1">
        <v>38379</v>
      </c>
      <c r="F1990">
        <v>2</v>
      </c>
      <c r="G1990" s="6">
        <v>15.98</v>
      </c>
      <c r="H1990" s="6">
        <f>store_521_tb[[#This Row],[Unit Sales]]*store_521_tb[[#This Row],[Dollar Sales]]</f>
        <v>31.96</v>
      </c>
    </row>
    <row r="1991" spans="1:8" x14ac:dyDescent="0.25">
      <c r="A1991">
        <v>1995</v>
      </c>
      <c r="B1991">
        <v>34701</v>
      </c>
      <c r="C1991">
        <v>50012011240</v>
      </c>
      <c r="D1991">
        <v>521</v>
      </c>
      <c r="E1991" s="1">
        <v>38381</v>
      </c>
      <c r="F1991">
        <v>1</v>
      </c>
      <c r="G1991" s="6">
        <v>7.99</v>
      </c>
      <c r="H1991" s="6">
        <f>store_521_tb[[#This Row],[Unit Sales]]*store_521_tb[[#This Row],[Dollar Sales]]</f>
        <v>7.99</v>
      </c>
    </row>
    <row r="1992" spans="1:8" x14ac:dyDescent="0.25">
      <c r="A1992">
        <v>1996</v>
      </c>
      <c r="B1992">
        <v>34702</v>
      </c>
      <c r="C1992">
        <v>50012011240</v>
      </c>
      <c r="D1992">
        <v>521</v>
      </c>
      <c r="E1992" s="1">
        <v>38383</v>
      </c>
      <c r="F1992">
        <v>2</v>
      </c>
      <c r="G1992" s="6">
        <v>15.98</v>
      </c>
      <c r="H1992" s="6">
        <f>store_521_tb[[#This Row],[Unit Sales]]*store_521_tb[[#This Row],[Dollar Sales]]</f>
        <v>31.96</v>
      </c>
    </row>
    <row r="1993" spans="1:8" x14ac:dyDescent="0.25">
      <c r="A1993">
        <v>1997</v>
      </c>
      <c r="B1993">
        <v>34703</v>
      </c>
      <c r="C1993">
        <v>50012011240</v>
      </c>
      <c r="D1993">
        <v>521</v>
      </c>
      <c r="E1993" s="1">
        <v>38384</v>
      </c>
      <c r="F1993">
        <v>1</v>
      </c>
      <c r="G1993" s="6">
        <v>7.99</v>
      </c>
      <c r="H1993" s="6">
        <f>store_521_tb[[#This Row],[Unit Sales]]*store_521_tb[[#This Row],[Dollar Sales]]</f>
        <v>7.99</v>
      </c>
    </row>
    <row r="1994" spans="1:8" x14ac:dyDescent="0.25">
      <c r="A1994">
        <v>1998</v>
      </c>
      <c r="B1994">
        <v>34704</v>
      </c>
      <c r="C1994">
        <v>50012011240</v>
      </c>
      <c r="D1994">
        <v>521</v>
      </c>
      <c r="E1994" s="1">
        <v>38385</v>
      </c>
      <c r="F1994">
        <v>1</v>
      </c>
      <c r="G1994" s="6">
        <v>7.99</v>
      </c>
      <c r="H1994" s="6">
        <f>store_521_tb[[#This Row],[Unit Sales]]*store_521_tb[[#This Row],[Dollar Sales]]</f>
        <v>7.99</v>
      </c>
    </row>
    <row r="1995" spans="1:8" x14ac:dyDescent="0.25">
      <c r="A1995">
        <v>1999</v>
      </c>
      <c r="B1995">
        <v>34705</v>
      </c>
      <c r="C1995">
        <v>50012011240</v>
      </c>
      <c r="D1995">
        <v>521</v>
      </c>
      <c r="E1995" s="1">
        <v>38386</v>
      </c>
      <c r="F1995">
        <v>1</v>
      </c>
      <c r="G1995" s="6">
        <v>7.99</v>
      </c>
      <c r="H1995" s="6">
        <f>store_521_tb[[#This Row],[Unit Sales]]*store_521_tb[[#This Row],[Dollar Sales]]</f>
        <v>7.99</v>
      </c>
    </row>
    <row r="1996" spans="1:8" x14ac:dyDescent="0.25">
      <c r="A1996">
        <v>2000</v>
      </c>
      <c r="B1996">
        <v>34706</v>
      </c>
      <c r="C1996">
        <v>50012011240</v>
      </c>
      <c r="D1996">
        <v>521</v>
      </c>
      <c r="E1996" s="1">
        <v>38387</v>
      </c>
      <c r="F1996">
        <v>5</v>
      </c>
      <c r="G1996" s="6">
        <v>39.950000000000003</v>
      </c>
      <c r="H1996" s="6">
        <f>store_521_tb[[#This Row],[Unit Sales]]*store_521_tb[[#This Row],[Dollar Sales]]</f>
        <v>199.75</v>
      </c>
    </row>
    <row r="1997" spans="1:8" x14ac:dyDescent="0.25">
      <c r="A1997">
        <v>2002</v>
      </c>
      <c r="B1997">
        <v>34708</v>
      </c>
      <c r="C1997">
        <v>50012011240</v>
      </c>
      <c r="D1997">
        <v>521</v>
      </c>
      <c r="E1997" s="1">
        <v>38391</v>
      </c>
      <c r="F1997">
        <v>2</v>
      </c>
      <c r="G1997" s="6">
        <v>15.98</v>
      </c>
      <c r="H1997" s="6">
        <f>store_521_tb[[#This Row],[Unit Sales]]*store_521_tb[[#This Row],[Dollar Sales]]</f>
        <v>31.96</v>
      </c>
    </row>
    <row r="1998" spans="1:8" x14ac:dyDescent="0.25">
      <c r="A1998">
        <v>2003</v>
      </c>
      <c r="B1998">
        <v>34709</v>
      </c>
      <c r="C1998">
        <v>50012011240</v>
      </c>
      <c r="D1998">
        <v>521</v>
      </c>
      <c r="E1998" s="1">
        <v>38392</v>
      </c>
      <c r="F1998">
        <v>2</v>
      </c>
      <c r="G1998" s="6">
        <v>15.98</v>
      </c>
      <c r="H1998" s="6">
        <f>store_521_tb[[#This Row],[Unit Sales]]*store_521_tb[[#This Row],[Dollar Sales]]</f>
        <v>31.96</v>
      </c>
    </row>
    <row r="1999" spans="1:8" x14ac:dyDescent="0.25">
      <c r="A1999">
        <v>2004</v>
      </c>
      <c r="B1999">
        <v>34710</v>
      </c>
      <c r="C1999">
        <v>50012011240</v>
      </c>
      <c r="D1999">
        <v>521</v>
      </c>
      <c r="E1999" s="1">
        <v>38393</v>
      </c>
      <c r="F1999">
        <v>2</v>
      </c>
      <c r="G1999" s="6">
        <v>15.98</v>
      </c>
      <c r="H1999" s="6">
        <f>store_521_tb[[#This Row],[Unit Sales]]*store_521_tb[[#This Row],[Dollar Sales]]</f>
        <v>31.96</v>
      </c>
    </row>
    <row r="2000" spans="1:8" x14ac:dyDescent="0.25">
      <c r="A2000">
        <v>2005</v>
      </c>
      <c r="B2000">
        <v>34711</v>
      </c>
      <c r="C2000">
        <v>50012011240</v>
      </c>
      <c r="D2000">
        <v>521</v>
      </c>
      <c r="E2000" s="1">
        <v>38394</v>
      </c>
      <c r="F2000">
        <v>5</v>
      </c>
      <c r="G2000" s="6">
        <v>39.950000000000003</v>
      </c>
      <c r="H2000" s="6">
        <f>store_521_tb[[#This Row],[Unit Sales]]*store_521_tb[[#This Row],[Dollar Sales]]</f>
        <v>199.75</v>
      </c>
    </row>
    <row r="2001" spans="1:8" x14ac:dyDescent="0.25">
      <c r="A2001">
        <v>2006</v>
      </c>
      <c r="B2001">
        <v>34712</v>
      </c>
      <c r="C2001">
        <v>50012011240</v>
      </c>
      <c r="D2001">
        <v>521</v>
      </c>
      <c r="E2001" s="1">
        <v>38395</v>
      </c>
      <c r="F2001">
        <v>1</v>
      </c>
      <c r="G2001" s="6">
        <v>7.99</v>
      </c>
      <c r="H2001" s="6">
        <f>store_521_tb[[#This Row],[Unit Sales]]*store_521_tb[[#This Row],[Dollar Sales]]</f>
        <v>7.99</v>
      </c>
    </row>
    <row r="2002" spans="1:8" x14ac:dyDescent="0.25">
      <c r="A2002">
        <v>2007</v>
      </c>
      <c r="B2002">
        <v>34713</v>
      </c>
      <c r="C2002">
        <v>50012011240</v>
      </c>
      <c r="D2002">
        <v>521</v>
      </c>
      <c r="E2002" s="1">
        <v>38397</v>
      </c>
      <c r="F2002">
        <v>2</v>
      </c>
      <c r="G2002" s="6">
        <v>15.98</v>
      </c>
      <c r="H2002" s="6">
        <f>store_521_tb[[#This Row],[Unit Sales]]*store_521_tb[[#This Row],[Dollar Sales]]</f>
        <v>31.96</v>
      </c>
    </row>
    <row r="2003" spans="1:8" x14ac:dyDescent="0.25">
      <c r="A2003">
        <v>2008</v>
      </c>
      <c r="B2003">
        <v>34714</v>
      </c>
      <c r="C2003">
        <v>50012011240</v>
      </c>
      <c r="D2003">
        <v>521</v>
      </c>
      <c r="E2003" s="1">
        <v>38398</v>
      </c>
      <c r="F2003">
        <v>3</v>
      </c>
      <c r="G2003" s="6">
        <v>23.97</v>
      </c>
      <c r="H2003" s="6">
        <f>store_521_tb[[#This Row],[Unit Sales]]*store_521_tb[[#This Row],[Dollar Sales]]</f>
        <v>71.91</v>
      </c>
    </row>
    <row r="2004" spans="1:8" x14ac:dyDescent="0.25">
      <c r="A2004">
        <v>2009</v>
      </c>
      <c r="B2004">
        <v>34715</v>
      </c>
      <c r="C2004">
        <v>50012011240</v>
      </c>
      <c r="D2004">
        <v>521</v>
      </c>
      <c r="E2004" s="1">
        <v>38399</v>
      </c>
      <c r="F2004">
        <v>2</v>
      </c>
      <c r="G2004" s="6">
        <v>15.98</v>
      </c>
      <c r="H2004" s="6">
        <f>store_521_tb[[#This Row],[Unit Sales]]*store_521_tb[[#This Row],[Dollar Sales]]</f>
        <v>31.96</v>
      </c>
    </row>
    <row r="2005" spans="1:8" x14ac:dyDescent="0.25">
      <c r="A2005">
        <v>2010</v>
      </c>
      <c r="B2005">
        <v>34716</v>
      </c>
      <c r="C2005">
        <v>50012011240</v>
      </c>
      <c r="D2005">
        <v>521</v>
      </c>
      <c r="E2005" s="1">
        <v>38400</v>
      </c>
      <c r="F2005">
        <v>6</v>
      </c>
      <c r="G2005" s="6">
        <v>47.94</v>
      </c>
      <c r="H2005" s="6">
        <f>store_521_tb[[#This Row],[Unit Sales]]*store_521_tb[[#This Row],[Dollar Sales]]</f>
        <v>287.64</v>
      </c>
    </row>
    <row r="2006" spans="1:8" x14ac:dyDescent="0.25">
      <c r="A2006">
        <v>2012</v>
      </c>
      <c r="B2006">
        <v>34718</v>
      </c>
      <c r="C2006">
        <v>50012011240</v>
      </c>
      <c r="D2006">
        <v>521</v>
      </c>
      <c r="E2006" s="1">
        <v>38402</v>
      </c>
      <c r="F2006">
        <v>4</v>
      </c>
      <c r="G2006" s="6">
        <v>31.96</v>
      </c>
      <c r="H2006" s="6">
        <f>store_521_tb[[#This Row],[Unit Sales]]*store_521_tb[[#This Row],[Dollar Sales]]</f>
        <v>127.84</v>
      </c>
    </row>
    <row r="2007" spans="1:8" x14ac:dyDescent="0.25">
      <c r="A2007">
        <v>2013</v>
      </c>
      <c r="B2007">
        <v>34719</v>
      </c>
      <c r="C2007">
        <v>50012011240</v>
      </c>
      <c r="D2007">
        <v>521</v>
      </c>
      <c r="E2007" s="1">
        <v>38404</v>
      </c>
      <c r="F2007">
        <v>3</v>
      </c>
      <c r="G2007" s="6">
        <v>23.97</v>
      </c>
      <c r="H2007" s="6">
        <f>store_521_tb[[#This Row],[Unit Sales]]*store_521_tb[[#This Row],[Dollar Sales]]</f>
        <v>71.91</v>
      </c>
    </row>
    <row r="2008" spans="1:8" x14ac:dyDescent="0.25">
      <c r="A2008">
        <v>2014</v>
      </c>
      <c r="B2008">
        <v>34720</v>
      </c>
      <c r="C2008">
        <v>50012011240</v>
      </c>
      <c r="D2008">
        <v>521</v>
      </c>
      <c r="E2008" s="1">
        <v>38405</v>
      </c>
      <c r="F2008">
        <v>4</v>
      </c>
      <c r="G2008" s="6">
        <v>31.96</v>
      </c>
      <c r="H2008" s="6">
        <f>store_521_tb[[#This Row],[Unit Sales]]*store_521_tb[[#This Row],[Dollar Sales]]</f>
        <v>127.84</v>
      </c>
    </row>
    <row r="2009" spans="1:8" x14ac:dyDescent="0.25">
      <c r="A2009">
        <v>2016</v>
      </c>
      <c r="B2009">
        <v>34722</v>
      </c>
      <c r="C2009">
        <v>50012011240</v>
      </c>
      <c r="D2009">
        <v>521</v>
      </c>
      <c r="E2009" s="1">
        <v>38407</v>
      </c>
      <c r="F2009">
        <v>1</v>
      </c>
      <c r="G2009" s="6">
        <v>7.99</v>
      </c>
      <c r="H2009" s="6">
        <f>store_521_tb[[#This Row],[Unit Sales]]*store_521_tb[[#This Row],[Dollar Sales]]</f>
        <v>7.99</v>
      </c>
    </row>
    <row r="2010" spans="1:8" x14ac:dyDescent="0.25">
      <c r="A2010">
        <v>2017</v>
      </c>
      <c r="B2010">
        <v>34723</v>
      </c>
      <c r="C2010">
        <v>50012011240</v>
      </c>
      <c r="D2010">
        <v>521</v>
      </c>
      <c r="E2010" s="1">
        <v>38408</v>
      </c>
      <c r="F2010">
        <v>1</v>
      </c>
      <c r="G2010" s="6">
        <v>7.99</v>
      </c>
      <c r="H2010" s="6">
        <f>store_521_tb[[#This Row],[Unit Sales]]*store_521_tb[[#This Row],[Dollar Sales]]</f>
        <v>7.99</v>
      </c>
    </row>
    <row r="2011" spans="1:8" x14ac:dyDescent="0.25">
      <c r="A2011">
        <v>2018</v>
      </c>
      <c r="B2011">
        <v>34724</v>
      </c>
      <c r="C2011">
        <v>50012011240</v>
      </c>
      <c r="D2011">
        <v>521</v>
      </c>
      <c r="E2011" s="1">
        <v>38411</v>
      </c>
      <c r="F2011">
        <v>5</v>
      </c>
      <c r="G2011" s="6">
        <v>39.950000000000003</v>
      </c>
      <c r="H2011" s="6">
        <f>store_521_tb[[#This Row],[Unit Sales]]*store_521_tb[[#This Row],[Dollar Sales]]</f>
        <v>199.75</v>
      </c>
    </row>
    <row r="2012" spans="1:8" x14ac:dyDescent="0.25">
      <c r="A2012">
        <v>2019</v>
      </c>
      <c r="B2012">
        <v>34725</v>
      </c>
      <c r="C2012">
        <v>50012011240</v>
      </c>
      <c r="D2012">
        <v>521</v>
      </c>
      <c r="E2012" s="1">
        <v>38413</v>
      </c>
      <c r="F2012">
        <v>2</v>
      </c>
      <c r="G2012" s="6">
        <v>15.98</v>
      </c>
      <c r="H2012" s="6">
        <f>store_521_tb[[#This Row],[Unit Sales]]*store_521_tb[[#This Row],[Dollar Sales]]</f>
        <v>31.96</v>
      </c>
    </row>
    <row r="2013" spans="1:8" x14ac:dyDescent="0.25">
      <c r="A2013">
        <v>2021</v>
      </c>
      <c r="B2013">
        <v>34727</v>
      </c>
      <c r="C2013">
        <v>50012011240</v>
      </c>
      <c r="D2013">
        <v>521</v>
      </c>
      <c r="E2013" s="1">
        <v>38415</v>
      </c>
      <c r="F2013">
        <v>2</v>
      </c>
      <c r="G2013" s="6">
        <v>15.98</v>
      </c>
      <c r="H2013" s="6">
        <f>store_521_tb[[#This Row],[Unit Sales]]*store_521_tb[[#This Row],[Dollar Sales]]</f>
        <v>31.96</v>
      </c>
    </row>
    <row r="2014" spans="1:8" x14ac:dyDescent="0.25">
      <c r="A2014">
        <v>2022</v>
      </c>
      <c r="B2014">
        <v>34728</v>
      </c>
      <c r="C2014">
        <v>50012011240</v>
      </c>
      <c r="D2014">
        <v>521</v>
      </c>
      <c r="E2014" s="1">
        <v>38416</v>
      </c>
      <c r="F2014">
        <v>6</v>
      </c>
      <c r="G2014" s="6">
        <v>47.94</v>
      </c>
      <c r="H2014" s="6">
        <f>store_521_tb[[#This Row],[Unit Sales]]*store_521_tb[[#This Row],[Dollar Sales]]</f>
        <v>287.64</v>
      </c>
    </row>
    <row r="2015" spans="1:8" x14ac:dyDescent="0.25">
      <c r="A2015">
        <v>2023</v>
      </c>
      <c r="B2015">
        <v>34729</v>
      </c>
      <c r="C2015">
        <v>50012011240</v>
      </c>
      <c r="D2015">
        <v>521</v>
      </c>
      <c r="E2015" s="1">
        <v>38419</v>
      </c>
      <c r="F2015">
        <v>3</v>
      </c>
      <c r="G2015" s="6">
        <v>23.97</v>
      </c>
      <c r="H2015" s="6">
        <f>store_521_tb[[#This Row],[Unit Sales]]*store_521_tb[[#This Row],[Dollar Sales]]</f>
        <v>71.91</v>
      </c>
    </row>
    <row r="2016" spans="1:8" x14ac:dyDescent="0.25">
      <c r="A2016">
        <v>2024</v>
      </c>
      <c r="B2016">
        <v>34730</v>
      </c>
      <c r="C2016">
        <v>50012011240</v>
      </c>
      <c r="D2016">
        <v>521</v>
      </c>
      <c r="E2016" s="1">
        <v>38420</v>
      </c>
      <c r="F2016">
        <v>1</v>
      </c>
      <c r="G2016" s="6">
        <v>7.99</v>
      </c>
      <c r="H2016" s="6">
        <f>store_521_tb[[#This Row],[Unit Sales]]*store_521_tb[[#This Row],[Dollar Sales]]</f>
        <v>7.99</v>
      </c>
    </row>
    <row r="2017" spans="1:8" x14ac:dyDescent="0.25">
      <c r="A2017">
        <v>2025</v>
      </c>
      <c r="B2017">
        <v>34731</v>
      </c>
      <c r="C2017">
        <v>50012011240</v>
      </c>
      <c r="D2017">
        <v>521</v>
      </c>
      <c r="E2017" s="1">
        <v>38421</v>
      </c>
      <c r="F2017">
        <v>2</v>
      </c>
      <c r="G2017" s="6">
        <v>15.98</v>
      </c>
      <c r="H2017" s="6">
        <f>store_521_tb[[#This Row],[Unit Sales]]*store_521_tb[[#This Row],[Dollar Sales]]</f>
        <v>31.96</v>
      </c>
    </row>
    <row r="2018" spans="1:8" x14ac:dyDescent="0.25">
      <c r="A2018">
        <v>2026</v>
      </c>
      <c r="B2018">
        <v>34732</v>
      </c>
      <c r="C2018">
        <v>50012011240</v>
      </c>
      <c r="D2018">
        <v>521</v>
      </c>
      <c r="E2018" s="1">
        <v>38422</v>
      </c>
      <c r="F2018">
        <v>2</v>
      </c>
      <c r="G2018" s="6">
        <v>15.98</v>
      </c>
      <c r="H2018" s="6">
        <f>store_521_tb[[#This Row],[Unit Sales]]*store_521_tb[[#This Row],[Dollar Sales]]</f>
        <v>31.96</v>
      </c>
    </row>
    <row r="2019" spans="1:8" x14ac:dyDescent="0.25">
      <c r="A2019">
        <v>2027</v>
      </c>
      <c r="B2019">
        <v>34733</v>
      </c>
      <c r="C2019">
        <v>50012011240</v>
      </c>
      <c r="D2019">
        <v>521</v>
      </c>
      <c r="E2019" s="1">
        <v>38423</v>
      </c>
      <c r="F2019">
        <v>2</v>
      </c>
      <c r="G2019" s="6">
        <v>15.98</v>
      </c>
      <c r="H2019" s="6">
        <f>store_521_tb[[#This Row],[Unit Sales]]*store_521_tb[[#This Row],[Dollar Sales]]</f>
        <v>31.96</v>
      </c>
    </row>
    <row r="2020" spans="1:8" x14ac:dyDescent="0.25">
      <c r="A2020">
        <v>2028</v>
      </c>
      <c r="B2020">
        <v>34734</v>
      </c>
      <c r="C2020">
        <v>50012011240</v>
      </c>
      <c r="D2020">
        <v>521</v>
      </c>
      <c r="E2020" s="1">
        <v>38425</v>
      </c>
      <c r="F2020">
        <v>1</v>
      </c>
      <c r="G2020" s="6">
        <v>7.99</v>
      </c>
      <c r="H2020" s="6">
        <f>store_521_tb[[#This Row],[Unit Sales]]*store_521_tb[[#This Row],[Dollar Sales]]</f>
        <v>7.99</v>
      </c>
    </row>
    <row r="2021" spans="1:8" x14ac:dyDescent="0.25">
      <c r="A2021">
        <v>2029</v>
      </c>
      <c r="B2021">
        <v>34735</v>
      </c>
      <c r="C2021">
        <v>50012011240</v>
      </c>
      <c r="D2021">
        <v>521</v>
      </c>
      <c r="E2021" s="1">
        <v>38426</v>
      </c>
      <c r="F2021">
        <v>3</v>
      </c>
      <c r="G2021" s="6">
        <v>23.97</v>
      </c>
      <c r="H2021" s="6">
        <f>store_521_tb[[#This Row],[Unit Sales]]*store_521_tb[[#This Row],[Dollar Sales]]</f>
        <v>71.91</v>
      </c>
    </row>
    <row r="2022" spans="1:8" x14ac:dyDescent="0.25">
      <c r="A2022">
        <v>2030</v>
      </c>
      <c r="B2022">
        <v>34736</v>
      </c>
      <c r="C2022">
        <v>50012011240</v>
      </c>
      <c r="D2022">
        <v>521</v>
      </c>
      <c r="E2022" s="1">
        <v>38427</v>
      </c>
      <c r="F2022">
        <v>3</v>
      </c>
      <c r="G2022" s="6">
        <v>23.97</v>
      </c>
      <c r="H2022" s="6">
        <f>store_521_tb[[#This Row],[Unit Sales]]*store_521_tb[[#This Row],[Dollar Sales]]</f>
        <v>71.91</v>
      </c>
    </row>
    <row r="2023" spans="1:8" x14ac:dyDescent="0.25">
      <c r="A2023">
        <v>2031</v>
      </c>
      <c r="B2023">
        <v>34737</v>
      </c>
      <c r="C2023">
        <v>50012011240</v>
      </c>
      <c r="D2023">
        <v>521</v>
      </c>
      <c r="E2023" s="1">
        <v>38429</v>
      </c>
      <c r="F2023">
        <v>2</v>
      </c>
      <c r="G2023" s="6">
        <v>15.98</v>
      </c>
      <c r="H2023" s="6">
        <f>store_521_tb[[#This Row],[Unit Sales]]*store_521_tb[[#This Row],[Dollar Sales]]</f>
        <v>31.96</v>
      </c>
    </row>
    <row r="2024" spans="1:8" x14ac:dyDescent="0.25">
      <c r="A2024">
        <v>2032</v>
      </c>
      <c r="B2024">
        <v>34738</v>
      </c>
      <c r="C2024">
        <v>50012011240</v>
      </c>
      <c r="D2024">
        <v>521</v>
      </c>
      <c r="E2024" s="1">
        <v>38430</v>
      </c>
      <c r="F2024">
        <v>5</v>
      </c>
      <c r="G2024" s="6">
        <v>39.950000000000003</v>
      </c>
      <c r="H2024" s="6">
        <f>store_521_tb[[#This Row],[Unit Sales]]*store_521_tb[[#This Row],[Dollar Sales]]</f>
        <v>199.75</v>
      </c>
    </row>
    <row r="2025" spans="1:8" x14ac:dyDescent="0.25">
      <c r="A2025">
        <v>2033</v>
      </c>
      <c r="B2025">
        <v>34739</v>
      </c>
      <c r="C2025">
        <v>50012011240</v>
      </c>
      <c r="D2025">
        <v>521</v>
      </c>
      <c r="E2025" s="1">
        <v>38432</v>
      </c>
      <c r="F2025">
        <v>-1</v>
      </c>
      <c r="G2025" s="6">
        <v>-7.99</v>
      </c>
      <c r="H2025" s="6">
        <f>store_521_tb[[#This Row],[Unit Sales]]*store_521_tb[[#This Row],[Dollar Sales]]</f>
        <v>7.99</v>
      </c>
    </row>
    <row r="2026" spans="1:8" x14ac:dyDescent="0.25">
      <c r="A2026">
        <v>2034</v>
      </c>
      <c r="B2026">
        <v>34740</v>
      </c>
      <c r="C2026">
        <v>50012011240</v>
      </c>
      <c r="D2026">
        <v>521</v>
      </c>
      <c r="E2026" s="1">
        <v>38434</v>
      </c>
      <c r="F2026">
        <v>6</v>
      </c>
      <c r="G2026" s="6">
        <v>47.94</v>
      </c>
      <c r="H2026" s="6">
        <f>store_521_tb[[#This Row],[Unit Sales]]*store_521_tb[[#This Row],[Dollar Sales]]</f>
        <v>287.64</v>
      </c>
    </row>
    <row r="2027" spans="1:8" x14ac:dyDescent="0.25">
      <c r="A2027">
        <v>2035</v>
      </c>
      <c r="B2027">
        <v>34741</v>
      </c>
      <c r="C2027">
        <v>50012011240</v>
      </c>
      <c r="D2027">
        <v>521</v>
      </c>
      <c r="E2027" s="1">
        <v>38435</v>
      </c>
      <c r="F2027">
        <v>2</v>
      </c>
      <c r="G2027" s="6">
        <v>15.98</v>
      </c>
      <c r="H2027" s="6">
        <f>store_521_tb[[#This Row],[Unit Sales]]*store_521_tb[[#This Row],[Dollar Sales]]</f>
        <v>31.96</v>
      </c>
    </row>
    <row r="2028" spans="1:8" x14ac:dyDescent="0.25">
      <c r="A2028">
        <v>2036</v>
      </c>
      <c r="B2028">
        <v>34742</v>
      </c>
      <c r="C2028">
        <v>50012011240</v>
      </c>
      <c r="D2028">
        <v>521</v>
      </c>
      <c r="E2028" s="1">
        <v>38437</v>
      </c>
      <c r="F2028">
        <v>1</v>
      </c>
      <c r="G2028" s="6">
        <v>7.99</v>
      </c>
      <c r="H2028" s="6">
        <f>store_521_tb[[#This Row],[Unit Sales]]*store_521_tb[[#This Row],[Dollar Sales]]</f>
        <v>7.99</v>
      </c>
    </row>
    <row r="2029" spans="1:8" x14ac:dyDescent="0.25">
      <c r="A2029">
        <v>2037</v>
      </c>
      <c r="B2029">
        <v>34743</v>
      </c>
      <c r="C2029">
        <v>50012011240</v>
      </c>
      <c r="D2029">
        <v>521</v>
      </c>
      <c r="E2029" s="1">
        <v>38439</v>
      </c>
      <c r="F2029">
        <v>2</v>
      </c>
      <c r="G2029" s="6">
        <v>15.98</v>
      </c>
      <c r="H2029" s="6">
        <f>store_521_tb[[#This Row],[Unit Sales]]*store_521_tb[[#This Row],[Dollar Sales]]</f>
        <v>31.96</v>
      </c>
    </row>
    <row r="2030" spans="1:8" x14ac:dyDescent="0.25">
      <c r="A2030">
        <v>2038</v>
      </c>
      <c r="B2030">
        <v>34744</v>
      </c>
      <c r="C2030">
        <v>50012011240</v>
      </c>
      <c r="D2030">
        <v>521</v>
      </c>
      <c r="E2030" s="1">
        <v>38440</v>
      </c>
      <c r="F2030">
        <v>3</v>
      </c>
      <c r="G2030" s="6">
        <v>23.97</v>
      </c>
      <c r="H2030" s="6">
        <f>store_521_tb[[#This Row],[Unit Sales]]*store_521_tb[[#This Row],[Dollar Sales]]</f>
        <v>71.91</v>
      </c>
    </row>
    <row r="2031" spans="1:8" x14ac:dyDescent="0.25">
      <c r="A2031">
        <v>2039</v>
      </c>
      <c r="B2031">
        <v>34745</v>
      </c>
      <c r="C2031">
        <v>50012011240</v>
      </c>
      <c r="D2031">
        <v>521</v>
      </c>
      <c r="E2031" s="1">
        <v>38441</v>
      </c>
      <c r="F2031">
        <v>1</v>
      </c>
      <c r="G2031" s="6">
        <v>7.99</v>
      </c>
      <c r="H2031" s="6">
        <f>store_521_tb[[#This Row],[Unit Sales]]*store_521_tb[[#This Row],[Dollar Sales]]</f>
        <v>7.99</v>
      </c>
    </row>
    <row r="2032" spans="1:8" x14ac:dyDescent="0.25">
      <c r="A2032">
        <v>2041</v>
      </c>
      <c r="B2032">
        <v>34747</v>
      </c>
      <c r="C2032">
        <v>50012011240</v>
      </c>
      <c r="D2032">
        <v>521</v>
      </c>
      <c r="E2032" s="1">
        <v>38443</v>
      </c>
      <c r="F2032">
        <v>3</v>
      </c>
      <c r="G2032" s="6">
        <v>23.97</v>
      </c>
      <c r="H2032" s="6">
        <f>store_521_tb[[#This Row],[Unit Sales]]*store_521_tb[[#This Row],[Dollar Sales]]</f>
        <v>71.91</v>
      </c>
    </row>
    <row r="2033" spans="1:8" x14ac:dyDescent="0.25">
      <c r="A2033">
        <v>2042</v>
      </c>
      <c r="B2033">
        <v>34748</v>
      </c>
      <c r="C2033">
        <v>50012011240</v>
      </c>
      <c r="D2033">
        <v>521</v>
      </c>
      <c r="E2033" s="1">
        <v>38444</v>
      </c>
      <c r="F2033">
        <v>2</v>
      </c>
      <c r="G2033" s="6">
        <v>15.98</v>
      </c>
      <c r="H2033" s="6">
        <f>store_521_tb[[#This Row],[Unit Sales]]*store_521_tb[[#This Row],[Dollar Sales]]</f>
        <v>31.96</v>
      </c>
    </row>
    <row r="2034" spans="1:8" x14ac:dyDescent="0.25">
      <c r="A2034">
        <v>2043</v>
      </c>
      <c r="B2034">
        <v>34749</v>
      </c>
      <c r="C2034">
        <v>50012011240</v>
      </c>
      <c r="D2034">
        <v>521</v>
      </c>
      <c r="E2034" s="1">
        <v>38446</v>
      </c>
      <c r="F2034">
        <v>2</v>
      </c>
      <c r="G2034" s="6">
        <v>15.98</v>
      </c>
      <c r="H2034" s="6">
        <f>store_521_tb[[#This Row],[Unit Sales]]*store_521_tb[[#This Row],[Dollar Sales]]</f>
        <v>31.96</v>
      </c>
    </row>
    <row r="2035" spans="1:8" x14ac:dyDescent="0.25">
      <c r="A2035">
        <v>2044</v>
      </c>
      <c r="B2035">
        <v>34750</v>
      </c>
      <c r="C2035">
        <v>50012011240</v>
      </c>
      <c r="D2035">
        <v>521</v>
      </c>
      <c r="E2035" s="1">
        <v>38447</v>
      </c>
      <c r="F2035">
        <v>2</v>
      </c>
      <c r="G2035" s="6">
        <v>15.98</v>
      </c>
      <c r="H2035" s="6">
        <f>store_521_tb[[#This Row],[Unit Sales]]*store_521_tb[[#This Row],[Dollar Sales]]</f>
        <v>31.96</v>
      </c>
    </row>
    <row r="2036" spans="1:8" x14ac:dyDescent="0.25">
      <c r="A2036">
        <v>2045</v>
      </c>
      <c r="B2036">
        <v>34751</v>
      </c>
      <c r="C2036">
        <v>50012011240</v>
      </c>
      <c r="D2036">
        <v>521</v>
      </c>
      <c r="E2036" s="1">
        <v>38448</v>
      </c>
      <c r="F2036">
        <v>3</v>
      </c>
      <c r="G2036" s="6">
        <v>23.97</v>
      </c>
      <c r="H2036" s="6">
        <f>store_521_tb[[#This Row],[Unit Sales]]*store_521_tb[[#This Row],[Dollar Sales]]</f>
        <v>71.91</v>
      </c>
    </row>
    <row r="2037" spans="1:8" x14ac:dyDescent="0.25">
      <c r="A2037">
        <v>2046</v>
      </c>
      <c r="B2037">
        <v>34752</v>
      </c>
      <c r="C2037">
        <v>50012011240</v>
      </c>
      <c r="D2037">
        <v>521</v>
      </c>
      <c r="E2037" s="1">
        <v>38449</v>
      </c>
      <c r="F2037">
        <v>2</v>
      </c>
      <c r="G2037" s="6">
        <v>15.98</v>
      </c>
      <c r="H2037" s="6">
        <f>store_521_tb[[#This Row],[Unit Sales]]*store_521_tb[[#This Row],[Dollar Sales]]</f>
        <v>31.96</v>
      </c>
    </row>
    <row r="2038" spans="1:8" x14ac:dyDescent="0.25">
      <c r="A2038">
        <v>2047</v>
      </c>
      <c r="B2038">
        <v>34753</v>
      </c>
      <c r="C2038">
        <v>50012011240</v>
      </c>
      <c r="D2038">
        <v>521</v>
      </c>
      <c r="E2038" s="1">
        <v>38450</v>
      </c>
      <c r="F2038">
        <v>2</v>
      </c>
      <c r="G2038" s="6">
        <v>15.98</v>
      </c>
      <c r="H2038" s="6">
        <f>store_521_tb[[#This Row],[Unit Sales]]*store_521_tb[[#This Row],[Dollar Sales]]</f>
        <v>31.96</v>
      </c>
    </row>
    <row r="2039" spans="1:8" x14ac:dyDescent="0.25">
      <c r="A2039">
        <v>2048</v>
      </c>
      <c r="B2039">
        <v>34754</v>
      </c>
      <c r="C2039">
        <v>50012011240</v>
      </c>
      <c r="D2039">
        <v>521</v>
      </c>
      <c r="E2039" s="1">
        <v>38451</v>
      </c>
      <c r="F2039">
        <v>-3</v>
      </c>
      <c r="G2039" s="6">
        <v>-23.97</v>
      </c>
      <c r="H2039" s="6">
        <f>store_521_tb[[#This Row],[Unit Sales]]*store_521_tb[[#This Row],[Dollar Sales]]</f>
        <v>71.91</v>
      </c>
    </row>
    <row r="2040" spans="1:8" x14ac:dyDescent="0.25">
      <c r="A2040">
        <v>2049</v>
      </c>
      <c r="B2040">
        <v>34755</v>
      </c>
      <c r="C2040">
        <v>50012011240</v>
      </c>
      <c r="D2040">
        <v>521</v>
      </c>
      <c r="E2040" s="1">
        <v>38453</v>
      </c>
      <c r="F2040">
        <v>2</v>
      </c>
      <c r="G2040" s="6">
        <v>15.98</v>
      </c>
      <c r="H2040" s="6">
        <f>store_521_tb[[#This Row],[Unit Sales]]*store_521_tb[[#This Row],[Dollar Sales]]</f>
        <v>31.96</v>
      </c>
    </row>
    <row r="2041" spans="1:8" x14ac:dyDescent="0.25">
      <c r="A2041">
        <v>2050</v>
      </c>
      <c r="B2041">
        <v>34755</v>
      </c>
      <c r="C2041">
        <v>50012011240</v>
      </c>
      <c r="D2041">
        <v>521</v>
      </c>
      <c r="E2041" s="1">
        <v>38453</v>
      </c>
      <c r="F2041">
        <v>2</v>
      </c>
      <c r="G2041" s="6">
        <v>15.98</v>
      </c>
      <c r="H2041" s="6">
        <f>store_521_tb[[#This Row],[Unit Sales]]*store_521_tb[[#This Row],[Dollar Sales]]</f>
        <v>31.96</v>
      </c>
    </row>
    <row r="2042" spans="1:8" x14ac:dyDescent="0.25">
      <c r="A2042">
        <v>2052</v>
      </c>
      <c r="B2042">
        <v>34757</v>
      </c>
      <c r="C2042">
        <v>50012011240</v>
      </c>
      <c r="D2042">
        <v>521</v>
      </c>
      <c r="E2042" s="1">
        <v>38455</v>
      </c>
      <c r="F2042">
        <v>2</v>
      </c>
      <c r="G2042" s="6">
        <v>15.98</v>
      </c>
      <c r="H2042" s="6">
        <f>store_521_tb[[#This Row],[Unit Sales]]*store_521_tb[[#This Row],[Dollar Sales]]</f>
        <v>31.96</v>
      </c>
    </row>
    <row r="2043" spans="1:8" x14ac:dyDescent="0.25">
      <c r="A2043">
        <v>2053</v>
      </c>
      <c r="B2043">
        <v>34758</v>
      </c>
      <c r="C2043">
        <v>50012011240</v>
      </c>
      <c r="D2043">
        <v>521</v>
      </c>
      <c r="E2043" s="1">
        <v>38456</v>
      </c>
      <c r="F2043">
        <v>1</v>
      </c>
      <c r="G2043" s="6">
        <v>7.99</v>
      </c>
      <c r="H2043" s="6">
        <f>store_521_tb[[#This Row],[Unit Sales]]*store_521_tb[[#This Row],[Dollar Sales]]</f>
        <v>7.99</v>
      </c>
    </row>
    <row r="2044" spans="1:8" x14ac:dyDescent="0.25">
      <c r="A2044">
        <v>2055</v>
      </c>
      <c r="B2044">
        <v>34760</v>
      </c>
      <c r="C2044">
        <v>50012011240</v>
      </c>
      <c r="D2044">
        <v>521</v>
      </c>
      <c r="E2044" s="1">
        <v>38460</v>
      </c>
      <c r="F2044">
        <v>2</v>
      </c>
      <c r="G2044" s="6">
        <v>15.98</v>
      </c>
      <c r="H2044" s="6">
        <f>store_521_tb[[#This Row],[Unit Sales]]*store_521_tb[[#This Row],[Dollar Sales]]</f>
        <v>31.96</v>
      </c>
    </row>
    <row r="2045" spans="1:8" x14ac:dyDescent="0.25">
      <c r="A2045">
        <v>2056</v>
      </c>
      <c r="B2045">
        <v>34761</v>
      </c>
      <c r="C2045">
        <v>50012011240</v>
      </c>
      <c r="D2045">
        <v>521</v>
      </c>
      <c r="E2045" s="1">
        <v>38461</v>
      </c>
      <c r="F2045">
        <v>1</v>
      </c>
      <c r="G2045" s="6">
        <v>7.99</v>
      </c>
      <c r="H2045" s="6">
        <f>store_521_tb[[#This Row],[Unit Sales]]*store_521_tb[[#This Row],[Dollar Sales]]</f>
        <v>7.99</v>
      </c>
    </row>
    <row r="2046" spans="1:8" x14ac:dyDescent="0.25">
      <c r="A2046">
        <v>2057</v>
      </c>
      <c r="B2046">
        <v>34762</v>
      </c>
      <c r="C2046">
        <v>50012011240</v>
      </c>
      <c r="D2046">
        <v>521</v>
      </c>
      <c r="E2046" s="1">
        <v>38462</v>
      </c>
      <c r="F2046">
        <v>3</v>
      </c>
      <c r="G2046" s="6">
        <v>23.97</v>
      </c>
      <c r="H2046" s="6">
        <f>store_521_tb[[#This Row],[Unit Sales]]*store_521_tb[[#This Row],[Dollar Sales]]</f>
        <v>71.91</v>
      </c>
    </row>
    <row r="2047" spans="1:8" x14ac:dyDescent="0.25">
      <c r="A2047">
        <v>2059</v>
      </c>
      <c r="B2047">
        <v>34764</v>
      </c>
      <c r="C2047">
        <v>50012011240</v>
      </c>
      <c r="D2047">
        <v>521</v>
      </c>
      <c r="E2047" s="1">
        <v>38464</v>
      </c>
      <c r="F2047">
        <v>2</v>
      </c>
      <c r="G2047" s="6">
        <v>15.98</v>
      </c>
      <c r="H2047" s="6">
        <f>store_521_tb[[#This Row],[Unit Sales]]*store_521_tb[[#This Row],[Dollar Sales]]</f>
        <v>31.96</v>
      </c>
    </row>
    <row r="2048" spans="1:8" x14ac:dyDescent="0.25">
      <c r="A2048">
        <v>2060</v>
      </c>
      <c r="B2048">
        <v>34765</v>
      </c>
      <c r="C2048">
        <v>50012011240</v>
      </c>
      <c r="D2048">
        <v>521</v>
      </c>
      <c r="E2048" s="1">
        <v>38465</v>
      </c>
      <c r="F2048">
        <v>6</v>
      </c>
      <c r="G2048" s="6">
        <v>47.94</v>
      </c>
      <c r="H2048" s="6">
        <f>store_521_tb[[#This Row],[Unit Sales]]*store_521_tb[[#This Row],[Dollar Sales]]</f>
        <v>287.64</v>
      </c>
    </row>
    <row r="2049" spans="1:8" x14ac:dyDescent="0.25">
      <c r="A2049">
        <v>2061</v>
      </c>
      <c r="B2049">
        <v>34766</v>
      </c>
      <c r="C2049">
        <v>50012011240</v>
      </c>
      <c r="D2049">
        <v>521</v>
      </c>
      <c r="E2049" s="1">
        <v>38467</v>
      </c>
      <c r="F2049">
        <v>1</v>
      </c>
      <c r="G2049" s="6">
        <v>7.99</v>
      </c>
      <c r="H2049" s="6">
        <f>store_521_tb[[#This Row],[Unit Sales]]*store_521_tb[[#This Row],[Dollar Sales]]</f>
        <v>7.99</v>
      </c>
    </row>
    <row r="2050" spans="1:8" x14ac:dyDescent="0.25">
      <c r="A2050">
        <v>2062</v>
      </c>
      <c r="B2050">
        <v>34767</v>
      </c>
      <c r="C2050">
        <v>50012011240</v>
      </c>
      <c r="D2050">
        <v>521</v>
      </c>
      <c r="E2050" s="1">
        <v>38468</v>
      </c>
      <c r="F2050">
        <v>5</v>
      </c>
      <c r="G2050" s="6">
        <v>39.950000000000003</v>
      </c>
      <c r="H2050" s="6">
        <f>store_521_tb[[#This Row],[Unit Sales]]*store_521_tb[[#This Row],[Dollar Sales]]</f>
        <v>199.75</v>
      </c>
    </row>
    <row r="2051" spans="1:8" x14ac:dyDescent="0.25">
      <c r="A2051">
        <v>2063</v>
      </c>
      <c r="B2051">
        <v>34768</v>
      </c>
      <c r="C2051">
        <v>50012011240</v>
      </c>
      <c r="D2051">
        <v>521</v>
      </c>
      <c r="E2051" s="1">
        <v>38469</v>
      </c>
      <c r="F2051">
        <v>2</v>
      </c>
      <c r="G2051" s="6">
        <v>15.98</v>
      </c>
      <c r="H2051" s="6">
        <f>store_521_tb[[#This Row],[Unit Sales]]*store_521_tb[[#This Row],[Dollar Sales]]</f>
        <v>31.96</v>
      </c>
    </row>
    <row r="2052" spans="1:8" x14ac:dyDescent="0.25">
      <c r="A2052">
        <v>2064</v>
      </c>
      <c r="B2052">
        <v>34769</v>
      </c>
      <c r="C2052">
        <v>50012011240</v>
      </c>
      <c r="D2052">
        <v>521</v>
      </c>
      <c r="E2052" s="1">
        <v>38470</v>
      </c>
      <c r="F2052">
        <v>1</v>
      </c>
      <c r="G2052" s="6">
        <v>7.99</v>
      </c>
      <c r="H2052" s="6">
        <f>store_521_tb[[#This Row],[Unit Sales]]*store_521_tb[[#This Row],[Dollar Sales]]</f>
        <v>7.99</v>
      </c>
    </row>
    <row r="2053" spans="1:8" x14ac:dyDescent="0.25">
      <c r="A2053">
        <v>2065</v>
      </c>
      <c r="B2053">
        <v>34770</v>
      </c>
      <c r="C2053">
        <v>50012011240</v>
      </c>
      <c r="D2053">
        <v>521</v>
      </c>
      <c r="E2053" s="1">
        <v>38471</v>
      </c>
      <c r="F2053">
        <v>2</v>
      </c>
      <c r="G2053" s="6">
        <v>15.98</v>
      </c>
      <c r="H2053" s="6">
        <f>store_521_tb[[#This Row],[Unit Sales]]*store_521_tb[[#This Row],[Dollar Sales]]</f>
        <v>31.96</v>
      </c>
    </row>
    <row r="2054" spans="1:8" x14ac:dyDescent="0.25">
      <c r="A2054">
        <v>2066</v>
      </c>
      <c r="B2054">
        <v>34771</v>
      </c>
      <c r="C2054">
        <v>50012011240</v>
      </c>
      <c r="D2054">
        <v>521</v>
      </c>
      <c r="E2054" s="1">
        <v>38472</v>
      </c>
      <c r="F2054">
        <v>3</v>
      </c>
      <c r="G2054" s="6">
        <v>23.97</v>
      </c>
      <c r="H2054" s="6">
        <f>store_521_tb[[#This Row],[Unit Sales]]*store_521_tb[[#This Row],[Dollar Sales]]</f>
        <v>71.91</v>
      </c>
    </row>
    <row r="2055" spans="1:8" x14ac:dyDescent="0.25">
      <c r="A2055">
        <v>2067</v>
      </c>
      <c r="B2055">
        <v>34772</v>
      </c>
      <c r="C2055">
        <v>50012011240</v>
      </c>
      <c r="D2055">
        <v>521</v>
      </c>
      <c r="E2055" s="1">
        <v>38475</v>
      </c>
      <c r="F2055">
        <v>1</v>
      </c>
      <c r="G2055" s="6">
        <v>7.99</v>
      </c>
      <c r="H2055" s="6">
        <f>store_521_tb[[#This Row],[Unit Sales]]*store_521_tb[[#This Row],[Dollar Sales]]</f>
        <v>7.99</v>
      </c>
    </row>
    <row r="2056" spans="1:8" x14ac:dyDescent="0.25">
      <c r="A2056">
        <v>2068</v>
      </c>
      <c r="B2056">
        <v>34773</v>
      </c>
      <c r="C2056">
        <v>50012011240</v>
      </c>
      <c r="D2056">
        <v>521</v>
      </c>
      <c r="E2056" s="1">
        <v>38476</v>
      </c>
      <c r="F2056">
        <v>1</v>
      </c>
      <c r="G2056" s="6">
        <v>7.99</v>
      </c>
      <c r="H2056" s="6">
        <f>store_521_tb[[#This Row],[Unit Sales]]*store_521_tb[[#This Row],[Dollar Sales]]</f>
        <v>7.99</v>
      </c>
    </row>
    <row r="2057" spans="1:8" x14ac:dyDescent="0.25">
      <c r="A2057">
        <v>2069</v>
      </c>
      <c r="B2057">
        <v>34774</v>
      </c>
      <c r="C2057">
        <v>50012011240</v>
      </c>
      <c r="D2057">
        <v>521</v>
      </c>
      <c r="E2057" s="1">
        <v>38477</v>
      </c>
      <c r="F2057">
        <v>4</v>
      </c>
      <c r="G2057" s="6">
        <v>31.96</v>
      </c>
      <c r="H2057" s="6">
        <f>store_521_tb[[#This Row],[Unit Sales]]*store_521_tb[[#This Row],[Dollar Sales]]</f>
        <v>127.84</v>
      </c>
    </row>
    <row r="2058" spans="1:8" x14ac:dyDescent="0.25">
      <c r="A2058">
        <v>2070</v>
      </c>
      <c r="B2058">
        <v>34775</v>
      </c>
      <c r="C2058">
        <v>50012011240</v>
      </c>
      <c r="D2058">
        <v>521</v>
      </c>
      <c r="E2058" s="1">
        <v>38478</v>
      </c>
      <c r="F2058">
        <v>3</v>
      </c>
      <c r="G2058" s="6">
        <v>23.97</v>
      </c>
      <c r="H2058" s="6">
        <f>store_521_tb[[#This Row],[Unit Sales]]*store_521_tb[[#This Row],[Dollar Sales]]</f>
        <v>71.91</v>
      </c>
    </row>
    <row r="2059" spans="1:8" x14ac:dyDescent="0.25">
      <c r="A2059">
        <v>2071</v>
      </c>
      <c r="B2059">
        <v>34776</v>
      </c>
      <c r="C2059">
        <v>50012011240</v>
      </c>
      <c r="D2059">
        <v>521</v>
      </c>
      <c r="E2059" s="1">
        <v>38479</v>
      </c>
      <c r="F2059">
        <v>3</v>
      </c>
      <c r="G2059" s="6">
        <v>23.97</v>
      </c>
      <c r="H2059" s="6">
        <f>store_521_tb[[#This Row],[Unit Sales]]*store_521_tb[[#This Row],[Dollar Sales]]</f>
        <v>71.91</v>
      </c>
    </row>
    <row r="2060" spans="1:8" x14ac:dyDescent="0.25">
      <c r="A2060">
        <v>2072</v>
      </c>
      <c r="B2060">
        <v>34777</v>
      </c>
      <c r="C2060">
        <v>50012011240</v>
      </c>
      <c r="D2060">
        <v>521</v>
      </c>
      <c r="E2060" s="1">
        <v>38481</v>
      </c>
      <c r="F2060">
        <v>4</v>
      </c>
      <c r="G2060" s="6">
        <v>31.96</v>
      </c>
      <c r="H2060" s="6">
        <f>store_521_tb[[#This Row],[Unit Sales]]*store_521_tb[[#This Row],[Dollar Sales]]</f>
        <v>127.84</v>
      </c>
    </row>
    <row r="2061" spans="1:8" x14ac:dyDescent="0.25">
      <c r="A2061">
        <v>2073</v>
      </c>
      <c r="B2061">
        <v>34778</v>
      </c>
      <c r="C2061">
        <v>50012011240</v>
      </c>
      <c r="D2061">
        <v>521</v>
      </c>
      <c r="E2061" s="1">
        <v>38482</v>
      </c>
      <c r="F2061">
        <v>2</v>
      </c>
      <c r="G2061" s="6">
        <v>15.98</v>
      </c>
      <c r="H2061" s="6">
        <f>store_521_tb[[#This Row],[Unit Sales]]*store_521_tb[[#This Row],[Dollar Sales]]</f>
        <v>31.96</v>
      </c>
    </row>
    <row r="2062" spans="1:8" x14ac:dyDescent="0.25">
      <c r="A2062">
        <v>2074</v>
      </c>
      <c r="B2062">
        <v>34779</v>
      </c>
      <c r="C2062">
        <v>50012011240</v>
      </c>
      <c r="D2062">
        <v>521</v>
      </c>
      <c r="E2062" s="1">
        <v>38483</v>
      </c>
      <c r="F2062">
        <v>4</v>
      </c>
      <c r="G2062" s="6">
        <v>31.96</v>
      </c>
      <c r="H2062" s="6">
        <f>store_521_tb[[#This Row],[Unit Sales]]*store_521_tb[[#This Row],[Dollar Sales]]</f>
        <v>127.84</v>
      </c>
    </row>
    <row r="2063" spans="1:8" x14ac:dyDescent="0.25">
      <c r="A2063">
        <v>2075</v>
      </c>
      <c r="B2063">
        <v>34780</v>
      </c>
      <c r="C2063">
        <v>50012011240</v>
      </c>
      <c r="D2063">
        <v>521</v>
      </c>
      <c r="E2063" s="1">
        <v>38484</v>
      </c>
      <c r="F2063">
        <v>3</v>
      </c>
      <c r="G2063" s="6">
        <v>23.97</v>
      </c>
      <c r="H2063" s="6">
        <f>store_521_tb[[#This Row],[Unit Sales]]*store_521_tb[[#This Row],[Dollar Sales]]</f>
        <v>71.91</v>
      </c>
    </row>
    <row r="2064" spans="1:8" x14ac:dyDescent="0.25">
      <c r="A2064">
        <v>2077</v>
      </c>
      <c r="B2064">
        <v>34782</v>
      </c>
      <c r="C2064">
        <v>50012011240</v>
      </c>
      <c r="D2064">
        <v>521</v>
      </c>
      <c r="E2064" s="1">
        <v>38486</v>
      </c>
      <c r="F2064">
        <v>1</v>
      </c>
      <c r="G2064" s="6">
        <v>70.989999999999995</v>
      </c>
      <c r="H2064" s="6">
        <f>store_521_tb[[#This Row],[Unit Sales]]*store_521_tb[[#This Row],[Dollar Sales]]</f>
        <v>70.989999999999995</v>
      </c>
    </row>
    <row r="2065" spans="1:8" x14ac:dyDescent="0.25">
      <c r="A2065">
        <v>2078</v>
      </c>
      <c r="B2065">
        <v>34783</v>
      </c>
      <c r="C2065">
        <v>50012011240</v>
      </c>
      <c r="D2065">
        <v>521</v>
      </c>
      <c r="E2065" s="1">
        <v>38488</v>
      </c>
      <c r="F2065">
        <v>-1</v>
      </c>
      <c r="G2065" s="6">
        <v>-7.99</v>
      </c>
      <c r="H2065" s="6">
        <f>store_521_tb[[#This Row],[Unit Sales]]*store_521_tb[[#This Row],[Dollar Sales]]</f>
        <v>7.99</v>
      </c>
    </row>
    <row r="2066" spans="1:8" x14ac:dyDescent="0.25">
      <c r="A2066">
        <v>2079</v>
      </c>
      <c r="B2066">
        <v>34784</v>
      </c>
      <c r="C2066">
        <v>50012011240</v>
      </c>
      <c r="D2066">
        <v>521</v>
      </c>
      <c r="E2066" s="1">
        <v>38489</v>
      </c>
      <c r="F2066">
        <v>1</v>
      </c>
      <c r="G2066" s="6">
        <v>7.99</v>
      </c>
      <c r="H2066" s="6">
        <f>store_521_tb[[#This Row],[Unit Sales]]*store_521_tb[[#This Row],[Dollar Sales]]</f>
        <v>7.99</v>
      </c>
    </row>
    <row r="2067" spans="1:8" x14ac:dyDescent="0.25">
      <c r="A2067">
        <v>2080</v>
      </c>
      <c r="B2067">
        <v>34785</v>
      </c>
      <c r="C2067">
        <v>50012011240</v>
      </c>
      <c r="D2067">
        <v>521</v>
      </c>
      <c r="E2067" s="1">
        <v>38490</v>
      </c>
      <c r="F2067">
        <v>2</v>
      </c>
      <c r="G2067" s="6">
        <v>15.98</v>
      </c>
      <c r="H2067" s="6">
        <f>store_521_tb[[#This Row],[Unit Sales]]*store_521_tb[[#This Row],[Dollar Sales]]</f>
        <v>31.96</v>
      </c>
    </row>
    <row r="2068" spans="1:8" x14ac:dyDescent="0.25">
      <c r="A2068">
        <v>2081</v>
      </c>
      <c r="B2068">
        <v>34786</v>
      </c>
      <c r="C2068">
        <v>50012011240</v>
      </c>
      <c r="D2068">
        <v>521</v>
      </c>
      <c r="E2068" s="1">
        <v>38492</v>
      </c>
      <c r="F2068">
        <v>3</v>
      </c>
      <c r="G2068" s="6">
        <v>23.97</v>
      </c>
      <c r="H2068" s="6">
        <f>store_521_tb[[#This Row],[Unit Sales]]*store_521_tb[[#This Row],[Dollar Sales]]</f>
        <v>71.91</v>
      </c>
    </row>
    <row r="2069" spans="1:8" x14ac:dyDescent="0.25">
      <c r="A2069">
        <v>2082</v>
      </c>
      <c r="B2069">
        <v>34787</v>
      </c>
      <c r="C2069">
        <v>50012011240</v>
      </c>
      <c r="D2069">
        <v>521</v>
      </c>
      <c r="E2069" s="1">
        <v>38493</v>
      </c>
      <c r="F2069">
        <v>1</v>
      </c>
      <c r="G2069" s="6">
        <v>7.99</v>
      </c>
      <c r="H2069" s="6">
        <f>store_521_tb[[#This Row],[Unit Sales]]*store_521_tb[[#This Row],[Dollar Sales]]</f>
        <v>7.99</v>
      </c>
    </row>
    <row r="2070" spans="1:8" x14ac:dyDescent="0.25">
      <c r="A2070">
        <v>2083</v>
      </c>
      <c r="B2070">
        <v>34788</v>
      </c>
      <c r="C2070">
        <v>50012011240</v>
      </c>
      <c r="D2070">
        <v>521</v>
      </c>
      <c r="E2070" s="1">
        <v>38495</v>
      </c>
      <c r="F2070">
        <v>1</v>
      </c>
      <c r="G2070" s="6">
        <v>7.99</v>
      </c>
      <c r="H2070" s="6">
        <f>store_521_tb[[#This Row],[Unit Sales]]*store_521_tb[[#This Row],[Dollar Sales]]</f>
        <v>7.99</v>
      </c>
    </row>
    <row r="2071" spans="1:8" x14ac:dyDescent="0.25">
      <c r="A2071">
        <v>2084</v>
      </c>
      <c r="B2071">
        <v>34789</v>
      </c>
      <c r="C2071">
        <v>50012011240</v>
      </c>
      <c r="D2071">
        <v>521</v>
      </c>
      <c r="E2071" s="1">
        <v>38497</v>
      </c>
      <c r="F2071">
        <v>1</v>
      </c>
      <c r="G2071" s="6">
        <v>7.99</v>
      </c>
      <c r="H2071" s="6">
        <f>store_521_tb[[#This Row],[Unit Sales]]*store_521_tb[[#This Row],[Dollar Sales]]</f>
        <v>7.99</v>
      </c>
    </row>
    <row r="2072" spans="1:8" x14ac:dyDescent="0.25">
      <c r="A2072">
        <v>2085</v>
      </c>
      <c r="B2072">
        <v>34790</v>
      </c>
      <c r="C2072">
        <v>50012011240</v>
      </c>
      <c r="D2072">
        <v>521</v>
      </c>
      <c r="E2072" s="1">
        <v>38498</v>
      </c>
      <c r="F2072">
        <v>1</v>
      </c>
      <c r="G2072" s="6">
        <v>7.99</v>
      </c>
      <c r="H2072" s="6">
        <f>store_521_tb[[#This Row],[Unit Sales]]*store_521_tb[[#This Row],[Dollar Sales]]</f>
        <v>7.99</v>
      </c>
    </row>
    <row r="2073" spans="1:8" x14ac:dyDescent="0.25">
      <c r="A2073">
        <v>2086</v>
      </c>
      <c r="B2073">
        <v>34791</v>
      </c>
      <c r="C2073">
        <v>50012011240</v>
      </c>
      <c r="D2073">
        <v>521</v>
      </c>
      <c r="E2073" s="1">
        <v>38499</v>
      </c>
      <c r="F2073">
        <v>3</v>
      </c>
      <c r="G2073" s="6">
        <v>23.97</v>
      </c>
      <c r="H2073" s="6">
        <f>store_521_tb[[#This Row],[Unit Sales]]*store_521_tb[[#This Row],[Dollar Sales]]</f>
        <v>71.91</v>
      </c>
    </row>
    <row r="2074" spans="1:8" x14ac:dyDescent="0.25">
      <c r="A2074">
        <v>2087</v>
      </c>
      <c r="B2074">
        <v>34792</v>
      </c>
      <c r="C2074">
        <v>50012011240</v>
      </c>
      <c r="D2074">
        <v>521</v>
      </c>
      <c r="E2074" s="1">
        <v>38500</v>
      </c>
      <c r="F2074">
        <v>1</v>
      </c>
      <c r="G2074" s="6">
        <v>7.99</v>
      </c>
      <c r="H2074" s="6">
        <f>store_521_tb[[#This Row],[Unit Sales]]*store_521_tb[[#This Row],[Dollar Sales]]</f>
        <v>7.99</v>
      </c>
    </row>
    <row r="2075" spans="1:8" x14ac:dyDescent="0.25">
      <c r="A2075">
        <v>2088</v>
      </c>
      <c r="B2075">
        <v>34793</v>
      </c>
      <c r="C2075">
        <v>50012011240</v>
      </c>
      <c r="D2075">
        <v>521</v>
      </c>
      <c r="E2075" s="1">
        <v>38502</v>
      </c>
      <c r="F2075">
        <v>3</v>
      </c>
      <c r="G2075" s="6">
        <v>23.97</v>
      </c>
      <c r="H2075" s="6">
        <f>store_521_tb[[#This Row],[Unit Sales]]*store_521_tb[[#This Row],[Dollar Sales]]</f>
        <v>71.91</v>
      </c>
    </row>
    <row r="2076" spans="1:8" x14ac:dyDescent="0.25">
      <c r="A2076">
        <v>2089</v>
      </c>
      <c r="B2076">
        <v>34794</v>
      </c>
      <c r="C2076">
        <v>50012011240</v>
      </c>
      <c r="D2076">
        <v>521</v>
      </c>
      <c r="E2076" s="1">
        <v>38503</v>
      </c>
      <c r="F2076">
        <v>-2</v>
      </c>
      <c r="G2076" s="6">
        <v>-15.98</v>
      </c>
      <c r="H2076" s="6">
        <f>store_521_tb[[#This Row],[Unit Sales]]*store_521_tb[[#This Row],[Dollar Sales]]</f>
        <v>31.96</v>
      </c>
    </row>
    <row r="2077" spans="1:8" x14ac:dyDescent="0.25">
      <c r="A2077">
        <v>2090</v>
      </c>
      <c r="B2077">
        <v>34795</v>
      </c>
      <c r="C2077">
        <v>50012011240</v>
      </c>
      <c r="D2077">
        <v>521</v>
      </c>
      <c r="E2077" s="1">
        <v>38504</v>
      </c>
      <c r="F2077">
        <v>1</v>
      </c>
      <c r="G2077" s="6">
        <v>7.99</v>
      </c>
      <c r="H2077" s="6">
        <f>store_521_tb[[#This Row],[Unit Sales]]*store_521_tb[[#This Row],[Dollar Sales]]</f>
        <v>7.99</v>
      </c>
    </row>
    <row r="2078" spans="1:8" x14ac:dyDescent="0.25">
      <c r="A2078">
        <v>2091</v>
      </c>
      <c r="B2078">
        <v>34796</v>
      </c>
      <c r="C2078">
        <v>50012011240</v>
      </c>
      <c r="D2078">
        <v>521</v>
      </c>
      <c r="E2078" s="1">
        <v>38505</v>
      </c>
      <c r="F2078">
        <v>1</v>
      </c>
      <c r="G2078" s="6">
        <v>7.99</v>
      </c>
      <c r="H2078" s="6">
        <f>store_521_tb[[#This Row],[Unit Sales]]*store_521_tb[[#This Row],[Dollar Sales]]</f>
        <v>7.99</v>
      </c>
    </row>
    <row r="2079" spans="1:8" x14ac:dyDescent="0.25">
      <c r="A2079">
        <v>2092</v>
      </c>
      <c r="B2079">
        <v>34797</v>
      </c>
      <c r="C2079">
        <v>50012011240</v>
      </c>
      <c r="D2079">
        <v>521</v>
      </c>
      <c r="E2079" s="1">
        <v>38506</v>
      </c>
      <c r="F2079">
        <v>4</v>
      </c>
      <c r="G2079" s="6">
        <v>31.96</v>
      </c>
      <c r="H2079" s="6">
        <f>store_521_tb[[#This Row],[Unit Sales]]*store_521_tb[[#This Row],[Dollar Sales]]</f>
        <v>127.84</v>
      </c>
    </row>
    <row r="2080" spans="1:8" x14ac:dyDescent="0.25">
      <c r="A2080">
        <v>2093</v>
      </c>
      <c r="B2080">
        <v>34798</v>
      </c>
      <c r="C2080">
        <v>50012011240</v>
      </c>
      <c r="D2080">
        <v>521</v>
      </c>
      <c r="E2080" s="1">
        <v>38507</v>
      </c>
      <c r="F2080">
        <v>2</v>
      </c>
      <c r="G2080" s="6">
        <v>15.98</v>
      </c>
      <c r="H2080" s="6">
        <f>store_521_tb[[#This Row],[Unit Sales]]*store_521_tb[[#This Row],[Dollar Sales]]</f>
        <v>31.96</v>
      </c>
    </row>
    <row r="2081" spans="1:8" x14ac:dyDescent="0.25">
      <c r="A2081">
        <v>2094</v>
      </c>
      <c r="B2081">
        <v>34799</v>
      </c>
      <c r="C2081">
        <v>50012011240</v>
      </c>
      <c r="D2081">
        <v>521</v>
      </c>
      <c r="E2081" s="1">
        <v>38509</v>
      </c>
      <c r="F2081">
        <v>2</v>
      </c>
      <c r="G2081" s="6">
        <v>15.98</v>
      </c>
      <c r="H2081" s="6">
        <f>store_521_tb[[#This Row],[Unit Sales]]*store_521_tb[[#This Row],[Dollar Sales]]</f>
        <v>31.96</v>
      </c>
    </row>
    <row r="2082" spans="1:8" x14ac:dyDescent="0.25">
      <c r="A2082">
        <v>2096</v>
      </c>
      <c r="B2082">
        <v>34801</v>
      </c>
      <c r="C2082">
        <v>50012011240</v>
      </c>
      <c r="D2082">
        <v>521</v>
      </c>
      <c r="E2082" s="1">
        <v>38511</v>
      </c>
      <c r="F2082">
        <v>2</v>
      </c>
      <c r="G2082" s="6">
        <v>15.98</v>
      </c>
      <c r="H2082" s="6">
        <f>store_521_tb[[#This Row],[Unit Sales]]*store_521_tb[[#This Row],[Dollar Sales]]</f>
        <v>31.96</v>
      </c>
    </row>
    <row r="2083" spans="1:8" x14ac:dyDescent="0.25">
      <c r="A2083">
        <v>2097</v>
      </c>
      <c r="B2083">
        <v>34802</v>
      </c>
      <c r="C2083">
        <v>50012011240</v>
      </c>
      <c r="D2083">
        <v>521</v>
      </c>
      <c r="E2083" s="1">
        <v>38512</v>
      </c>
      <c r="F2083">
        <v>2</v>
      </c>
      <c r="G2083" s="6">
        <v>15.98</v>
      </c>
      <c r="H2083" s="6">
        <f>store_521_tb[[#This Row],[Unit Sales]]*store_521_tb[[#This Row],[Dollar Sales]]</f>
        <v>31.96</v>
      </c>
    </row>
    <row r="2084" spans="1:8" x14ac:dyDescent="0.25">
      <c r="A2084">
        <v>2098</v>
      </c>
      <c r="B2084">
        <v>34803</v>
      </c>
      <c r="C2084">
        <v>50012011240</v>
      </c>
      <c r="D2084">
        <v>521</v>
      </c>
      <c r="E2084" s="1">
        <v>38513</v>
      </c>
      <c r="F2084">
        <v>1</v>
      </c>
      <c r="G2084" s="6">
        <v>7.99</v>
      </c>
      <c r="H2084" s="6">
        <f>store_521_tb[[#This Row],[Unit Sales]]*store_521_tb[[#This Row],[Dollar Sales]]</f>
        <v>7.99</v>
      </c>
    </row>
    <row r="2085" spans="1:8" x14ac:dyDescent="0.25">
      <c r="A2085">
        <v>2099</v>
      </c>
      <c r="B2085">
        <v>34804</v>
      </c>
      <c r="C2085">
        <v>50012011240</v>
      </c>
      <c r="D2085">
        <v>521</v>
      </c>
      <c r="E2085" s="1">
        <v>38514</v>
      </c>
      <c r="F2085">
        <v>4</v>
      </c>
      <c r="G2085" s="6">
        <v>31.96</v>
      </c>
      <c r="H2085" s="6">
        <f>store_521_tb[[#This Row],[Unit Sales]]*store_521_tb[[#This Row],[Dollar Sales]]</f>
        <v>127.84</v>
      </c>
    </row>
    <row r="2086" spans="1:8" x14ac:dyDescent="0.25">
      <c r="A2086">
        <v>2100</v>
      </c>
      <c r="B2086">
        <v>34805</v>
      </c>
      <c r="C2086">
        <v>50012011240</v>
      </c>
      <c r="D2086">
        <v>521</v>
      </c>
      <c r="E2086" s="1">
        <v>38517</v>
      </c>
      <c r="F2086">
        <v>1</v>
      </c>
      <c r="G2086" s="6">
        <v>7.99</v>
      </c>
      <c r="H2086" s="6">
        <f>store_521_tb[[#This Row],[Unit Sales]]*store_521_tb[[#This Row],[Dollar Sales]]</f>
        <v>7.99</v>
      </c>
    </row>
    <row r="2087" spans="1:8" x14ac:dyDescent="0.25">
      <c r="A2087">
        <v>2101</v>
      </c>
      <c r="B2087">
        <v>34806</v>
      </c>
      <c r="C2087">
        <v>50012011240</v>
      </c>
      <c r="D2087">
        <v>521</v>
      </c>
      <c r="E2087" s="1">
        <v>38518</v>
      </c>
      <c r="F2087">
        <v>2</v>
      </c>
      <c r="G2087" s="6">
        <v>15.98</v>
      </c>
      <c r="H2087" s="6">
        <f>store_521_tb[[#This Row],[Unit Sales]]*store_521_tb[[#This Row],[Dollar Sales]]</f>
        <v>31.96</v>
      </c>
    </row>
    <row r="2088" spans="1:8" x14ac:dyDescent="0.25">
      <c r="A2088">
        <v>2102</v>
      </c>
      <c r="B2088">
        <v>34807</v>
      </c>
      <c r="C2088">
        <v>50012011240</v>
      </c>
      <c r="D2088">
        <v>521</v>
      </c>
      <c r="E2088" s="1">
        <v>38520</v>
      </c>
      <c r="F2088">
        <v>2</v>
      </c>
      <c r="G2088" s="6">
        <v>15.98</v>
      </c>
      <c r="H2088" s="6">
        <f>store_521_tb[[#This Row],[Unit Sales]]*store_521_tb[[#This Row],[Dollar Sales]]</f>
        <v>31.96</v>
      </c>
    </row>
    <row r="2089" spans="1:8" x14ac:dyDescent="0.25">
      <c r="A2089">
        <v>2103</v>
      </c>
      <c r="B2089">
        <v>34808</v>
      </c>
      <c r="C2089">
        <v>50012011240</v>
      </c>
      <c r="D2089">
        <v>521</v>
      </c>
      <c r="E2089" s="1">
        <v>38521</v>
      </c>
      <c r="F2089">
        <v>2</v>
      </c>
      <c r="G2089" s="6">
        <v>15.98</v>
      </c>
      <c r="H2089" s="6">
        <f>store_521_tb[[#This Row],[Unit Sales]]*store_521_tb[[#This Row],[Dollar Sales]]</f>
        <v>31.96</v>
      </c>
    </row>
    <row r="2090" spans="1:8" x14ac:dyDescent="0.25">
      <c r="A2090">
        <v>2104</v>
      </c>
      <c r="B2090">
        <v>34809</v>
      </c>
      <c r="C2090">
        <v>50012011240</v>
      </c>
      <c r="D2090">
        <v>521</v>
      </c>
      <c r="E2090" s="1">
        <v>38523</v>
      </c>
      <c r="F2090">
        <v>4</v>
      </c>
      <c r="G2090" s="6">
        <v>31.96</v>
      </c>
      <c r="H2090" s="6">
        <f>store_521_tb[[#This Row],[Unit Sales]]*store_521_tb[[#This Row],[Dollar Sales]]</f>
        <v>127.84</v>
      </c>
    </row>
    <row r="2091" spans="1:8" x14ac:dyDescent="0.25">
      <c r="A2091">
        <v>2105</v>
      </c>
      <c r="B2091">
        <v>34810</v>
      </c>
      <c r="C2091">
        <v>50012011240</v>
      </c>
      <c r="D2091">
        <v>521</v>
      </c>
      <c r="E2091" s="1">
        <v>38524</v>
      </c>
      <c r="F2091">
        <v>1</v>
      </c>
      <c r="G2091" s="6">
        <v>7.99</v>
      </c>
      <c r="H2091" s="6">
        <f>store_521_tb[[#This Row],[Unit Sales]]*store_521_tb[[#This Row],[Dollar Sales]]</f>
        <v>7.99</v>
      </c>
    </row>
    <row r="2092" spans="1:8" x14ac:dyDescent="0.25">
      <c r="A2092">
        <v>2106</v>
      </c>
      <c r="B2092">
        <v>34811</v>
      </c>
      <c r="C2092">
        <v>50012011240</v>
      </c>
      <c r="D2092">
        <v>521</v>
      </c>
      <c r="E2092" s="1">
        <v>38525</v>
      </c>
      <c r="F2092">
        <v>1</v>
      </c>
      <c r="G2092" s="6">
        <v>7.99</v>
      </c>
      <c r="H2092" s="6">
        <f>store_521_tb[[#This Row],[Unit Sales]]*store_521_tb[[#This Row],[Dollar Sales]]</f>
        <v>7.99</v>
      </c>
    </row>
    <row r="2093" spans="1:8" x14ac:dyDescent="0.25">
      <c r="A2093">
        <v>2108</v>
      </c>
      <c r="B2093">
        <v>34813</v>
      </c>
      <c r="C2093">
        <v>50012011240</v>
      </c>
      <c r="D2093">
        <v>521</v>
      </c>
      <c r="E2093" s="1">
        <v>38527</v>
      </c>
      <c r="F2093">
        <v>1</v>
      </c>
      <c r="G2093" s="6">
        <v>7.99</v>
      </c>
      <c r="H2093" s="6">
        <f>store_521_tb[[#This Row],[Unit Sales]]*store_521_tb[[#This Row],[Dollar Sales]]</f>
        <v>7.99</v>
      </c>
    </row>
    <row r="2094" spans="1:8" x14ac:dyDescent="0.25">
      <c r="A2094">
        <v>2109</v>
      </c>
      <c r="B2094">
        <v>34814</v>
      </c>
      <c r="C2094">
        <v>50012011240</v>
      </c>
      <c r="D2094">
        <v>521</v>
      </c>
      <c r="E2094" s="1">
        <v>38528</v>
      </c>
      <c r="F2094">
        <v>3</v>
      </c>
      <c r="G2094" s="6">
        <v>23.97</v>
      </c>
      <c r="H2094" s="6">
        <f>store_521_tb[[#This Row],[Unit Sales]]*store_521_tb[[#This Row],[Dollar Sales]]</f>
        <v>71.91</v>
      </c>
    </row>
    <row r="2095" spans="1:8" x14ac:dyDescent="0.25">
      <c r="A2095">
        <v>2110</v>
      </c>
      <c r="B2095">
        <v>34815</v>
      </c>
      <c r="C2095">
        <v>50012011240</v>
      </c>
      <c r="D2095">
        <v>521</v>
      </c>
      <c r="E2095" s="1">
        <v>38530</v>
      </c>
      <c r="F2095">
        <v>3</v>
      </c>
      <c r="G2095" s="6">
        <v>23.97</v>
      </c>
      <c r="H2095" s="6">
        <f>store_521_tb[[#This Row],[Unit Sales]]*store_521_tb[[#This Row],[Dollar Sales]]</f>
        <v>71.91</v>
      </c>
    </row>
    <row r="2096" spans="1:8" x14ac:dyDescent="0.25">
      <c r="A2096">
        <v>2111</v>
      </c>
      <c r="B2096">
        <v>34816</v>
      </c>
      <c r="C2096">
        <v>50012011240</v>
      </c>
      <c r="D2096">
        <v>521</v>
      </c>
      <c r="E2096" s="1">
        <v>38531</v>
      </c>
      <c r="F2096">
        <v>2</v>
      </c>
      <c r="G2096" s="6">
        <v>15.98</v>
      </c>
      <c r="H2096" s="6">
        <f>store_521_tb[[#This Row],[Unit Sales]]*store_521_tb[[#This Row],[Dollar Sales]]</f>
        <v>31.96</v>
      </c>
    </row>
    <row r="2097" spans="1:8" x14ac:dyDescent="0.25">
      <c r="A2097">
        <v>2112</v>
      </c>
      <c r="B2097">
        <v>34817</v>
      </c>
      <c r="C2097">
        <v>50012011240</v>
      </c>
      <c r="D2097">
        <v>521</v>
      </c>
      <c r="E2097" s="1">
        <v>38532</v>
      </c>
      <c r="F2097">
        <v>2</v>
      </c>
      <c r="G2097" s="6">
        <v>15.98</v>
      </c>
      <c r="H2097" s="6">
        <f>store_521_tb[[#This Row],[Unit Sales]]*store_521_tb[[#This Row],[Dollar Sales]]</f>
        <v>31.96</v>
      </c>
    </row>
    <row r="2098" spans="1:8" x14ac:dyDescent="0.25">
      <c r="A2098">
        <v>2113</v>
      </c>
      <c r="B2098">
        <v>34818</v>
      </c>
      <c r="C2098">
        <v>50012011240</v>
      </c>
      <c r="D2098">
        <v>521</v>
      </c>
      <c r="E2098" s="1">
        <v>38533</v>
      </c>
      <c r="F2098">
        <v>5</v>
      </c>
      <c r="G2098" s="6">
        <v>39.950000000000003</v>
      </c>
      <c r="H2098" s="6">
        <f>store_521_tb[[#This Row],[Unit Sales]]*store_521_tb[[#This Row],[Dollar Sales]]</f>
        <v>199.75</v>
      </c>
    </row>
    <row r="2099" spans="1:8" x14ac:dyDescent="0.25">
      <c r="A2099">
        <v>2114</v>
      </c>
      <c r="B2099">
        <v>34819</v>
      </c>
      <c r="C2099">
        <v>50012011240</v>
      </c>
      <c r="D2099">
        <v>521</v>
      </c>
      <c r="E2099" s="1">
        <v>38535</v>
      </c>
      <c r="F2099">
        <v>2</v>
      </c>
      <c r="G2099" s="6">
        <v>15.98</v>
      </c>
      <c r="H2099" s="6">
        <f>store_521_tb[[#This Row],[Unit Sales]]*store_521_tb[[#This Row],[Dollar Sales]]</f>
        <v>31.96</v>
      </c>
    </row>
    <row r="2100" spans="1:8" x14ac:dyDescent="0.25">
      <c r="A2100">
        <v>2115</v>
      </c>
      <c r="B2100">
        <v>34820</v>
      </c>
      <c r="C2100">
        <v>50012011240</v>
      </c>
      <c r="D2100">
        <v>521</v>
      </c>
      <c r="E2100" s="1">
        <v>38537</v>
      </c>
      <c r="F2100">
        <v>1</v>
      </c>
      <c r="G2100" s="6">
        <v>7.99</v>
      </c>
      <c r="H2100" s="6">
        <f>store_521_tb[[#This Row],[Unit Sales]]*store_521_tb[[#This Row],[Dollar Sales]]</f>
        <v>7.99</v>
      </c>
    </row>
    <row r="2101" spans="1:8" x14ac:dyDescent="0.25">
      <c r="A2101">
        <v>2116</v>
      </c>
      <c r="B2101">
        <v>34821</v>
      </c>
      <c r="C2101">
        <v>50012011240</v>
      </c>
      <c r="D2101">
        <v>521</v>
      </c>
      <c r="E2101" s="1">
        <v>38538</v>
      </c>
      <c r="F2101">
        <v>1</v>
      </c>
      <c r="G2101" s="6">
        <v>7.99</v>
      </c>
      <c r="H2101" s="6">
        <f>store_521_tb[[#This Row],[Unit Sales]]*store_521_tb[[#This Row],[Dollar Sales]]</f>
        <v>7.99</v>
      </c>
    </row>
    <row r="2102" spans="1:8" x14ac:dyDescent="0.25">
      <c r="A2102">
        <v>2117</v>
      </c>
      <c r="B2102">
        <v>34822</v>
      </c>
      <c r="C2102">
        <v>50012011240</v>
      </c>
      <c r="D2102">
        <v>521</v>
      </c>
      <c r="E2102" s="1">
        <v>38539</v>
      </c>
      <c r="F2102">
        <v>1</v>
      </c>
      <c r="G2102" s="6">
        <v>7.99</v>
      </c>
      <c r="H2102" s="6">
        <f>store_521_tb[[#This Row],[Unit Sales]]*store_521_tb[[#This Row],[Dollar Sales]]</f>
        <v>7.99</v>
      </c>
    </row>
    <row r="2103" spans="1:8" x14ac:dyDescent="0.25">
      <c r="A2103">
        <v>2118</v>
      </c>
      <c r="B2103">
        <v>34823</v>
      </c>
      <c r="C2103">
        <v>50012011240</v>
      </c>
      <c r="D2103">
        <v>521</v>
      </c>
      <c r="E2103" s="1">
        <v>38541</v>
      </c>
      <c r="F2103">
        <v>2</v>
      </c>
      <c r="G2103" s="6">
        <v>15.98</v>
      </c>
      <c r="H2103" s="6">
        <f>store_521_tb[[#This Row],[Unit Sales]]*store_521_tb[[#This Row],[Dollar Sales]]</f>
        <v>31.96</v>
      </c>
    </row>
    <row r="2104" spans="1:8" x14ac:dyDescent="0.25">
      <c r="A2104">
        <v>2119</v>
      </c>
      <c r="B2104">
        <v>34824</v>
      </c>
      <c r="C2104">
        <v>50012011240</v>
      </c>
      <c r="D2104">
        <v>521</v>
      </c>
      <c r="E2104" s="1">
        <v>38542</v>
      </c>
      <c r="F2104">
        <v>1</v>
      </c>
      <c r="G2104" s="6">
        <v>7.99</v>
      </c>
      <c r="H2104" s="6">
        <f>store_521_tb[[#This Row],[Unit Sales]]*store_521_tb[[#This Row],[Dollar Sales]]</f>
        <v>7.99</v>
      </c>
    </row>
    <row r="2105" spans="1:8" x14ac:dyDescent="0.25">
      <c r="A2105">
        <v>2120</v>
      </c>
      <c r="B2105">
        <v>34825</v>
      </c>
      <c r="C2105">
        <v>50012011240</v>
      </c>
      <c r="D2105">
        <v>521</v>
      </c>
      <c r="E2105" s="1">
        <v>38544</v>
      </c>
      <c r="F2105">
        <v>1</v>
      </c>
      <c r="G2105" s="6">
        <v>7.99</v>
      </c>
      <c r="H2105" s="6">
        <f>store_521_tb[[#This Row],[Unit Sales]]*store_521_tb[[#This Row],[Dollar Sales]]</f>
        <v>7.99</v>
      </c>
    </row>
    <row r="2106" spans="1:8" x14ac:dyDescent="0.25">
      <c r="A2106">
        <v>2121</v>
      </c>
      <c r="B2106">
        <v>34826</v>
      </c>
      <c r="C2106">
        <v>50012011240</v>
      </c>
      <c r="D2106">
        <v>521</v>
      </c>
      <c r="E2106" s="1">
        <v>38545</v>
      </c>
      <c r="F2106">
        <v>4</v>
      </c>
      <c r="G2106" s="6">
        <v>31.96</v>
      </c>
      <c r="H2106" s="6">
        <f>store_521_tb[[#This Row],[Unit Sales]]*store_521_tb[[#This Row],[Dollar Sales]]</f>
        <v>127.84</v>
      </c>
    </row>
    <row r="2107" spans="1:8" x14ac:dyDescent="0.25">
      <c r="A2107">
        <v>2122</v>
      </c>
      <c r="B2107">
        <v>34827</v>
      </c>
      <c r="C2107">
        <v>50012011240</v>
      </c>
      <c r="D2107">
        <v>521</v>
      </c>
      <c r="E2107" s="1">
        <v>38546</v>
      </c>
      <c r="F2107">
        <v>4</v>
      </c>
      <c r="G2107" s="6">
        <v>31.96</v>
      </c>
      <c r="H2107" s="6">
        <f>store_521_tb[[#This Row],[Unit Sales]]*store_521_tb[[#This Row],[Dollar Sales]]</f>
        <v>127.84</v>
      </c>
    </row>
    <row r="2108" spans="1:8" x14ac:dyDescent="0.25">
      <c r="A2108">
        <v>2123</v>
      </c>
      <c r="B2108">
        <v>34828</v>
      </c>
      <c r="C2108">
        <v>50012011240</v>
      </c>
      <c r="D2108">
        <v>521</v>
      </c>
      <c r="E2108" s="1">
        <v>38548</v>
      </c>
      <c r="F2108">
        <v>4</v>
      </c>
      <c r="G2108" s="6">
        <v>31.96</v>
      </c>
      <c r="H2108" s="6">
        <f>store_521_tb[[#This Row],[Unit Sales]]*store_521_tb[[#This Row],[Dollar Sales]]</f>
        <v>127.84</v>
      </c>
    </row>
    <row r="2109" spans="1:8" x14ac:dyDescent="0.25">
      <c r="A2109">
        <v>2124</v>
      </c>
      <c r="B2109">
        <v>34829</v>
      </c>
      <c r="C2109">
        <v>50012011240</v>
      </c>
      <c r="D2109">
        <v>521</v>
      </c>
      <c r="E2109" s="1">
        <v>38549</v>
      </c>
      <c r="F2109">
        <v>1</v>
      </c>
      <c r="G2109" s="6">
        <v>7.99</v>
      </c>
      <c r="H2109" s="6">
        <f>store_521_tb[[#This Row],[Unit Sales]]*store_521_tb[[#This Row],[Dollar Sales]]</f>
        <v>7.99</v>
      </c>
    </row>
    <row r="2110" spans="1:8" x14ac:dyDescent="0.25">
      <c r="A2110">
        <v>2125</v>
      </c>
      <c r="B2110">
        <v>34830</v>
      </c>
      <c r="C2110">
        <v>50012011240</v>
      </c>
      <c r="D2110">
        <v>521</v>
      </c>
      <c r="E2110" s="1">
        <v>38551</v>
      </c>
      <c r="F2110">
        <v>3</v>
      </c>
      <c r="G2110" s="6">
        <v>23.97</v>
      </c>
      <c r="H2110" s="6">
        <f>store_521_tb[[#This Row],[Unit Sales]]*store_521_tb[[#This Row],[Dollar Sales]]</f>
        <v>71.91</v>
      </c>
    </row>
    <row r="2111" spans="1:8" x14ac:dyDescent="0.25">
      <c r="A2111">
        <v>2126</v>
      </c>
      <c r="B2111">
        <v>34831</v>
      </c>
      <c r="C2111">
        <v>50012011240</v>
      </c>
      <c r="D2111">
        <v>521</v>
      </c>
      <c r="E2111" s="1">
        <v>38552</v>
      </c>
      <c r="F2111">
        <v>4</v>
      </c>
      <c r="G2111" s="6">
        <v>31.96</v>
      </c>
      <c r="H2111" s="6">
        <f>store_521_tb[[#This Row],[Unit Sales]]*store_521_tb[[#This Row],[Dollar Sales]]</f>
        <v>127.84</v>
      </c>
    </row>
    <row r="2112" spans="1:8" x14ac:dyDescent="0.25">
      <c r="A2112">
        <v>2127</v>
      </c>
      <c r="B2112">
        <v>34832</v>
      </c>
      <c r="C2112">
        <v>50012011240</v>
      </c>
      <c r="D2112">
        <v>521</v>
      </c>
      <c r="E2112" s="1">
        <v>38553</v>
      </c>
      <c r="F2112">
        <v>1</v>
      </c>
      <c r="G2112" s="6">
        <v>7.99</v>
      </c>
      <c r="H2112" s="6">
        <f>store_521_tb[[#This Row],[Unit Sales]]*store_521_tb[[#This Row],[Dollar Sales]]</f>
        <v>7.99</v>
      </c>
    </row>
    <row r="2113" spans="1:8" x14ac:dyDescent="0.25">
      <c r="A2113">
        <v>2128</v>
      </c>
      <c r="B2113">
        <v>34833</v>
      </c>
      <c r="C2113">
        <v>50012011240</v>
      </c>
      <c r="D2113">
        <v>521</v>
      </c>
      <c r="E2113" s="1">
        <v>38554</v>
      </c>
      <c r="F2113">
        <v>8</v>
      </c>
      <c r="G2113" s="6">
        <v>63.92</v>
      </c>
      <c r="H2113" s="6">
        <f>store_521_tb[[#This Row],[Unit Sales]]*store_521_tb[[#This Row],[Dollar Sales]]</f>
        <v>511.36</v>
      </c>
    </row>
    <row r="2114" spans="1:8" x14ac:dyDescent="0.25">
      <c r="A2114">
        <v>2129</v>
      </c>
      <c r="B2114">
        <v>34834</v>
      </c>
      <c r="C2114">
        <v>50012011240</v>
      </c>
      <c r="D2114">
        <v>521</v>
      </c>
      <c r="E2114" s="1">
        <v>38555</v>
      </c>
      <c r="F2114">
        <v>1</v>
      </c>
      <c r="G2114" s="6">
        <v>7.99</v>
      </c>
      <c r="H2114" s="6">
        <f>store_521_tb[[#This Row],[Unit Sales]]*store_521_tb[[#This Row],[Dollar Sales]]</f>
        <v>7.99</v>
      </c>
    </row>
    <row r="2115" spans="1:8" x14ac:dyDescent="0.25">
      <c r="A2115">
        <v>2130</v>
      </c>
      <c r="B2115">
        <v>34835</v>
      </c>
      <c r="C2115">
        <v>50012011240</v>
      </c>
      <c r="D2115">
        <v>521</v>
      </c>
      <c r="E2115" s="1">
        <v>38556</v>
      </c>
      <c r="F2115">
        <v>2</v>
      </c>
      <c r="G2115" s="6">
        <v>15.98</v>
      </c>
      <c r="H2115" s="6">
        <f>store_521_tb[[#This Row],[Unit Sales]]*store_521_tb[[#This Row],[Dollar Sales]]</f>
        <v>31.96</v>
      </c>
    </row>
    <row r="2116" spans="1:8" x14ac:dyDescent="0.25">
      <c r="A2116">
        <v>2131</v>
      </c>
      <c r="B2116">
        <v>34836</v>
      </c>
      <c r="C2116">
        <v>50012011240</v>
      </c>
      <c r="D2116">
        <v>521</v>
      </c>
      <c r="E2116" s="1">
        <v>38558</v>
      </c>
      <c r="F2116">
        <v>4</v>
      </c>
      <c r="G2116" s="6">
        <v>31.96</v>
      </c>
      <c r="H2116" s="6">
        <f>store_521_tb[[#This Row],[Unit Sales]]*store_521_tb[[#This Row],[Dollar Sales]]</f>
        <v>127.84</v>
      </c>
    </row>
    <row r="2117" spans="1:8" x14ac:dyDescent="0.25">
      <c r="A2117">
        <v>2132</v>
      </c>
      <c r="B2117">
        <v>34837</v>
      </c>
      <c r="C2117">
        <v>50012011240</v>
      </c>
      <c r="D2117">
        <v>521</v>
      </c>
      <c r="E2117" s="1">
        <v>38559</v>
      </c>
      <c r="F2117">
        <v>1</v>
      </c>
      <c r="G2117" s="6">
        <v>70.989999999999995</v>
      </c>
      <c r="H2117" s="6">
        <f>store_521_tb[[#This Row],[Unit Sales]]*store_521_tb[[#This Row],[Dollar Sales]]</f>
        <v>70.989999999999995</v>
      </c>
    </row>
    <row r="2118" spans="1:8" x14ac:dyDescent="0.25">
      <c r="A2118">
        <v>2133</v>
      </c>
      <c r="B2118">
        <v>34838</v>
      </c>
      <c r="C2118">
        <v>50012011240</v>
      </c>
      <c r="D2118">
        <v>521</v>
      </c>
      <c r="E2118" s="1">
        <v>38560</v>
      </c>
      <c r="F2118">
        <v>1</v>
      </c>
      <c r="G2118" s="6">
        <v>7.99</v>
      </c>
      <c r="H2118" s="6">
        <f>store_521_tb[[#This Row],[Unit Sales]]*store_521_tb[[#This Row],[Dollar Sales]]</f>
        <v>7.99</v>
      </c>
    </row>
    <row r="2119" spans="1:8" x14ac:dyDescent="0.25">
      <c r="A2119">
        <v>2134</v>
      </c>
      <c r="B2119">
        <v>34839</v>
      </c>
      <c r="C2119">
        <v>50012011240</v>
      </c>
      <c r="D2119">
        <v>521</v>
      </c>
      <c r="E2119" s="1">
        <v>38561</v>
      </c>
      <c r="F2119">
        <v>3</v>
      </c>
      <c r="G2119" s="6">
        <v>23.97</v>
      </c>
      <c r="H2119" s="6">
        <f>store_521_tb[[#This Row],[Unit Sales]]*store_521_tb[[#This Row],[Dollar Sales]]</f>
        <v>71.91</v>
      </c>
    </row>
    <row r="2120" spans="1:8" x14ac:dyDescent="0.25">
      <c r="A2120">
        <v>2135</v>
      </c>
      <c r="B2120">
        <v>34840</v>
      </c>
      <c r="C2120">
        <v>50012011240</v>
      </c>
      <c r="D2120">
        <v>521</v>
      </c>
      <c r="E2120" s="1">
        <v>38562</v>
      </c>
      <c r="F2120">
        <v>2</v>
      </c>
      <c r="G2120" s="6">
        <v>15.98</v>
      </c>
      <c r="H2120" s="6">
        <f>store_521_tb[[#This Row],[Unit Sales]]*store_521_tb[[#This Row],[Dollar Sales]]</f>
        <v>31.96</v>
      </c>
    </row>
    <row r="2121" spans="1:8" x14ac:dyDescent="0.25">
      <c r="A2121">
        <v>2136</v>
      </c>
      <c r="B2121">
        <v>34841</v>
      </c>
      <c r="C2121">
        <v>50012011240</v>
      </c>
      <c r="D2121">
        <v>521</v>
      </c>
      <c r="E2121" s="1">
        <v>38563</v>
      </c>
      <c r="F2121">
        <v>1</v>
      </c>
      <c r="G2121" s="6">
        <v>7.99</v>
      </c>
      <c r="H2121" s="6">
        <f>store_521_tb[[#This Row],[Unit Sales]]*store_521_tb[[#This Row],[Dollar Sales]]</f>
        <v>7.99</v>
      </c>
    </row>
    <row r="2122" spans="1:8" x14ac:dyDescent="0.25">
      <c r="A2122">
        <v>2137</v>
      </c>
      <c r="B2122">
        <v>34842</v>
      </c>
      <c r="C2122">
        <v>50012011240</v>
      </c>
      <c r="D2122">
        <v>521</v>
      </c>
      <c r="E2122" s="1">
        <v>38566</v>
      </c>
      <c r="F2122">
        <v>4</v>
      </c>
      <c r="G2122" s="6">
        <v>31.96</v>
      </c>
      <c r="H2122" s="6">
        <f>store_521_tb[[#This Row],[Unit Sales]]*store_521_tb[[#This Row],[Dollar Sales]]</f>
        <v>127.84</v>
      </c>
    </row>
    <row r="2123" spans="1:8" x14ac:dyDescent="0.25">
      <c r="A2123">
        <v>2138</v>
      </c>
      <c r="B2123">
        <v>34843</v>
      </c>
      <c r="C2123">
        <v>50012011240</v>
      </c>
      <c r="D2123">
        <v>521</v>
      </c>
      <c r="E2123" s="1">
        <v>38567</v>
      </c>
      <c r="F2123">
        <v>4</v>
      </c>
      <c r="G2123" s="6">
        <v>31.96</v>
      </c>
      <c r="H2123" s="6">
        <f>store_521_tb[[#This Row],[Unit Sales]]*store_521_tb[[#This Row],[Dollar Sales]]</f>
        <v>127.84</v>
      </c>
    </row>
    <row r="2124" spans="1:8" x14ac:dyDescent="0.25">
      <c r="A2124">
        <v>2139</v>
      </c>
      <c r="B2124">
        <v>34844</v>
      </c>
      <c r="C2124">
        <v>50012011240</v>
      </c>
      <c r="D2124">
        <v>521</v>
      </c>
      <c r="E2124" s="1">
        <v>38568</v>
      </c>
      <c r="F2124">
        <v>4</v>
      </c>
      <c r="G2124" s="6">
        <v>31.96</v>
      </c>
      <c r="H2124" s="6">
        <f>store_521_tb[[#This Row],[Unit Sales]]*store_521_tb[[#This Row],[Dollar Sales]]</f>
        <v>127.84</v>
      </c>
    </row>
    <row r="2125" spans="1:8" x14ac:dyDescent="0.25">
      <c r="A2125">
        <v>2140</v>
      </c>
      <c r="B2125">
        <v>34845</v>
      </c>
      <c r="C2125">
        <v>50012011240</v>
      </c>
      <c r="D2125">
        <v>521</v>
      </c>
      <c r="E2125" s="1">
        <v>38569</v>
      </c>
      <c r="F2125">
        <v>2</v>
      </c>
      <c r="G2125" s="6">
        <v>15.98</v>
      </c>
      <c r="H2125" s="6">
        <f>store_521_tb[[#This Row],[Unit Sales]]*store_521_tb[[#This Row],[Dollar Sales]]</f>
        <v>31.96</v>
      </c>
    </row>
    <row r="2126" spans="1:8" x14ac:dyDescent="0.25">
      <c r="A2126">
        <v>2141</v>
      </c>
      <c r="B2126">
        <v>34846</v>
      </c>
      <c r="C2126">
        <v>50012011240</v>
      </c>
      <c r="D2126">
        <v>521</v>
      </c>
      <c r="E2126" s="1">
        <v>38570</v>
      </c>
      <c r="F2126">
        <v>2</v>
      </c>
      <c r="G2126" s="6">
        <v>15.98</v>
      </c>
      <c r="H2126" s="6">
        <f>store_521_tb[[#This Row],[Unit Sales]]*store_521_tb[[#This Row],[Dollar Sales]]</f>
        <v>31.96</v>
      </c>
    </row>
    <row r="2127" spans="1:8" x14ac:dyDescent="0.25">
      <c r="A2127">
        <v>2142</v>
      </c>
      <c r="B2127">
        <v>34847</v>
      </c>
      <c r="C2127">
        <v>50012011240</v>
      </c>
      <c r="D2127">
        <v>521</v>
      </c>
      <c r="E2127" s="1">
        <v>38572</v>
      </c>
      <c r="F2127">
        <v>6</v>
      </c>
      <c r="G2127" s="6">
        <v>47.94</v>
      </c>
      <c r="H2127" s="6">
        <f>store_521_tb[[#This Row],[Unit Sales]]*store_521_tb[[#This Row],[Dollar Sales]]</f>
        <v>287.64</v>
      </c>
    </row>
    <row r="2128" spans="1:8" x14ac:dyDescent="0.25">
      <c r="A2128">
        <v>2143</v>
      </c>
      <c r="B2128">
        <v>34848</v>
      </c>
      <c r="C2128">
        <v>50012011240</v>
      </c>
      <c r="D2128">
        <v>521</v>
      </c>
      <c r="E2128" s="1">
        <v>38573</v>
      </c>
      <c r="F2128">
        <v>1</v>
      </c>
      <c r="G2128" s="6">
        <v>7.99</v>
      </c>
      <c r="H2128" s="6">
        <f>store_521_tb[[#This Row],[Unit Sales]]*store_521_tb[[#This Row],[Dollar Sales]]</f>
        <v>7.99</v>
      </c>
    </row>
    <row r="2129" spans="1:8" x14ac:dyDescent="0.25">
      <c r="A2129">
        <v>2144</v>
      </c>
      <c r="B2129">
        <v>34849</v>
      </c>
      <c r="C2129">
        <v>50012011240</v>
      </c>
      <c r="D2129">
        <v>521</v>
      </c>
      <c r="E2129" s="1">
        <v>38574</v>
      </c>
      <c r="F2129">
        <v>4</v>
      </c>
      <c r="G2129" s="6">
        <v>31.96</v>
      </c>
      <c r="H2129" s="6">
        <f>store_521_tb[[#This Row],[Unit Sales]]*store_521_tb[[#This Row],[Dollar Sales]]</f>
        <v>127.84</v>
      </c>
    </row>
    <row r="2130" spans="1:8" x14ac:dyDescent="0.25">
      <c r="A2130">
        <v>2145</v>
      </c>
      <c r="B2130">
        <v>34850</v>
      </c>
      <c r="C2130">
        <v>50012011240</v>
      </c>
      <c r="D2130">
        <v>521</v>
      </c>
      <c r="E2130" s="1">
        <v>38575</v>
      </c>
      <c r="F2130">
        <v>1</v>
      </c>
      <c r="G2130" s="6">
        <v>7.99</v>
      </c>
      <c r="H2130" s="6">
        <f>store_521_tb[[#This Row],[Unit Sales]]*store_521_tb[[#This Row],[Dollar Sales]]</f>
        <v>7.99</v>
      </c>
    </row>
    <row r="2131" spans="1:8" x14ac:dyDescent="0.25">
      <c r="A2131">
        <v>2146</v>
      </c>
      <c r="B2131">
        <v>34851</v>
      </c>
      <c r="C2131">
        <v>50012011240</v>
      </c>
      <c r="D2131">
        <v>521</v>
      </c>
      <c r="E2131" s="1">
        <v>38576</v>
      </c>
      <c r="F2131">
        <v>2</v>
      </c>
      <c r="G2131" s="6">
        <v>15.98</v>
      </c>
      <c r="H2131" s="6">
        <f>store_521_tb[[#This Row],[Unit Sales]]*store_521_tb[[#This Row],[Dollar Sales]]</f>
        <v>31.96</v>
      </c>
    </row>
    <row r="2132" spans="1:8" x14ac:dyDescent="0.25">
      <c r="A2132">
        <v>2147</v>
      </c>
      <c r="B2132">
        <v>34852</v>
      </c>
      <c r="C2132">
        <v>50012011240</v>
      </c>
      <c r="D2132">
        <v>521</v>
      </c>
      <c r="E2132" s="1">
        <v>38577</v>
      </c>
      <c r="F2132">
        <v>2</v>
      </c>
      <c r="G2132" s="6">
        <v>15.98</v>
      </c>
      <c r="H2132" s="6">
        <f>store_521_tb[[#This Row],[Unit Sales]]*store_521_tb[[#This Row],[Dollar Sales]]</f>
        <v>31.96</v>
      </c>
    </row>
    <row r="2133" spans="1:8" x14ac:dyDescent="0.25">
      <c r="A2133">
        <v>2148</v>
      </c>
      <c r="B2133">
        <v>34853</v>
      </c>
      <c r="C2133">
        <v>50012011240</v>
      </c>
      <c r="D2133">
        <v>521</v>
      </c>
      <c r="E2133" s="1">
        <v>38579</v>
      </c>
      <c r="F2133">
        <v>3</v>
      </c>
      <c r="G2133" s="6">
        <v>23.97</v>
      </c>
      <c r="H2133" s="6">
        <f>store_521_tb[[#This Row],[Unit Sales]]*store_521_tb[[#This Row],[Dollar Sales]]</f>
        <v>71.91</v>
      </c>
    </row>
    <row r="2134" spans="1:8" x14ac:dyDescent="0.25">
      <c r="A2134">
        <v>2149</v>
      </c>
      <c r="B2134">
        <v>34854</v>
      </c>
      <c r="C2134">
        <v>50012011240</v>
      </c>
      <c r="D2134">
        <v>521</v>
      </c>
      <c r="E2134" s="1">
        <v>38580</v>
      </c>
      <c r="F2134">
        <v>3</v>
      </c>
      <c r="G2134" s="6">
        <v>23.97</v>
      </c>
      <c r="H2134" s="6">
        <f>store_521_tb[[#This Row],[Unit Sales]]*store_521_tb[[#This Row],[Dollar Sales]]</f>
        <v>71.91</v>
      </c>
    </row>
    <row r="2135" spans="1:8" x14ac:dyDescent="0.25">
      <c r="A2135">
        <v>2150</v>
      </c>
      <c r="B2135">
        <v>34855</v>
      </c>
      <c r="C2135">
        <v>50012011240</v>
      </c>
      <c r="D2135">
        <v>521</v>
      </c>
      <c r="E2135" s="1">
        <v>38582</v>
      </c>
      <c r="F2135">
        <v>3</v>
      </c>
      <c r="G2135" s="6">
        <v>23.97</v>
      </c>
      <c r="H2135" s="6">
        <f>store_521_tb[[#This Row],[Unit Sales]]*store_521_tb[[#This Row],[Dollar Sales]]</f>
        <v>71.91</v>
      </c>
    </row>
    <row r="2136" spans="1:8" x14ac:dyDescent="0.25">
      <c r="A2136">
        <v>2151</v>
      </c>
      <c r="B2136">
        <v>34856</v>
      </c>
      <c r="C2136">
        <v>50012011240</v>
      </c>
      <c r="D2136">
        <v>521</v>
      </c>
      <c r="E2136" s="1">
        <v>38583</v>
      </c>
      <c r="F2136">
        <v>2</v>
      </c>
      <c r="G2136" s="6">
        <v>15.98</v>
      </c>
      <c r="H2136" s="6">
        <f>store_521_tb[[#This Row],[Unit Sales]]*store_521_tb[[#This Row],[Dollar Sales]]</f>
        <v>31.96</v>
      </c>
    </row>
    <row r="2137" spans="1:8" x14ac:dyDescent="0.25">
      <c r="A2137">
        <v>2152</v>
      </c>
      <c r="B2137">
        <v>34857</v>
      </c>
      <c r="C2137">
        <v>50012011240</v>
      </c>
      <c r="D2137">
        <v>521</v>
      </c>
      <c r="E2137" s="1">
        <v>38584</v>
      </c>
      <c r="F2137">
        <v>1</v>
      </c>
      <c r="G2137" s="6">
        <v>7.99</v>
      </c>
      <c r="H2137" s="6">
        <f>store_521_tb[[#This Row],[Unit Sales]]*store_521_tb[[#This Row],[Dollar Sales]]</f>
        <v>7.99</v>
      </c>
    </row>
    <row r="2138" spans="1:8" x14ac:dyDescent="0.25">
      <c r="A2138">
        <v>2153</v>
      </c>
      <c r="B2138">
        <v>34858</v>
      </c>
      <c r="C2138">
        <v>50012011240</v>
      </c>
      <c r="D2138">
        <v>521</v>
      </c>
      <c r="E2138" s="1">
        <v>38586</v>
      </c>
      <c r="F2138">
        <v>4</v>
      </c>
      <c r="G2138" s="6">
        <v>31.96</v>
      </c>
      <c r="H2138" s="6">
        <f>store_521_tb[[#This Row],[Unit Sales]]*store_521_tb[[#This Row],[Dollar Sales]]</f>
        <v>127.84</v>
      </c>
    </row>
    <row r="2139" spans="1:8" x14ac:dyDescent="0.25">
      <c r="A2139">
        <v>2154</v>
      </c>
      <c r="B2139">
        <v>34859</v>
      </c>
      <c r="C2139">
        <v>50012011240</v>
      </c>
      <c r="D2139">
        <v>521</v>
      </c>
      <c r="E2139" s="1">
        <v>38587</v>
      </c>
      <c r="F2139">
        <v>4</v>
      </c>
      <c r="G2139" s="6">
        <v>31.96</v>
      </c>
      <c r="H2139" s="6">
        <f>store_521_tb[[#This Row],[Unit Sales]]*store_521_tb[[#This Row],[Dollar Sales]]</f>
        <v>127.84</v>
      </c>
    </row>
    <row r="2140" spans="1:8" x14ac:dyDescent="0.25">
      <c r="A2140">
        <v>2155</v>
      </c>
      <c r="B2140">
        <v>34860</v>
      </c>
      <c r="C2140">
        <v>50012011240</v>
      </c>
      <c r="D2140">
        <v>521</v>
      </c>
      <c r="E2140" s="1">
        <v>38588</v>
      </c>
      <c r="F2140">
        <v>2</v>
      </c>
      <c r="G2140" s="6">
        <v>15.98</v>
      </c>
      <c r="H2140" s="6">
        <f>store_521_tb[[#This Row],[Unit Sales]]*store_521_tb[[#This Row],[Dollar Sales]]</f>
        <v>31.96</v>
      </c>
    </row>
    <row r="2141" spans="1:8" x14ac:dyDescent="0.25">
      <c r="A2141">
        <v>2156</v>
      </c>
      <c r="B2141">
        <v>34861</v>
      </c>
      <c r="C2141">
        <v>50012011240</v>
      </c>
      <c r="D2141">
        <v>521</v>
      </c>
      <c r="E2141" s="1">
        <v>38589</v>
      </c>
      <c r="F2141">
        <v>2</v>
      </c>
      <c r="G2141" s="6">
        <v>15.98</v>
      </c>
      <c r="H2141" s="6">
        <f>store_521_tb[[#This Row],[Unit Sales]]*store_521_tb[[#This Row],[Dollar Sales]]</f>
        <v>31.96</v>
      </c>
    </row>
    <row r="2142" spans="1:8" x14ac:dyDescent="0.25">
      <c r="A2142">
        <v>2157</v>
      </c>
      <c r="B2142">
        <v>34862</v>
      </c>
      <c r="C2142">
        <v>50012011240</v>
      </c>
      <c r="D2142">
        <v>521</v>
      </c>
      <c r="E2142" s="1">
        <v>38590</v>
      </c>
      <c r="F2142">
        <v>1</v>
      </c>
      <c r="G2142" s="6">
        <v>7.99</v>
      </c>
      <c r="H2142" s="6">
        <f>store_521_tb[[#This Row],[Unit Sales]]*store_521_tb[[#This Row],[Dollar Sales]]</f>
        <v>7.99</v>
      </c>
    </row>
    <row r="2143" spans="1:8" x14ac:dyDescent="0.25">
      <c r="A2143">
        <v>2158</v>
      </c>
      <c r="B2143">
        <v>34863</v>
      </c>
      <c r="C2143">
        <v>50012011240</v>
      </c>
      <c r="D2143">
        <v>521</v>
      </c>
      <c r="E2143" s="1">
        <v>38591</v>
      </c>
      <c r="F2143">
        <v>1</v>
      </c>
      <c r="G2143" s="6">
        <v>7.99</v>
      </c>
      <c r="H2143" s="6">
        <f>store_521_tb[[#This Row],[Unit Sales]]*store_521_tb[[#This Row],[Dollar Sales]]</f>
        <v>7.99</v>
      </c>
    </row>
    <row r="2144" spans="1:8" x14ac:dyDescent="0.25">
      <c r="A2144">
        <v>2160</v>
      </c>
      <c r="B2144">
        <v>34865</v>
      </c>
      <c r="C2144">
        <v>50012011240</v>
      </c>
      <c r="D2144">
        <v>521</v>
      </c>
      <c r="E2144" s="1">
        <v>38595</v>
      </c>
      <c r="F2144">
        <v>2</v>
      </c>
      <c r="G2144" s="6">
        <v>15.98</v>
      </c>
      <c r="H2144" s="6">
        <f>store_521_tb[[#This Row],[Unit Sales]]*store_521_tb[[#This Row],[Dollar Sales]]</f>
        <v>31.96</v>
      </c>
    </row>
    <row r="2145" spans="1:8" x14ac:dyDescent="0.25">
      <c r="A2145">
        <v>2161</v>
      </c>
      <c r="B2145">
        <v>34866</v>
      </c>
      <c r="C2145">
        <v>50012011240</v>
      </c>
      <c r="D2145">
        <v>521</v>
      </c>
      <c r="E2145" s="1">
        <v>38596</v>
      </c>
      <c r="F2145">
        <v>5</v>
      </c>
      <c r="G2145" s="6">
        <v>39.950000000000003</v>
      </c>
      <c r="H2145" s="6">
        <f>store_521_tb[[#This Row],[Unit Sales]]*store_521_tb[[#This Row],[Dollar Sales]]</f>
        <v>199.75</v>
      </c>
    </row>
    <row r="2146" spans="1:8" x14ac:dyDescent="0.25">
      <c r="A2146">
        <v>2162</v>
      </c>
      <c r="B2146">
        <v>34867</v>
      </c>
      <c r="C2146">
        <v>50012011240</v>
      </c>
      <c r="D2146">
        <v>521</v>
      </c>
      <c r="E2146" s="1">
        <v>38597</v>
      </c>
      <c r="F2146">
        <v>3</v>
      </c>
      <c r="G2146" s="6">
        <v>23.97</v>
      </c>
      <c r="H2146" s="6">
        <f>store_521_tb[[#This Row],[Unit Sales]]*store_521_tb[[#This Row],[Dollar Sales]]</f>
        <v>71.91</v>
      </c>
    </row>
    <row r="2147" spans="1:8" x14ac:dyDescent="0.25">
      <c r="A2147">
        <v>2163</v>
      </c>
      <c r="B2147">
        <v>34868</v>
      </c>
      <c r="C2147">
        <v>50012011240</v>
      </c>
      <c r="D2147">
        <v>521</v>
      </c>
      <c r="E2147" s="1">
        <v>38598</v>
      </c>
      <c r="F2147">
        <v>1</v>
      </c>
      <c r="G2147" s="6">
        <v>7.99</v>
      </c>
      <c r="H2147" s="6">
        <f>store_521_tb[[#This Row],[Unit Sales]]*store_521_tb[[#This Row],[Dollar Sales]]</f>
        <v>7.99</v>
      </c>
    </row>
    <row r="2148" spans="1:8" x14ac:dyDescent="0.25">
      <c r="A2148">
        <v>2164</v>
      </c>
      <c r="B2148">
        <v>34869</v>
      </c>
      <c r="C2148">
        <v>50012011240</v>
      </c>
      <c r="D2148">
        <v>521</v>
      </c>
      <c r="E2148" s="1">
        <v>38600</v>
      </c>
      <c r="F2148">
        <v>1</v>
      </c>
      <c r="G2148" s="6">
        <v>7.99</v>
      </c>
      <c r="H2148" s="6">
        <f>store_521_tb[[#This Row],[Unit Sales]]*store_521_tb[[#This Row],[Dollar Sales]]</f>
        <v>7.99</v>
      </c>
    </row>
    <row r="2149" spans="1:8" x14ac:dyDescent="0.25">
      <c r="A2149">
        <v>2165</v>
      </c>
      <c r="B2149">
        <v>34870</v>
      </c>
      <c r="C2149">
        <v>50012011240</v>
      </c>
      <c r="D2149">
        <v>521</v>
      </c>
      <c r="E2149" s="1">
        <v>38602</v>
      </c>
      <c r="F2149">
        <v>1</v>
      </c>
      <c r="G2149" s="6">
        <v>7.99</v>
      </c>
      <c r="H2149" s="6">
        <f>store_521_tb[[#This Row],[Unit Sales]]*store_521_tb[[#This Row],[Dollar Sales]]</f>
        <v>7.99</v>
      </c>
    </row>
    <row r="2150" spans="1:8" x14ac:dyDescent="0.25">
      <c r="A2150">
        <v>2167</v>
      </c>
      <c r="B2150">
        <v>34872</v>
      </c>
      <c r="C2150">
        <v>50012011240</v>
      </c>
      <c r="D2150">
        <v>521</v>
      </c>
      <c r="E2150" s="1">
        <v>38604</v>
      </c>
      <c r="F2150">
        <v>3</v>
      </c>
      <c r="G2150" s="6">
        <v>23.97</v>
      </c>
      <c r="H2150" s="6">
        <f>store_521_tb[[#This Row],[Unit Sales]]*store_521_tb[[#This Row],[Dollar Sales]]</f>
        <v>71.91</v>
      </c>
    </row>
    <row r="2151" spans="1:8" x14ac:dyDescent="0.25">
      <c r="A2151">
        <v>2168</v>
      </c>
      <c r="B2151">
        <v>34873</v>
      </c>
      <c r="C2151">
        <v>50012011240</v>
      </c>
      <c r="D2151">
        <v>521</v>
      </c>
      <c r="E2151" s="1">
        <v>38605</v>
      </c>
      <c r="F2151">
        <v>4</v>
      </c>
      <c r="G2151" s="6">
        <v>283.95999999999998</v>
      </c>
      <c r="H2151" s="6">
        <f>store_521_tb[[#This Row],[Unit Sales]]*store_521_tb[[#This Row],[Dollar Sales]]</f>
        <v>1135.8399999999999</v>
      </c>
    </row>
    <row r="2152" spans="1:8" x14ac:dyDescent="0.25">
      <c r="A2152">
        <v>2169</v>
      </c>
      <c r="B2152">
        <v>34874</v>
      </c>
      <c r="C2152">
        <v>50012011240</v>
      </c>
      <c r="D2152">
        <v>521</v>
      </c>
      <c r="E2152" s="1">
        <v>38607</v>
      </c>
      <c r="F2152">
        <v>2</v>
      </c>
      <c r="G2152" s="6">
        <v>15.98</v>
      </c>
      <c r="H2152" s="6">
        <f>store_521_tb[[#This Row],[Unit Sales]]*store_521_tb[[#This Row],[Dollar Sales]]</f>
        <v>31.96</v>
      </c>
    </row>
    <row r="2153" spans="1:8" x14ac:dyDescent="0.25">
      <c r="A2153">
        <v>2170</v>
      </c>
      <c r="B2153">
        <v>34875</v>
      </c>
      <c r="C2153">
        <v>50012011240</v>
      </c>
      <c r="D2153">
        <v>521</v>
      </c>
      <c r="E2153" s="1">
        <v>38608</v>
      </c>
      <c r="F2153">
        <v>1</v>
      </c>
      <c r="G2153" s="6">
        <v>7.99</v>
      </c>
      <c r="H2153" s="6">
        <f>store_521_tb[[#This Row],[Unit Sales]]*store_521_tb[[#This Row],[Dollar Sales]]</f>
        <v>7.99</v>
      </c>
    </row>
    <row r="2154" spans="1:8" x14ac:dyDescent="0.25">
      <c r="A2154">
        <v>2171</v>
      </c>
      <c r="B2154">
        <v>34876</v>
      </c>
      <c r="C2154">
        <v>50012011240</v>
      </c>
      <c r="D2154">
        <v>521</v>
      </c>
      <c r="E2154" s="1">
        <v>38609</v>
      </c>
      <c r="F2154">
        <v>2</v>
      </c>
      <c r="G2154" s="6">
        <v>15.98</v>
      </c>
      <c r="H2154" s="6">
        <f>store_521_tb[[#This Row],[Unit Sales]]*store_521_tb[[#This Row],[Dollar Sales]]</f>
        <v>31.96</v>
      </c>
    </row>
    <row r="2155" spans="1:8" x14ac:dyDescent="0.25">
      <c r="A2155">
        <v>2172</v>
      </c>
      <c r="B2155">
        <v>34877</v>
      </c>
      <c r="C2155">
        <v>50012011240</v>
      </c>
      <c r="D2155">
        <v>521</v>
      </c>
      <c r="E2155" s="1">
        <v>38610</v>
      </c>
      <c r="F2155">
        <v>1</v>
      </c>
      <c r="G2155" s="6">
        <v>7.99</v>
      </c>
      <c r="H2155" s="6">
        <f>store_521_tb[[#This Row],[Unit Sales]]*store_521_tb[[#This Row],[Dollar Sales]]</f>
        <v>7.99</v>
      </c>
    </row>
    <row r="2156" spans="1:8" x14ac:dyDescent="0.25">
      <c r="A2156">
        <v>2173</v>
      </c>
      <c r="B2156">
        <v>34878</v>
      </c>
      <c r="C2156">
        <v>50012011240</v>
      </c>
      <c r="D2156">
        <v>521</v>
      </c>
      <c r="E2156" s="1">
        <v>38611</v>
      </c>
      <c r="F2156">
        <v>3</v>
      </c>
      <c r="G2156" s="6">
        <v>23.97</v>
      </c>
      <c r="H2156" s="6">
        <f>store_521_tb[[#This Row],[Unit Sales]]*store_521_tb[[#This Row],[Dollar Sales]]</f>
        <v>71.91</v>
      </c>
    </row>
    <row r="2157" spans="1:8" x14ac:dyDescent="0.25">
      <c r="A2157">
        <v>2174</v>
      </c>
      <c r="B2157">
        <v>34879</v>
      </c>
      <c r="C2157">
        <v>50012011240</v>
      </c>
      <c r="D2157">
        <v>521</v>
      </c>
      <c r="E2157" s="1">
        <v>38612</v>
      </c>
      <c r="F2157">
        <v>2</v>
      </c>
      <c r="G2157" s="6">
        <v>15.98</v>
      </c>
      <c r="H2157" s="6">
        <f>store_521_tb[[#This Row],[Unit Sales]]*store_521_tb[[#This Row],[Dollar Sales]]</f>
        <v>31.96</v>
      </c>
    </row>
    <row r="2158" spans="1:8" x14ac:dyDescent="0.25">
      <c r="A2158">
        <v>2175</v>
      </c>
      <c r="B2158">
        <v>34880</v>
      </c>
      <c r="C2158">
        <v>50012011240</v>
      </c>
      <c r="D2158">
        <v>521</v>
      </c>
      <c r="E2158" s="1">
        <v>38614</v>
      </c>
      <c r="F2158">
        <v>1</v>
      </c>
      <c r="G2158" s="6">
        <v>7.99</v>
      </c>
      <c r="H2158" s="6">
        <f>store_521_tb[[#This Row],[Unit Sales]]*store_521_tb[[#This Row],[Dollar Sales]]</f>
        <v>7.99</v>
      </c>
    </row>
    <row r="2159" spans="1:8" x14ac:dyDescent="0.25">
      <c r="A2159">
        <v>2176</v>
      </c>
      <c r="B2159">
        <v>34881</v>
      </c>
      <c r="C2159">
        <v>50012011240</v>
      </c>
      <c r="D2159">
        <v>521</v>
      </c>
      <c r="E2159" s="1">
        <v>38615</v>
      </c>
      <c r="F2159">
        <v>3</v>
      </c>
      <c r="G2159" s="6">
        <v>23.97</v>
      </c>
      <c r="H2159" s="6">
        <f>store_521_tb[[#This Row],[Unit Sales]]*store_521_tb[[#This Row],[Dollar Sales]]</f>
        <v>71.91</v>
      </c>
    </row>
    <row r="2160" spans="1:8" x14ac:dyDescent="0.25">
      <c r="A2160">
        <v>2177</v>
      </c>
      <c r="B2160">
        <v>34882</v>
      </c>
      <c r="C2160">
        <v>50012011240</v>
      </c>
      <c r="D2160">
        <v>521</v>
      </c>
      <c r="E2160" s="1">
        <v>38618</v>
      </c>
      <c r="F2160">
        <v>7</v>
      </c>
      <c r="G2160" s="6">
        <v>55.93</v>
      </c>
      <c r="H2160" s="6">
        <f>store_521_tb[[#This Row],[Unit Sales]]*store_521_tb[[#This Row],[Dollar Sales]]</f>
        <v>391.51</v>
      </c>
    </row>
    <row r="2161" spans="1:8" x14ac:dyDescent="0.25">
      <c r="A2161">
        <v>2178</v>
      </c>
      <c r="B2161">
        <v>34883</v>
      </c>
      <c r="C2161">
        <v>50012011240</v>
      </c>
      <c r="D2161">
        <v>521</v>
      </c>
      <c r="E2161" s="1">
        <v>38619</v>
      </c>
      <c r="F2161">
        <v>2</v>
      </c>
      <c r="G2161" s="6">
        <v>15.98</v>
      </c>
      <c r="H2161" s="6">
        <f>store_521_tb[[#This Row],[Unit Sales]]*store_521_tb[[#This Row],[Dollar Sales]]</f>
        <v>31.96</v>
      </c>
    </row>
    <row r="2162" spans="1:8" x14ac:dyDescent="0.25">
      <c r="A2162">
        <v>2179</v>
      </c>
      <c r="B2162">
        <v>34884</v>
      </c>
      <c r="C2162">
        <v>50012011240</v>
      </c>
      <c r="D2162">
        <v>521</v>
      </c>
      <c r="E2162" s="1">
        <v>38621</v>
      </c>
      <c r="F2162">
        <v>4</v>
      </c>
      <c r="G2162" s="6">
        <v>31.96</v>
      </c>
      <c r="H2162" s="6">
        <f>store_521_tb[[#This Row],[Unit Sales]]*store_521_tb[[#This Row],[Dollar Sales]]</f>
        <v>127.84</v>
      </c>
    </row>
    <row r="2163" spans="1:8" x14ac:dyDescent="0.25">
      <c r="A2163">
        <v>2180</v>
      </c>
      <c r="B2163">
        <v>34885</v>
      </c>
      <c r="C2163">
        <v>50012011240</v>
      </c>
      <c r="D2163">
        <v>521</v>
      </c>
      <c r="E2163" s="1">
        <v>38622</v>
      </c>
      <c r="F2163">
        <v>3</v>
      </c>
      <c r="G2163" s="6">
        <v>23.97</v>
      </c>
      <c r="H2163" s="6">
        <f>store_521_tb[[#This Row],[Unit Sales]]*store_521_tb[[#This Row],[Dollar Sales]]</f>
        <v>71.91</v>
      </c>
    </row>
    <row r="2164" spans="1:8" x14ac:dyDescent="0.25">
      <c r="A2164">
        <v>2181</v>
      </c>
      <c r="B2164">
        <v>34886</v>
      </c>
      <c r="C2164">
        <v>50012011240</v>
      </c>
      <c r="D2164">
        <v>521</v>
      </c>
      <c r="E2164" s="1">
        <v>38623</v>
      </c>
      <c r="F2164">
        <v>2</v>
      </c>
      <c r="G2164" s="6">
        <v>15.98</v>
      </c>
      <c r="H2164" s="6">
        <f>store_521_tb[[#This Row],[Unit Sales]]*store_521_tb[[#This Row],[Dollar Sales]]</f>
        <v>31.96</v>
      </c>
    </row>
    <row r="2165" spans="1:8" x14ac:dyDescent="0.25">
      <c r="A2165">
        <v>2182</v>
      </c>
      <c r="B2165">
        <v>34887</v>
      </c>
      <c r="C2165">
        <v>50012011240</v>
      </c>
      <c r="D2165">
        <v>521</v>
      </c>
      <c r="E2165" s="1">
        <v>38624</v>
      </c>
      <c r="F2165">
        <v>2</v>
      </c>
      <c r="G2165" s="6">
        <v>15.98</v>
      </c>
      <c r="H2165" s="6">
        <f>store_521_tb[[#This Row],[Unit Sales]]*store_521_tb[[#This Row],[Dollar Sales]]</f>
        <v>31.96</v>
      </c>
    </row>
    <row r="2166" spans="1:8" x14ac:dyDescent="0.25">
      <c r="A2166">
        <v>2183</v>
      </c>
      <c r="B2166">
        <v>34888</v>
      </c>
      <c r="C2166">
        <v>50012011240</v>
      </c>
      <c r="D2166">
        <v>521</v>
      </c>
      <c r="E2166" s="1">
        <v>38625</v>
      </c>
      <c r="F2166">
        <v>1</v>
      </c>
      <c r="G2166" s="6">
        <v>7.99</v>
      </c>
      <c r="H2166" s="6">
        <f>store_521_tb[[#This Row],[Unit Sales]]*store_521_tb[[#This Row],[Dollar Sales]]</f>
        <v>7.99</v>
      </c>
    </row>
    <row r="2167" spans="1:8" x14ac:dyDescent="0.25">
      <c r="A2167">
        <v>2184</v>
      </c>
      <c r="B2167">
        <v>34889</v>
      </c>
      <c r="C2167">
        <v>50012011240</v>
      </c>
      <c r="D2167">
        <v>521</v>
      </c>
      <c r="E2167" s="1">
        <v>38626</v>
      </c>
      <c r="F2167">
        <v>2</v>
      </c>
      <c r="G2167" s="6">
        <v>15.98</v>
      </c>
      <c r="H2167" s="6">
        <f>store_521_tb[[#This Row],[Unit Sales]]*store_521_tb[[#This Row],[Dollar Sales]]</f>
        <v>31.96</v>
      </c>
    </row>
    <row r="2168" spans="1:8" x14ac:dyDescent="0.25">
      <c r="A2168">
        <v>2185</v>
      </c>
      <c r="B2168">
        <v>34890</v>
      </c>
      <c r="C2168">
        <v>50012011240</v>
      </c>
      <c r="D2168">
        <v>521</v>
      </c>
      <c r="E2168" s="1">
        <v>38628</v>
      </c>
      <c r="F2168">
        <v>1</v>
      </c>
      <c r="G2168" s="6">
        <v>7.99</v>
      </c>
      <c r="H2168" s="6">
        <f>store_521_tb[[#This Row],[Unit Sales]]*store_521_tb[[#This Row],[Dollar Sales]]</f>
        <v>7.99</v>
      </c>
    </row>
    <row r="2169" spans="1:8" x14ac:dyDescent="0.25">
      <c r="A2169">
        <v>2186</v>
      </c>
      <c r="B2169">
        <v>34891</v>
      </c>
      <c r="C2169">
        <v>50012011240</v>
      </c>
      <c r="D2169">
        <v>521</v>
      </c>
      <c r="E2169" s="1">
        <v>38629</v>
      </c>
      <c r="F2169">
        <v>3</v>
      </c>
      <c r="G2169" s="6">
        <v>23.97</v>
      </c>
      <c r="H2169" s="6">
        <f>store_521_tb[[#This Row],[Unit Sales]]*store_521_tb[[#This Row],[Dollar Sales]]</f>
        <v>71.91</v>
      </c>
    </row>
    <row r="2170" spans="1:8" x14ac:dyDescent="0.25">
      <c r="A2170">
        <v>2187</v>
      </c>
      <c r="B2170">
        <v>34892</v>
      </c>
      <c r="C2170">
        <v>50012011240</v>
      </c>
      <c r="D2170">
        <v>521</v>
      </c>
      <c r="E2170" s="1">
        <v>38630</v>
      </c>
      <c r="F2170">
        <v>1</v>
      </c>
      <c r="G2170" s="6">
        <v>7.99</v>
      </c>
      <c r="H2170" s="6">
        <f>store_521_tb[[#This Row],[Unit Sales]]*store_521_tb[[#This Row],[Dollar Sales]]</f>
        <v>7.99</v>
      </c>
    </row>
    <row r="2171" spans="1:8" x14ac:dyDescent="0.25">
      <c r="A2171">
        <v>2188</v>
      </c>
      <c r="B2171">
        <v>34893</v>
      </c>
      <c r="C2171">
        <v>50012011240</v>
      </c>
      <c r="D2171">
        <v>521</v>
      </c>
      <c r="E2171" s="1">
        <v>38631</v>
      </c>
      <c r="F2171">
        <v>3</v>
      </c>
      <c r="G2171" s="6">
        <v>23.97</v>
      </c>
      <c r="H2171" s="6">
        <f>store_521_tb[[#This Row],[Unit Sales]]*store_521_tb[[#This Row],[Dollar Sales]]</f>
        <v>71.91</v>
      </c>
    </row>
    <row r="2172" spans="1:8" x14ac:dyDescent="0.25">
      <c r="A2172">
        <v>2189</v>
      </c>
      <c r="B2172">
        <v>34894</v>
      </c>
      <c r="C2172">
        <v>50012011240</v>
      </c>
      <c r="D2172">
        <v>521</v>
      </c>
      <c r="E2172" s="1">
        <v>38632</v>
      </c>
      <c r="F2172">
        <v>1</v>
      </c>
      <c r="G2172" s="6">
        <v>7.99</v>
      </c>
      <c r="H2172" s="6">
        <f>store_521_tb[[#This Row],[Unit Sales]]*store_521_tb[[#This Row],[Dollar Sales]]</f>
        <v>7.99</v>
      </c>
    </row>
    <row r="2173" spans="1:8" x14ac:dyDescent="0.25">
      <c r="A2173">
        <v>2190</v>
      </c>
      <c r="B2173">
        <v>34895</v>
      </c>
      <c r="C2173">
        <v>50012011240</v>
      </c>
      <c r="D2173">
        <v>521</v>
      </c>
      <c r="E2173" s="1">
        <v>38633</v>
      </c>
      <c r="F2173">
        <v>1</v>
      </c>
      <c r="G2173" s="6">
        <v>7.99</v>
      </c>
      <c r="H2173" s="6">
        <f>store_521_tb[[#This Row],[Unit Sales]]*store_521_tb[[#This Row],[Dollar Sales]]</f>
        <v>7.99</v>
      </c>
    </row>
    <row r="2174" spans="1:8" x14ac:dyDescent="0.25">
      <c r="A2174">
        <v>2191</v>
      </c>
      <c r="B2174">
        <v>34896</v>
      </c>
      <c r="C2174">
        <v>50012011240</v>
      </c>
      <c r="D2174">
        <v>521</v>
      </c>
      <c r="E2174" s="1">
        <v>38635</v>
      </c>
      <c r="F2174">
        <v>4</v>
      </c>
      <c r="G2174" s="6">
        <v>31.96</v>
      </c>
      <c r="H2174" s="6">
        <f>store_521_tb[[#This Row],[Unit Sales]]*store_521_tb[[#This Row],[Dollar Sales]]</f>
        <v>127.84</v>
      </c>
    </row>
    <row r="2175" spans="1:8" x14ac:dyDescent="0.25">
      <c r="A2175">
        <v>2192</v>
      </c>
      <c r="B2175">
        <v>34897</v>
      </c>
      <c r="C2175">
        <v>50012011240</v>
      </c>
      <c r="D2175">
        <v>521</v>
      </c>
      <c r="E2175" s="1">
        <v>38636</v>
      </c>
      <c r="F2175">
        <v>3</v>
      </c>
      <c r="G2175" s="6">
        <v>23.97</v>
      </c>
      <c r="H2175" s="6">
        <f>store_521_tb[[#This Row],[Unit Sales]]*store_521_tb[[#This Row],[Dollar Sales]]</f>
        <v>71.91</v>
      </c>
    </row>
    <row r="2176" spans="1:8" x14ac:dyDescent="0.25">
      <c r="A2176">
        <v>2193</v>
      </c>
      <c r="B2176">
        <v>34898</v>
      </c>
      <c r="C2176">
        <v>50012011240</v>
      </c>
      <c r="D2176">
        <v>521</v>
      </c>
      <c r="E2176" s="1">
        <v>38637</v>
      </c>
      <c r="F2176">
        <v>1</v>
      </c>
      <c r="G2176" s="6">
        <v>7.99</v>
      </c>
      <c r="H2176" s="6">
        <f>store_521_tb[[#This Row],[Unit Sales]]*store_521_tb[[#This Row],[Dollar Sales]]</f>
        <v>7.99</v>
      </c>
    </row>
    <row r="2177" spans="1:8" x14ac:dyDescent="0.25">
      <c r="A2177">
        <v>2194</v>
      </c>
      <c r="B2177">
        <v>34899</v>
      </c>
      <c r="C2177">
        <v>50012011240</v>
      </c>
      <c r="D2177">
        <v>521</v>
      </c>
      <c r="E2177" s="1">
        <v>38638</v>
      </c>
      <c r="F2177">
        <v>4</v>
      </c>
      <c r="G2177" s="6">
        <v>31.96</v>
      </c>
      <c r="H2177" s="6">
        <f>store_521_tb[[#This Row],[Unit Sales]]*store_521_tb[[#This Row],[Dollar Sales]]</f>
        <v>127.84</v>
      </c>
    </row>
    <row r="2178" spans="1:8" x14ac:dyDescent="0.25">
      <c r="A2178">
        <v>2195</v>
      </c>
      <c r="B2178">
        <v>34900</v>
      </c>
      <c r="C2178">
        <v>50012011240</v>
      </c>
      <c r="D2178">
        <v>521</v>
      </c>
      <c r="E2178" s="1">
        <v>38639</v>
      </c>
      <c r="F2178">
        <v>2</v>
      </c>
      <c r="G2178" s="6">
        <v>15.98</v>
      </c>
      <c r="H2178" s="6">
        <f>store_521_tb[[#This Row],[Unit Sales]]*store_521_tb[[#This Row],[Dollar Sales]]</f>
        <v>31.96</v>
      </c>
    </row>
    <row r="2179" spans="1:8" x14ac:dyDescent="0.25">
      <c r="A2179">
        <v>2196</v>
      </c>
      <c r="B2179">
        <v>34901</v>
      </c>
      <c r="C2179">
        <v>50012011240</v>
      </c>
      <c r="D2179">
        <v>521</v>
      </c>
      <c r="E2179" s="1">
        <v>38640</v>
      </c>
      <c r="F2179">
        <v>2</v>
      </c>
      <c r="G2179" s="6">
        <v>15.98</v>
      </c>
      <c r="H2179" s="6">
        <f>store_521_tb[[#This Row],[Unit Sales]]*store_521_tb[[#This Row],[Dollar Sales]]</f>
        <v>31.96</v>
      </c>
    </row>
    <row r="2180" spans="1:8" x14ac:dyDescent="0.25">
      <c r="A2180">
        <v>2197</v>
      </c>
      <c r="B2180">
        <v>34902</v>
      </c>
      <c r="C2180">
        <v>50012011240</v>
      </c>
      <c r="D2180">
        <v>521</v>
      </c>
      <c r="E2180" s="1">
        <v>38642</v>
      </c>
      <c r="F2180">
        <v>2</v>
      </c>
      <c r="G2180" s="6">
        <v>15.98</v>
      </c>
      <c r="H2180" s="6">
        <f>store_521_tb[[#This Row],[Unit Sales]]*store_521_tb[[#This Row],[Dollar Sales]]</f>
        <v>31.96</v>
      </c>
    </row>
    <row r="2181" spans="1:8" x14ac:dyDescent="0.25">
      <c r="A2181">
        <v>2198</v>
      </c>
      <c r="B2181">
        <v>34903</v>
      </c>
      <c r="C2181">
        <v>50012011240</v>
      </c>
      <c r="D2181">
        <v>521</v>
      </c>
      <c r="E2181" s="1">
        <v>38643</v>
      </c>
      <c r="F2181">
        <v>5</v>
      </c>
      <c r="G2181" s="6">
        <v>39.950000000000003</v>
      </c>
      <c r="H2181" s="6">
        <f>store_521_tb[[#This Row],[Unit Sales]]*store_521_tb[[#This Row],[Dollar Sales]]</f>
        <v>199.75</v>
      </c>
    </row>
    <row r="2182" spans="1:8" x14ac:dyDescent="0.25">
      <c r="A2182">
        <v>2199</v>
      </c>
      <c r="B2182">
        <v>34904</v>
      </c>
      <c r="C2182">
        <v>50012011240</v>
      </c>
      <c r="D2182">
        <v>521</v>
      </c>
      <c r="E2182" s="1">
        <v>38645</v>
      </c>
      <c r="F2182">
        <v>2</v>
      </c>
      <c r="G2182" s="6">
        <v>15.98</v>
      </c>
      <c r="H2182" s="6">
        <f>store_521_tb[[#This Row],[Unit Sales]]*store_521_tb[[#This Row],[Dollar Sales]]</f>
        <v>31.96</v>
      </c>
    </row>
    <row r="2183" spans="1:8" x14ac:dyDescent="0.25">
      <c r="A2183">
        <v>2200</v>
      </c>
      <c r="B2183">
        <v>34905</v>
      </c>
      <c r="C2183">
        <v>50012011240</v>
      </c>
      <c r="D2183">
        <v>521</v>
      </c>
      <c r="E2183" s="1">
        <v>38646</v>
      </c>
      <c r="F2183">
        <v>3</v>
      </c>
      <c r="G2183" s="6">
        <v>23.97</v>
      </c>
      <c r="H2183" s="6">
        <f>store_521_tb[[#This Row],[Unit Sales]]*store_521_tb[[#This Row],[Dollar Sales]]</f>
        <v>71.91</v>
      </c>
    </row>
    <row r="2184" spans="1:8" x14ac:dyDescent="0.25">
      <c r="A2184">
        <v>2201</v>
      </c>
      <c r="B2184">
        <v>34906</v>
      </c>
      <c r="C2184">
        <v>50012011240</v>
      </c>
      <c r="D2184">
        <v>521</v>
      </c>
      <c r="E2184" s="1">
        <v>38647</v>
      </c>
      <c r="F2184">
        <v>2</v>
      </c>
      <c r="G2184" s="6">
        <v>15.98</v>
      </c>
      <c r="H2184" s="6">
        <f>store_521_tb[[#This Row],[Unit Sales]]*store_521_tb[[#This Row],[Dollar Sales]]</f>
        <v>31.96</v>
      </c>
    </row>
    <row r="2185" spans="1:8" x14ac:dyDescent="0.25">
      <c r="A2185">
        <v>2202</v>
      </c>
      <c r="B2185">
        <v>34907</v>
      </c>
      <c r="C2185">
        <v>50012011240</v>
      </c>
      <c r="D2185">
        <v>521</v>
      </c>
      <c r="E2185" s="1">
        <v>38649</v>
      </c>
      <c r="F2185">
        <v>1</v>
      </c>
      <c r="G2185" s="6">
        <v>7.99</v>
      </c>
      <c r="H2185" s="6">
        <f>store_521_tb[[#This Row],[Unit Sales]]*store_521_tb[[#This Row],[Dollar Sales]]</f>
        <v>7.99</v>
      </c>
    </row>
    <row r="2186" spans="1:8" x14ac:dyDescent="0.25">
      <c r="A2186">
        <v>2203</v>
      </c>
      <c r="B2186">
        <v>34908</v>
      </c>
      <c r="C2186">
        <v>50012011240</v>
      </c>
      <c r="D2186">
        <v>521</v>
      </c>
      <c r="E2186" s="1">
        <v>38650</v>
      </c>
      <c r="F2186">
        <v>2</v>
      </c>
      <c r="G2186" s="6">
        <v>15.98</v>
      </c>
      <c r="H2186" s="6">
        <f>store_521_tb[[#This Row],[Unit Sales]]*store_521_tb[[#This Row],[Dollar Sales]]</f>
        <v>31.96</v>
      </c>
    </row>
    <row r="2187" spans="1:8" x14ac:dyDescent="0.25">
      <c r="A2187">
        <v>2204</v>
      </c>
      <c r="B2187">
        <v>34909</v>
      </c>
      <c r="C2187">
        <v>50012011240</v>
      </c>
      <c r="D2187">
        <v>521</v>
      </c>
      <c r="E2187" s="1">
        <v>38651</v>
      </c>
      <c r="F2187">
        <v>3</v>
      </c>
      <c r="G2187" s="6">
        <v>23.97</v>
      </c>
      <c r="H2187" s="6">
        <f>store_521_tb[[#This Row],[Unit Sales]]*store_521_tb[[#This Row],[Dollar Sales]]</f>
        <v>71.91</v>
      </c>
    </row>
    <row r="2188" spans="1:8" x14ac:dyDescent="0.25">
      <c r="A2188">
        <v>2205</v>
      </c>
      <c r="B2188">
        <v>34910</v>
      </c>
      <c r="C2188">
        <v>50012011240</v>
      </c>
      <c r="D2188">
        <v>521</v>
      </c>
      <c r="E2188" s="1">
        <v>38652</v>
      </c>
      <c r="F2188">
        <v>1</v>
      </c>
      <c r="G2188" s="6">
        <v>7.99</v>
      </c>
      <c r="H2188" s="6">
        <f>store_521_tb[[#This Row],[Unit Sales]]*store_521_tb[[#This Row],[Dollar Sales]]</f>
        <v>7.99</v>
      </c>
    </row>
    <row r="2189" spans="1:8" x14ac:dyDescent="0.25">
      <c r="A2189">
        <v>2206</v>
      </c>
      <c r="B2189">
        <v>34911</v>
      </c>
      <c r="C2189">
        <v>50012011240</v>
      </c>
      <c r="D2189">
        <v>521</v>
      </c>
      <c r="E2189" s="1">
        <v>38653</v>
      </c>
      <c r="F2189">
        <v>2</v>
      </c>
      <c r="G2189" s="6">
        <v>15.98</v>
      </c>
      <c r="H2189" s="6">
        <f>store_521_tb[[#This Row],[Unit Sales]]*store_521_tb[[#This Row],[Dollar Sales]]</f>
        <v>31.96</v>
      </c>
    </row>
    <row r="2190" spans="1:8" x14ac:dyDescent="0.25">
      <c r="A2190">
        <v>2207</v>
      </c>
      <c r="B2190">
        <v>34912</v>
      </c>
      <c r="C2190">
        <v>50012011240</v>
      </c>
      <c r="D2190">
        <v>521</v>
      </c>
      <c r="E2190" s="1">
        <v>38654</v>
      </c>
      <c r="F2190">
        <v>2</v>
      </c>
      <c r="G2190" s="6">
        <v>15.98</v>
      </c>
      <c r="H2190" s="6">
        <f>store_521_tb[[#This Row],[Unit Sales]]*store_521_tb[[#This Row],[Dollar Sales]]</f>
        <v>31.96</v>
      </c>
    </row>
    <row r="2191" spans="1:8" x14ac:dyDescent="0.25">
      <c r="A2191">
        <v>2208</v>
      </c>
      <c r="B2191">
        <v>34913</v>
      </c>
      <c r="C2191">
        <v>50012011240</v>
      </c>
      <c r="D2191">
        <v>521</v>
      </c>
      <c r="E2191" s="1">
        <v>38656</v>
      </c>
      <c r="F2191">
        <v>2</v>
      </c>
      <c r="G2191" s="6">
        <v>15.98</v>
      </c>
      <c r="H2191" s="6">
        <f>store_521_tb[[#This Row],[Unit Sales]]*store_521_tb[[#This Row],[Dollar Sales]]</f>
        <v>31.96</v>
      </c>
    </row>
    <row r="2192" spans="1:8" x14ac:dyDescent="0.25">
      <c r="A2192">
        <v>2209</v>
      </c>
      <c r="B2192">
        <v>34914</v>
      </c>
      <c r="C2192">
        <v>50012011240</v>
      </c>
      <c r="D2192">
        <v>521</v>
      </c>
      <c r="E2192" s="1">
        <v>38657</v>
      </c>
      <c r="F2192">
        <v>2</v>
      </c>
      <c r="G2192" s="6">
        <v>15.98</v>
      </c>
      <c r="H2192" s="6">
        <f>store_521_tb[[#This Row],[Unit Sales]]*store_521_tb[[#This Row],[Dollar Sales]]</f>
        <v>31.96</v>
      </c>
    </row>
    <row r="2193" spans="1:8" x14ac:dyDescent="0.25">
      <c r="A2193">
        <v>2210</v>
      </c>
      <c r="B2193">
        <v>34915</v>
      </c>
      <c r="C2193">
        <v>50012011240</v>
      </c>
      <c r="D2193">
        <v>521</v>
      </c>
      <c r="E2193" s="1">
        <v>38658</v>
      </c>
      <c r="F2193">
        <v>1</v>
      </c>
      <c r="G2193" s="6">
        <v>7.99</v>
      </c>
      <c r="H2193" s="6">
        <f>store_521_tb[[#This Row],[Unit Sales]]*store_521_tb[[#This Row],[Dollar Sales]]</f>
        <v>7.99</v>
      </c>
    </row>
    <row r="2194" spans="1:8" x14ac:dyDescent="0.25">
      <c r="A2194">
        <v>2211</v>
      </c>
      <c r="B2194">
        <v>34916</v>
      </c>
      <c r="C2194">
        <v>50012011240</v>
      </c>
      <c r="D2194">
        <v>521</v>
      </c>
      <c r="E2194" s="1">
        <v>38659</v>
      </c>
      <c r="F2194">
        <v>2</v>
      </c>
      <c r="G2194" s="6">
        <v>15.98</v>
      </c>
      <c r="H2194" s="6">
        <f>store_521_tb[[#This Row],[Unit Sales]]*store_521_tb[[#This Row],[Dollar Sales]]</f>
        <v>31.96</v>
      </c>
    </row>
    <row r="2195" spans="1:8" x14ac:dyDescent="0.25">
      <c r="A2195">
        <v>2212</v>
      </c>
      <c r="B2195">
        <v>34917</v>
      </c>
      <c r="C2195">
        <v>50012011240</v>
      </c>
      <c r="D2195">
        <v>521</v>
      </c>
      <c r="E2195" s="1">
        <v>38660</v>
      </c>
      <c r="F2195">
        <v>2</v>
      </c>
      <c r="G2195" s="6">
        <v>15.98</v>
      </c>
      <c r="H2195" s="6">
        <f>store_521_tb[[#This Row],[Unit Sales]]*store_521_tb[[#This Row],[Dollar Sales]]</f>
        <v>31.96</v>
      </c>
    </row>
    <row r="2196" spans="1:8" x14ac:dyDescent="0.25">
      <c r="A2196">
        <v>2213</v>
      </c>
      <c r="B2196">
        <v>34918</v>
      </c>
      <c r="C2196">
        <v>50012011240</v>
      </c>
      <c r="D2196">
        <v>521</v>
      </c>
      <c r="E2196" s="1">
        <v>38661</v>
      </c>
      <c r="F2196">
        <v>2</v>
      </c>
      <c r="G2196" s="6">
        <v>15.98</v>
      </c>
      <c r="H2196" s="6">
        <f>store_521_tb[[#This Row],[Unit Sales]]*store_521_tb[[#This Row],[Dollar Sales]]</f>
        <v>31.96</v>
      </c>
    </row>
    <row r="2197" spans="1:8" x14ac:dyDescent="0.25">
      <c r="A2197">
        <v>2214</v>
      </c>
      <c r="B2197">
        <v>34919</v>
      </c>
      <c r="C2197">
        <v>50012011240</v>
      </c>
      <c r="D2197">
        <v>521</v>
      </c>
      <c r="E2197" s="1">
        <v>38663</v>
      </c>
      <c r="F2197">
        <v>2</v>
      </c>
      <c r="G2197" s="6">
        <v>15.98</v>
      </c>
      <c r="H2197" s="6">
        <f>store_521_tb[[#This Row],[Unit Sales]]*store_521_tb[[#This Row],[Dollar Sales]]</f>
        <v>31.96</v>
      </c>
    </row>
    <row r="2198" spans="1:8" x14ac:dyDescent="0.25">
      <c r="A2198">
        <v>2215</v>
      </c>
      <c r="B2198">
        <v>34920</v>
      </c>
      <c r="C2198">
        <v>50012011240</v>
      </c>
      <c r="D2198">
        <v>521</v>
      </c>
      <c r="E2198" s="1">
        <v>38664</v>
      </c>
      <c r="F2198">
        <v>4</v>
      </c>
      <c r="G2198" s="6">
        <v>31.96</v>
      </c>
      <c r="H2198" s="6">
        <f>store_521_tb[[#This Row],[Unit Sales]]*store_521_tb[[#This Row],[Dollar Sales]]</f>
        <v>127.84</v>
      </c>
    </row>
    <row r="2199" spans="1:8" x14ac:dyDescent="0.25">
      <c r="A2199">
        <v>2216</v>
      </c>
      <c r="B2199">
        <v>34921</v>
      </c>
      <c r="C2199">
        <v>50012011240</v>
      </c>
      <c r="D2199">
        <v>521</v>
      </c>
      <c r="E2199" s="1">
        <v>38665</v>
      </c>
      <c r="F2199">
        <v>1</v>
      </c>
      <c r="G2199" s="6">
        <v>7.99</v>
      </c>
      <c r="H2199" s="6">
        <f>store_521_tb[[#This Row],[Unit Sales]]*store_521_tb[[#This Row],[Dollar Sales]]</f>
        <v>7.99</v>
      </c>
    </row>
    <row r="2200" spans="1:8" x14ac:dyDescent="0.25">
      <c r="A2200">
        <v>2217</v>
      </c>
      <c r="B2200">
        <v>34922</v>
      </c>
      <c r="C2200">
        <v>50012011240</v>
      </c>
      <c r="D2200">
        <v>521</v>
      </c>
      <c r="E2200" s="1">
        <v>38666</v>
      </c>
      <c r="F2200">
        <v>2</v>
      </c>
      <c r="G2200" s="6">
        <v>15.98</v>
      </c>
      <c r="H2200" s="6">
        <f>store_521_tb[[#This Row],[Unit Sales]]*store_521_tb[[#This Row],[Dollar Sales]]</f>
        <v>31.96</v>
      </c>
    </row>
    <row r="2201" spans="1:8" x14ac:dyDescent="0.25">
      <c r="A2201">
        <v>2218</v>
      </c>
      <c r="B2201">
        <v>34923</v>
      </c>
      <c r="C2201">
        <v>50012011240</v>
      </c>
      <c r="D2201">
        <v>521</v>
      </c>
      <c r="E2201" s="1">
        <v>38667</v>
      </c>
      <c r="F2201">
        <v>2</v>
      </c>
      <c r="G2201" s="6">
        <v>15.98</v>
      </c>
      <c r="H2201" s="6">
        <f>store_521_tb[[#This Row],[Unit Sales]]*store_521_tb[[#This Row],[Dollar Sales]]</f>
        <v>31.96</v>
      </c>
    </row>
    <row r="2202" spans="1:8" x14ac:dyDescent="0.25">
      <c r="A2202">
        <v>2219</v>
      </c>
      <c r="B2202">
        <v>34924</v>
      </c>
      <c r="C2202">
        <v>50012011240</v>
      </c>
      <c r="D2202">
        <v>521</v>
      </c>
      <c r="E2202" s="1">
        <v>38668</v>
      </c>
      <c r="F2202">
        <v>1</v>
      </c>
      <c r="G2202" s="6">
        <v>7.99</v>
      </c>
      <c r="H2202" s="6">
        <f>store_521_tb[[#This Row],[Unit Sales]]*store_521_tb[[#This Row],[Dollar Sales]]</f>
        <v>7.99</v>
      </c>
    </row>
    <row r="2203" spans="1:8" x14ac:dyDescent="0.25">
      <c r="A2203">
        <v>2221</v>
      </c>
      <c r="B2203">
        <v>34926</v>
      </c>
      <c r="C2203">
        <v>50012011240</v>
      </c>
      <c r="D2203">
        <v>521</v>
      </c>
      <c r="E2203" s="1">
        <v>38672</v>
      </c>
      <c r="F2203">
        <v>2</v>
      </c>
      <c r="G2203" s="6">
        <v>15.98</v>
      </c>
      <c r="H2203" s="6">
        <f>store_521_tb[[#This Row],[Unit Sales]]*store_521_tb[[#This Row],[Dollar Sales]]</f>
        <v>31.96</v>
      </c>
    </row>
    <row r="2204" spans="1:8" x14ac:dyDescent="0.25">
      <c r="A2204">
        <v>2222</v>
      </c>
      <c r="B2204">
        <v>34927</v>
      </c>
      <c r="C2204">
        <v>50012011240</v>
      </c>
      <c r="D2204">
        <v>521</v>
      </c>
      <c r="E2204" s="1">
        <v>38673</v>
      </c>
      <c r="F2204">
        <v>1</v>
      </c>
      <c r="G2204" s="6">
        <v>7.99</v>
      </c>
      <c r="H2204" s="6">
        <f>store_521_tb[[#This Row],[Unit Sales]]*store_521_tb[[#This Row],[Dollar Sales]]</f>
        <v>7.99</v>
      </c>
    </row>
    <row r="2205" spans="1:8" x14ac:dyDescent="0.25">
      <c r="A2205">
        <v>2224</v>
      </c>
      <c r="B2205">
        <v>34929</v>
      </c>
      <c r="C2205">
        <v>50012011240</v>
      </c>
      <c r="D2205">
        <v>521</v>
      </c>
      <c r="E2205" s="1">
        <v>38675</v>
      </c>
      <c r="F2205">
        <v>2</v>
      </c>
      <c r="G2205" s="6">
        <v>15.98</v>
      </c>
      <c r="H2205" s="6">
        <f>store_521_tb[[#This Row],[Unit Sales]]*store_521_tb[[#This Row],[Dollar Sales]]</f>
        <v>31.96</v>
      </c>
    </row>
    <row r="2206" spans="1:8" x14ac:dyDescent="0.25">
      <c r="A2206">
        <v>2225</v>
      </c>
      <c r="B2206">
        <v>34930</v>
      </c>
      <c r="C2206">
        <v>50012011240</v>
      </c>
      <c r="D2206">
        <v>521</v>
      </c>
      <c r="E2206" s="1">
        <v>38678</v>
      </c>
      <c r="F2206">
        <v>1</v>
      </c>
      <c r="G2206" s="6">
        <v>7.99</v>
      </c>
      <c r="H2206" s="6">
        <f>store_521_tb[[#This Row],[Unit Sales]]*store_521_tb[[#This Row],[Dollar Sales]]</f>
        <v>7.99</v>
      </c>
    </row>
    <row r="2207" spans="1:8" x14ac:dyDescent="0.25">
      <c r="A2207">
        <v>2226</v>
      </c>
      <c r="B2207">
        <v>34931</v>
      </c>
      <c r="C2207">
        <v>50012011240</v>
      </c>
      <c r="D2207">
        <v>521</v>
      </c>
      <c r="E2207" s="1">
        <v>38679</v>
      </c>
      <c r="F2207">
        <v>2</v>
      </c>
      <c r="G2207" s="6">
        <v>15.98</v>
      </c>
      <c r="H2207" s="6">
        <f>store_521_tb[[#This Row],[Unit Sales]]*store_521_tb[[#This Row],[Dollar Sales]]</f>
        <v>31.96</v>
      </c>
    </row>
    <row r="2208" spans="1:8" x14ac:dyDescent="0.25">
      <c r="A2208">
        <v>2227</v>
      </c>
      <c r="B2208">
        <v>34932</v>
      </c>
      <c r="C2208">
        <v>50012011240</v>
      </c>
      <c r="D2208">
        <v>521</v>
      </c>
      <c r="E2208" s="1">
        <v>38680</v>
      </c>
      <c r="F2208">
        <v>4</v>
      </c>
      <c r="G2208" s="6">
        <v>31.96</v>
      </c>
      <c r="H2208" s="6">
        <f>store_521_tb[[#This Row],[Unit Sales]]*store_521_tb[[#This Row],[Dollar Sales]]</f>
        <v>127.84</v>
      </c>
    </row>
    <row r="2209" spans="1:8" x14ac:dyDescent="0.25">
      <c r="A2209">
        <v>2228</v>
      </c>
      <c r="B2209">
        <v>34933</v>
      </c>
      <c r="C2209">
        <v>50012011240</v>
      </c>
      <c r="D2209">
        <v>521</v>
      </c>
      <c r="E2209" s="1">
        <v>38681</v>
      </c>
      <c r="F2209">
        <v>3</v>
      </c>
      <c r="G2209" s="6">
        <v>23.97</v>
      </c>
      <c r="H2209" s="6">
        <f>store_521_tb[[#This Row],[Unit Sales]]*store_521_tb[[#This Row],[Dollar Sales]]</f>
        <v>71.91</v>
      </c>
    </row>
    <row r="2210" spans="1:8" x14ac:dyDescent="0.25">
      <c r="A2210">
        <v>2229</v>
      </c>
      <c r="B2210">
        <v>34934</v>
      </c>
      <c r="C2210">
        <v>50012011240</v>
      </c>
      <c r="D2210">
        <v>521</v>
      </c>
      <c r="E2210" s="1">
        <v>38682</v>
      </c>
      <c r="F2210">
        <v>1</v>
      </c>
      <c r="G2210" s="6">
        <v>7.99</v>
      </c>
      <c r="H2210" s="6">
        <f>store_521_tb[[#This Row],[Unit Sales]]*store_521_tb[[#This Row],[Dollar Sales]]</f>
        <v>7.99</v>
      </c>
    </row>
    <row r="2211" spans="1:8" x14ac:dyDescent="0.25">
      <c r="A2211">
        <v>2230</v>
      </c>
      <c r="B2211">
        <v>34935</v>
      </c>
      <c r="C2211">
        <v>50012011240</v>
      </c>
      <c r="D2211">
        <v>521</v>
      </c>
      <c r="E2211" s="1">
        <v>38684</v>
      </c>
      <c r="F2211">
        <v>4</v>
      </c>
      <c r="G2211" s="6">
        <v>31.96</v>
      </c>
      <c r="H2211" s="6">
        <f>store_521_tb[[#This Row],[Unit Sales]]*store_521_tb[[#This Row],[Dollar Sales]]</f>
        <v>127.84</v>
      </c>
    </row>
    <row r="2212" spans="1:8" x14ac:dyDescent="0.25">
      <c r="A2212">
        <v>2231</v>
      </c>
      <c r="B2212">
        <v>34936</v>
      </c>
      <c r="C2212">
        <v>50012011240</v>
      </c>
      <c r="D2212">
        <v>521</v>
      </c>
      <c r="E2212" s="1">
        <v>38685</v>
      </c>
      <c r="F2212">
        <v>1</v>
      </c>
      <c r="G2212" s="6">
        <v>7.99</v>
      </c>
      <c r="H2212" s="6">
        <f>store_521_tb[[#This Row],[Unit Sales]]*store_521_tb[[#This Row],[Dollar Sales]]</f>
        <v>7.99</v>
      </c>
    </row>
    <row r="2213" spans="1:8" x14ac:dyDescent="0.25">
      <c r="A2213">
        <v>2232</v>
      </c>
      <c r="B2213">
        <v>34937</v>
      </c>
      <c r="C2213">
        <v>50012011240</v>
      </c>
      <c r="D2213">
        <v>521</v>
      </c>
      <c r="E2213" s="1">
        <v>38686</v>
      </c>
      <c r="F2213">
        <v>4</v>
      </c>
      <c r="G2213" s="6">
        <v>31.96</v>
      </c>
      <c r="H2213" s="6">
        <f>store_521_tb[[#This Row],[Unit Sales]]*store_521_tb[[#This Row],[Dollar Sales]]</f>
        <v>127.84</v>
      </c>
    </row>
    <row r="2214" spans="1:8" x14ac:dyDescent="0.25">
      <c r="A2214">
        <v>2233</v>
      </c>
      <c r="B2214">
        <v>34938</v>
      </c>
      <c r="C2214">
        <v>50012011240</v>
      </c>
      <c r="D2214">
        <v>521</v>
      </c>
      <c r="E2214" s="1">
        <v>38687</v>
      </c>
      <c r="F2214">
        <v>1</v>
      </c>
      <c r="G2214" s="6">
        <v>70.989999999999995</v>
      </c>
      <c r="H2214" s="6">
        <f>store_521_tb[[#This Row],[Unit Sales]]*store_521_tb[[#This Row],[Dollar Sales]]</f>
        <v>70.989999999999995</v>
      </c>
    </row>
    <row r="2215" spans="1:8" x14ac:dyDescent="0.25">
      <c r="A2215">
        <v>2234</v>
      </c>
      <c r="B2215">
        <v>34939</v>
      </c>
      <c r="C2215">
        <v>50012011240</v>
      </c>
      <c r="D2215">
        <v>521</v>
      </c>
      <c r="E2215" s="1">
        <v>38688</v>
      </c>
      <c r="F2215">
        <v>4</v>
      </c>
      <c r="G2215" s="6">
        <v>31.96</v>
      </c>
      <c r="H2215" s="6">
        <f>store_521_tb[[#This Row],[Unit Sales]]*store_521_tb[[#This Row],[Dollar Sales]]</f>
        <v>127.84</v>
      </c>
    </row>
    <row r="2216" spans="1:8" x14ac:dyDescent="0.25">
      <c r="A2216">
        <v>2235</v>
      </c>
      <c r="B2216">
        <v>34940</v>
      </c>
      <c r="C2216">
        <v>50012011240</v>
      </c>
      <c r="D2216">
        <v>521</v>
      </c>
      <c r="E2216" s="1">
        <v>38689</v>
      </c>
      <c r="F2216">
        <v>5</v>
      </c>
      <c r="G2216" s="6">
        <v>39.950000000000003</v>
      </c>
      <c r="H2216" s="6">
        <f>store_521_tb[[#This Row],[Unit Sales]]*store_521_tb[[#This Row],[Dollar Sales]]</f>
        <v>199.75</v>
      </c>
    </row>
    <row r="2217" spans="1:8" x14ac:dyDescent="0.25">
      <c r="A2217">
        <v>2236</v>
      </c>
      <c r="B2217">
        <v>34941</v>
      </c>
      <c r="C2217">
        <v>50012011240</v>
      </c>
      <c r="D2217">
        <v>521</v>
      </c>
      <c r="E2217" s="1">
        <v>38691</v>
      </c>
      <c r="F2217">
        <v>4</v>
      </c>
      <c r="G2217" s="6">
        <v>31.96</v>
      </c>
      <c r="H2217" s="6">
        <f>store_521_tb[[#This Row],[Unit Sales]]*store_521_tb[[#This Row],[Dollar Sales]]</f>
        <v>127.84</v>
      </c>
    </row>
    <row r="2218" spans="1:8" x14ac:dyDescent="0.25">
      <c r="A2218">
        <v>2237</v>
      </c>
      <c r="B2218">
        <v>34942</v>
      </c>
      <c r="C2218">
        <v>50012011240</v>
      </c>
      <c r="D2218">
        <v>521</v>
      </c>
      <c r="E2218" s="1">
        <v>38692</v>
      </c>
      <c r="F2218">
        <v>2</v>
      </c>
      <c r="G2218" s="6">
        <v>15.98</v>
      </c>
      <c r="H2218" s="6">
        <f>store_521_tb[[#This Row],[Unit Sales]]*store_521_tb[[#This Row],[Dollar Sales]]</f>
        <v>31.96</v>
      </c>
    </row>
    <row r="2219" spans="1:8" x14ac:dyDescent="0.25">
      <c r="A2219">
        <v>2239</v>
      </c>
      <c r="B2219">
        <v>34944</v>
      </c>
      <c r="C2219">
        <v>50012011240</v>
      </c>
      <c r="D2219">
        <v>521</v>
      </c>
      <c r="E2219" s="1">
        <v>38694</v>
      </c>
      <c r="F2219">
        <v>6</v>
      </c>
      <c r="G2219" s="6">
        <v>47.94</v>
      </c>
      <c r="H2219" s="6">
        <f>store_521_tb[[#This Row],[Unit Sales]]*store_521_tb[[#This Row],[Dollar Sales]]</f>
        <v>287.64</v>
      </c>
    </row>
    <row r="2220" spans="1:8" x14ac:dyDescent="0.25">
      <c r="A2220">
        <v>2240</v>
      </c>
      <c r="B2220">
        <v>34945</v>
      </c>
      <c r="C2220">
        <v>50012011240</v>
      </c>
      <c r="D2220">
        <v>521</v>
      </c>
      <c r="E2220" s="1">
        <v>38695</v>
      </c>
      <c r="F2220">
        <v>3</v>
      </c>
      <c r="G2220" s="6">
        <v>23.97</v>
      </c>
      <c r="H2220" s="6">
        <f>store_521_tb[[#This Row],[Unit Sales]]*store_521_tb[[#This Row],[Dollar Sales]]</f>
        <v>71.91</v>
      </c>
    </row>
    <row r="2221" spans="1:8" x14ac:dyDescent="0.25">
      <c r="A2221">
        <v>2242</v>
      </c>
      <c r="B2221">
        <v>34947</v>
      </c>
      <c r="C2221">
        <v>50012011240</v>
      </c>
      <c r="D2221">
        <v>521</v>
      </c>
      <c r="E2221" s="1">
        <v>38698</v>
      </c>
      <c r="F2221">
        <v>3</v>
      </c>
      <c r="G2221" s="6">
        <v>23.97</v>
      </c>
      <c r="H2221" s="6">
        <f>store_521_tb[[#This Row],[Unit Sales]]*store_521_tb[[#This Row],[Dollar Sales]]</f>
        <v>71.91</v>
      </c>
    </row>
    <row r="2222" spans="1:8" x14ac:dyDescent="0.25">
      <c r="A2222">
        <v>2243</v>
      </c>
      <c r="B2222">
        <v>34948</v>
      </c>
      <c r="C2222">
        <v>50012011240</v>
      </c>
      <c r="D2222">
        <v>521</v>
      </c>
      <c r="E2222" s="1">
        <v>38699</v>
      </c>
      <c r="F2222">
        <v>4</v>
      </c>
      <c r="G2222" s="6">
        <v>31.96</v>
      </c>
      <c r="H2222" s="6">
        <f>store_521_tb[[#This Row],[Unit Sales]]*store_521_tb[[#This Row],[Dollar Sales]]</f>
        <v>127.84</v>
      </c>
    </row>
    <row r="2223" spans="1:8" x14ac:dyDescent="0.25">
      <c r="A2223">
        <v>2244</v>
      </c>
      <c r="B2223">
        <v>34949</v>
      </c>
      <c r="C2223">
        <v>50012011240</v>
      </c>
      <c r="D2223">
        <v>521</v>
      </c>
      <c r="E2223" s="1">
        <v>38700</v>
      </c>
      <c r="F2223">
        <v>2</v>
      </c>
      <c r="G2223" s="6">
        <v>15.98</v>
      </c>
      <c r="H2223" s="6">
        <f>store_521_tb[[#This Row],[Unit Sales]]*store_521_tb[[#This Row],[Dollar Sales]]</f>
        <v>31.96</v>
      </c>
    </row>
    <row r="2224" spans="1:8" x14ac:dyDescent="0.25">
      <c r="A2224">
        <v>2245</v>
      </c>
      <c r="B2224">
        <v>34950</v>
      </c>
      <c r="C2224">
        <v>50012011240</v>
      </c>
      <c r="D2224">
        <v>521</v>
      </c>
      <c r="E2224" s="1">
        <v>38702</v>
      </c>
      <c r="F2224">
        <v>2</v>
      </c>
      <c r="G2224" s="6">
        <v>15.98</v>
      </c>
      <c r="H2224" s="6">
        <f>store_521_tb[[#This Row],[Unit Sales]]*store_521_tb[[#This Row],[Dollar Sales]]</f>
        <v>31.96</v>
      </c>
    </row>
    <row r="2225" spans="1:8" x14ac:dyDescent="0.25">
      <c r="A2225">
        <v>2246</v>
      </c>
      <c r="B2225">
        <v>34951</v>
      </c>
      <c r="C2225">
        <v>50012011240</v>
      </c>
      <c r="D2225">
        <v>521</v>
      </c>
      <c r="E2225" s="1">
        <v>38703</v>
      </c>
      <c r="F2225">
        <v>5</v>
      </c>
      <c r="G2225" s="6">
        <v>39.950000000000003</v>
      </c>
      <c r="H2225" s="6">
        <f>store_521_tb[[#This Row],[Unit Sales]]*store_521_tb[[#This Row],[Dollar Sales]]</f>
        <v>199.75</v>
      </c>
    </row>
    <row r="2226" spans="1:8" x14ac:dyDescent="0.25">
      <c r="A2226">
        <v>2247</v>
      </c>
      <c r="B2226">
        <v>34952</v>
      </c>
      <c r="C2226">
        <v>50012011240</v>
      </c>
      <c r="D2226">
        <v>521</v>
      </c>
      <c r="E2226" s="1">
        <v>38705</v>
      </c>
      <c r="F2226">
        <v>7</v>
      </c>
      <c r="G2226" s="6">
        <v>55.93</v>
      </c>
      <c r="H2226" s="6">
        <f>store_521_tb[[#This Row],[Unit Sales]]*store_521_tb[[#This Row],[Dollar Sales]]</f>
        <v>391.51</v>
      </c>
    </row>
    <row r="2227" spans="1:8" x14ac:dyDescent="0.25">
      <c r="A2227">
        <v>2249</v>
      </c>
      <c r="B2227">
        <v>34954</v>
      </c>
      <c r="C2227">
        <v>50012011240</v>
      </c>
      <c r="D2227">
        <v>521</v>
      </c>
      <c r="E2227" s="1">
        <v>38707</v>
      </c>
      <c r="F2227">
        <v>2</v>
      </c>
      <c r="G2227" s="6">
        <v>15.98</v>
      </c>
      <c r="H2227" s="6">
        <f>store_521_tb[[#This Row],[Unit Sales]]*store_521_tb[[#This Row],[Dollar Sales]]</f>
        <v>31.96</v>
      </c>
    </row>
    <row r="2228" spans="1:8" x14ac:dyDescent="0.25">
      <c r="A2228">
        <v>2250</v>
      </c>
      <c r="B2228">
        <v>34955</v>
      </c>
      <c r="C2228">
        <v>50012011240</v>
      </c>
      <c r="D2228">
        <v>521</v>
      </c>
      <c r="E2228" s="1">
        <v>38708</v>
      </c>
      <c r="F2228">
        <v>2</v>
      </c>
      <c r="G2228" s="6">
        <v>15.98</v>
      </c>
      <c r="H2228" s="6">
        <f>store_521_tb[[#This Row],[Unit Sales]]*store_521_tb[[#This Row],[Dollar Sales]]</f>
        <v>31.96</v>
      </c>
    </row>
    <row r="2229" spans="1:8" x14ac:dyDescent="0.25">
      <c r="A2229">
        <v>2251</v>
      </c>
      <c r="B2229">
        <v>34956</v>
      </c>
      <c r="C2229">
        <v>50012011240</v>
      </c>
      <c r="D2229">
        <v>521</v>
      </c>
      <c r="E2229" s="1">
        <v>38709</v>
      </c>
      <c r="F2229">
        <v>3</v>
      </c>
      <c r="G2229" s="6">
        <v>23.97</v>
      </c>
      <c r="H2229" s="6">
        <f>store_521_tb[[#This Row],[Unit Sales]]*store_521_tb[[#This Row],[Dollar Sales]]</f>
        <v>71.91</v>
      </c>
    </row>
    <row r="2230" spans="1:8" x14ac:dyDescent="0.25">
      <c r="A2230">
        <v>2252</v>
      </c>
      <c r="B2230">
        <v>34957</v>
      </c>
      <c r="C2230">
        <v>50012011240</v>
      </c>
      <c r="D2230">
        <v>521</v>
      </c>
      <c r="E2230" s="1">
        <v>38710</v>
      </c>
      <c r="F2230">
        <v>4</v>
      </c>
      <c r="G2230" s="6">
        <v>31.96</v>
      </c>
      <c r="H2230" s="6">
        <f>store_521_tb[[#This Row],[Unit Sales]]*store_521_tb[[#This Row],[Dollar Sales]]</f>
        <v>127.84</v>
      </c>
    </row>
    <row r="2231" spans="1:8" x14ac:dyDescent="0.25">
      <c r="A2231">
        <v>2253</v>
      </c>
      <c r="B2231">
        <v>34958</v>
      </c>
      <c r="C2231">
        <v>50012011240</v>
      </c>
      <c r="D2231">
        <v>521</v>
      </c>
      <c r="E2231" s="1">
        <v>38717</v>
      </c>
      <c r="F2231">
        <v>-2</v>
      </c>
      <c r="G2231" s="6">
        <v>-15.98</v>
      </c>
      <c r="H2231" s="6">
        <f>store_521_tb[[#This Row],[Unit Sales]]*store_521_tb[[#This Row],[Dollar Sales]]</f>
        <v>31.96</v>
      </c>
    </row>
    <row r="2232" spans="1:8" x14ac:dyDescent="0.25">
      <c r="A2232">
        <v>2255</v>
      </c>
      <c r="B2232">
        <v>34960</v>
      </c>
      <c r="C2232">
        <v>50012011240</v>
      </c>
      <c r="D2232">
        <v>521</v>
      </c>
      <c r="E2232" s="1">
        <v>38744</v>
      </c>
      <c r="F2232">
        <v>0</v>
      </c>
      <c r="G2232" s="6">
        <v>0</v>
      </c>
      <c r="H2232" s="6">
        <f>store_521_tb[[#This Row],[Unit Sales]]*store_521_tb[[#This Row],[Dollar Sales]]</f>
        <v>0</v>
      </c>
    </row>
    <row r="2233" spans="1:8" x14ac:dyDescent="0.25">
      <c r="A2233">
        <v>2256</v>
      </c>
      <c r="B2233">
        <v>34961</v>
      </c>
      <c r="C2233">
        <v>50012011240</v>
      </c>
      <c r="D2233">
        <v>521</v>
      </c>
      <c r="E2233" s="1">
        <v>38747</v>
      </c>
      <c r="F2233">
        <v>0</v>
      </c>
      <c r="G2233" s="6">
        <v>0</v>
      </c>
      <c r="H2233" s="6">
        <f>store_521_tb[[#This Row],[Unit Sales]]*store_521_tb[[#This Row],[Dollar Sales]]</f>
        <v>0</v>
      </c>
    </row>
    <row r="2234" spans="1:8" x14ac:dyDescent="0.25">
      <c r="A2234">
        <v>2257</v>
      </c>
      <c r="B2234">
        <v>34962</v>
      </c>
      <c r="C2234">
        <v>50012011240</v>
      </c>
      <c r="D2234">
        <v>521</v>
      </c>
      <c r="E2234" s="1">
        <v>38749</v>
      </c>
      <c r="F2234">
        <v>1</v>
      </c>
      <c r="G2234" s="6">
        <v>7.99</v>
      </c>
      <c r="H2234" s="6">
        <f>store_521_tb[[#This Row],[Unit Sales]]*store_521_tb[[#This Row],[Dollar Sales]]</f>
        <v>7.99</v>
      </c>
    </row>
    <row r="2235" spans="1:8" x14ac:dyDescent="0.25">
      <c r="A2235">
        <v>2258</v>
      </c>
      <c r="B2235">
        <v>34963</v>
      </c>
      <c r="C2235">
        <v>50012011240</v>
      </c>
      <c r="D2235">
        <v>521</v>
      </c>
      <c r="E2235" s="1">
        <v>38750</v>
      </c>
      <c r="F2235">
        <v>3</v>
      </c>
      <c r="G2235" s="6">
        <v>212.97</v>
      </c>
      <c r="H2235" s="6">
        <f>store_521_tb[[#This Row],[Unit Sales]]*store_521_tb[[#This Row],[Dollar Sales]]</f>
        <v>638.91</v>
      </c>
    </row>
    <row r="2236" spans="1:8" x14ac:dyDescent="0.25">
      <c r="A2236">
        <v>2259</v>
      </c>
      <c r="B2236">
        <v>34964</v>
      </c>
      <c r="C2236">
        <v>50012011240</v>
      </c>
      <c r="D2236">
        <v>521</v>
      </c>
      <c r="E2236" s="1">
        <v>38755</v>
      </c>
      <c r="F2236">
        <v>5</v>
      </c>
      <c r="G2236" s="6">
        <v>39.950000000000003</v>
      </c>
      <c r="H2236" s="6">
        <f>store_521_tb[[#This Row],[Unit Sales]]*store_521_tb[[#This Row],[Dollar Sales]]</f>
        <v>199.75</v>
      </c>
    </row>
    <row r="2237" spans="1:8" x14ac:dyDescent="0.25">
      <c r="A2237">
        <v>2260</v>
      </c>
      <c r="B2237">
        <v>34965</v>
      </c>
      <c r="C2237">
        <v>50012011240</v>
      </c>
      <c r="D2237">
        <v>521</v>
      </c>
      <c r="E2237" s="1">
        <v>38756</v>
      </c>
      <c r="F2237">
        <v>2</v>
      </c>
      <c r="G2237" s="6">
        <v>15.98</v>
      </c>
      <c r="H2237" s="6">
        <f>store_521_tb[[#This Row],[Unit Sales]]*store_521_tb[[#This Row],[Dollar Sales]]</f>
        <v>31.96</v>
      </c>
    </row>
    <row r="2238" spans="1:8" x14ac:dyDescent="0.25">
      <c r="A2238">
        <v>2261</v>
      </c>
      <c r="B2238">
        <v>34966</v>
      </c>
      <c r="C2238">
        <v>50012011240</v>
      </c>
      <c r="D2238">
        <v>521</v>
      </c>
      <c r="E2238" s="1">
        <v>38757</v>
      </c>
      <c r="F2238">
        <v>3</v>
      </c>
      <c r="G2238" s="6">
        <v>23.97</v>
      </c>
      <c r="H2238" s="6">
        <f>store_521_tb[[#This Row],[Unit Sales]]*store_521_tb[[#This Row],[Dollar Sales]]</f>
        <v>71.91</v>
      </c>
    </row>
    <row r="2239" spans="1:8" x14ac:dyDescent="0.25">
      <c r="A2239">
        <v>2262</v>
      </c>
      <c r="B2239">
        <v>34967</v>
      </c>
      <c r="C2239">
        <v>50012011240</v>
      </c>
      <c r="D2239">
        <v>521</v>
      </c>
      <c r="E2239" s="1">
        <v>38758</v>
      </c>
      <c r="F2239">
        <v>2</v>
      </c>
      <c r="G2239" s="6">
        <v>15.98</v>
      </c>
      <c r="H2239" s="6">
        <f>store_521_tb[[#This Row],[Unit Sales]]*store_521_tb[[#This Row],[Dollar Sales]]</f>
        <v>31.96</v>
      </c>
    </row>
    <row r="2240" spans="1:8" x14ac:dyDescent="0.25">
      <c r="A2240">
        <v>2263</v>
      </c>
      <c r="B2240">
        <v>34968</v>
      </c>
      <c r="C2240">
        <v>50012011240</v>
      </c>
      <c r="D2240">
        <v>521</v>
      </c>
      <c r="E2240" s="1">
        <v>38763</v>
      </c>
      <c r="F2240">
        <v>2</v>
      </c>
      <c r="G2240" s="6">
        <v>15.98</v>
      </c>
      <c r="H2240" s="6">
        <f>store_521_tb[[#This Row],[Unit Sales]]*store_521_tb[[#This Row],[Dollar Sales]]</f>
        <v>31.96</v>
      </c>
    </row>
    <row r="2241" spans="1:8" x14ac:dyDescent="0.25">
      <c r="A2241">
        <v>2264</v>
      </c>
      <c r="B2241">
        <v>34969</v>
      </c>
      <c r="C2241">
        <v>50012011240</v>
      </c>
      <c r="D2241">
        <v>521</v>
      </c>
      <c r="E2241" s="1">
        <v>38764</v>
      </c>
      <c r="F2241">
        <v>2</v>
      </c>
      <c r="G2241" s="6">
        <v>15.98</v>
      </c>
      <c r="H2241" s="6">
        <f>store_521_tb[[#This Row],[Unit Sales]]*store_521_tb[[#This Row],[Dollar Sales]]</f>
        <v>31.96</v>
      </c>
    </row>
    <row r="2242" spans="1:8" x14ac:dyDescent="0.25">
      <c r="A2242">
        <v>2265</v>
      </c>
      <c r="B2242">
        <v>34970</v>
      </c>
      <c r="C2242">
        <v>50012011240</v>
      </c>
      <c r="D2242">
        <v>521</v>
      </c>
      <c r="E2242" s="1">
        <v>38765</v>
      </c>
      <c r="F2242">
        <v>2</v>
      </c>
      <c r="G2242" s="6">
        <v>15.98</v>
      </c>
      <c r="H2242" s="6">
        <f>store_521_tb[[#This Row],[Unit Sales]]*store_521_tb[[#This Row],[Dollar Sales]]</f>
        <v>31.96</v>
      </c>
    </row>
    <row r="2243" spans="1:8" x14ac:dyDescent="0.25">
      <c r="A2243">
        <v>2266</v>
      </c>
      <c r="B2243">
        <v>34971</v>
      </c>
      <c r="C2243">
        <v>50012011240</v>
      </c>
      <c r="D2243">
        <v>521</v>
      </c>
      <c r="E2243" s="1">
        <v>38766</v>
      </c>
      <c r="F2243">
        <v>4</v>
      </c>
      <c r="G2243" s="6">
        <v>31.96</v>
      </c>
      <c r="H2243" s="6">
        <f>store_521_tb[[#This Row],[Unit Sales]]*store_521_tb[[#This Row],[Dollar Sales]]</f>
        <v>127.84</v>
      </c>
    </row>
    <row r="2244" spans="1:8" x14ac:dyDescent="0.25">
      <c r="A2244">
        <v>2267</v>
      </c>
      <c r="B2244">
        <v>34972</v>
      </c>
      <c r="C2244">
        <v>50012011240</v>
      </c>
      <c r="D2244">
        <v>521</v>
      </c>
      <c r="E2244" s="1">
        <v>38768</v>
      </c>
      <c r="F2244">
        <v>1</v>
      </c>
      <c r="G2244" s="6">
        <v>7.99</v>
      </c>
      <c r="H2244" s="6">
        <f>store_521_tb[[#This Row],[Unit Sales]]*store_521_tb[[#This Row],[Dollar Sales]]</f>
        <v>7.99</v>
      </c>
    </row>
    <row r="2245" spans="1:8" x14ac:dyDescent="0.25">
      <c r="A2245">
        <v>2268</v>
      </c>
      <c r="B2245">
        <v>34973</v>
      </c>
      <c r="C2245">
        <v>50012011240</v>
      </c>
      <c r="D2245">
        <v>521</v>
      </c>
      <c r="E2245" s="1">
        <v>38769</v>
      </c>
      <c r="F2245">
        <v>2</v>
      </c>
      <c r="G2245" s="6">
        <v>15.98</v>
      </c>
      <c r="H2245" s="6">
        <f>store_521_tb[[#This Row],[Unit Sales]]*store_521_tb[[#This Row],[Dollar Sales]]</f>
        <v>31.96</v>
      </c>
    </row>
    <row r="2246" spans="1:8" x14ac:dyDescent="0.25">
      <c r="A2246">
        <v>2269</v>
      </c>
      <c r="B2246">
        <v>34974</v>
      </c>
      <c r="C2246">
        <v>50012011240</v>
      </c>
      <c r="D2246">
        <v>521</v>
      </c>
      <c r="E2246" s="1">
        <v>38771</v>
      </c>
      <c r="F2246">
        <v>3</v>
      </c>
      <c r="G2246" s="6">
        <v>23.97</v>
      </c>
      <c r="H2246" s="6">
        <f>store_521_tb[[#This Row],[Unit Sales]]*store_521_tb[[#This Row],[Dollar Sales]]</f>
        <v>71.91</v>
      </c>
    </row>
    <row r="2247" spans="1:8" x14ac:dyDescent="0.25">
      <c r="A2247">
        <v>2270</v>
      </c>
      <c r="B2247">
        <v>34975</v>
      </c>
      <c r="C2247">
        <v>50012011240</v>
      </c>
      <c r="D2247">
        <v>521</v>
      </c>
      <c r="E2247" s="1">
        <v>38772</v>
      </c>
      <c r="F2247">
        <v>1</v>
      </c>
      <c r="G2247" s="6">
        <v>7.99</v>
      </c>
      <c r="H2247" s="6">
        <f>store_521_tb[[#This Row],[Unit Sales]]*store_521_tb[[#This Row],[Dollar Sales]]</f>
        <v>7.99</v>
      </c>
    </row>
    <row r="2248" spans="1:8" x14ac:dyDescent="0.25">
      <c r="A2248">
        <v>2271</v>
      </c>
      <c r="B2248">
        <v>34976</v>
      </c>
      <c r="C2248">
        <v>50012011240</v>
      </c>
      <c r="D2248">
        <v>521</v>
      </c>
      <c r="E2248" s="1">
        <v>38775</v>
      </c>
      <c r="F2248">
        <v>1</v>
      </c>
      <c r="G2248" s="6">
        <v>7.99</v>
      </c>
      <c r="H2248" s="6">
        <f>store_521_tb[[#This Row],[Unit Sales]]*store_521_tb[[#This Row],[Dollar Sales]]</f>
        <v>7.99</v>
      </c>
    </row>
    <row r="2249" spans="1:8" x14ac:dyDescent="0.25">
      <c r="A2249">
        <v>2272</v>
      </c>
      <c r="B2249">
        <v>34977</v>
      </c>
      <c r="C2249">
        <v>50012011240</v>
      </c>
      <c r="D2249">
        <v>521</v>
      </c>
      <c r="E2249" s="1">
        <v>38776</v>
      </c>
      <c r="F2249">
        <v>2</v>
      </c>
      <c r="G2249" s="6">
        <v>15.98</v>
      </c>
      <c r="H2249" s="6">
        <f>store_521_tb[[#This Row],[Unit Sales]]*store_521_tb[[#This Row],[Dollar Sales]]</f>
        <v>31.96</v>
      </c>
    </row>
    <row r="2250" spans="1:8" x14ac:dyDescent="0.25">
      <c r="A2250">
        <v>2273</v>
      </c>
      <c r="B2250">
        <v>34978</v>
      </c>
      <c r="C2250">
        <v>50012011240</v>
      </c>
      <c r="D2250">
        <v>521</v>
      </c>
      <c r="E2250" s="1">
        <v>38777</v>
      </c>
      <c r="F2250">
        <v>2</v>
      </c>
      <c r="G2250" s="6">
        <v>15.98</v>
      </c>
      <c r="H2250" s="6">
        <f>store_521_tb[[#This Row],[Unit Sales]]*store_521_tb[[#This Row],[Dollar Sales]]</f>
        <v>31.96</v>
      </c>
    </row>
    <row r="2251" spans="1:8" x14ac:dyDescent="0.25">
      <c r="A2251">
        <v>2274</v>
      </c>
      <c r="B2251">
        <v>34979</v>
      </c>
      <c r="C2251">
        <v>50012011240</v>
      </c>
      <c r="D2251">
        <v>521</v>
      </c>
      <c r="E2251" s="1">
        <v>38778</v>
      </c>
      <c r="F2251">
        <v>2</v>
      </c>
      <c r="G2251" s="6">
        <v>15.98</v>
      </c>
      <c r="H2251" s="6">
        <f>store_521_tb[[#This Row],[Unit Sales]]*store_521_tb[[#This Row],[Dollar Sales]]</f>
        <v>31.96</v>
      </c>
    </row>
    <row r="2252" spans="1:8" x14ac:dyDescent="0.25">
      <c r="A2252">
        <v>2275</v>
      </c>
      <c r="B2252">
        <v>34980</v>
      </c>
      <c r="C2252">
        <v>50012011240</v>
      </c>
      <c r="D2252">
        <v>521</v>
      </c>
      <c r="E2252" s="1">
        <v>38779</v>
      </c>
      <c r="F2252">
        <v>2</v>
      </c>
      <c r="G2252" s="6">
        <v>15.98</v>
      </c>
      <c r="H2252" s="6">
        <f>store_521_tb[[#This Row],[Unit Sales]]*store_521_tb[[#This Row],[Dollar Sales]]</f>
        <v>31.96</v>
      </c>
    </row>
    <row r="2253" spans="1:8" x14ac:dyDescent="0.25">
      <c r="A2253">
        <v>2276</v>
      </c>
      <c r="B2253">
        <v>34981</v>
      </c>
      <c r="C2253">
        <v>50012011240</v>
      </c>
      <c r="D2253">
        <v>521</v>
      </c>
      <c r="E2253" s="1">
        <v>38780</v>
      </c>
      <c r="F2253">
        <v>1</v>
      </c>
      <c r="G2253" s="6">
        <v>7.99</v>
      </c>
      <c r="H2253" s="6">
        <f>store_521_tb[[#This Row],[Unit Sales]]*store_521_tb[[#This Row],[Dollar Sales]]</f>
        <v>7.99</v>
      </c>
    </row>
    <row r="2254" spans="1:8" x14ac:dyDescent="0.25">
      <c r="A2254">
        <v>2277</v>
      </c>
      <c r="B2254">
        <v>34982</v>
      </c>
      <c r="C2254">
        <v>50012011240</v>
      </c>
      <c r="D2254">
        <v>521</v>
      </c>
      <c r="E2254" s="1">
        <v>38783</v>
      </c>
      <c r="F2254">
        <v>3</v>
      </c>
      <c r="G2254" s="6">
        <v>212.97</v>
      </c>
      <c r="H2254" s="6">
        <f>store_521_tb[[#This Row],[Unit Sales]]*store_521_tb[[#This Row],[Dollar Sales]]</f>
        <v>638.91</v>
      </c>
    </row>
    <row r="2255" spans="1:8" x14ac:dyDescent="0.25">
      <c r="A2255">
        <v>2278</v>
      </c>
      <c r="B2255">
        <v>34983</v>
      </c>
      <c r="C2255">
        <v>50012011240</v>
      </c>
      <c r="D2255">
        <v>521</v>
      </c>
      <c r="E2255" s="1">
        <v>38784</v>
      </c>
      <c r="F2255">
        <v>2</v>
      </c>
      <c r="G2255" s="6">
        <v>15.98</v>
      </c>
      <c r="H2255" s="6">
        <f>store_521_tb[[#This Row],[Unit Sales]]*store_521_tb[[#This Row],[Dollar Sales]]</f>
        <v>31.96</v>
      </c>
    </row>
    <row r="2256" spans="1:8" x14ac:dyDescent="0.25">
      <c r="A2256">
        <v>2279</v>
      </c>
      <c r="B2256">
        <v>34984</v>
      </c>
      <c r="C2256">
        <v>50012011240</v>
      </c>
      <c r="D2256">
        <v>521</v>
      </c>
      <c r="E2256" s="1">
        <v>38785</v>
      </c>
      <c r="F2256">
        <v>1</v>
      </c>
      <c r="G2256" s="6">
        <v>7.99</v>
      </c>
      <c r="H2256" s="6">
        <f>store_521_tb[[#This Row],[Unit Sales]]*store_521_tb[[#This Row],[Dollar Sales]]</f>
        <v>7.99</v>
      </c>
    </row>
    <row r="2257" spans="1:8" x14ac:dyDescent="0.25">
      <c r="A2257">
        <v>2280</v>
      </c>
      <c r="B2257">
        <v>34985</v>
      </c>
      <c r="C2257">
        <v>50012011240</v>
      </c>
      <c r="D2257">
        <v>521</v>
      </c>
      <c r="E2257" s="1">
        <v>38786</v>
      </c>
      <c r="F2257">
        <v>2</v>
      </c>
      <c r="G2257" s="6">
        <v>15.98</v>
      </c>
      <c r="H2257" s="6">
        <f>store_521_tb[[#This Row],[Unit Sales]]*store_521_tb[[#This Row],[Dollar Sales]]</f>
        <v>31.96</v>
      </c>
    </row>
    <row r="2258" spans="1:8" x14ac:dyDescent="0.25">
      <c r="A2258">
        <v>2281</v>
      </c>
      <c r="B2258">
        <v>34986</v>
      </c>
      <c r="C2258">
        <v>50012011240</v>
      </c>
      <c r="D2258">
        <v>521</v>
      </c>
      <c r="E2258" s="1">
        <v>38787</v>
      </c>
      <c r="F2258">
        <v>2</v>
      </c>
      <c r="G2258" s="6">
        <v>15.98</v>
      </c>
      <c r="H2258" s="6">
        <f>store_521_tb[[#This Row],[Unit Sales]]*store_521_tb[[#This Row],[Dollar Sales]]</f>
        <v>31.96</v>
      </c>
    </row>
    <row r="2259" spans="1:8" x14ac:dyDescent="0.25">
      <c r="A2259">
        <v>2282</v>
      </c>
      <c r="B2259">
        <v>34987</v>
      </c>
      <c r="C2259">
        <v>50012011240</v>
      </c>
      <c r="D2259">
        <v>521</v>
      </c>
      <c r="E2259" s="1">
        <v>38790</v>
      </c>
      <c r="F2259">
        <v>2</v>
      </c>
      <c r="G2259" s="6">
        <v>15.98</v>
      </c>
      <c r="H2259" s="6">
        <f>store_521_tb[[#This Row],[Unit Sales]]*store_521_tb[[#This Row],[Dollar Sales]]</f>
        <v>31.96</v>
      </c>
    </row>
    <row r="2260" spans="1:8" x14ac:dyDescent="0.25">
      <c r="A2260">
        <v>2283</v>
      </c>
      <c r="B2260">
        <v>34988</v>
      </c>
      <c r="C2260">
        <v>50012011240</v>
      </c>
      <c r="D2260">
        <v>521</v>
      </c>
      <c r="E2260" s="1">
        <v>38791</v>
      </c>
      <c r="F2260">
        <v>2</v>
      </c>
      <c r="G2260" s="6">
        <v>15.98</v>
      </c>
      <c r="H2260" s="6">
        <f>store_521_tb[[#This Row],[Unit Sales]]*store_521_tb[[#This Row],[Dollar Sales]]</f>
        <v>31.96</v>
      </c>
    </row>
    <row r="2261" spans="1:8" x14ac:dyDescent="0.25">
      <c r="A2261">
        <v>2284</v>
      </c>
      <c r="B2261">
        <v>34989</v>
      </c>
      <c r="C2261">
        <v>50012011240</v>
      </c>
      <c r="D2261">
        <v>521</v>
      </c>
      <c r="E2261" s="1">
        <v>38792</v>
      </c>
      <c r="F2261">
        <v>2</v>
      </c>
      <c r="G2261" s="6">
        <v>15.98</v>
      </c>
      <c r="H2261" s="6">
        <f>store_521_tb[[#This Row],[Unit Sales]]*store_521_tb[[#This Row],[Dollar Sales]]</f>
        <v>31.96</v>
      </c>
    </row>
    <row r="2262" spans="1:8" x14ac:dyDescent="0.25">
      <c r="A2262">
        <v>2285</v>
      </c>
      <c r="B2262">
        <v>34990</v>
      </c>
      <c r="C2262">
        <v>50012011240</v>
      </c>
      <c r="D2262">
        <v>521</v>
      </c>
      <c r="E2262" s="1">
        <v>38793</v>
      </c>
      <c r="F2262">
        <v>2</v>
      </c>
      <c r="G2262" s="6">
        <v>15.98</v>
      </c>
      <c r="H2262" s="6">
        <f>store_521_tb[[#This Row],[Unit Sales]]*store_521_tb[[#This Row],[Dollar Sales]]</f>
        <v>31.96</v>
      </c>
    </row>
    <row r="2263" spans="1:8" x14ac:dyDescent="0.25">
      <c r="A2263">
        <v>2286</v>
      </c>
      <c r="B2263">
        <v>34991</v>
      </c>
      <c r="C2263">
        <v>50012011240</v>
      </c>
      <c r="D2263">
        <v>521</v>
      </c>
      <c r="E2263" s="1">
        <v>38794</v>
      </c>
      <c r="F2263">
        <v>1</v>
      </c>
      <c r="G2263" s="6">
        <v>7.99</v>
      </c>
      <c r="H2263" s="6">
        <f>store_521_tb[[#This Row],[Unit Sales]]*store_521_tb[[#This Row],[Dollar Sales]]</f>
        <v>7.99</v>
      </c>
    </row>
    <row r="2264" spans="1:8" x14ac:dyDescent="0.25">
      <c r="A2264">
        <v>2287</v>
      </c>
      <c r="B2264">
        <v>34992</v>
      </c>
      <c r="C2264">
        <v>50012011240</v>
      </c>
      <c r="D2264">
        <v>521</v>
      </c>
      <c r="E2264" s="1">
        <v>38798</v>
      </c>
      <c r="F2264">
        <v>4</v>
      </c>
      <c r="G2264" s="6">
        <v>31.96</v>
      </c>
      <c r="H2264" s="6">
        <f>store_521_tb[[#This Row],[Unit Sales]]*store_521_tb[[#This Row],[Dollar Sales]]</f>
        <v>127.84</v>
      </c>
    </row>
    <row r="2265" spans="1:8" x14ac:dyDescent="0.25">
      <c r="A2265">
        <v>2288</v>
      </c>
      <c r="B2265">
        <v>34993</v>
      </c>
      <c r="C2265">
        <v>50012011240</v>
      </c>
      <c r="D2265">
        <v>521</v>
      </c>
      <c r="E2265" s="1">
        <v>38799</v>
      </c>
      <c r="F2265">
        <v>2</v>
      </c>
      <c r="G2265" s="6">
        <v>15.98</v>
      </c>
      <c r="H2265" s="6">
        <f>store_521_tb[[#This Row],[Unit Sales]]*store_521_tb[[#This Row],[Dollar Sales]]</f>
        <v>31.96</v>
      </c>
    </row>
    <row r="2266" spans="1:8" x14ac:dyDescent="0.25">
      <c r="A2266">
        <v>2289</v>
      </c>
      <c r="B2266">
        <v>34994</v>
      </c>
      <c r="C2266">
        <v>50012011240</v>
      </c>
      <c r="D2266">
        <v>521</v>
      </c>
      <c r="E2266" s="1">
        <v>38800</v>
      </c>
      <c r="F2266">
        <v>3</v>
      </c>
      <c r="G2266" s="6">
        <v>23.97</v>
      </c>
      <c r="H2266" s="6">
        <f>store_521_tb[[#This Row],[Unit Sales]]*store_521_tb[[#This Row],[Dollar Sales]]</f>
        <v>71.91</v>
      </c>
    </row>
    <row r="2267" spans="1:8" x14ac:dyDescent="0.25">
      <c r="A2267">
        <v>2290</v>
      </c>
      <c r="B2267">
        <v>34995</v>
      </c>
      <c r="C2267">
        <v>50012011240</v>
      </c>
      <c r="D2267">
        <v>521</v>
      </c>
      <c r="E2267" s="1">
        <v>38801</v>
      </c>
      <c r="F2267">
        <v>3</v>
      </c>
      <c r="G2267" s="6">
        <v>23.97</v>
      </c>
      <c r="H2267" s="6">
        <f>store_521_tb[[#This Row],[Unit Sales]]*store_521_tb[[#This Row],[Dollar Sales]]</f>
        <v>71.91</v>
      </c>
    </row>
    <row r="2268" spans="1:8" x14ac:dyDescent="0.25">
      <c r="A2268">
        <v>2291</v>
      </c>
      <c r="B2268">
        <v>34996</v>
      </c>
      <c r="C2268">
        <v>50012011240</v>
      </c>
      <c r="D2268">
        <v>521</v>
      </c>
      <c r="E2268" s="1">
        <v>38805</v>
      </c>
      <c r="F2268">
        <v>2</v>
      </c>
      <c r="G2268" s="6">
        <v>15.98</v>
      </c>
      <c r="H2268" s="6">
        <f>store_521_tb[[#This Row],[Unit Sales]]*store_521_tb[[#This Row],[Dollar Sales]]</f>
        <v>31.96</v>
      </c>
    </row>
    <row r="2269" spans="1:8" x14ac:dyDescent="0.25">
      <c r="A2269">
        <v>2292</v>
      </c>
      <c r="B2269">
        <v>34997</v>
      </c>
      <c r="C2269">
        <v>50012011240</v>
      </c>
      <c r="D2269">
        <v>521</v>
      </c>
      <c r="E2269" s="1">
        <v>38806</v>
      </c>
      <c r="F2269">
        <v>1</v>
      </c>
      <c r="G2269" s="6">
        <v>7.99</v>
      </c>
      <c r="H2269" s="6">
        <f>store_521_tb[[#This Row],[Unit Sales]]*store_521_tb[[#This Row],[Dollar Sales]]</f>
        <v>7.99</v>
      </c>
    </row>
    <row r="2270" spans="1:8" x14ac:dyDescent="0.25">
      <c r="A2270">
        <v>2293</v>
      </c>
      <c r="B2270">
        <v>34998</v>
      </c>
      <c r="C2270">
        <v>50012011240</v>
      </c>
      <c r="D2270">
        <v>521</v>
      </c>
      <c r="E2270" s="1">
        <v>38808</v>
      </c>
      <c r="F2270">
        <v>6</v>
      </c>
      <c r="G2270" s="6">
        <v>47.94</v>
      </c>
      <c r="H2270" s="6">
        <f>store_521_tb[[#This Row],[Unit Sales]]*store_521_tb[[#This Row],[Dollar Sales]]</f>
        <v>287.64</v>
      </c>
    </row>
    <row r="2271" spans="1:8" x14ac:dyDescent="0.25">
      <c r="A2271">
        <v>2294</v>
      </c>
      <c r="B2271">
        <v>34999</v>
      </c>
      <c r="C2271">
        <v>50012011240</v>
      </c>
      <c r="D2271">
        <v>521</v>
      </c>
      <c r="E2271" s="1">
        <v>38810</v>
      </c>
      <c r="F2271">
        <v>2</v>
      </c>
      <c r="G2271" s="6">
        <v>15.98</v>
      </c>
      <c r="H2271" s="6">
        <f>store_521_tb[[#This Row],[Unit Sales]]*store_521_tb[[#This Row],[Dollar Sales]]</f>
        <v>31.96</v>
      </c>
    </row>
    <row r="2272" spans="1:8" x14ac:dyDescent="0.25">
      <c r="A2272">
        <v>2295</v>
      </c>
      <c r="B2272">
        <v>35000</v>
      </c>
      <c r="C2272">
        <v>50012011240</v>
      </c>
      <c r="D2272">
        <v>521</v>
      </c>
      <c r="E2272" s="1">
        <v>38811</v>
      </c>
      <c r="F2272">
        <v>1</v>
      </c>
      <c r="G2272" s="6">
        <v>7.99</v>
      </c>
      <c r="H2272" s="6">
        <f>store_521_tb[[#This Row],[Unit Sales]]*store_521_tb[[#This Row],[Dollar Sales]]</f>
        <v>7.99</v>
      </c>
    </row>
    <row r="2273" spans="1:8" x14ac:dyDescent="0.25">
      <c r="A2273">
        <v>2296</v>
      </c>
      <c r="B2273">
        <v>35001</v>
      </c>
      <c r="C2273">
        <v>50012011240</v>
      </c>
      <c r="D2273">
        <v>521</v>
      </c>
      <c r="E2273" s="1">
        <v>38812</v>
      </c>
      <c r="F2273">
        <v>3</v>
      </c>
      <c r="G2273" s="6">
        <v>23.97</v>
      </c>
      <c r="H2273" s="6">
        <f>store_521_tb[[#This Row],[Unit Sales]]*store_521_tb[[#This Row],[Dollar Sales]]</f>
        <v>71.91</v>
      </c>
    </row>
    <row r="2274" spans="1:8" x14ac:dyDescent="0.25">
      <c r="A2274">
        <v>2297</v>
      </c>
      <c r="B2274">
        <v>35002</v>
      </c>
      <c r="C2274">
        <v>50012011240</v>
      </c>
      <c r="D2274">
        <v>521</v>
      </c>
      <c r="E2274" s="1">
        <v>38813</v>
      </c>
      <c r="F2274">
        <v>2</v>
      </c>
      <c r="G2274" s="6">
        <v>15.98</v>
      </c>
      <c r="H2274" s="6">
        <f>store_521_tb[[#This Row],[Unit Sales]]*store_521_tb[[#This Row],[Dollar Sales]]</f>
        <v>31.96</v>
      </c>
    </row>
    <row r="2275" spans="1:8" x14ac:dyDescent="0.25">
      <c r="A2275">
        <v>2299</v>
      </c>
      <c r="B2275">
        <v>35004</v>
      </c>
      <c r="C2275">
        <v>50012011240</v>
      </c>
      <c r="D2275">
        <v>521</v>
      </c>
      <c r="E2275" s="1">
        <v>38817</v>
      </c>
      <c r="F2275">
        <v>4</v>
      </c>
      <c r="G2275" s="6">
        <v>31.96</v>
      </c>
      <c r="H2275" s="6">
        <f>store_521_tb[[#This Row],[Unit Sales]]*store_521_tb[[#This Row],[Dollar Sales]]</f>
        <v>127.84</v>
      </c>
    </row>
    <row r="2276" spans="1:8" x14ac:dyDescent="0.25">
      <c r="A2276">
        <v>2300</v>
      </c>
      <c r="B2276">
        <v>35005</v>
      </c>
      <c r="C2276">
        <v>50012011240</v>
      </c>
      <c r="D2276">
        <v>521</v>
      </c>
      <c r="E2276" s="1">
        <v>38818</v>
      </c>
      <c r="F2276">
        <v>2</v>
      </c>
      <c r="G2276" s="6">
        <v>15.98</v>
      </c>
      <c r="H2276" s="6">
        <f>store_521_tb[[#This Row],[Unit Sales]]*store_521_tb[[#This Row],[Dollar Sales]]</f>
        <v>31.96</v>
      </c>
    </row>
    <row r="2277" spans="1:8" x14ac:dyDescent="0.25">
      <c r="A2277">
        <v>2301</v>
      </c>
      <c r="B2277">
        <v>35006</v>
      </c>
      <c r="C2277">
        <v>50012011240</v>
      </c>
      <c r="D2277">
        <v>521</v>
      </c>
      <c r="E2277" s="1">
        <v>38819</v>
      </c>
      <c r="F2277">
        <v>2</v>
      </c>
      <c r="G2277" s="6">
        <v>15.98</v>
      </c>
      <c r="H2277" s="6">
        <f>store_521_tb[[#This Row],[Unit Sales]]*store_521_tb[[#This Row],[Dollar Sales]]</f>
        <v>31.96</v>
      </c>
    </row>
    <row r="2278" spans="1:8" x14ac:dyDescent="0.25">
      <c r="A2278">
        <v>2303</v>
      </c>
      <c r="B2278">
        <v>35008</v>
      </c>
      <c r="C2278">
        <v>50012011240</v>
      </c>
      <c r="D2278">
        <v>521</v>
      </c>
      <c r="E2278" s="1">
        <v>38822</v>
      </c>
      <c r="F2278">
        <v>2</v>
      </c>
      <c r="G2278" s="6">
        <v>15.98</v>
      </c>
      <c r="H2278" s="6">
        <f>store_521_tb[[#This Row],[Unit Sales]]*store_521_tb[[#This Row],[Dollar Sales]]</f>
        <v>31.96</v>
      </c>
    </row>
    <row r="2279" spans="1:8" x14ac:dyDescent="0.25">
      <c r="A2279">
        <v>2304</v>
      </c>
      <c r="B2279">
        <v>35009</v>
      </c>
      <c r="C2279">
        <v>50012011240</v>
      </c>
      <c r="D2279">
        <v>521</v>
      </c>
      <c r="E2279" s="1">
        <v>38825</v>
      </c>
      <c r="F2279">
        <v>4</v>
      </c>
      <c r="G2279" s="6">
        <v>31.96</v>
      </c>
      <c r="H2279" s="6">
        <f>store_521_tb[[#This Row],[Unit Sales]]*store_521_tb[[#This Row],[Dollar Sales]]</f>
        <v>127.84</v>
      </c>
    </row>
    <row r="2280" spans="1:8" x14ac:dyDescent="0.25">
      <c r="A2280">
        <v>2305</v>
      </c>
      <c r="B2280">
        <v>35010</v>
      </c>
      <c r="C2280">
        <v>50012011240</v>
      </c>
      <c r="D2280">
        <v>521</v>
      </c>
      <c r="E2280" s="1">
        <v>38826</v>
      </c>
      <c r="F2280">
        <v>3</v>
      </c>
      <c r="G2280" s="6">
        <v>23.97</v>
      </c>
      <c r="H2280" s="6">
        <f>store_521_tb[[#This Row],[Unit Sales]]*store_521_tb[[#This Row],[Dollar Sales]]</f>
        <v>71.91</v>
      </c>
    </row>
    <row r="2281" spans="1:8" x14ac:dyDescent="0.25">
      <c r="A2281">
        <v>2306</v>
      </c>
      <c r="B2281">
        <v>35011</v>
      </c>
      <c r="C2281">
        <v>50012011240</v>
      </c>
      <c r="D2281">
        <v>521</v>
      </c>
      <c r="E2281" s="1">
        <v>38827</v>
      </c>
      <c r="F2281">
        <v>2</v>
      </c>
      <c r="G2281" s="6">
        <v>15.98</v>
      </c>
      <c r="H2281" s="6">
        <f>store_521_tb[[#This Row],[Unit Sales]]*store_521_tb[[#This Row],[Dollar Sales]]</f>
        <v>31.96</v>
      </c>
    </row>
    <row r="2282" spans="1:8" x14ac:dyDescent="0.25">
      <c r="A2282">
        <v>2307</v>
      </c>
      <c r="B2282">
        <v>35012</v>
      </c>
      <c r="C2282">
        <v>50012011240</v>
      </c>
      <c r="D2282">
        <v>521</v>
      </c>
      <c r="E2282" s="1">
        <v>38828</v>
      </c>
      <c r="F2282">
        <v>2</v>
      </c>
      <c r="G2282" s="6">
        <v>15.98</v>
      </c>
      <c r="H2282" s="6">
        <f>store_521_tb[[#This Row],[Unit Sales]]*store_521_tb[[#This Row],[Dollar Sales]]</f>
        <v>31.96</v>
      </c>
    </row>
    <row r="2283" spans="1:8" x14ac:dyDescent="0.25">
      <c r="A2283">
        <v>2308</v>
      </c>
      <c r="B2283">
        <v>35013</v>
      </c>
      <c r="C2283">
        <v>50012011240</v>
      </c>
      <c r="D2283">
        <v>521</v>
      </c>
      <c r="E2283" s="1">
        <v>38829</v>
      </c>
      <c r="F2283">
        <v>1</v>
      </c>
      <c r="G2283" s="6">
        <v>7.99</v>
      </c>
      <c r="H2283" s="6">
        <f>store_521_tb[[#This Row],[Unit Sales]]*store_521_tb[[#This Row],[Dollar Sales]]</f>
        <v>7.99</v>
      </c>
    </row>
    <row r="2284" spans="1:8" x14ac:dyDescent="0.25">
      <c r="A2284">
        <v>2309</v>
      </c>
      <c r="B2284">
        <v>35014</v>
      </c>
      <c r="C2284">
        <v>50012011240</v>
      </c>
      <c r="D2284">
        <v>521</v>
      </c>
      <c r="E2284" s="1">
        <v>38831</v>
      </c>
      <c r="F2284">
        <v>4</v>
      </c>
      <c r="G2284" s="6">
        <v>31.96</v>
      </c>
      <c r="H2284" s="6">
        <f>store_521_tb[[#This Row],[Unit Sales]]*store_521_tb[[#This Row],[Dollar Sales]]</f>
        <v>127.84</v>
      </c>
    </row>
    <row r="2285" spans="1:8" x14ac:dyDescent="0.25">
      <c r="A2285">
        <v>2310</v>
      </c>
      <c r="B2285">
        <v>35015</v>
      </c>
      <c r="C2285">
        <v>50012011240</v>
      </c>
      <c r="D2285">
        <v>521</v>
      </c>
      <c r="E2285" s="1">
        <v>38832</v>
      </c>
      <c r="F2285">
        <v>2</v>
      </c>
      <c r="G2285" s="6">
        <v>15.98</v>
      </c>
      <c r="H2285" s="6">
        <f>store_521_tb[[#This Row],[Unit Sales]]*store_521_tb[[#This Row],[Dollar Sales]]</f>
        <v>31.96</v>
      </c>
    </row>
    <row r="2286" spans="1:8" x14ac:dyDescent="0.25">
      <c r="A2286">
        <v>2311</v>
      </c>
      <c r="B2286">
        <v>35016</v>
      </c>
      <c r="C2286">
        <v>50012011240</v>
      </c>
      <c r="D2286">
        <v>521</v>
      </c>
      <c r="E2286" s="1">
        <v>38833</v>
      </c>
      <c r="F2286">
        <v>2</v>
      </c>
      <c r="G2286" s="6">
        <v>15.98</v>
      </c>
      <c r="H2286" s="6">
        <f>store_521_tb[[#This Row],[Unit Sales]]*store_521_tb[[#This Row],[Dollar Sales]]</f>
        <v>31.96</v>
      </c>
    </row>
    <row r="2287" spans="1:8" x14ac:dyDescent="0.25">
      <c r="A2287">
        <v>2312</v>
      </c>
      <c r="B2287">
        <v>35017</v>
      </c>
      <c r="C2287">
        <v>50012011240</v>
      </c>
      <c r="D2287">
        <v>521</v>
      </c>
      <c r="E2287" s="1">
        <v>38834</v>
      </c>
      <c r="F2287">
        <v>4</v>
      </c>
      <c r="G2287" s="6">
        <v>31.96</v>
      </c>
      <c r="H2287" s="6">
        <f>store_521_tb[[#This Row],[Unit Sales]]*store_521_tb[[#This Row],[Dollar Sales]]</f>
        <v>127.84</v>
      </c>
    </row>
    <row r="2288" spans="1:8" x14ac:dyDescent="0.25">
      <c r="A2288">
        <v>2313</v>
      </c>
      <c r="B2288">
        <v>35018</v>
      </c>
      <c r="C2288">
        <v>50012011240</v>
      </c>
      <c r="D2288">
        <v>521</v>
      </c>
      <c r="E2288" s="1">
        <v>38836</v>
      </c>
      <c r="F2288">
        <v>3</v>
      </c>
      <c r="G2288" s="6">
        <v>23.97</v>
      </c>
      <c r="H2288" s="6">
        <f>store_521_tb[[#This Row],[Unit Sales]]*store_521_tb[[#This Row],[Dollar Sales]]</f>
        <v>71.91</v>
      </c>
    </row>
    <row r="2289" spans="1:8" x14ac:dyDescent="0.25">
      <c r="A2289">
        <v>2314</v>
      </c>
      <c r="B2289">
        <v>35019</v>
      </c>
      <c r="C2289">
        <v>50012011240</v>
      </c>
      <c r="D2289">
        <v>521</v>
      </c>
      <c r="E2289" s="1">
        <v>38838</v>
      </c>
      <c r="F2289">
        <v>3</v>
      </c>
      <c r="G2289" s="6">
        <v>23.97</v>
      </c>
      <c r="H2289" s="6">
        <f>store_521_tb[[#This Row],[Unit Sales]]*store_521_tb[[#This Row],[Dollar Sales]]</f>
        <v>71.91</v>
      </c>
    </row>
    <row r="2290" spans="1:8" x14ac:dyDescent="0.25">
      <c r="A2290">
        <v>2315</v>
      </c>
      <c r="B2290">
        <v>35020</v>
      </c>
      <c r="C2290">
        <v>50012011240</v>
      </c>
      <c r="D2290">
        <v>521</v>
      </c>
      <c r="E2290" s="1">
        <v>38839</v>
      </c>
      <c r="F2290">
        <v>5</v>
      </c>
      <c r="G2290" s="6">
        <v>39.950000000000003</v>
      </c>
      <c r="H2290" s="6">
        <f>store_521_tb[[#This Row],[Unit Sales]]*store_521_tb[[#This Row],[Dollar Sales]]</f>
        <v>199.75</v>
      </c>
    </row>
    <row r="2291" spans="1:8" x14ac:dyDescent="0.25">
      <c r="A2291">
        <v>2316</v>
      </c>
      <c r="B2291">
        <v>35021</v>
      </c>
      <c r="C2291">
        <v>50012011240</v>
      </c>
      <c r="D2291">
        <v>521</v>
      </c>
      <c r="E2291" s="1">
        <v>38840</v>
      </c>
      <c r="F2291">
        <v>2</v>
      </c>
      <c r="G2291" s="6">
        <v>15.98</v>
      </c>
      <c r="H2291" s="6">
        <f>store_521_tb[[#This Row],[Unit Sales]]*store_521_tb[[#This Row],[Dollar Sales]]</f>
        <v>31.96</v>
      </c>
    </row>
    <row r="2292" spans="1:8" x14ac:dyDescent="0.25">
      <c r="A2292">
        <v>2317</v>
      </c>
      <c r="B2292">
        <v>35022</v>
      </c>
      <c r="C2292">
        <v>50012011240</v>
      </c>
      <c r="D2292">
        <v>521</v>
      </c>
      <c r="E2292" s="1">
        <v>38841</v>
      </c>
      <c r="F2292">
        <v>4</v>
      </c>
      <c r="G2292" s="6">
        <v>31.96</v>
      </c>
      <c r="H2292" s="6">
        <f>store_521_tb[[#This Row],[Unit Sales]]*store_521_tb[[#This Row],[Dollar Sales]]</f>
        <v>127.84</v>
      </c>
    </row>
    <row r="2293" spans="1:8" x14ac:dyDescent="0.25">
      <c r="A2293">
        <v>2318</v>
      </c>
      <c r="B2293">
        <v>35023</v>
      </c>
      <c r="C2293">
        <v>50012011240</v>
      </c>
      <c r="D2293">
        <v>521</v>
      </c>
      <c r="E2293" s="1">
        <v>38842</v>
      </c>
      <c r="F2293">
        <v>3</v>
      </c>
      <c r="G2293" s="6">
        <v>23.97</v>
      </c>
      <c r="H2293" s="6">
        <f>store_521_tb[[#This Row],[Unit Sales]]*store_521_tb[[#This Row],[Dollar Sales]]</f>
        <v>71.91</v>
      </c>
    </row>
    <row r="2294" spans="1:8" x14ac:dyDescent="0.25">
      <c r="A2294">
        <v>2319</v>
      </c>
      <c r="B2294">
        <v>35024</v>
      </c>
      <c r="C2294">
        <v>50012011240</v>
      </c>
      <c r="D2294">
        <v>521</v>
      </c>
      <c r="E2294" s="1">
        <v>38843</v>
      </c>
      <c r="F2294">
        <v>2</v>
      </c>
      <c r="G2294" s="6">
        <v>15.98</v>
      </c>
      <c r="H2294" s="6">
        <f>store_521_tb[[#This Row],[Unit Sales]]*store_521_tb[[#This Row],[Dollar Sales]]</f>
        <v>31.96</v>
      </c>
    </row>
    <row r="2295" spans="1:8" x14ac:dyDescent="0.25">
      <c r="A2295">
        <v>2320</v>
      </c>
      <c r="B2295">
        <v>35025</v>
      </c>
      <c r="C2295">
        <v>50012011240</v>
      </c>
      <c r="D2295">
        <v>521</v>
      </c>
      <c r="E2295" s="1">
        <v>38846</v>
      </c>
      <c r="F2295">
        <v>2</v>
      </c>
      <c r="G2295" s="6">
        <v>15.98</v>
      </c>
      <c r="H2295" s="6">
        <f>store_521_tb[[#This Row],[Unit Sales]]*store_521_tb[[#This Row],[Dollar Sales]]</f>
        <v>31.96</v>
      </c>
    </row>
    <row r="2296" spans="1:8" x14ac:dyDescent="0.25">
      <c r="A2296">
        <v>2321</v>
      </c>
      <c r="B2296">
        <v>35026</v>
      </c>
      <c r="C2296">
        <v>50012011240</v>
      </c>
      <c r="D2296">
        <v>521</v>
      </c>
      <c r="E2296" s="1">
        <v>38847</v>
      </c>
      <c r="F2296">
        <v>2</v>
      </c>
      <c r="G2296" s="6">
        <v>15.98</v>
      </c>
      <c r="H2296" s="6">
        <f>store_521_tb[[#This Row],[Unit Sales]]*store_521_tb[[#This Row],[Dollar Sales]]</f>
        <v>31.96</v>
      </c>
    </row>
    <row r="2297" spans="1:8" x14ac:dyDescent="0.25">
      <c r="A2297">
        <v>2323</v>
      </c>
      <c r="B2297">
        <v>35028</v>
      </c>
      <c r="C2297">
        <v>50012011240</v>
      </c>
      <c r="D2297">
        <v>521</v>
      </c>
      <c r="E2297" s="1">
        <v>38849</v>
      </c>
      <c r="F2297">
        <v>1</v>
      </c>
      <c r="G2297" s="6">
        <v>7.99</v>
      </c>
      <c r="H2297" s="6">
        <f>store_521_tb[[#This Row],[Unit Sales]]*store_521_tb[[#This Row],[Dollar Sales]]</f>
        <v>7.99</v>
      </c>
    </row>
    <row r="2298" spans="1:8" x14ac:dyDescent="0.25">
      <c r="A2298">
        <v>2324</v>
      </c>
      <c r="B2298">
        <v>35029</v>
      </c>
      <c r="C2298">
        <v>50012011240</v>
      </c>
      <c r="D2298">
        <v>521</v>
      </c>
      <c r="E2298" s="1">
        <v>38850</v>
      </c>
      <c r="F2298">
        <v>1</v>
      </c>
      <c r="G2298" s="6">
        <v>7.99</v>
      </c>
      <c r="H2298" s="6">
        <f>store_521_tb[[#This Row],[Unit Sales]]*store_521_tb[[#This Row],[Dollar Sales]]</f>
        <v>7.99</v>
      </c>
    </row>
    <row r="2299" spans="1:8" x14ac:dyDescent="0.25">
      <c r="A2299">
        <v>2325</v>
      </c>
      <c r="B2299">
        <v>35030</v>
      </c>
      <c r="C2299">
        <v>50012011240</v>
      </c>
      <c r="D2299">
        <v>521</v>
      </c>
      <c r="E2299" s="1">
        <v>38852</v>
      </c>
      <c r="F2299">
        <v>2</v>
      </c>
      <c r="G2299" s="6">
        <v>15.98</v>
      </c>
      <c r="H2299" s="6">
        <f>store_521_tb[[#This Row],[Unit Sales]]*store_521_tb[[#This Row],[Dollar Sales]]</f>
        <v>31.96</v>
      </c>
    </row>
    <row r="2300" spans="1:8" x14ac:dyDescent="0.25">
      <c r="A2300">
        <v>2326</v>
      </c>
      <c r="B2300">
        <v>35031</v>
      </c>
      <c r="C2300">
        <v>50012011240</v>
      </c>
      <c r="D2300">
        <v>521</v>
      </c>
      <c r="E2300" s="1">
        <v>38853</v>
      </c>
      <c r="F2300">
        <v>1</v>
      </c>
      <c r="G2300" s="6">
        <v>7.99</v>
      </c>
      <c r="H2300" s="6">
        <f>store_521_tb[[#This Row],[Unit Sales]]*store_521_tb[[#This Row],[Dollar Sales]]</f>
        <v>7.99</v>
      </c>
    </row>
    <row r="2301" spans="1:8" x14ac:dyDescent="0.25">
      <c r="A2301">
        <v>2327</v>
      </c>
      <c r="B2301">
        <v>35032</v>
      </c>
      <c r="C2301">
        <v>50012011240</v>
      </c>
      <c r="D2301">
        <v>521</v>
      </c>
      <c r="E2301" s="1">
        <v>38854</v>
      </c>
      <c r="F2301">
        <v>4</v>
      </c>
      <c r="G2301" s="6">
        <v>31.96</v>
      </c>
      <c r="H2301" s="6">
        <f>store_521_tb[[#This Row],[Unit Sales]]*store_521_tb[[#This Row],[Dollar Sales]]</f>
        <v>127.84</v>
      </c>
    </row>
    <row r="2302" spans="1:8" x14ac:dyDescent="0.25">
      <c r="A2302">
        <v>2328</v>
      </c>
      <c r="B2302">
        <v>35033</v>
      </c>
      <c r="C2302">
        <v>50012011240</v>
      </c>
      <c r="D2302">
        <v>521</v>
      </c>
      <c r="E2302" s="1">
        <v>38855</v>
      </c>
      <c r="F2302">
        <v>3</v>
      </c>
      <c r="G2302" s="6">
        <v>23.97</v>
      </c>
      <c r="H2302" s="6">
        <f>store_521_tb[[#This Row],[Unit Sales]]*store_521_tb[[#This Row],[Dollar Sales]]</f>
        <v>71.91</v>
      </c>
    </row>
    <row r="2303" spans="1:8" x14ac:dyDescent="0.25">
      <c r="A2303">
        <v>2329</v>
      </c>
      <c r="B2303">
        <v>35034</v>
      </c>
      <c r="C2303">
        <v>50012011240</v>
      </c>
      <c r="D2303">
        <v>521</v>
      </c>
      <c r="E2303" s="1">
        <v>38856</v>
      </c>
      <c r="F2303">
        <v>1</v>
      </c>
      <c r="G2303" s="6">
        <v>7.99</v>
      </c>
      <c r="H2303" s="6">
        <f>store_521_tb[[#This Row],[Unit Sales]]*store_521_tb[[#This Row],[Dollar Sales]]</f>
        <v>7.99</v>
      </c>
    </row>
    <row r="2304" spans="1:8" x14ac:dyDescent="0.25">
      <c r="A2304">
        <v>2330</v>
      </c>
      <c r="B2304">
        <v>35035</v>
      </c>
      <c r="C2304">
        <v>50012011240</v>
      </c>
      <c r="D2304">
        <v>521</v>
      </c>
      <c r="E2304" s="1">
        <v>38857</v>
      </c>
      <c r="F2304">
        <v>1</v>
      </c>
      <c r="G2304" s="6">
        <v>7.99</v>
      </c>
      <c r="H2304" s="6">
        <f>store_521_tb[[#This Row],[Unit Sales]]*store_521_tb[[#This Row],[Dollar Sales]]</f>
        <v>7.99</v>
      </c>
    </row>
    <row r="2305" spans="1:8" x14ac:dyDescent="0.25">
      <c r="A2305">
        <v>2331</v>
      </c>
      <c r="B2305">
        <v>35036</v>
      </c>
      <c r="C2305">
        <v>50012011240</v>
      </c>
      <c r="D2305">
        <v>521</v>
      </c>
      <c r="E2305" s="1">
        <v>38860</v>
      </c>
      <c r="F2305">
        <v>2</v>
      </c>
      <c r="G2305" s="6">
        <v>15.98</v>
      </c>
      <c r="H2305" s="6">
        <f>store_521_tb[[#This Row],[Unit Sales]]*store_521_tb[[#This Row],[Dollar Sales]]</f>
        <v>31.96</v>
      </c>
    </row>
    <row r="2306" spans="1:8" x14ac:dyDescent="0.25">
      <c r="A2306">
        <v>2332</v>
      </c>
      <c r="B2306">
        <v>35037</v>
      </c>
      <c r="C2306">
        <v>50012011240</v>
      </c>
      <c r="D2306">
        <v>521</v>
      </c>
      <c r="E2306" s="1">
        <v>38861</v>
      </c>
      <c r="F2306">
        <v>4</v>
      </c>
      <c r="G2306" s="6">
        <v>31.96</v>
      </c>
      <c r="H2306" s="6">
        <f>store_521_tb[[#This Row],[Unit Sales]]*store_521_tb[[#This Row],[Dollar Sales]]</f>
        <v>127.84</v>
      </c>
    </row>
    <row r="2307" spans="1:8" x14ac:dyDescent="0.25">
      <c r="A2307">
        <v>2333</v>
      </c>
      <c r="B2307">
        <v>35038</v>
      </c>
      <c r="C2307">
        <v>50012011240</v>
      </c>
      <c r="D2307">
        <v>521</v>
      </c>
      <c r="E2307" s="1">
        <v>38864</v>
      </c>
      <c r="F2307">
        <v>2</v>
      </c>
      <c r="G2307" s="6">
        <v>15.98</v>
      </c>
      <c r="H2307" s="6">
        <f>store_521_tb[[#This Row],[Unit Sales]]*store_521_tb[[#This Row],[Dollar Sales]]</f>
        <v>31.96</v>
      </c>
    </row>
    <row r="2308" spans="1:8" x14ac:dyDescent="0.25">
      <c r="A2308">
        <v>2334</v>
      </c>
      <c r="B2308">
        <v>35039</v>
      </c>
      <c r="C2308">
        <v>50012011240</v>
      </c>
      <c r="D2308">
        <v>521</v>
      </c>
      <c r="E2308" s="1">
        <v>38866</v>
      </c>
      <c r="F2308">
        <v>1</v>
      </c>
      <c r="G2308" s="6">
        <v>7.99</v>
      </c>
      <c r="H2308" s="6">
        <f>store_521_tb[[#This Row],[Unit Sales]]*store_521_tb[[#This Row],[Dollar Sales]]</f>
        <v>7.99</v>
      </c>
    </row>
    <row r="2309" spans="1:8" x14ac:dyDescent="0.25">
      <c r="A2309">
        <v>2335</v>
      </c>
      <c r="B2309">
        <v>35040</v>
      </c>
      <c r="C2309">
        <v>50012011240</v>
      </c>
      <c r="D2309">
        <v>521</v>
      </c>
      <c r="E2309" s="1">
        <v>38867</v>
      </c>
      <c r="F2309">
        <v>4</v>
      </c>
      <c r="G2309" s="6">
        <v>31.96</v>
      </c>
      <c r="H2309" s="6">
        <f>store_521_tb[[#This Row],[Unit Sales]]*store_521_tb[[#This Row],[Dollar Sales]]</f>
        <v>127.84</v>
      </c>
    </row>
    <row r="2310" spans="1:8" x14ac:dyDescent="0.25">
      <c r="A2310">
        <v>2336</v>
      </c>
      <c r="B2310">
        <v>35041</v>
      </c>
      <c r="C2310">
        <v>50012011240</v>
      </c>
      <c r="D2310">
        <v>521</v>
      </c>
      <c r="E2310" s="1">
        <v>38868</v>
      </c>
      <c r="F2310">
        <v>3</v>
      </c>
      <c r="G2310" s="6">
        <v>23.97</v>
      </c>
      <c r="H2310" s="6">
        <f>store_521_tb[[#This Row],[Unit Sales]]*store_521_tb[[#This Row],[Dollar Sales]]</f>
        <v>71.91</v>
      </c>
    </row>
    <row r="2311" spans="1:8" x14ac:dyDescent="0.25">
      <c r="A2311">
        <v>2337</v>
      </c>
      <c r="B2311">
        <v>35042</v>
      </c>
      <c r="C2311">
        <v>50012011240</v>
      </c>
      <c r="D2311">
        <v>521</v>
      </c>
      <c r="E2311" s="1">
        <v>38869</v>
      </c>
      <c r="F2311">
        <v>2</v>
      </c>
      <c r="G2311" s="6">
        <v>15.98</v>
      </c>
      <c r="H2311" s="6">
        <f>store_521_tb[[#This Row],[Unit Sales]]*store_521_tb[[#This Row],[Dollar Sales]]</f>
        <v>31.96</v>
      </c>
    </row>
    <row r="2312" spans="1:8" x14ac:dyDescent="0.25">
      <c r="A2312">
        <v>2338</v>
      </c>
      <c r="B2312">
        <v>35043</v>
      </c>
      <c r="C2312">
        <v>50012011240</v>
      </c>
      <c r="D2312">
        <v>521</v>
      </c>
      <c r="E2312" s="1">
        <v>38870</v>
      </c>
      <c r="F2312">
        <v>2</v>
      </c>
      <c r="G2312" s="6">
        <v>15.98</v>
      </c>
      <c r="H2312" s="6">
        <f>store_521_tb[[#This Row],[Unit Sales]]*store_521_tb[[#This Row],[Dollar Sales]]</f>
        <v>31.96</v>
      </c>
    </row>
    <row r="2313" spans="1:8" x14ac:dyDescent="0.25">
      <c r="A2313">
        <v>2339</v>
      </c>
      <c r="B2313">
        <v>35044</v>
      </c>
      <c r="C2313">
        <v>50012011240</v>
      </c>
      <c r="D2313">
        <v>521</v>
      </c>
      <c r="E2313" s="1">
        <v>38871</v>
      </c>
      <c r="F2313">
        <v>2</v>
      </c>
      <c r="G2313" s="6">
        <v>15.98</v>
      </c>
      <c r="H2313" s="6">
        <f>store_521_tb[[#This Row],[Unit Sales]]*store_521_tb[[#This Row],[Dollar Sales]]</f>
        <v>31.96</v>
      </c>
    </row>
    <row r="2314" spans="1:8" x14ac:dyDescent="0.25">
      <c r="A2314">
        <v>2340</v>
      </c>
      <c r="B2314">
        <v>35045</v>
      </c>
      <c r="C2314">
        <v>50012011240</v>
      </c>
      <c r="D2314">
        <v>521</v>
      </c>
      <c r="E2314" s="1">
        <v>38873</v>
      </c>
      <c r="F2314">
        <v>0</v>
      </c>
      <c r="G2314" s="6">
        <v>0</v>
      </c>
      <c r="H2314" s="6">
        <f>store_521_tb[[#This Row],[Unit Sales]]*store_521_tb[[#This Row],[Dollar Sales]]</f>
        <v>0</v>
      </c>
    </row>
    <row r="2315" spans="1:8" x14ac:dyDescent="0.25">
      <c r="A2315">
        <v>2341</v>
      </c>
      <c r="B2315">
        <v>35046</v>
      </c>
      <c r="C2315">
        <v>50012011240</v>
      </c>
      <c r="D2315">
        <v>521</v>
      </c>
      <c r="E2315" s="1">
        <v>38874</v>
      </c>
      <c r="F2315">
        <v>1</v>
      </c>
      <c r="G2315" s="6">
        <v>7.99</v>
      </c>
      <c r="H2315" s="6">
        <f>store_521_tb[[#This Row],[Unit Sales]]*store_521_tb[[#This Row],[Dollar Sales]]</f>
        <v>7.99</v>
      </c>
    </row>
    <row r="2316" spans="1:8" x14ac:dyDescent="0.25">
      <c r="A2316">
        <v>2342</v>
      </c>
      <c r="B2316">
        <v>35047</v>
      </c>
      <c r="C2316">
        <v>50012011240</v>
      </c>
      <c r="D2316">
        <v>521</v>
      </c>
      <c r="E2316" s="1">
        <v>38875</v>
      </c>
      <c r="F2316">
        <v>1</v>
      </c>
      <c r="G2316" s="6">
        <v>7.99</v>
      </c>
      <c r="H2316" s="6">
        <f>store_521_tb[[#This Row],[Unit Sales]]*store_521_tb[[#This Row],[Dollar Sales]]</f>
        <v>7.99</v>
      </c>
    </row>
    <row r="2317" spans="1:8" x14ac:dyDescent="0.25">
      <c r="A2317">
        <v>2343</v>
      </c>
      <c r="B2317">
        <v>35048</v>
      </c>
      <c r="C2317">
        <v>50012011240</v>
      </c>
      <c r="D2317">
        <v>521</v>
      </c>
      <c r="E2317" s="1">
        <v>38876</v>
      </c>
      <c r="F2317">
        <v>2</v>
      </c>
      <c r="G2317" s="6">
        <v>15.98</v>
      </c>
      <c r="H2317" s="6">
        <f>store_521_tb[[#This Row],[Unit Sales]]*store_521_tb[[#This Row],[Dollar Sales]]</f>
        <v>31.96</v>
      </c>
    </row>
    <row r="2318" spans="1:8" x14ac:dyDescent="0.25">
      <c r="A2318">
        <v>2344</v>
      </c>
      <c r="B2318">
        <v>35049</v>
      </c>
      <c r="C2318">
        <v>50012011240</v>
      </c>
      <c r="D2318">
        <v>521</v>
      </c>
      <c r="E2318" s="1">
        <v>38877</v>
      </c>
      <c r="F2318">
        <v>2</v>
      </c>
      <c r="G2318" s="6">
        <v>15.98</v>
      </c>
      <c r="H2318" s="6">
        <f>store_521_tb[[#This Row],[Unit Sales]]*store_521_tb[[#This Row],[Dollar Sales]]</f>
        <v>31.96</v>
      </c>
    </row>
    <row r="2319" spans="1:8" x14ac:dyDescent="0.25">
      <c r="A2319">
        <v>2345</v>
      </c>
      <c r="B2319">
        <v>35050</v>
      </c>
      <c r="C2319">
        <v>50012011240</v>
      </c>
      <c r="D2319">
        <v>521</v>
      </c>
      <c r="E2319" s="1">
        <v>38878</v>
      </c>
      <c r="F2319">
        <v>4</v>
      </c>
      <c r="G2319" s="6">
        <v>31.96</v>
      </c>
      <c r="H2319" s="6">
        <f>store_521_tb[[#This Row],[Unit Sales]]*store_521_tb[[#This Row],[Dollar Sales]]</f>
        <v>127.84</v>
      </c>
    </row>
    <row r="2320" spans="1:8" x14ac:dyDescent="0.25">
      <c r="A2320">
        <v>2346</v>
      </c>
      <c r="B2320">
        <v>35051</v>
      </c>
      <c r="C2320">
        <v>50012011240</v>
      </c>
      <c r="D2320">
        <v>521</v>
      </c>
      <c r="E2320" s="1">
        <v>38880</v>
      </c>
      <c r="F2320">
        <v>2</v>
      </c>
      <c r="G2320" s="6">
        <v>15.98</v>
      </c>
      <c r="H2320" s="6">
        <f>store_521_tb[[#This Row],[Unit Sales]]*store_521_tb[[#This Row],[Dollar Sales]]</f>
        <v>31.96</v>
      </c>
    </row>
    <row r="2321" spans="1:8" x14ac:dyDescent="0.25">
      <c r="A2321">
        <v>2347</v>
      </c>
      <c r="B2321">
        <v>35052</v>
      </c>
      <c r="C2321">
        <v>50012011240</v>
      </c>
      <c r="D2321">
        <v>521</v>
      </c>
      <c r="E2321" s="1">
        <v>38881</v>
      </c>
      <c r="F2321">
        <v>6</v>
      </c>
      <c r="G2321" s="6">
        <v>47.94</v>
      </c>
      <c r="H2321" s="6">
        <f>store_521_tb[[#This Row],[Unit Sales]]*store_521_tb[[#This Row],[Dollar Sales]]</f>
        <v>287.64</v>
      </c>
    </row>
    <row r="2322" spans="1:8" x14ac:dyDescent="0.25">
      <c r="A2322">
        <v>2348</v>
      </c>
      <c r="B2322">
        <v>35053</v>
      </c>
      <c r="C2322">
        <v>50012011240</v>
      </c>
      <c r="D2322">
        <v>521</v>
      </c>
      <c r="E2322" s="1">
        <v>38882</v>
      </c>
      <c r="F2322">
        <v>3</v>
      </c>
      <c r="G2322" s="6">
        <v>23.97</v>
      </c>
      <c r="H2322" s="6">
        <f>store_521_tb[[#This Row],[Unit Sales]]*store_521_tb[[#This Row],[Dollar Sales]]</f>
        <v>71.91</v>
      </c>
    </row>
    <row r="2323" spans="1:8" x14ac:dyDescent="0.25">
      <c r="A2323">
        <v>2349</v>
      </c>
      <c r="B2323">
        <v>35054</v>
      </c>
      <c r="C2323">
        <v>50012011240</v>
      </c>
      <c r="D2323">
        <v>521</v>
      </c>
      <c r="E2323" s="1">
        <v>38883</v>
      </c>
      <c r="F2323">
        <v>2</v>
      </c>
      <c r="G2323" s="6">
        <v>15.98</v>
      </c>
      <c r="H2323" s="6">
        <f>store_521_tb[[#This Row],[Unit Sales]]*store_521_tb[[#This Row],[Dollar Sales]]</f>
        <v>31.96</v>
      </c>
    </row>
    <row r="2324" spans="1:8" x14ac:dyDescent="0.25">
      <c r="A2324">
        <v>2350</v>
      </c>
      <c r="B2324">
        <v>35055</v>
      </c>
      <c r="C2324">
        <v>50012011240</v>
      </c>
      <c r="D2324">
        <v>521</v>
      </c>
      <c r="E2324" s="1">
        <v>38885</v>
      </c>
      <c r="F2324">
        <v>1</v>
      </c>
      <c r="G2324" s="6">
        <v>7.99</v>
      </c>
      <c r="H2324" s="6">
        <f>store_521_tb[[#This Row],[Unit Sales]]*store_521_tb[[#This Row],[Dollar Sales]]</f>
        <v>7.99</v>
      </c>
    </row>
    <row r="2325" spans="1:8" x14ac:dyDescent="0.25">
      <c r="A2325">
        <v>2351</v>
      </c>
      <c r="B2325">
        <v>35056</v>
      </c>
      <c r="C2325">
        <v>50012011240</v>
      </c>
      <c r="D2325">
        <v>521</v>
      </c>
      <c r="E2325" s="1">
        <v>38887</v>
      </c>
      <c r="F2325">
        <v>1</v>
      </c>
      <c r="G2325" s="6">
        <v>7.99</v>
      </c>
      <c r="H2325" s="6">
        <f>store_521_tb[[#This Row],[Unit Sales]]*store_521_tb[[#This Row],[Dollar Sales]]</f>
        <v>7.99</v>
      </c>
    </row>
    <row r="2326" spans="1:8" x14ac:dyDescent="0.25">
      <c r="A2326">
        <v>2352</v>
      </c>
      <c r="B2326">
        <v>35057</v>
      </c>
      <c r="C2326">
        <v>50012011240</v>
      </c>
      <c r="D2326">
        <v>521</v>
      </c>
      <c r="E2326" s="1">
        <v>38888</v>
      </c>
      <c r="F2326">
        <v>2</v>
      </c>
      <c r="G2326" s="6">
        <v>15.98</v>
      </c>
      <c r="H2326" s="6">
        <f>store_521_tb[[#This Row],[Unit Sales]]*store_521_tb[[#This Row],[Dollar Sales]]</f>
        <v>31.96</v>
      </c>
    </row>
    <row r="2327" spans="1:8" x14ac:dyDescent="0.25">
      <c r="A2327">
        <v>2354</v>
      </c>
      <c r="B2327">
        <v>35059</v>
      </c>
      <c r="C2327">
        <v>50012011240</v>
      </c>
      <c r="D2327">
        <v>521</v>
      </c>
      <c r="E2327" s="1">
        <v>38890</v>
      </c>
      <c r="F2327">
        <v>3</v>
      </c>
      <c r="G2327" s="6">
        <v>212.97</v>
      </c>
      <c r="H2327" s="6">
        <f>store_521_tb[[#This Row],[Unit Sales]]*store_521_tb[[#This Row],[Dollar Sales]]</f>
        <v>638.91</v>
      </c>
    </row>
    <row r="2328" spans="1:8" x14ac:dyDescent="0.25">
      <c r="A2328">
        <v>2355</v>
      </c>
      <c r="B2328">
        <v>35060</v>
      </c>
      <c r="C2328">
        <v>50012011240</v>
      </c>
      <c r="D2328">
        <v>521</v>
      </c>
      <c r="E2328" s="1">
        <v>38891</v>
      </c>
      <c r="F2328">
        <v>4</v>
      </c>
      <c r="G2328" s="6">
        <v>31.96</v>
      </c>
      <c r="H2328" s="6">
        <f>store_521_tb[[#This Row],[Unit Sales]]*store_521_tb[[#This Row],[Dollar Sales]]</f>
        <v>127.84</v>
      </c>
    </row>
    <row r="2329" spans="1:8" x14ac:dyDescent="0.25">
      <c r="A2329">
        <v>2356</v>
      </c>
      <c r="B2329">
        <v>35061</v>
      </c>
      <c r="C2329">
        <v>50012011240</v>
      </c>
      <c r="D2329">
        <v>521</v>
      </c>
      <c r="E2329" s="1">
        <v>38892</v>
      </c>
      <c r="F2329">
        <v>3</v>
      </c>
      <c r="G2329" s="6">
        <v>23.97</v>
      </c>
      <c r="H2329" s="6">
        <f>store_521_tb[[#This Row],[Unit Sales]]*store_521_tb[[#This Row],[Dollar Sales]]</f>
        <v>71.91</v>
      </c>
    </row>
    <row r="2330" spans="1:8" x14ac:dyDescent="0.25">
      <c r="A2330">
        <v>2357</v>
      </c>
      <c r="B2330">
        <v>35062</v>
      </c>
      <c r="C2330">
        <v>50012011240</v>
      </c>
      <c r="D2330">
        <v>521</v>
      </c>
      <c r="E2330" s="1">
        <v>38894</v>
      </c>
      <c r="F2330">
        <v>3</v>
      </c>
      <c r="G2330" s="6">
        <v>23.97</v>
      </c>
      <c r="H2330" s="6">
        <f>store_521_tb[[#This Row],[Unit Sales]]*store_521_tb[[#This Row],[Dollar Sales]]</f>
        <v>71.91</v>
      </c>
    </row>
    <row r="2331" spans="1:8" x14ac:dyDescent="0.25">
      <c r="A2331">
        <v>2358</v>
      </c>
      <c r="B2331">
        <v>35063</v>
      </c>
      <c r="C2331">
        <v>50012011240</v>
      </c>
      <c r="D2331">
        <v>521</v>
      </c>
      <c r="E2331" s="1">
        <v>38895</v>
      </c>
      <c r="F2331">
        <v>1</v>
      </c>
      <c r="G2331" s="6">
        <v>7.99</v>
      </c>
      <c r="H2331" s="6">
        <f>store_521_tb[[#This Row],[Unit Sales]]*store_521_tb[[#This Row],[Dollar Sales]]</f>
        <v>7.99</v>
      </c>
    </row>
    <row r="2332" spans="1:8" x14ac:dyDescent="0.25">
      <c r="A2332">
        <v>2359</v>
      </c>
      <c r="B2332">
        <v>35064</v>
      </c>
      <c r="C2332">
        <v>50012011240</v>
      </c>
      <c r="D2332">
        <v>521</v>
      </c>
      <c r="E2332" s="1">
        <v>38896</v>
      </c>
      <c r="F2332">
        <v>2</v>
      </c>
      <c r="G2332" s="6">
        <v>15.98</v>
      </c>
      <c r="H2332" s="6">
        <f>store_521_tb[[#This Row],[Unit Sales]]*store_521_tb[[#This Row],[Dollar Sales]]</f>
        <v>31.96</v>
      </c>
    </row>
    <row r="2333" spans="1:8" x14ac:dyDescent="0.25">
      <c r="A2333">
        <v>2360</v>
      </c>
      <c r="B2333">
        <v>35065</v>
      </c>
      <c r="C2333">
        <v>50012011240</v>
      </c>
      <c r="D2333">
        <v>521</v>
      </c>
      <c r="E2333" s="1">
        <v>38897</v>
      </c>
      <c r="F2333">
        <v>1</v>
      </c>
      <c r="G2333" s="6">
        <v>7.99</v>
      </c>
      <c r="H2333" s="6">
        <f>store_521_tb[[#This Row],[Unit Sales]]*store_521_tb[[#This Row],[Dollar Sales]]</f>
        <v>7.99</v>
      </c>
    </row>
    <row r="2334" spans="1:8" x14ac:dyDescent="0.25">
      <c r="A2334">
        <v>2361</v>
      </c>
      <c r="B2334">
        <v>35066</v>
      </c>
      <c r="C2334">
        <v>50012011240</v>
      </c>
      <c r="D2334">
        <v>521</v>
      </c>
      <c r="E2334" s="1">
        <v>38898</v>
      </c>
      <c r="F2334">
        <v>1</v>
      </c>
      <c r="G2334" s="6">
        <v>7.99</v>
      </c>
      <c r="H2334" s="6">
        <f>store_521_tb[[#This Row],[Unit Sales]]*store_521_tb[[#This Row],[Dollar Sales]]</f>
        <v>7.99</v>
      </c>
    </row>
    <row r="2335" spans="1:8" x14ac:dyDescent="0.25">
      <c r="A2335">
        <v>2362</v>
      </c>
      <c r="B2335">
        <v>35067</v>
      </c>
      <c r="C2335">
        <v>50012011240</v>
      </c>
      <c r="D2335">
        <v>521</v>
      </c>
      <c r="E2335" s="1">
        <v>38899</v>
      </c>
      <c r="F2335">
        <v>2</v>
      </c>
      <c r="G2335" s="6">
        <v>15.98</v>
      </c>
      <c r="H2335" s="6">
        <f>store_521_tb[[#This Row],[Unit Sales]]*store_521_tb[[#This Row],[Dollar Sales]]</f>
        <v>31.96</v>
      </c>
    </row>
    <row r="2336" spans="1:8" x14ac:dyDescent="0.25">
      <c r="A2336">
        <v>2363</v>
      </c>
      <c r="B2336">
        <v>35068</v>
      </c>
      <c r="C2336">
        <v>50012011240</v>
      </c>
      <c r="D2336">
        <v>521</v>
      </c>
      <c r="E2336" s="1">
        <v>38901</v>
      </c>
      <c r="F2336">
        <v>1</v>
      </c>
      <c r="G2336" s="6">
        <v>7.99</v>
      </c>
      <c r="H2336" s="6">
        <f>store_521_tb[[#This Row],[Unit Sales]]*store_521_tb[[#This Row],[Dollar Sales]]</f>
        <v>7.99</v>
      </c>
    </row>
    <row r="2337" spans="1:8" x14ac:dyDescent="0.25">
      <c r="A2337">
        <v>2364</v>
      </c>
      <c r="B2337">
        <v>35069</v>
      </c>
      <c r="C2337">
        <v>50012011240</v>
      </c>
      <c r="D2337">
        <v>521</v>
      </c>
      <c r="E2337" s="1">
        <v>38902</v>
      </c>
      <c r="F2337">
        <v>7</v>
      </c>
      <c r="G2337" s="6">
        <v>55.93</v>
      </c>
      <c r="H2337" s="6">
        <f>store_521_tb[[#This Row],[Unit Sales]]*store_521_tb[[#This Row],[Dollar Sales]]</f>
        <v>391.51</v>
      </c>
    </row>
    <row r="2338" spans="1:8" x14ac:dyDescent="0.25">
      <c r="A2338">
        <v>2365</v>
      </c>
      <c r="B2338">
        <v>35070</v>
      </c>
      <c r="C2338">
        <v>50012011240</v>
      </c>
      <c r="D2338">
        <v>521</v>
      </c>
      <c r="E2338" s="1">
        <v>38903</v>
      </c>
      <c r="F2338">
        <v>2</v>
      </c>
      <c r="G2338" s="6">
        <v>15.98</v>
      </c>
      <c r="H2338" s="6">
        <f>store_521_tb[[#This Row],[Unit Sales]]*store_521_tb[[#This Row],[Dollar Sales]]</f>
        <v>31.96</v>
      </c>
    </row>
    <row r="2339" spans="1:8" x14ac:dyDescent="0.25">
      <c r="A2339">
        <v>2366</v>
      </c>
      <c r="B2339">
        <v>35071</v>
      </c>
      <c r="C2339">
        <v>50012011240</v>
      </c>
      <c r="D2339">
        <v>521</v>
      </c>
      <c r="E2339" s="1">
        <v>38905</v>
      </c>
      <c r="F2339">
        <v>2</v>
      </c>
      <c r="G2339" s="6">
        <v>15.98</v>
      </c>
      <c r="H2339" s="6">
        <f>store_521_tb[[#This Row],[Unit Sales]]*store_521_tb[[#This Row],[Dollar Sales]]</f>
        <v>31.96</v>
      </c>
    </row>
    <row r="2340" spans="1:8" x14ac:dyDescent="0.25">
      <c r="A2340">
        <v>2367</v>
      </c>
      <c r="B2340">
        <v>35072</v>
      </c>
      <c r="C2340">
        <v>50012011240</v>
      </c>
      <c r="D2340">
        <v>521</v>
      </c>
      <c r="E2340" s="1">
        <v>38908</v>
      </c>
      <c r="F2340">
        <v>2</v>
      </c>
      <c r="G2340" s="6">
        <v>15.98</v>
      </c>
      <c r="H2340" s="6">
        <f>store_521_tb[[#This Row],[Unit Sales]]*store_521_tb[[#This Row],[Dollar Sales]]</f>
        <v>31.96</v>
      </c>
    </row>
    <row r="2341" spans="1:8" x14ac:dyDescent="0.25">
      <c r="A2341">
        <v>2368</v>
      </c>
      <c r="B2341">
        <v>35073</v>
      </c>
      <c r="C2341">
        <v>50012011240</v>
      </c>
      <c r="D2341">
        <v>521</v>
      </c>
      <c r="E2341" s="1">
        <v>38909</v>
      </c>
      <c r="F2341">
        <v>1</v>
      </c>
      <c r="G2341" s="6">
        <v>7.99</v>
      </c>
      <c r="H2341" s="6">
        <f>store_521_tb[[#This Row],[Unit Sales]]*store_521_tb[[#This Row],[Dollar Sales]]</f>
        <v>7.99</v>
      </c>
    </row>
    <row r="2342" spans="1:8" x14ac:dyDescent="0.25">
      <c r="A2342">
        <v>2369</v>
      </c>
      <c r="B2342">
        <v>35074</v>
      </c>
      <c r="C2342">
        <v>50012011240</v>
      </c>
      <c r="D2342">
        <v>521</v>
      </c>
      <c r="E2342" s="1">
        <v>38910</v>
      </c>
      <c r="F2342">
        <v>2</v>
      </c>
      <c r="G2342" s="6">
        <v>15.98</v>
      </c>
      <c r="H2342" s="6">
        <f>store_521_tb[[#This Row],[Unit Sales]]*store_521_tb[[#This Row],[Dollar Sales]]</f>
        <v>31.96</v>
      </c>
    </row>
    <row r="2343" spans="1:8" x14ac:dyDescent="0.25">
      <c r="A2343">
        <v>2370</v>
      </c>
      <c r="B2343">
        <v>35075</v>
      </c>
      <c r="C2343">
        <v>50012011240</v>
      </c>
      <c r="D2343">
        <v>521</v>
      </c>
      <c r="E2343" s="1">
        <v>38911</v>
      </c>
      <c r="F2343">
        <v>1</v>
      </c>
      <c r="G2343" s="6">
        <v>7.99</v>
      </c>
      <c r="H2343" s="6">
        <f>store_521_tb[[#This Row],[Unit Sales]]*store_521_tb[[#This Row],[Dollar Sales]]</f>
        <v>7.99</v>
      </c>
    </row>
    <row r="2344" spans="1:8" x14ac:dyDescent="0.25">
      <c r="A2344">
        <v>2371</v>
      </c>
      <c r="B2344">
        <v>35076</v>
      </c>
      <c r="C2344">
        <v>50012011240</v>
      </c>
      <c r="D2344">
        <v>521</v>
      </c>
      <c r="E2344" s="1">
        <v>38913</v>
      </c>
      <c r="F2344">
        <v>2</v>
      </c>
      <c r="G2344" s="6">
        <v>15.98</v>
      </c>
      <c r="H2344" s="6">
        <f>store_521_tb[[#This Row],[Unit Sales]]*store_521_tb[[#This Row],[Dollar Sales]]</f>
        <v>31.96</v>
      </c>
    </row>
    <row r="2345" spans="1:8" x14ac:dyDescent="0.25">
      <c r="A2345">
        <v>2372</v>
      </c>
      <c r="B2345">
        <v>35077</v>
      </c>
      <c r="C2345">
        <v>50012011240</v>
      </c>
      <c r="D2345">
        <v>521</v>
      </c>
      <c r="E2345" s="1">
        <v>38915</v>
      </c>
      <c r="F2345">
        <v>3</v>
      </c>
      <c r="G2345" s="6">
        <v>23.97</v>
      </c>
      <c r="H2345" s="6">
        <f>store_521_tb[[#This Row],[Unit Sales]]*store_521_tb[[#This Row],[Dollar Sales]]</f>
        <v>71.91</v>
      </c>
    </row>
    <row r="2346" spans="1:8" x14ac:dyDescent="0.25">
      <c r="A2346">
        <v>2373</v>
      </c>
      <c r="B2346">
        <v>35078</v>
      </c>
      <c r="C2346">
        <v>50012011240</v>
      </c>
      <c r="D2346">
        <v>521</v>
      </c>
      <c r="E2346" s="1">
        <v>38916</v>
      </c>
      <c r="F2346">
        <v>0</v>
      </c>
      <c r="G2346" s="6">
        <v>0</v>
      </c>
      <c r="H2346" s="6">
        <f>store_521_tb[[#This Row],[Unit Sales]]*store_521_tb[[#This Row],[Dollar Sales]]</f>
        <v>0</v>
      </c>
    </row>
    <row r="2347" spans="1:8" x14ac:dyDescent="0.25">
      <c r="A2347">
        <v>2374</v>
      </c>
      <c r="B2347">
        <v>35079</v>
      </c>
      <c r="C2347">
        <v>50012011240</v>
      </c>
      <c r="D2347">
        <v>521</v>
      </c>
      <c r="E2347" s="1">
        <v>38917</v>
      </c>
      <c r="F2347">
        <v>0</v>
      </c>
      <c r="G2347" s="6">
        <v>0</v>
      </c>
      <c r="H2347" s="6">
        <f>store_521_tb[[#This Row],[Unit Sales]]*store_521_tb[[#This Row],[Dollar Sales]]</f>
        <v>0</v>
      </c>
    </row>
    <row r="2348" spans="1:8" x14ac:dyDescent="0.25">
      <c r="A2348">
        <v>2375</v>
      </c>
      <c r="B2348">
        <v>35080</v>
      </c>
      <c r="C2348">
        <v>50012011240</v>
      </c>
      <c r="D2348">
        <v>521</v>
      </c>
      <c r="E2348" s="1">
        <v>38918</v>
      </c>
      <c r="F2348">
        <v>3</v>
      </c>
      <c r="G2348" s="6">
        <v>23.97</v>
      </c>
      <c r="H2348" s="6">
        <f>store_521_tb[[#This Row],[Unit Sales]]*store_521_tb[[#This Row],[Dollar Sales]]</f>
        <v>71.91</v>
      </c>
    </row>
    <row r="2349" spans="1:8" x14ac:dyDescent="0.25">
      <c r="A2349">
        <v>2376</v>
      </c>
      <c r="B2349">
        <v>35081</v>
      </c>
      <c r="C2349">
        <v>50012011240</v>
      </c>
      <c r="D2349">
        <v>521</v>
      </c>
      <c r="E2349" s="1">
        <v>38919</v>
      </c>
      <c r="F2349">
        <v>3</v>
      </c>
      <c r="G2349" s="6">
        <v>23.97</v>
      </c>
      <c r="H2349" s="6">
        <f>store_521_tb[[#This Row],[Unit Sales]]*store_521_tb[[#This Row],[Dollar Sales]]</f>
        <v>71.91</v>
      </c>
    </row>
    <row r="2350" spans="1:8" x14ac:dyDescent="0.25">
      <c r="A2350">
        <v>2377</v>
      </c>
      <c r="B2350">
        <v>35082</v>
      </c>
      <c r="C2350">
        <v>50012011240</v>
      </c>
      <c r="D2350">
        <v>521</v>
      </c>
      <c r="E2350" s="1">
        <v>38920</v>
      </c>
      <c r="F2350">
        <v>2</v>
      </c>
      <c r="G2350" s="6">
        <v>15.98</v>
      </c>
      <c r="H2350" s="6">
        <f>store_521_tb[[#This Row],[Unit Sales]]*store_521_tb[[#This Row],[Dollar Sales]]</f>
        <v>31.96</v>
      </c>
    </row>
    <row r="2351" spans="1:8" x14ac:dyDescent="0.25">
      <c r="A2351">
        <v>2378</v>
      </c>
      <c r="B2351">
        <v>35083</v>
      </c>
      <c r="C2351">
        <v>50012011240</v>
      </c>
      <c r="D2351">
        <v>521</v>
      </c>
      <c r="E2351" s="1">
        <v>38922</v>
      </c>
      <c r="F2351">
        <v>1</v>
      </c>
      <c r="G2351" s="6">
        <v>7.99</v>
      </c>
      <c r="H2351" s="6">
        <f>store_521_tb[[#This Row],[Unit Sales]]*store_521_tb[[#This Row],[Dollar Sales]]</f>
        <v>7.99</v>
      </c>
    </row>
    <row r="2352" spans="1:8" x14ac:dyDescent="0.25">
      <c r="A2352">
        <v>2379</v>
      </c>
      <c r="B2352">
        <v>35084</v>
      </c>
      <c r="C2352">
        <v>50012011240</v>
      </c>
      <c r="D2352">
        <v>521</v>
      </c>
      <c r="E2352" s="1">
        <v>38923</v>
      </c>
      <c r="F2352">
        <v>1</v>
      </c>
      <c r="G2352" s="6">
        <v>7.99</v>
      </c>
      <c r="H2352" s="6">
        <f>store_521_tb[[#This Row],[Unit Sales]]*store_521_tb[[#This Row],[Dollar Sales]]</f>
        <v>7.99</v>
      </c>
    </row>
    <row r="2353" spans="1:8" x14ac:dyDescent="0.25">
      <c r="A2353">
        <v>2380</v>
      </c>
      <c r="B2353">
        <v>35085</v>
      </c>
      <c r="C2353">
        <v>50012011240</v>
      </c>
      <c r="D2353">
        <v>521</v>
      </c>
      <c r="E2353" s="1">
        <v>38924</v>
      </c>
      <c r="F2353">
        <v>3</v>
      </c>
      <c r="G2353" s="6">
        <v>23.97</v>
      </c>
      <c r="H2353" s="6">
        <f>store_521_tb[[#This Row],[Unit Sales]]*store_521_tb[[#This Row],[Dollar Sales]]</f>
        <v>71.91</v>
      </c>
    </row>
    <row r="2354" spans="1:8" x14ac:dyDescent="0.25">
      <c r="A2354">
        <v>2381</v>
      </c>
      <c r="B2354">
        <v>35086</v>
      </c>
      <c r="C2354">
        <v>50012011240</v>
      </c>
      <c r="D2354">
        <v>521</v>
      </c>
      <c r="E2354" s="1">
        <v>38925</v>
      </c>
      <c r="F2354">
        <v>3</v>
      </c>
      <c r="G2354" s="6">
        <v>23.97</v>
      </c>
      <c r="H2354" s="6">
        <f>store_521_tb[[#This Row],[Unit Sales]]*store_521_tb[[#This Row],[Dollar Sales]]</f>
        <v>71.91</v>
      </c>
    </row>
    <row r="2355" spans="1:8" x14ac:dyDescent="0.25">
      <c r="A2355">
        <v>2382</v>
      </c>
      <c r="B2355">
        <v>35087</v>
      </c>
      <c r="C2355">
        <v>50012011240</v>
      </c>
      <c r="D2355">
        <v>521</v>
      </c>
      <c r="E2355" s="1">
        <v>38926</v>
      </c>
      <c r="F2355">
        <v>1</v>
      </c>
      <c r="G2355" s="6">
        <v>7.99</v>
      </c>
      <c r="H2355" s="6">
        <f>store_521_tb[[#This Row],[Unit Sales]]*store_521_tb[[#This Row],[Dollar Sales]]</f>
        <v>7.99</v>
      </c>
    </row>
    <row r="2356" spans="1:8" x14ac:dyDescent="0.25">
      <c r="A2356">
        <v>2383</v>
      </c>
      <c r="B2356">
        <v>35088</v>
      </c>
      <c r="C2356">
        <v>50012011240</v>
      </c>
      <c r="D2356">
        <v>521</v>
      </c>
      <c r="E2356" s="1">
        <v>38927</v>
      </c>
      <c r="F2356">
        <v>5</v>
      </c>
      <c r="G2356" s="6">
        <v>39.950000000000003</v>
      </c>
      <c r="H2356" s="6">
        <f>store_521_tb[[#This Row],[Unit Sales]]*store_521_tb[[#This Row],[Dollar Sales]]</f>
        <v>199.75</v>
      </c>
    </row>
    <row r="2357" spans="1:8" x14ac:dyDescent="0.25">
      <c r="A2357">
        <v>2384</v>
      </c>
      <c r="B2357">
        <v>35089</v>
      </c>
      <c r="C2357">
        <v>50012011240</v>
      </c>
      <c r="D2357">
        <v>521</v>
      </c>
      <c r="E2357" s="1">
        <v>38929</v>
      </c>
      <c r="F2357">
        <v>1</v>
      </c>
      <c r="G2357" s="6">
        <v>7.99</v>
      </c>
      <c r="H2357" s="6">
        <f>store_521_tb[[#This Row],[Unit Sales]]*store_521_tb[[#This Row],[Dollar Sales]]</f>
        <v>7.99</v>
      </c>
    </row>
    <row r="2358" spans="1:8" x14ac:dyDescent="0.25">
      <c r="A2358">
        <v>2385</v>
      </c>
      <c r="B2358">
        <v>35090</v>
      </c>
      <c r="C2358">
        <v>50012011240</v>
      </c>
      <c r="D2358">
        <v>521</v>
      </c>
      <c r="E2358" s="1">
        <v>38930</v>
      </c>
      <c r="F2358">
        <v>1</v>
      </c>
      <c r="G2358" s="6">
        <v>7.99</v>
      </c>
      <c r="H2358" s="6">
        <f>store_521_tb[[#This Row],[Unit Sales]]*store_521_tb[[#This Row],[Dollar Sales]]</f>
        <v>7.99</v>
      </c>
    </row>
    <row r="2359" spans="1:8" x14ac:dyDescent="0.25">
      <c r="A2359">
        <v>2386</v>
      </c>
      <c r="B2359">
        <v>35091</v>
      </c>
      <c r="C2359">
        <v>50012011240</v>
      </c>
      <c r="D2359">
        <v>521</v>
      </c>
      <c r="E2359" s="1">
        <v>38931</v>
      </c>
      <c r="F2359">
        <v>2</v>
      </c>
      <c r="G2359" s="6">
        <v>15.98</v>
      </c>
      <c r="H2359" s="6">
        <f>store_521_tb[[#This Row],[Unit Sales]]*store_521_tb[[#This Row],[Dollar Sales]]</f>
        <v>31.96</v>
      </c>
    </row>
    <row r="2360" spans="1:8" x14ac:dyDescent="0.25">
      <c r="A2360">
        <v>2387</v>
      </c>
      <c r="B2360">
        <v>35092</v>
      </c>
      <c r="C2360">
        <v>50012011240</v>
      </c>
      <c r="D2360">
        <v>521</v>
      </c>
      <c r="E2360" s="1">
        <v>38932</v>
      </c>
      <c r="F2360">
        <v>2</v>
      </c>
      <c r="G2360" s="6">
        <v>15.98</v>
      </c>
      <c r="H2360" s="6">
        <f>store_521_tb[[#This Row],[Unit Sales]]*store_521_tb[[#This Row],[Dollar Sales]]</f>
        <v>31.96</v>
      </c>
    </row>
    <row r="2361" spans="1:8" x14ac:dyDescent="0.25">
      <c r="A2361">
        <v>2388</v>
      </c>
      <c r="B2361">
        <v>35093</v>
      </c>
      <c r="C2361">
        <v>50012011240</v>
      </c>
      <c r="D2361">
        <v>521</v>
      </c>
      <c r="E2361" s="1">
        <v>38933</v>
      </c>
      <c r="F2361">
        <v>-2</v>
      </c>
      <c r="G2361" s="6">
        <v>-15.98</v>
      </c>
      <c r="H2361" s="6">
        <f>store_521_tb[[#This Row],[Unit Sales]]*store_521_tb[[#This Row],[Dollar Sales]]</f>
        <v>31.96</v>
      </c>
    </row>
    <row r="2362" spans="1:8" x14ac:dyDescent="0.25">
      <c r="A2362">
        <v>2389</v>
      </c>
      <c r="B2362">
        <v>35094</v>
      </c>
      <c r="C2362">
        <v>50012011240</v>
      </c>
      <c r="D2362">
        <v>521</v>
      </c>
      <c r="E2362" s="1">
        <v>38934</v>
      </c>
      <c r="F2362">
        <v>1</v>
      </c>
      <c r="G2362" s="6">
        <v>7.99</v>
      </c>
      <c r="H2362" s="6">
        <f>store_521_tb[[#This Row],[Unit Sales]]*store_521_tb[[#This Row],[Dollar Sales]]</f>
        <v>7.99</v>
      </c>
    </row>
    <row r="2363" spans="1:8" x14ac:dyDescent="0.25">
      <c r="A2363">
        <v>2390</v>
      </c>
      <c r="B2363">
        <v>81294</v>
      </c>
      <c r="C2363">
        <v>50012011250</v>
      </c>
      <c r="D2363">
        <v>521</v>
      </c>
      <c r="E2363" s="1">
        <v>38201</v>
      </c>
      <c r="F2363">
        <v>6</v>
      </c>
      <c r="G2363" s="6">
        <v>59.94</v>
      </c>
      <c r="H2363" s="6">
        <f>store_521_tb[[#This Row],[Unit Sales]]*store_521_tb[[#This Row],[Dollar Sales]]</f>
        <v>359.64</v>
      </c>
    </row>
    <row r="2364" spans="1:8" x14ac:dyDescent="0.25">
      <c r="A2364">
        <v>2391</v>
      </c>
      <c r="B2364">
        <v>81295</v>
      </c>
      <c r="C2364">
        <v>50012011250</v>
      </c>
      <c r="D2364">
        <v>521</v>
      </c>
      <c r="E2364" s="1">
        <v>38202</v>
      </c>
      <c r="F2364">
        <v>6</v>
      </c>
      <c r="G2364" s="6">
        <v>59.94</v>
      </c>
      <c r="H2364" s="6">
        <f>store_521_tb[[#This Row],[Unit Sales]]*store_521_tb[[#This Row],[Dollar Sales]]</f>
        <v>359.64</v>
      </c>
    </row>
    <row r="2365" spans="1:8" x14ac:dyDescent="0.25">
      <c r="A2365">
        <v>2392</v>
      </c>
      <c r="B2365">
        <v>81296</v>
      </c>
      <c r="C2365">
        <v>50012011250</v>
      </c>
      <c r="D2365">
        <v>521</v>
      </c>
      <c r="E2365" s="1">
        <v>38203</v>
      </c>
      <c r="F2365">
        <v>5</v>
      </c>
      <c r="G2365" s="6">
        <v>49.95</v>
      </c>
      <c r="H2365" s="6">
        <f>store_521_tb[[#This Row],[Unit Sales]]*store_521_tb[[#This Row],[Dollar Sales]]</f>
        <v>249.75</v>
      </c>
    </row>
    <row r="2366" spans="1:8" x14ac:dyDescent="0.25">
      <c r="A2366">
        <v>2393</v>
      </c>
      <c r="B2366">
        <v>81297</v>
      </c>
      <c r="C2366">
        <v>50012011250</v>
      </c>
      <c r="D2366">
        <v>521</v>
      </c>
      <c r="E2366" s="1">
        <v>38204</v>
      </c>
      <c r="F2366">
        <v>4</v>
      </c>
      <c r="G2366" s="6">
        <v>39.96</v>
      </c>
      <c r="H2366" s="6">
        <f>store_521_tb[[#This Row],[Unit Sales]]*store_521_tb[[#This Row],[Dollar Sales]]</f>
        <v>159.84</v>
      </c>
    </row>
    <row r="2367" spans="1:8" x14ac:dyDescent="0.25">
      <c r="A2367">
        <v>2394</v>
      </c>
      <c r="B2367">
        <v>81298</v>
      </c>
      <c r="C2367">
        <v>50012011250</v>
      </c>
      <c r="D2367">
        <v>521</v>
      </c>
      <c r="E2367" s="1">
        <v>38205</v>
      </c>
      <c r="F2367">
        <v>2</v>
      </c>
      <c r="G2367" s="6">
        <v>19.98</v>
      </c>
      <c r="H2367" s="6">
        <f>store_521_tb[[#This Row],[Unit Sales]]*store_521_tb[[#This Row],[Dollar Sales]]</f>
        <v>39.96</v>
      </c>
    </row>
    <row r="2368" spans="1:8" x14ac:dyDescent="0.25">
      <c r="A2368">
        <v>2395</v>
      </c>
      <c r="B2368">
        <v>81299</v>
      </c>
      <c r="C2368">
        <v>50012011250</v>
      </c>
      <c r="D2368">
        <v>521</v>
      </c>
      <c r="E2368" s="1">
        <v>38206</v>
      </c>
      <c r="F2368">
        <v>5</v>
      </c>
      <c r="G2368" s="6">
        <v>49.95</v>
      </c>
      <c r="H2368" s="6">
        <f>store_521_tb[[#This Row],[Unit Sales]]*store_521_tb[[#This Row],[Dollar Sales]]</f>
        <v>249.75</v>
      </c>
    </row>
    <row r="2369" spans="1:8" x14ac:dyDescent="0.25">
      <c r="A2369">
        <v>2396</v>
      </c>
      <c r="B2369">
        <v>81300</v>
      </c>
      <c r="C2369">
        <v>50012011250</v>
      </c>
      <c r="D2369">
        <v>521</v>
      </c>
      <c r="E2369" s="1">
        <v>38208</v>
      </c>
      <c r="F2369">
        <v>4</v>
      </c>
      <c r="G2369" s="6">
        <v>39.96</v>
      </c>
      <c r="H2369" s="6">
        <f>store_521_tb[[#This Row],[Unit Sales]]*store_521_tb[[#This Row],[Dollar Sales]]</f>
        <v>159.84</v>
      </c>
    </row>
    <row r="2370" spans="1:8" x14ac:dyDescent="0.25">
      <c r="A2370">
        <v>2398</v>
      </c>
      <c r="B2370">
        <v>81302</v>
      </c>
      <c r="C2370">
        <v>50012011250</v>
      </c>
      <c r="D2370">
        <v>521</v>
      </c>
      <c r="E2370" s="1">
        <v>38210</v>
      </c>
      <c r="F2370">
        <v>5</v>
      </c>
      <c r="G2370" s="6">
        <v>49.95</v>
      </c>
      <c r="H2370" s="6">
        <f>store_521_tb[[#This Row],[Unit Sales]]*store_521_tb[[#This Row],[Dollar Sales]]</f>
        <v>249.75</v>
      </c>
    </row>
    <row r="2371" spans="1:8" x14ac:dyDescent="0.25">
      <c r="A2371">
        <v>2399</v>
      </c>
      <c r="B2371">
        <v>81303</v>
      </c>
      <c r="C2371">
        <v>50012011250</v>
      </c>
      <c r="D2371">
        <v>521</v>
      </c>
      <c r="E2371" s="1">
        <v>38211</v>
      </c>
      <c r="F2371">
        <v>1</v>
      </c>
      <c r="G2371" s="6">
        <v>99.99</v>
      </c>
      <c r="H2371" s="6">
        <f>store_521_tb[[#This Row],[Unit Sales]]*store_521_tb[[#This Row],[Dollar Sales]]</f>
        <v>99.99</v>
      </c>
    </row>
    <row r="2372" spans="1:8" x14ac:dyDescent="0.25">
      <c r="A2372">
        <v>2400</v>
      </c>
      <c r="B2372">
        <v>81304</v>
      </c>
      <c r="C2372">
        <v>50012011250</v>
      </c>
      <c r="D2372">
        <v>521</v>
      </c>
      <c r="E2372" s="1">
        <v>38212</v>
      </c>
      <c r="F2372">
        <v>7</v>
      </c>
      <c r="G2372" s="6">
        <v>69.930000000000007</v>
      </c>
      <c r="H2372" s="6">
        <f>store_521_tb[[#This Row],[Unit Sales]]*store_521_tb[[#This Row],[Dollar Sales]]</f>
        <v>489.51000000000005</v>
      </c>
    </row>
    <row r="2373" spans="1:8" x14ac:dyDescent="0.25">
      <c r="A2373">
        <v>2401</v>
      </c>
      <c r="B2373">
        <v>81305</v>
      </c>
      <c r="C2373">
        <v>50012011250</v>
      </c>
      <c r="D2373">
        <v>521</v>
      </c>
      <c r="E2373" s="1">
        <v>38213</v>
      </c>
      <c r="F2373">
        <v>1</v>
      </c>
      <c r="G2373" s="6">
        <v>9.99</v>
      </c>
      <c r="H2373" s="6">
        <f>store_521_tb[[#This Row],[Unit Sales]]*store_521_tb[[#This Row],[Dollar Sales]]</f>
        <v>9.99</v>
      </c>
    </row>
    <row r="2374" spans="1:8" x14ac:dyDescent="0.25">
      <c r="A2374">
        <v>2402</v>
      </c>
      <c r="B2374">
        <v>81306</v>
      </c>
      <c r="C2374">
        <v>50012011250</v>
      </c>
      <c r="D2374">
        <v>521</v>
      </c>
      <c r="E2374" s="1">
        <v>38215</v>
      </c>
      <c r="F2374">
        <v>7</v>
      </c>
      <c r="G2374" s="6">
        <v>69.930000000000007</v>
      </c>
      <c r="H2374" s="6">
        <f>store_521_tb[[#This Row],[Unit Sales]]*store_521_tb[[#This Row],[Dollar Sales]]</f>
        <v>489.51000000000005</v>
      </c>
    </row>
    <row r="2375" spans="1:8" x14ac:dyDescent="0.25">
      <c r="A2375">
        <v>2403</v>
      </c>
      <c r="B2375">
        <v>81307</v>
      </c>
      <c r="C2375">
        <v>50012011250</v>
      </c>
      <c r="D2375">
        <v>521</v>
      </c>
      <c r="E2375" s="1">
        <v>38216</v>
      </c>
      <c r="F2375">
        <v>4</v>
      </c>
      <c r="G2375" s="6">
        <v>39.96</v>
      </c>
      <c r="H2375" s="6">
        <f>store_521_tb[[#This Row],[Unit Sales]]*store_521_tb[[#This Row],[Dollar Sales]]</f>
        <v>159.84</v>
      </c>
    </row>
    <row r="2376" spans="1:8" x14ac:dyDescent="0.25">
      <c r="A2376">
        <v>2404</v>
      </c>
      <c r="B2376">
        <v>81308</v>
      </c>
      <c r="C2376">
        <v>50012011250</v>
      </c>
      <c r="D2376">
        <v>521</v>
      </c>
      <c r="E2376" s="1">
        <v>38217</v>
      </c>
      <c r="F2376">
        <v>1</v>
      </c>
      <c r="G2376" s="6">
        <v>9.99</v>
      </c>
      <c r="H2376" s="6">
        <f>store_521_tb[[#This Row],[Unit Sales]]*store_521_tb[[#This Row],[Dollar Sales]]</f>
        <v>9.99</v>
      </c>
    </row>
    <row r="2377" spans="1:8" x14ac:dyDescent="0.25">
      <c r="A2377">
        <v>2405</v>
      </c>
      <c r="B2377">
        <v>81309</v>
      </c>
      <c r="C2377">
        <v>50012011250</v>
      </c>
      <c r="D2377">
        <v>521</v>
      </c>
      <c r="E2377" s="1">
        <v>38218</v>
      </c>
      <c r="F2377">
        <v>4</v>
      </c>
      <c r="G2377" s="6">
        <v>39.96</v>
      </c>
      <c r="H2377" s="6">
        <f>store_521_tb[[#This Row],[Unit Sales]]*store_521_tb[[#This Row],[Dollar Sales]]</f>
        <v>159.84</v>
      </c>
    </row>
    <row r="2378" spans="1:8" x14ac:dyDescent="0.25">
      <c r="A2378">
        <v>2406</v>
      </c>
      <c r="B2378">
        <v>81310</v>
      </c>
      <c r="C2378">
        <v>50012011250</v>
      </c>
      <c r="D2378">
        <v>521</v>
      </c>
      <c r="E2378" s="1">
        <v>38219</v>
      </c>
      <c r="F2378">
        <v>4</v>
      </c>
      <c r="G2378" s="6">
        <v>39.96</v>
      </c>
      <c r="H2378" s="6">
        <f>store_521_tb[[#This Row],[Unit Sales]]*store_521_tb[[#This Row],[Dollar Sales]]</f>
        <v>159.84</v>
      </c>
    </row>
    <row r="2379" spans="1:8" x14ac:dyDescent="0.25">
      <c r="A2379">
        <v>2407</v>
      </c>
      <c r="B2379">
        <v>81311</v>
      </c>
      <c r="C2379">
        <v>50012011250</v>
      </c>
      <c r="D2379">
        <v>521</v>
      </c>
      <c r="E2379" s="1">
        <v>38220</v>
      </c>
      <c r="F2379">
        <v>5</v>
      </c>
      <c r="G2379" s="6">
        <v>49.95</v>
      </c>
      <c r="H2379" s="6">
        <f>store_521_tb[[#This Row],[Unit Sales]]*store_521_tb[[#This Row],[Dollar Sales]]</f>
        <v>249.75</v>
      </c>
    </row>
    <row r="2380" spans="1:8" x14ac:dyDescent="0.25">
      <c r="A2380">
        <v>2408</v>
      </c>
      <c r="B2380">
        <v>81312</v>
      </c>
      <c r="C2380">
        <v>50012011250</v>
      </c>
      <c r="D2380">
        <v>521</v>
      </c>
      <c r="E2380" s="1">
        <v>38222</v>
      </c>
      <c r="F2380">
        <v>1</v>
      </c>
      <c r="G2380" s="6">
        <v>9.99</v>
      </c>
      <c r="H2380" s="6">
        <f>store_521_tb[[#This Row],[Unit Sales]]*store_521_tb[[#This Row],[Dollar Sales]]</f>
        <v>9.99</v>
      </c>
    </row>
    <row r="2381" spans="1:8" x14ac:dyDescent="0.25">
      <c r="A2381">
        <v>2409</v>
      </c>
      <c r="B2381">
        <v>81313</v>
      </c>
      <c r="C2381">
        <v>50012011250</v>
      </c>
      <c r="D2381">
        <v>521</v>
      </c>
      <c r="E2381" s="1">
        <v>38223</v>
      </c>
      <c r="F2381">
        <v>1</v>
      </c>
      <c r="G2381" s="6">
        <v>99.99</v>
      </c>
      <c r="H2381" s="6">
        <f>store_521_tb[[#This Row],[Unit Sales]]*store_521_tb[[#This Row],[Dollar Sales]]</f>
        <v>99.99</v>
      </c>
    </row>
    <row r="2382" spans="1:8" x14ac:dyDescent="0.25">
      <c r="A2382">
        <v>2410</v>
      </c>
      <c r="B2382">
        <v>81314</v>
      </c>
      <c r="C2382">
        <v>50012011250</v>
      </c>
      <c r="D2382">
        <v>521</v>
      </c>
      <c r="E2382" s="1">
        <v>38224</v>
      </c>
      <c r="F2382">
        <v>2</v>
      </c>
      <c r="G2382" s="6">
        <v>19.98</v>
      </c>
      <c r="H2382" s="6">
        <f>store_521_tb[[#This Row],[Unit Sales]]*store_521_tb[[#This Row],[Dollar Sales]]</f>
        <v>39.96</v>
      </c>
    </row>
    <row r="2383" spans="1:8" x14ac:dyDescent="0.25">
      <c r="A2383">
        <v>2412</v>
      </c>
      <c r="B2383">
        <v>81316</v>
      </c>
      <c r="C2383">
        <v>50012011250</v>
      </c>
      <c r="D2383">
        <v>521</v>
      </c>
      <c r="E2383" s="1">
        <v>38226</v>
      </c>
      <c r="F2383">
        <v>1</v>
      </c>
      <c r="G2383" s="6">
        <v>9.99</v>
      </c>
      <c r="H2383" s="6">
        <f>store_521_tb[[#This Row],[Unit Sales]]*store_521_tb[[#This Row],[Dollar Sales]]</f>
        <v>9.99</v>
      </c>
    </row>
    <row r="2384" spans="1:8" x14ac:dyDescent="0.25">
      <c r="A2384">
        <v>2413</v>
      </c>
      <c r="B2384">
        <v>81317</v>
      </c>
      <c r="C2384">
        <v>50012011250</v>
      </c>
      <c r="D2384">
        <v>521</v>
      </c>
      <c r="E2384" s="1">
        <v>38227</v>
      </c>
      <c r="F2384">
        <v>2</v>
      </c>
      <c r="G2384" s="6">
        <v>19.98</v>
      </c>
      <c r="H2384" s="6">
        <f>store_521_tb[[#This Row],[Unit Sales]]*store_521_tb[[#This Row],[Dollar Sales]]</f>
        <v>39.96</v>
      </c>
    </row>
    <row r="2385" spans="1:8" x14ac:dyDescent="0.25">
      <c r="A2385">
        <v>2414</v>
      </c>
      <c r="B2385">
        <v>81318</v>
      </c>
      <c r="C2385">
        <v>50012011250</v>
      </c>
      <c r="D2385">
        <v>521</v>
      </c>
      <c r="E2385" s="1">
        <v>38229</v>
      </c>
      <c r="F2385">
        <v>4</v>
      </c>
      <c r="G2385" s="6">
        <v>39.96</v>
      </c>
      <c r="H2385" s="6">
        <f>store_521_tb[[#This Row],[Unit Sales]]*store_521_tb[[#This Row],[Dollar Sales]]</f>
        <v>159.84</v>
      </c>
    </row>
    <row r="2386" spans="1:8" x14ac:dyDescent="0.25">
      <c r="A2386">
        <v>2415</v>
      </c>
      <c r="B2386">
        <v>81319</v>
      </c>
      <c r="C2386">
        <v>50012011250</v>
      </c>
      <c r="D2386">
        <v>521</v>
      </c>
      <c r="E2386" s="1">
        <v>38230</v>
      </c>
      <c r="F2386">
        <v>3</v>
      </c>
      <c r="G2386" s="6">
        <v>29.97</v>
      </c>
      <c r="H2386" s="6">
        <f>store_521_tb[[#This Row],[Unit Sales]]*store_521_tb[[#This Row],[Dollar Sales]]</f>
        <v>89.91</v>
      </c>
    </row>
    <row r="2387" spans="1:8" x14ac:dyDescent="0.25">
      <c r="A2387">
        <v>2416</v>
      </c>
      <c r="B2387">
        <v>81320</v>
      </c>
      <c r="C2387">
        <v>50012011250</v>
      </c>
      <c r="D2387">
        <v>521</v>
      </c>
      <c r="E2387" s="1">
        <v>38231</v>
      </c>
      <c r="F2387">
        <v>3</v>
      </c>
      <c r="G2387" s="6">
        <v>29.97</v>
      </c>
      <c r="H2387" s="6">
        <f>store_521_tb[[#This Row],[Unit Sales]]*store_521_tb[[#This Row],[Dollar Sales]]</f>
        <v>89.91</v>
      </c>
    </row>
    <row r="2388" spans="1:8" x14ac:dyDescent="0.25">
      <c r="A2388">
        <v>2417</v>
      </c>
      <c r="B2388">
        <v>81321</v>
      </c>
      <c r="C2388">
        <v>50012011250</v>
      </c>
      <c r="D2388">
        <v>521</v>
      </c>
      <c r="E2388" s="1">
        <v>38232</v>
      </c>
      <c r="F2388">
        <v>4</v>
      </c>
      <c r="G2388" s="6">
        <v>39.96</v>
      </c>
      <c r="H2388" s="6">
        <f>store_521_tb[[#This Row],[Unit Sales]]*store_521_tb[[#This Row],[Dollar Sales]]</f>
        <v>159.84</v>
      </c>
    </row>
    <row r="2389" spans="1:8" x14ac:dyDescent="0.25">
      <c r="A2389">
        <v>2418</v>
      </c>
      <c r="B2389">
        <v>81322</v>
      </c>
      <c r="C2389">
        <v>50012011250</v>
      </c>
      <c r="D2389">
        <v>521</v>
      </c>
      <c r="E2389" s="1">
        <v>38233</v>
      </c>
      <c r="F2389">
        <v>3</v>
      </c>
      <c r="G2389" s="6">
        <v>29.97</v>
      </c>
      <c r="H2389" s="6">
        <f>store_521_tb[[#This Row],[Unit Sales]]*store_521_tb[[#This Row],[Dollar Sales]]</f>
        <v>89.91</v>
      </c>
    </row>
    <row r="2390" spans="1:8" x14ac:dyDescent="0.25">
      <c r="A2390">
        <v>2419</v>
      </c>
      <c r="B2390">
        <v>81323</v>
      </c>
      <c r="C2390">
        <v>50012011250</v>
      </c>
      <c r="D2390">
        <v>521</v>
      </c>
      <c r="E2390" s="1">
        <v>38234</v>
      </c>
      <c r="F2390">
        <v>4</v>
      </c>
      <c r="G2390" s="6">
        <v>39.96</v>
      </c>
      <c r="H2390" s="6">
        <f>store_521_tb[[#This Row],[Unit Sales]]*store_521_tb[[#This Row],[Dollar Sales]]</f>
        <v>159.84</v>
      </c>
    </row>
    <row r="2391" spans="1:8" x14ac:dyDescent="0.25">
      <c r="A2391">
        <v>2420</v>
      </c>
      <c r="B2391">
        <v>81324</v>
      </c>
      <c r="C2391">
        <v>50012011250</v>
      </c>
      <c r="D2391">
        <v>521</v>
      </c>
      <c r="E2391" s="1">
        <v>38236</v>
      </c>
      <c r="F2391">
        <v>6</v>
      </c>
      <c r="G2391" s="6">
        <v>59.94</v>
      </c>
      <c r="H2391" s="6">
        <f>store_521_tb[[#This Row],[Unit Sales]]*store_521_tb[[#This Row],[Dollar Sales]]</f>
        <v>359.64</v>
      </c>
    </row>
    <row r="2392" spans="1:8" x14ac:dyDescent="0.25">
      <c r="A2392">
        <v>2421</v>
      </c>
      <c r="B2392">
        <v>81325</v>
      </c>
      <c r="C2392">
        <v>50012011250</v>
      </c>
      <c r="D2392">
        <v>521</v>
      </c>
      <c r="E2392" s="1">
        <v>38237</v>
      </c>
      <c r="F2392">
        <v>5</v>
      </c>
      <c r="G2392" s="6">
        <v>499.95</v>
      </c>
      <c r="H2392" s="6">
        <f>store_521_tb[[#This Row],[Unit Sales]]*store_521_tb[[#This Row],[Dollar Sales]]</f>
        <v>2499.75</v>
      </c>
    </row>
    <row r="2393" spans="1:8" x14ac:dyDescent="0.25">
      <c r="A2393">
        <v>2422</v>
      </c>
      <c r="B2393">
        <v>81326</v>
      </c>
      <c r="C2393">
        <v>50012011250</v>
      </c>
      <c r="D2393">
        <v>521</v>
      </c>
      <c r="E2393" s="1">
        <v>38238</v>
      </c>
      <c r="F2393">
        <v>2</v>
      </c>
      <c r="G2393" s="6">
        <v>19.98</v>
      </c>
      <c r="H2393" s="6">
        <f>store_521_tb[[#This Row],[Unit Sales]]*store_521_tb[[#This Row],[Dollar Sales]]</f>
        <v>39.96</v>
      </c>
    </row>
    <row r="2394" spans="1:8" x14ac:dyDescent="0.25">
      <c r="A2394">
        <v>2423</v>
      </c>
      <c r="B2394">
        <v>81327</v>
      </c>
      <c r="C2394">
        <v>50012011250</v>
      </c>
      <c r="D2394">
        <v>521</v>
      </c>
      <c r="E2394" s="1">
        <v>38239</v>
      </c>
      <c r="F2394">
        <v>1</v>
      </c>
      <c r="G2394" s="6">
        <v>9.99</v>
      </c>
      <c r="H2394" s="6">
        <f>store_521_tb[[#This Row],[Unit Sales]]*store_521_tb[[#This Row],[Dollar Sales]]</f>
        <v>9.99</v>
      </c>
    </row>
    <row r="2395" spans="1:8" x14ac:dyDescent="0.25">
      <c r="A2395">
        <v>2424</v>
      </c>
      <c r="B2395">
        <v>81328</v>
      </c>
      <c r="C2395">
        <v>50012011250</v>
      </c>
      <c r="D2395">
        <v>521</v>
      </c>
      <c r="E2395" s="1">
        <v>38240</v>
      </c>
      <c r="F2395">
        <v>3</v>
      </c>
      <c r="G2395" s="6">
        <v>29.97</v>
      </c>
      <c r="H2395" s="6">
        <f>store_521_tb[[#This Row],[Unit Sales]]*store_521_tb[[#This Row],[Dollar Sales]]</f>
        <v>89.91</v>
      </c>
    </row>
    <row r="2396" spans="1:8" x14ac:dyDescent="0.25">
      <c r="A2396">
        <v>2425</v>
      </c>
      <c r="B2396">
        <v>81329</v>
      </c>
      <c r="C2396">
        <v>50012011250</v>
      </c>
      <c r="D2396">
        <v>521</v>
      </c>
      <c r="E2396" s="1">
        <v>38241</v>
      </c>
      <c r="F2396">
        <v>3</v>
      </c>
      <c r="G2396" s="6">
        <v>29.97</v>
      </c>
      <c r="H2396" s="6">
        <f>store_521_tb[[#This Row],[Unit Sales]]*store_521_tb[[#This Row],[Dollar Sales]]</f>
        <v>89.91</v>
      </c>
    </row>
    <row r="2397" spans="1:8" x14ac:dyDescent="0.25">
      <c r="A2397">
        <v>2426</v>
      </c>
      <c r="B2397">
        <v>81330</v>
      </c>
      <c r="C2397">
        <v>50012011250</v>
      </c>
      <c r="D2397">
        <v>521</v>
      </c>
      <c r="E2397" s="1">
        <v>38243</v>
      </c>
      <c r="F2397">
        <v>1</v>
      </c>
      <c r="G2397" s="6">
        <v>9.99</v>
      </c>
      <c r="H2397" s="6">
        <f>store_521_tb[[#This Row],[Unit Sales]]*store_521_tb[[#This Row],[Dollar Sales]]</f>
        <v>9.99</v>
      </c>
    </row>
    <row r="2398" spans="1:8" x14ac:dyDescent="0.25">
      <c r="A2398">
        <v>2427</v>
      </c>
      <c r="B2398">
        <v>81331</v>
      </c>
      <c r="C2398">
        <v>50012011250</v>
      </c>
      <c r="D2398">
        <v>521</v>
      </c>
      <c r="E2398" s="1">
        <v>38244</v>
      </c>
      <c r="F2398">
        <v>5</v>
      </c>
      <c r="G2398" s="6">
        <v>49.95</v>
      </c>
      <c r="H2398" s="6">
        <f>store_521_tb[[#This Row],[Unit Sales]]*store_521_tb[[#This Row],[Dollar Sales]]</f>
        <v>249.75</v>
      </c>
    </row>
    <row r="2399" spans="1:8" x14ac:dyDescent="0.25">
      <c r="A2399">
        <v>2428</v>
      </c>
      <c r="B2399">
        <v>81332</v>
      </c>
      <c r="C2399">
        <v>50012011250</v>
      </c>
      <c r="D2399">
        <v>521</v>
      </c>
      <c r="E2399" s="1">
        <v>38245</v>
      </c>
      <c r="F2399">
        <v>3</v>
      </c>
      <c r="G2399" s="6">
        <v>29.97</v>
      </c>
      <c r="H2399" s="6">
        <f>store_521_tb[[#This Row],[Unit Sales]]*store_521_tb[[#This Row],[Dollar Sales]]</f>
        <v>89.91</v>
      </c>
    </row>
    <row r="2400" spans="1:8" x14ac:dyDescent="0.25">
      <c r="A2400">
        <v>2429</v>
      </c>
      <c r="B2400">
        <v>81333</v>
      </c>
      <c r="C2400">
        <v>50012011250</v>
      </c>
      <c r="D2400">
        <v>521</v>
      </c>
      <c r="E2400" s="1">
        <v>38246</v>
      </c>
      <c r="F2400">
        <v>2</v>
      </c>
      <c r="G2400" s="6">
        <v>19.98</v>
      </c>
      <c r="H2400" s="6">
        <f>store_521_tb[[#This Row],[Unit Sales]]*store_521_tb[[#This Row],[Dollar Sales]]</f>
        <v>39.96</v>
      </c>
    </row>
    <row r="2401" spans="1:8" x14ac:dyDescent="0.25">
      <c r="A2401">
        <v>2430</v>
      </c>
      <c r="B2401">
        <v>81334</v>
      </c>
      <c r="C2401">
        <v>50012011250</v>
      </c>
      <c r="D2401">
        <v>521</v>
      </c>
      <c r="E2401" s="1">
        <v>38247</v>
      </c>
      <c r="F2401">
        <v>5</v>
      </c>
      <c r="G2401" s="6">
        <v>49.95</v>
      </c>
      <c r="H2401" s="6">
        <f>store_521_tb[[#This Row],[Unit Sales]]*store_521_tb[[#This Row],[Dollar Sales]]</f>
        <v>249.75</v>
      </c>
    </row>
    <row r="2402" spans="1:8" x14ac:dyDescent="0.25">
      <c r="A2402">
        <v>2431</v>
      </c>
      <c r="B2402">
        <v>81335</v>
      </c>
      <c r="C2402">
        <v>50012011250</v>
      </c>
      <c r="D2402">
        <v>521</v>
      </c>
      <c r="E2402" s="1">
        <v>38248</v>
      </c>
      <c r="F2402">
        <v>3</v>
      </c>
      <c r="G2402" s="6">
        <v>29.97</v>
      </c>
      <c r="H2402" s="6">
        <f>store_521_tb[[#This Row],[Unit Sales]]*store_521_tb[[#This Row],[Dollar Sales]]</f>
        <v>89.91</v>
      </c>
    </row>
    <row r="2403" spans="1:8" x14ac:dyDescent="0.25">
      <c r="A2403">
        <v>2432</v>
      </c>
      <c r="B2403">
        <v>81336</v>
      </c>
      <c r="C2403">
        <v>50012011250</v>
      </c>
      <c r="D2403">
        <v>521</v>
      </c>
      <c r="E2403" s="1">
        <v>38250</v>
      </c>
      <c r="F2403">
        <v>4</v>
      </c>
      <c r="G2403" s="6">
        <v>39.96</v>
      </c>
      <c r="H2403" s="6">
        <f>store_521_tb[[#This Row],[Unit Sales]]*store_521_tb[[#This Row],[Dollar Sales]]</f>
        <v>159.84</v>
      </c>
    </row>
    <row r="2404" spans="1:8" x14ac:dyDescent="0.25">
      <c r="A2404">
        <v>2433</v>
      </c>
      <c r="B2404">
        <v>81337</v>
      </c>
      <c r="C2404">
        <v>50012011250</v>
      </c>
      <c r="D2404">
        <v>521</v>
      </c>
      <c r="E2404" s="1">
        <v>38251</v>
      </c>
      <c r="F2404">
        <v>2</v>
      </c>
      <c r="G2404" s="6">
        <v>19.98</v>
      </c>
      <c r="H2404" s="6">
        <f>store_521_tb[[#This Row],[Unit Sales]]*store_521_tb[[#This Row],[Dollar Sales]]</f>
        <v>39.96</v>
      </c>
    </row>
    <row r="2405" spans="1:8" x14ac:dyDescent="0.25">
      <c r="A2405">
        <v>2434</v>
      </c>
      <c r="B2405">
        <v>81338</v>
      </c>
      <c r="C2405">
        <v>50012011250</v>
      </c>
      <c r="D2405">
        <v>521</v>
      </c>
      <c r="E2405" s="1">
        <v>38252</v>
      </c>
      <c r="F2405">
        <v>5</v>
      </c>
      <c r="G2405" s="6">
        <v>49.95</v>
      </c>
      <c r="H2405" s="6">
        <f>store_521_tb[[#This Row],[Unit Sales]]*store_521_tb[[#This Row],[Dollar Sales]]</f>
        <v>249.75</v>
      </c>
    </row>
    <row r="2406" spans="1:8" x14ac:dyDescent="0.25">
      <c r="A2406">
        <v>2435</v>
      </c>
      <c r="B2406">
        <v>81339</v>
      </c>
      <c r="C2406">
        <v>50012011250</v>
      </c>
      <c r="D2406">
        <v>521</v>
      </c>
      <c r="E2406" s="1">
        <v>38253</v>
      </c>
      <c r="F2406">
        <v>3</v>
      </c>
      <c r="G2406" s="6">
        <v>29.97</v>
      </c>
      <c r="H2406" s="6">
        <f>store_521_tb[[#This Row],[Unit Sales]]*store_521_tb[[#This Row],[Dollar Sales]]</f>
        <v>89.91</v>
      </c>
    </row>
    <row r="2407" spans="1:8" x14ac:dyDescent="0.25">
      <c r="A2407">
        <v>2436</v>
      </c>
      <c r="B2407">
        <v>81340</v>
      </c>
      <c r="C2407">
        <v>50012011250</v>
      </c>
      <c r="D2407">
        <v>521</v>
      </c>
      <c r="E2407" s="1">
        <v>38254</v>
      </c>
      <c r="F2407">
        <v>7</v>
      </c>
      <c r="G2407" s="6">
        <v>69.930000000000007</v>
      </c>
      <c r="H2407" s="6">
        <f>store_521_tb[[#This Row],[Unit Sales]]*store_521_tb[[#This Row],[Dollar Sales]]</f>
        <v>489.51000000000005</v>
      </c>
    </row>
    <row r="2408" spans="1:8" x14ac:dyDescent="0.25">
      <c r="A2408">
        <v>2437</v>
      </c>
      <c r="B2408">
        <v>81341</v>
      </c>
      <c r="C2408">
        <v>50012011250</v>
      </c>
      <c r="D2408">
        <v>521</v>
      </c>
      <c r="E2408" s="1">
        <v>38255</v>
      </c>
      <c r="F2408">
        <v>5</v>
      </c>
      <c r="G2408" s="6">
        <v>49.95</v>
      </c>
      <c r="H2408" s="6">
        <f>store_521_tb[[#This Row],[Unit Sales]]*store_521_tb[[#This Row],[Dollar Sales]]</f>
        <v>249.75</v>
      </c>
    </row>
    <row r="2409" spans="1:8" x14ac:dyDescent="0.25">
      <c r="A2409">
        <v>2438</v>
      </c>
      <c r="B2409">
        <v>81342</v>
      </c>
      <c r="C2409">
        <v>50012011250</v>
      </c>
      <c r="D2409">
        <v>521</v>
      </c>
      <c r="E2409" s="1">
        <v>38257</v>
      </c>
      <c r="F2409">
        <v>8</v>
      </c>
      <c r="G2409" s="6">
        <v>79.92</v>
      </c>
      <c r="H2409" s="6">
        <f>store_521_tb[[#This Row],[Unit Sales]]*store_521_tb[[#This Row],[Dollar Sales]]</f>
        <v>639.36</v>
      </c>
    </row>
    <row r="2410" spans="1:8" x14ac:dyDescent="0.25">
      <c r="A2410">
        <v>2439</v>
      </c>
      <c r="B2410">
        <v>81343</v>
      </c>
      <c r="C2410">
        <v>50012011250</v>
      </c>
      <c r="D2410">
        <v>521</v>
      </c>
      <c r="E2410" s="1">
        <v>38258</v>
      </c>
      <c r="F2410">
        <v>3</v>
      </c>
      <c r="G2410" s="6">
        <v>29.97</v>
      </c>
      <c r="H2410" s="6">
        <f>store_521_tb[[#This Row],[Unit Sales]]*store_521_tb[[#This Row],[Dollar Sales]]</f>
        <v>89.91</v>
      </c>
    </row>
    <row r="2411" spans="1:8" x14ac:dyDescent="0.25">
      <c r="A2411">
        <v>2440</v>
      </c>
      <c r="B2411">
        <v>81344</v>
      </c>
      <c r="C2411">
        <v>50012011250</v>
      </c>
      <c r="D2411">
        <v>521</v>
      </c>
      <c r="E2411" s="1">
        <v>38259</v>
      </c>
      <c r="F2411">
        <v>5</v>
      </c>
      <c r="G2411" s="6">
        <v>49.95</v>
      </c>
      <c r="H2411" s="6">
        <f>store_521_tb[[#This Row],[Unit Sales]]*store_521_tb[[#This Row],[Dollar Sales]]</f>
        <v>249.75</v>
      </c>
    </row>
    <row r="2412" spans="1:8" x14ac:dyDescent="0.25">
      <c r="A2412">
        <v>2441</v>
      </c>
      <c r="B2412">
        <v>81345</v>
      </c>
      <c r="C2412">
        <v>50012011250</v>
      </c>
      <c r="D2412">
        <v>521</v>
      </c>
      <c r="E2412" s="1">
        <v>38260</v>
      </c>
      <c r="F2412">
        <v>2</v>
      </c>
      <c r="G2412" s="6">
        <v>19.98</v>
      </c>
      <c r="H2412" s="6">
        <f>store_521_tb[[#This Row],[Unit Sales]]*store_521_tb[[#This Row],[Dollar Sales]]</f>
        <v>39.96</v>
      </c>
    </row>
    <row r="2413" spans="1:8" x14ac:dyDescent="0.25">
      <c r="A2413">
        <v>2442</v>
      </c>
      <c r="B2413">
        <v>81346</v>
      </c>
      <c r="C2413">
        <v>50012011250</v>
      </c>
      <c r="D2413">
        <v>521</v>
      </c>
      <c r="E2413" s="1">
        <v>38261</v>
      </c>
      <c r="F2413">
        <v>1</v>
      </c>
      <c r="G2413" s="6">
        <v>9.99</v>
      </c>
      <c r="H2413" s="6">
        <f>store_521_tb[[#This Row],[Unit Sales]]*store_521_tb[[#This Row],[Dollar Sales]]</f>
        <v>9.99</v>
      </c>
    </row>
    <row r="2414" spans="1:8" x14ac:dyDescent="0.25">
      <c r="A2414">
        <v>2443</v>
      </c>
      <c r="B2414">
        <v>81347</v>
      </c>
      <c r="C2414">
        <v>50012011250</v>
      </c>
      <c r="D2414">
        <v>521</v>
      </c>
      <c r="E2414" s="1">
        <v>38262</v>
      </c>
      <c r="F2414">
        <v>5</v>
      </c>
      <c r="G2414" s="6">
        <v>49.95</v>
      </c>
      <c r="H2414" s="6">
        <f>store_521_tb[[#This Row],[Unit Sales]]*store_521_tb[[#This Row],[Dollar Sales]]</f>
        <v>249.75</v>
      </c>
    </row>
    <row r="2415" spans="1:8" x14ac:dyDescent="0.25">
      <c r="A2415">
        <v>2444</v>
      </c>
      <c r="B2415">
        <v>81348</v>
      </c>
      <c r="C2415">
        <v>50012011250</v>
      </c>
      <c r="D2415">
        <v>521</v>
      </c>
      <c r="E2415" s="1">
        <v>38264</v>
      </c>
      <c r="F2415">
        <v>4</v>
      </c>
      <c r="G2415" s="6">
        <v>39.96</v>
      </c>
      <c r="H2415" s="6">
        <f>store_521_tb[[#This Row],[Unit Sales]]*store_521_tb[[#This Row],[Dollar Sales]]</f>
        <v>159.84</v>
      </c>
    </row>
    <row r="2416" spans="1:8" x14ac:dyDescent="0.25">
      <c r="A2416">
        <v>2445</v>
      </c>
      <c r="B2416">
        <v>81349</v>
      </c>
      <c r="C2416">
        <v>50012011250</v>
      </c>
      <c r="D2416">
        <v>521</v>
      </c>
      <c r="E2416" s="1">
        <v>38266</v>
      </c>
      <c r="F2416">
        <v>2</v>
      </c>
      <c r="G2416" s="6">
        <v>19.98</v>
      </c>
      <c r="H2416" s="6">
        <f>store_521_tb[[#This Row],[Unit Sales]]*store_521_tb[[#This Row],[Dollar Sales]]</f>
        <v>39.96</v>
      </c>
    </row>
    <row r="2417" spans="1:8" x14ac:dyDescent="0.25">
      <c r="A2417">
        <v>2446</v>
      </c>
      <c r="B2417">
        <v>81350</v>
      </c>
      <c r="C2417">
        <v>50012011250</v>
      </c>
      <c r="D2417">
        <v>521</v>
      </c>
      <c r="E2417" s="1">
        <v>38267</v>
      </c>
      <c r="F2417">
        <v>4</v>
      </c>
      <c r="G2417" s="6">
        <v>39.96</v>
      </c>
      <c r="H2417" s="6">
        <f>store_521_tb[[#This Row],[Unit Sales]]*store_521_tb[[#This Row],[Dollar Sales]]</f>
        <v>159.84</v>
      </c>
    </row>
    <row r="2418" spans="1:8" x14ac:dyDescent="0.25">
      <c r="A2418">
        <v>2447</v>
      </c>
      <c r="B2418">
        <v>81351</v>
      </c>
      <c r="C2418">
        <v>50012011250</v>
      </c>
      <c r="D2418">
        <v>521</v>
      </c>
      <c r="E2418" s="1">
        <v>38268</v>
      </c>
      <c r="F2418">
        <v>5</v>
      </c>
      <c r="G2418" s="6">
        <v>49.95</v>
      </c>
      <c r="H2418" s="6">
        <f>store_521_tb[[#This Row],[Unit Sales]]*store_521_tb[[#This Row],[Dollar Sales]]</f>
        <v>249.75</v>
      </c>
    </row>
    <row r="2419" spans="1:8" x14ac:dyDescent="0.25">
      <c r="A2419">
        <v>2448</v>
      </c>
      <c r="B2419">
        <v>81352</v>
      </c>
      <c r="C2419">
        <v>50012011250</v>
      </c>
      <c r="D2419">
        <v>521</v>
      </c>
      <c r="E2419" s="1">
        <v>38269</v>
      </c>
      <c r="F2419">
        <v>3</v>
      </c>
      <c r="G2419" s="6">
        <v>29.97</v>
      </c>
      <c r="H2419" s="6">
        <f>store_521_tb[[#This Row],[Unit Sales]]*store_521_tb[[#This Row],[Dollar Sales]]</f>
        <v>89.91</v>
      </c>
    </row>
    <row r="2420" spans="1:8" x14ac:dyDescent="0.25">
      <c r="A2420">
        <v>2449</v>
      </c>
      <c r="B2420">
        <v>81353</v>
      </c>
      <c r="C2420">
        <v>50012011250</v>
      </c>
      <c r="D2420">
        <v>521</v>
      </c>
      <c r="E2420" s="1">
        <v>38271</v>
      </c>
      <c r="F2420">
        <v>3</v>
      </c>
      <c r="G2420" s="6">
        <v>29.97</v>
      </c>
      <c r="H2420" s="6">
        <f>store_521_tb[[#This Row],[Unit Sales]]*store_521_tb[[#This Row],[Dollar Sales]]</f>
        <v>89.91</v>
      </c>
    </row>
    <row r="2421" spans="1:8" x14ac:dyDescent="0.25">
      <c r="A2421">
        <v>2450</v>
      </c>
      <c r="B2421">
        <v>81354</v>
      </c>
      <c r="C2421">
        <v>50012011250</v>
      </c>
      <c r="D2421">
        <v>521</v>
      </c>
      <c r="E2421" s="1">
        <v>38272</v>
      </c>
      <c r="F2421">
        <v>6</v>
      </c>
      <c r="G2421" s="6">
        <v>59.94</v>
      </c>
      <c r="H2421" s="6">
        <f>store_521_tb[[#This Row],[Unit Sales]]*store_521_tb[[#This Row],[Dollar Sales]]</f>
        <v>359.64</v>
      </c>
    </row>
    <row r="2422" spans="1:8" x14ac:dyDescent="0.25">
      <c r="A2422">
        <v>2451</v>
      </c>
      <c r="B2422">
        <v>81355</v>
      </c>
      <c r="C2422">
        <v>50012011250</v>
      </c>
      <c r="D2422">
        <v>521</v>
      </c>
      <c r="E2422" s="1">
        <v>38273</v>
      </c>
      <c r="F2422">
        <v>2</v>
      </c>
      <c r="G2422" s="6">
        <v>19.98</v>
      </c>
      <c r="H2422" s="6">
        <f>store_521_tb[[#This Row],[Unit Sales]]*store_521_tb[[#This Row],[Dollar Sales]]</f>
        <v>39.96</v>
      </c>
    </row>
    <row r="2423" spans="1:8" x14ac:dyDescent="0.25">
      <c r="A2423">
        <v>2452</v>
      </c>
      <c r="B2423">
        <v>81356</v>
      </c>
      <c r="C2423">
        <v>50012011250</v>
      </c>
      <c r="D2423">
        <v>521</v>
      </c>
      <c r="E2423" s="1">
        <v>38274</v>
      </c>
      <c r="F2423">
        <v>2</v>
      </c>
      <c r="G2423" s="6">
        <v>19.98</v>
      </c>
      <c r="H2423" s="6">
        <f>store_521_tb[[#This Row],[Unit Sales]]*store_521_tb[[#This Row],[Dollar Sales]]</f>
        <v>39.96</v>
      </c>
    </row>
    <row r="2424" spans="1:8" x14ac:dyDescent="0.25">
      <c r="A2424">
        <v>2453</v>
      </c>
      <c r="B2424">
        <v>81357</v>
      </c>
      <c r="C2424">
        <v>50012011250</v>
      </c>
      <c r="D2424">
        <v>521</v>
      </c>
      <c r="E2424" s="1">
        <v>38275</v>
      </c>
      <c r="F2424">
        <v>2</v>
      </c>
      <c r="G2424" s="6">
        <v>19.98</v>
      </c>
      <c r="H2424" s="6">
        <f>store_521_tb[[#This Row],[Unit Sales]]*store_521_tb[[#This Row],[Dollar Sales]]</f>
        <v>39.96</v>
      </c>
    </row>
    <row r="2425" spans="1:8" x14ac:dyDescent="0.25">
      <c r="A2425">
        <v>2454</v>
      </c>
      <c r="B2425">
        <v>81358</v>
      </c>
      <c r="C2425">
        <v>50012011250</v>
      </c>
      <c r="D2425">
        <v>521</v>
      </c>
      <c r="E2425" s="1">
        <v>38276</v>
      </c>
      <c r="F2425">
        <v>3</v>
      </c>
      <c r="G2425" s="6">
        <v>29.97</v>
      </c>
      <c r="H2425" s="6">
        <f>store_521_tb[[#This Row],[Unit Sales]]*store_521_tb[[#This Row],[Dollar Sales]]</f>
        <v>89.91</v>
      </c>
    </row>
    <row r="2426" spans="1:8" x14ac:dyDescent="0.25">
      <c r="A2426">
        <v>2455</v>
      </c>
      <c r="B2426">
        <v>81359</v>
      </c>
      <c r="C2426">
        <v>50012011250</v>
      </c>
      <c r="D2426">
        <v>521</v>
      </c>
      <c r="E2426" s="1">
        <v>38278</v>
      </c>
      <c r="F2426">
        <v>3</v>
      </c>
      <c r="G2426" s="6">
        <v>29.97</v>
      </c>
      <c r="H2426" s="6">
        <f>store_521_tb[[#This Row],[Unit Sales]]*store_521_tb[[#This Row],[Dollar Sales]]</f>
        <v>89.91</v>
      </c>
    </row>
    <row r="2427" spans="1:8" x14ac:dyDescent="0.25">
      <c r="A2427">
        <v>2456</v>
      </c>
      <c r="B2427">
        <v>81360</v>
      </c>
      <c r="C2427">
        <v>50012011250</v>
      </c>
      <c r="D2427">
        <v>521</v>
      </c>
      <c r="E2427" s="1">
        <v>38279</v>
      </c>
      <c r="F2427">
        <v>1</v>
      </c>
      <c r="G2427" s="6">
        <v>9.99</v>
      </c>
      <c r="H2427" s="6">
        <f>store_521_tb[[#This Row],[Unit Sales]]*store_521_tb[[#This Row],[Dollar Sales]]</f>
        <v>9.99</v>
      </c>
    </row>
    <row r="2428" spans="1:8" x14ac:dyDescent="0.25">
      <c r="A2428">
        <v>2457</v>
      </c>
      <c r="B2428">
        <v>81361</v>
      </c>
      <c r="C2428">
        <v>50012011250</v>
      </c>
      <c r="D2428">
        <v>521</v>
      </c>
      <c r="E2428" s="1">
        <v>38280</v>
      </c>
      <c r="F2428">
        <v>4</v>
      </c>
      <c r="G2428" s="6">
        <v>39.96</v>
      </c>
      <c r="H2428" s="6">
        <f>store_521_tb[[#This Row],[Unit Sales]]*store_521_tb[[#This Row],[Dollar Sales]]</f>
        <v>159.84</v>
      </c>
    </row>
    <row r="2429" spans="1:8" x14ac:dyDescent="0.25">
      <c r="A2429">
        <v>2458</v>
      </c>
      <c r="B2429">
        <v>81362</v>
      </c>
      <c r="C2429">
        <v>50012011250</v>
      </c>
      <c r="D2429">
        <v>521</v>
      </c>
      <c r="E2429" s="1">
        <v>38281</v>
      </c>
      <c r="F2429">
        <v>6</v>
      </c>
      <c r="G2429" s="6">
        <v>59.94</v>
      </c>
      <c r="H2429" s="6">
        <f>store_521_tb[[#This Row],[Unit Sales]]*store_521_tb[[#This Row],[Dollar Sales]]</f>
        <v>359.64</v>
      </c>
    </row>
    <row r="2430" spans="1:8" x14ac:dyDescent="0.25">
      <c r="A2430">
        <v>2459</v>
      </c>
      <c r="B2430">
        <v>81363</v>
      </c>
      <c r="C2430">
        <v>50012011250</v>
      </c>
      <c r="D2430">
        <v>521</v>
      </c>
      <c r="E2430" s="1">
        <v>38282</v>
      </c>
      <c r="F2430">
        <v>4</v>
      </c>
      <c r="G2430" s="6">
        <v>39.96</v>
      </c>
      <c r="H2430" s="6">
        <f>store_521_tb[[#This Row],[Unit Sales]]*store_521_tb[[#This Row],[Dollar Sales]]</f>
        <v>159.84</v>
      </c>
    </row>
    <row r="2431" spans="1:8" x14ac:dyDescent="0.25">
      <c r="A2431">
        <v>2460</v>
      </c>
      <c r="B2431">
        <v>81364</v>
      </c>
      <c r="C2431">
        <v>50012011250</v>
      </c>
      <c r="D2431">
        <v>521</v>
      </c>
      <c r="E2431" s="1">
        <v>38283</v>
      </c>
      <c r="F2431">
        <v>3</v>
      </c>
      <c r="G2431" s="6">
        <v>29.97</v>
      </c>
      <c r="H2431" s="6">
        <f>store_521_tb[[#This Row],[Unit Sales]]*store_521_tb[[#This Row],[Dollar Sales]]</f>
        <v>89.91</v>
      </c>
    </row>
    <row r="2432" spans="1:8" x14ac:dyDescent="0.25">
      <c r="A2432">
        <v>2461</v>
      </c>
      <c r="B2432">
        <v>81365</v>
      </c>
      <c r="C2432">
        <v>50012011250</v>
      </c>
      <c r="D2432">
        <v>521</v>
      </c>
      <c r="E2432" s="1">
        <v>38285</v>
      </c>
      <c r="F2432">
        <v>5</v>
      </c>
      <c r="G2432" s="6">
        <v>49.95</v>
      </c>
      <c r="H2432" s="6">
        <f>store_521_tb[[#This Row],[Unit Sales]]*store_521_tb[[#This Row],[Dollar Sales]]</f>
        <v>249.75</v>
      </c>
    </row>
    <row r="2433" spans="1:8" x14ac:dyDescent="0.25">
      <c r="A2433">
        <v>2462</v>
      </c>
      <c r="B2433">
        <v>81366</v>
      </c>
      <c r="C2433">
        <v>50012011250</v>
      </c>
      <c r="D2433">
        <v>521</v>
      </c>
      <c r="E2433" s="1">
        <v>38286</v>
      </c>
      <c r="F2433">
        <v>0</v>
      </c>
      <c r="G2433" s="6">
        <v>0</v>
      </c>
      <c r="H2433" s="6">
        <f>store_521_tb[[#This Row],[Unit Sales]]*store_521_tb[[#This Row],[Dollar Sales]]</f>
        <v>0</v>
      </c>
    </row>
    <row r="2434" spans="1:8" x14ac:dyDescent="0.25">
      <c r="A2434">
        <v>2463</v>
      </c>
      <c r="B2434">
        <v>81367</v>
      </c>
      <c r="C2434">
        <v>50012011250</v>
      </c>
      <c r="D2434">
        <v>521</v>
      </c>
      <c r="E2434" s="1">
        <v>38287</v>
      </c>
      <c r="F2434">
        <v>3</v>
      </c>
      <c r="G2434" s="6">
        <v>29.97</v>
      </c>
      <c r="H2434" s="6">
        <f>store_521_tb[[#This Row],[Unit Sales]]*store_521_tb[[#This Row],[Dollar Sales]]</f>
        <v>89.91</v>
      </c>
    </row>
    <row r="2435" spans="1:8" x14ac:dyDescent="0.25">
      <c r="A2435">
        <v>2464</v>
      </c>
      <c r="B2435">
        <v>81368</v>
      </c>
      <c r="C2435">
        <v>50012011250</v>
      </c>
      <c r="D2435">
        <v>521</v>
      </c>
      <c r="E2435" s="1">
        <v>38288</v>
      </c>
      <c r="F2435">
        <v>3</v>
      </c>
      <c r="G2435" s="6">
        <v>299.97000000000003</v>
      </c>
      <c r="H2435" s="6">
        <f>store_521_tb[[#This Row],[Unit Sales]]*store_521_tb[[#This Row],[Dollar Sales]]</f>
        <v>899.91000000000008</v>
      </c>
    </row>
    <row r="2436" spans="1:8" x14ac:dyDescent="0.25">
      <c r="A2436">
        <v>2465</v>
      </c>
      <c r="B2436">
        <v>81369</v>
      </c>
      <c r="C2436">
        <v>50012011250</v>
      </c>
      <c r="D2436">
        <v>521</v>
      </c>
      <c r="E2436" s="1">
        <v>38289</v>
      </c>
      <c r="F2436">
        <v>1</v>
      </c>
      <c r="G2436" s="6">
        <v>9.99</v>
      </c>
      <c r="H2436" s="6">
        <f>store_521_tb[[#This Row],[Unit Sales]]*store_521_tb[[#This Row],[Dollar Sales]]</f>
        <v>9.99</v>
      </c>
    </row>
    <row r="2437" spans="1:8" x14ac:dyDescent="0.25">
      <c r="A2437">
        <v>2466</v>
      </c>
      <c r="B2437">
        <v>81370</v>
      </c>
      <c r="C2437">
        <v>50012011250</v>
      </c>
      <c r="D2437">
        <v>521</v>
      </c>
      <c r="E2437" s="1">
        <v>38290</v>
      </c>
      <c r="F2437">
        <v>3</v>
      </c>
      <c r="G2437" s="6">
        <v>29.97</v>
      </c>
      <c r="H2437" s="6">
        <f>store_521_tb[[#This Row],[Unit Sales]]*store_521_tb[[#This Row],[Dollar Sales]]</f>
        <v>89.91</v>
      </c>
    </row>
    <row r="2438" spans="1:8" x14ac:dyDescent="0.25">
      <c r="A2438">
        <v>2467</v>
      </c>
      <c r="B2438">
        <v>81371</v>
      </c>
      <c r="C2438">
        <v>50012011250</v>
      </c>
      <c r="D2438">
        <v>521</v>
      </c>
      <c r="E2438" s="1">
        <v>38292</v>
      </c>
      <c r="F2438">
        <v>1</v>
      </c>
      <c r="G2438" s="6">
        <v>9.99</v>
      </c>
      <c r="H2438" s="6">
        <f>store_521_tb[[#This Row],[Unit Sales]]*store_521_tb[[#This Row],[Dollar Sales]]</f>
        <v>9.99</v>
      </c>
    </row>
    <row r="2439" spans="1:8" x14ac:dyDescent="0.25">
      <c r="A2439">
        <v>2468</v>
      </c>
      <c r="B2439">
        <v>81372</v>
      </c>
      <c r="C2439">
        <v>50012011250</v>
      </c>
      <c r="D2439">
        <v>521</v>
      </c>
      <c r="E2439" s="1">
        <v>38293</v>
      </c>
      <c r="F2439">
        <v>10</v>
      </c>
      <c r="G2439" s="6">
        <v>99.9</v>
      </c>
      <c r="H2439" s="6">
        <f>store_521_tb[[#This Row],[Unit Sales]]*store_521_tb[[#This Row],[Dollar Sales]]</f>
        <v>999</v>
      </c>
    </row>
    <row r="2440" spans="1:8" x14ac:dyDescent="0.25">
      <c r="A2440">
        <v>2469</v>
      </c>
      <c r="B2440">
        <v>81373</v>
      </c>
      <c r="C2440">
        <v>50012011250</v>
      </c>
      <c r="D2440">
        <v>521</v>
      </c>
      <c r="E2440" s="1">
        <v>38294</v>
      </c>
      <c r="F2440">
        <v>4</v>
      </c>
      <c r="G2440" s="6">
        <v>39.96</v>
      </c>
      <c r="H2440" s="6">
        <f>store_521_tb[[#This Row],[Unit Sales]]*store_521_tb[[#This Row],[Dollar Sales]]</f>
        <v>159.84</v>
      </c>
    </row>
    <row r="2441" spans="1:8" x14ac:dyDescent="0.25">
      <c r="A2441">
        <v>2470</v>
      </c>
      <c r="B2441">
        <v>81374</v>
      </c>
      <c r="C2441">
        <v>50012011250</v>
      </c>
      <c r="D2441">
        <v>521</v>
      </c>
      <c r="E2441" s="1">
        <v>38295</v>
      </c>
      <c r="F2441">
        <v>7</v>
      </c>
      <c r="G2441" s="6">
        <v>69.930000000000007</v>
      </c>
      <c r="H2441" s="6">
        <f>store_521_tb[[#This Row],[Unit Sales]]*store_521_tb[[#This Row],[Dollar Sales]]</f>
        <v>489.51000000000005</v>
      </c>
    </row>
    <row r="2442" spans="1:8" x14ac:dyDescent="0.25">
      <c r="A2442">
        <v>2471</v>
      </c>
      <c r="B2442">
        <v>81375</v>
      </c>
      <c r="C2442">
        <v>50012011250</v>
      </c>
      <c r="D2442">
        <v>521</v>
      </c>
      <c r="E2442" s="1">
        <v>38296</v>
      </c>
      <c r="F2442">
        <v>4</v>
      </c>
      <c r="G2442" s="6">
        <v>39.96</v>
      </c>
      <c r="H2442" s="6">
        <f>store_521_tb[[#This Row],[Unit Sales]]*store_521_tb[[#This Row],[Dollar Sales]]</f>
        <v>159.84</v>
      </c>
    </row>
    <row r="2443" spans="1:8" x14ac:dyDescent="0.25">
      <c r="A2443">
        <v>2472</v>
      </c>
      <c r="B2443">
        <v>81376</v>
      </c>
      <c r="C2443">
        <v>50012011250</v>
      </c>
      <c r="D2443">
        <v>521</v>
      </c>
      <c r="E2443" s="1">
        <v>38297</v>
      </c>
      <c r="F2443">
        <v>5</v>
      </c>
      <c r="G2443" s="6">
        <v>49.95</v>
      </c>
      <c r="H2443" s="6">
        <f>store_521_tb[[#This Row],[Unit Sales]]*store_521_tb[[#This Row],[Dollar Sales]]</f>
        <v>249.75</v>
      </c>
    </row>
    <row r="2444" spans="1:8" x14ac:dyDescent="0.25">
      <c r="A2444">
        <v>2473</v>
      </c>
      <c r="B2444">
        <v>81377</v>
      </c>
      <c r="C2444">
        <v>50012011250</v>
      </c>
      <c r="D2444">
        <v>521</v>
      </c>
      <c r="E2444" s="1">
        <v>38299</v>
      </c>
      <c r="F2444">
        <v>4</v>
      </c>
      <c r="G2444" s="6">
        <v>39.96</v>
      </c>
      <c r="H2444" s="6">
        <f>store_521_tb[[#This Row],[Unit Sales]]*store_521_tb[[#This Row],[Dollar Sales]]</f>
        <v>159.84</v>
      </c>
    </row>
    <row r="2445" spans="1:8" x14ac:dyDescent="0.25">
      <c r="A2445">
        <v>2474</v>
      </c>
      <c r="B2445">
        <v>81378</v>
      </c>
      <c r="C2445">
        <v>50012011250</v>
      </c>
      <c r="D2445">
        <v>521</v>
      </c>
      <c r="E2445" s="1">
        <v>38300</v>
      </c>
      <c r="F2445">
        <v>2</v>
      </c>
      <c r="G2445" s="6">
        <v>199.98</v>
      </c>
      <c r="H2445" s="6">
        <f>store_521_tb[[#This Row],[Unit Sales]]*store_521_tb[[#This Row],[Dollar Sales]]</f>
        <v>399.96</v>
      </c>
    </row>
    <row r="2446" spans="1:8" x14ac:dyDescent="0.25">
      <c r="A2446">
        <v>2475</v>
      </c>
      <c r="B2446">
        <v>81379</v>
      </c>
      <c r="C2446">
        <v>50012011250</v>
      </c>
      <c r="D2446">
        <v>521</v>
      </c>
      <c r="E2446" s="1">
        <v>38301</v>
      </c>
      <c r="F2446">
        <v>5</v>
      </c>
      <c r="G2446" s="6">
        <v>49.95</v>
      </c>
      <c r="H2446" s="6">
        <f>store_521_tb[[#This Row],[Unit Sales]]*store_521_tb[[#This Row],[Dollar Sales]]</f>
        <v>249.75</v>
      </c>
    </row>
    <row r="2447" spans="1:8" x14ac:dyDescent="0.25">
      <c r="A2447">
        <v>2476</v>
      </c>
      <c r="B2447">
        <v>81380</v>
      </c>
      <c r="C2447">
        <v>50012011250</v>
      </c>
      <c r="D2447">
        <v>521</v>
      </c>
      <c r="E2447" s="1">
        <v>38302</v>
      </c>
      <c r="F2447">
        <v>3</v>
      </c>
      <c r="G2447" s="6">
        <v>29.97</v>
      </c>
      <c r="H2447" s="6">
        <f>store_521_tb[[#This Row],[Unit Sales]]*store_521_tb[[#This Row],[Dollar Sales]]</f>
        <v>89.91</v>
      </c>
    </row>
    <row r="2448" spans="1:8" x14ac:dyDescent="0.25">
      <c r="A2448">
        <v>2477</v>
      </c>
      <c r="B2448">
        <v>81381</v>
      </c>
      <c r="C2448">
        <v>50012011250</v>
      </c>
      <c r="D2448">
        <v>521</v>
      </c>
      <c r="E2448" s="1">
        <v>38303</v>
      </c>
      <c r="F2448">
        <v>4</v>
      </c>
      <c r="G2448" s="6">
        <v>39.96</v>
      </c>
      <c r="H2448" s="6">
        <f>store_521_tb[[#This Row],[Unit Sales]]*store_521_tb[[#This Row],[Dollar Sales]]</f>
        <v>159.84</v>
      </c>
    </row>
    <row r="2449" spans="1:8" x14ac:dyDescent="0.25">
      <c r="A2449">
        <v>2478</v>
      </c>
      <c r="B2449">
        <v>81382</v>
      </c>
      <c r="C2449">
        <v>50012011250</v>
      </c>
      <c r="D2449">
        <v>521</v>
      </c>
      <c r="E2449" s="1">
        <v>38304</v>
      </c>
      <c r="F2449">
        <v>3</v>
      </c>
      <c r="G2449" s="6">
        <v>29.97</v>
      </c>
      <c r="H2449" s="6">
        <f>store_521_tb[[#This Row],[Unit Sales]]*store_521_tb[[#This Row],[Dollar Sales]]</f>
        <v>89.91</v>
      </c>
    </row>
    <row r="2450" spans="1:8" x14ac:dyDescent="0.25">
      <c r="A2450">
        <v>2479</v>
      </c>
      <c r="B2450">
        <v>81383</v>
      </c>
      <c r="C2450">
        <v>50012011250</v>
      </c>
      <c r="D2450">
        <v>521</v>
      </c>
      <c r="E2450" s="1">
        <v>38306</v>
      </c>
      <c r="F2450">
        <v>3</v>
      </c>
      <c r="G2450" s="6">
        <v>29.97</v>
      </c>
      <c r="H2450" s="6">
        <f>store_521_tb[[#This Row],[Unit Sales]]*store_521_tb[[#This Row],[Dollar Sales]]</f>
        <v>89.91</v>
      </c>
    </row>
    <row r="2451" spans="1:8" x14ac:dyDescent="0.25">
      <c r="A2451">
        <v>2480</v>
      </c>
      <c r="B2451">
        <v>81384</v>
      </c>
      <c r="C2451">
        <v>50012011250</v>
      </c>
      <c r="D2451">
        <v>521</v>
      </c>
      <c r="E2451" s="1">
        <v>38307</v>
      </c>
      <c r="F2451">
        <v>2</v>
      </c>
      <c r="G2451" s="6">
        <v>19.98</v>
      </c>
      <c r="H2451" s="6">
        <f>store_521_tb[[#This Row],[Unit Sales]]*store_521_tb[[#This Row],[Dollar Sales]]</f>
        <v>39.96</v>
      </c>
    </row>
    <row r="2452" spans="1:8" x14ac:dyDescent="0.25">
      <c r="A2452">
        <v>2481</v>
      </c>
      <c r="B2452">
        <v>81385</v>
      </c>
      <c r="C2452">
        <v>50012011250</v>
      </c>
      <c r="D2452">
        <v>521</v>
      </c>
      <c r="E2452" s="1">
        <v>38308</v>
      </c>
      <c r="F2452">
        <v>6</v>
      </c>
      <c r="G2452" s="6">
        <v>59.94</v>
      </c>
      <c r="H2452" s="6">
        <f>store_521_tb[[#This Row],[Unit Sales]]*store_521_tb[[#This Row],[Dollar Sales]]</f>
        <v>359.64</v>
      </c>
    </row>
    <row r="2453" spans="1:8" x14ac:dyDescent="0.25">
      <c r="A2453">
        <v>2482</v>
      </c>
      <c r="B2453">
        <v>81386</v>
      </c>
      <c r="C2453">
        <v>50012011250</v>
      </c>
      <c r="D2453">
        <v>521</v>
      </c>
      <c r="E2453" s="1">
        <v>38309</v>
      </c>
      <c r="F2453">
        <v>7</v>
      </c>
      <c r="G2453" s="6">
        <v>699.93</v>
      </c>
      <c r="H2453" s="6">
        <f>store_521_tb[[#This Row],[Unit Sales]]*store_521_tb[[#This Row],[Dollar Sales]]</f>
        <v>4899.5099999999993</v>
      </c>
    </row>
    <row r="2454" spans="1:8" x14ac:dyDescent="0.25">
      <c r="A2454">
        <v>2483</v>
      </c>
      <c r="B2454">
        <v>81387</v>
      </c>
      <c r="C2454">
        <v>50012011250</v>
      </c>
      <c r="D2454">
        <v>521</v>
      </c>
      <c r="E2454" s="1">
        <v>38310</v>
      </c>
      <c r="F2454">
        <v>2</v>
      </c>
      <c r="G2454" s="6">
        <v>19.98</v>
      </c>
      <c r="H2454" s="6">
        <f>store_521_tb[[#This Row],[Unit Sales]]*store_521_tb[[#This Row],[Dollar Sales]]</f>
        <v>39.96</v>
      </c>
    </row>
    <row r="2455" spans="1:8" x14ac:dyDescent="0.25">
      <c r="A2455">
        <v>2484</v>
      </c>
      <c r="B2455">
        <v>81388</v>
      </c>
      <c r="C2455">
        <v>50012011250</v>
      </c>
      <c r="D2455">
        <v>521</v>
      </c>
      <c r="E2455" s="1">
        <v>38311</v>
      </c>
      <c r="F2455">
        <v>3</v>
      </c>
      <c r="G2455" s="6">
        <v>29.97</v>
      </c>
      <c r="H2455" s="6">
        <f>store_521_tb[[#This Row],[Unit Sales]]*store_521_tb[[#This Row],[Dollar Sales]]</f>
        <v>89.91</v>
      </c>
    </row>
    <row r="2456" spans="1:8" x14ac:dyDescent="0.25">
      <c r="A2456">
        <v>2485</v>
      </c>
      <c r="B2456">
        <v>81389</v>
      </c>
      <c r="C2456">
        <v>50012011250</v>
      </c>
      <c r="D2456">
        <v>521</v>
      </c>
      <c r="E2456" s="1">
        <v>38313</v>
      </c>
      <c r="F2456">
        <v>6</v>
      </c>
      <c r="G2456" s="6">
        <v>59.94</v>
      </c>
      <c r="H2456" s="6">
        <f>store_521_tb[[#This Row],[Unit Sales]]*store_521_tb[[#This Row],[Dollar Sales]]</f>
        <v>359.64</v>
      </c>
    </row>
    <row r="2457" spans="1:8" x14ac:dyDescent="0.25">
      <c r="A2457">
        <v>2486</v>
      </c>
      <c r="B2457">
        <v>81390</v>
      </c>
      <c r="C2457">
        <v>50012011250</v>
      </c>
      <c r="D2457">
        <v>521</v>
      </c>
      <c r="E2457" s="1">
        <v>38314</v>
      </c>
      <c r="F2457">
        <v>1</v>
      </c>
      <c r="G2457" s="6">
        <v>9.99</v>
      </c>
      <c r="H2457" s="6">
        <f>store_521_tb[[#This Row],[Unit Sales]]*store_521_tb[[#This Row],[Dollar Sales]]</f>
        <v>9.99</v>
      </c>
    </row>
    <row r="2458" spans="1:8" x14ac:dyDescent="0.25">
      <c r="A2458">
        <v>2487</v>
      </c>
      <c r="B2458">
        <v>81391</v>
      </c>
      <c r="C2458">
        <v>50012011250</v>
      </c>
      <c r="D2458">
        <v>521</v>
      </c>
      <c r="E2458" s="1">
        <v>38315</v>
      </c>
      <c r="F2458">
        <v>5</v>
      </c>
      <c r="G2458" s="6">
        <v>49.95</v>
      </c>
      <c r="H2458" s="6">
        <f>store_521_tb[[#This Row],[Unit Sales]]*store_521_tb[[#This Row],[Dollar Sales]]</f>
        <v>249.75</v>
      </c>
    </row>
    <row r="2459" spans="1:8" x14ac:dyDescent="0.25">
      <c r="A2459">
        <v>2488</v>
      </c>
      <c r="B2459">
        <v>81392</v>
      </c>
      <c r="C2459">
        <v>50012011250</v>
      </c>
      <c r="D2459">
        <v>521</v>
      </c>
      <c r="E2459" s="1">
        <v>38316</v>
      </c>
      <c r="F2459">
        <v>2</v>
      </c>
      <c r="G2459" s="6">
        <v>19.98</v>
      </c>
      <c r="H2459" s="6">
        <f>store_521_tb[[#This Row],[Unit Sales]]*store_521_tb[[#This Row],[Dollar Sales]]</f>
        <v>39.96</v>
      </c>
    </row>
    <row r="2460" spans="1:8" x14ac:dyDescent="0.25">
      <c r="A2460">
        <v>2489</v>
      </c>
      <c r="B2460">
        <v>81393</v>
      </c>
      <c r="C2460">
        <v>50012011250</v>
      </c>
      <c r="D2460">
        <v>521</v>
      </c>
      <c r="E2460" s="1">
        <v>38318</v>
      </c>
      <c r="F2460">
        <v>3</v>
      </c>
      <c r="G2460" s="6">
        <v>29.97</v>
      </c>
      <c r="H2460" s="6">
        <f>store_521_tb[[#This Row],[Unit Sales]]*store_521_tb[[#This Row],[Dollar Sales]]</f>
        <v>89.91</v>
      </c>
    </row>
    <row r="2461" spans="1:8" x14ac:dyDescent="0.25">
      <c r="A2461">
        <v>2490</v>
      </c>
      <c r="B2461">
        <v>81395</v>
      </c>
      <c r="C2461">
        <v>50012011250</v>
      </c>
      <c r="D2461">
        <v>521</v>
      </c>
      <c r="E2461" s="1">
        <v>38321</v>
      </c>
      <c r="F2461">
        <v>1</v>
      </c>
      <c r="G2461" s="6">
        <v>9.99</v>
      </c>
      <c r="H2461" s="6">
        <f>store_521_tb[[#This Row],[Unit Sales]]*store_521_tb[[#This Row],[Dollar Sales]]</f>
        <v>9.99</v>
      </c>
    </row>
    <row r="2462" spans="1:8" x14ac:dyDescent="0.25">
      <c r="A2462">
        <v>2491</v>
      </c>
      <c r="B2462">
        <v>81396</v>
      </c>
      <c r="C2462">
        <v>50012011250</v>
      </c>
      <c r="D2462">
        <v>521</v>
      </c>
      <c r="E2462" s="1">
        <v>38322</v>
      </c>
      <c r="F2462">
        <v>4</v>
      </c>
      <c r="G2462" s="6">
        <v>39.96</v>
      </c>
      <c r="H2462" s="6">
        <f>store_521_tb[[#This Row],[Unit Sales]]*store_521_tb[[#This Row],[Dollar Sales]]</f>
        <v>159.84</v>
      </c>
    </row>
    <row r="2463" spans="1:8" x14ac:dyDescent="0.25">
      <c r="A2463">
        <v>2492</v>
      </c>
      <c r="B2463">
        <v>81397</v>
      </c>
      <c r="C2463">
        <v>50012011250</v>
      </c>
      <c r="D2463">
        <v>521</v>
      </c>
      <c r="E2463" s="1">
        <v>38323</v>
      </c>
      <c r="F2463">
        <v>5</v>
      </c>
      <c r="G2463" s="6">
        <v>49.95</v>
      </c>
      <c r="H2463" s="6">
        <f>store_521_tb[[#This Row],[Unit Sales]]*store_521_tb[[#This Row],[Dollar Sales]]</f>
        <v>249.75</v>
      </c>
    </row>
    <row r="2464" spans="1:8" x14ac:dyDescent="0.25">
      <c r="A2464">
        <v>2493</v>
      </c>
      <c r="B2464">
        <v>81398</v>
      </c>
      <c r="C2464">
        <v>50012011250</v>
      </c>
      <c r="D2464">
        <v>521</v>
      </c>
      <c r="E2464" s="1">
        <v>38324</v>
      </c>
      <c r="F2464">
        <v>5</v>
      </c>
      <c r="G2464" s="6">
        <v>49.95</v>
      </c>
      <c r="H2464" s="6">
        <f>store_521_tb[[#This Row],[Unit Sales]]*store_521_tb[[#This Row],[Dollar Sales]]</f>
        <v>249.75</v>
      </c>
    </row>
    <row r="2465" spans="1:8" x14ac:dyDescent="0.25">
      <c r="A2465">
        <v>2494</v>
      </c>
      <c r="B2465">
        <v>81399</v>
      </c>
      <c r="C2465">
        <v>50012011250</v>
      </c>
      <c r="D2465">
        <v>521</v>
      </c>
      <c r="E2465" s="1">
        <v>38325</v>
      </c>
      <c r="F2465">
        <v>2</v>
      </c>
      <c r="G2465" s="6">
        <v>19.98</v>
      </c>
      <c r="H2465" s="6">
        <f>store_521_tb[[#This Row],[Unit Sales]]*store_521_tb[[#This Row],[Dollar Sales]]</f>
        <v>39.96</v>
      </c>
    </row>
    <row r="2466" spans="1:8" x14ac:dyDescent="0.25">
      <c r="A2466">
        <v>2495</v>
      </c>
      <c r="B2466">
        <v>81400</v>
      </c>
      <c r="C2466">
        <v>50012011250</v>
      </c>
      <c r="D2466">
        <v>521</v>
      </c>
      <c r="E2466" s="1">
        <v>38327</v>
      </c>
      <c r="F2466">
        <v>3</v>
      </c>
      <c r="G2466" s="6">
        <v>29.97</v>
      </c>
      <c r="H2466" s="6">
        <f>store_521_tb[[#This Row],[Unit Sales]]*store_521_tb[[#This Row],[Dollar Sales]]</f>
        <v>89.91</v>
      </c>
    </row>
    <row r="2467" spans="1:8" x14ac:dyDescent="0.25">
      <c r="A2467">
        <v>2496</v>
      </c>
      <c r="B2467">
        <v>81401</v>
      </c>
      <c r="C2467">
        <v>50012011250</v>
      </c>
      <c r="D2467">
        <v>521</v>
      </c>
      <c r="E2467" s="1">
        <v>38328</v>
      </c>
      <c r="F2467">
        <v>3</v>
      </c>
      <c r="G2467" s="6">
        <v>29.97</v>
      </c>
      <c r="H2467" s="6">
        <f>store_521_tb[[#This Row],[Unit Sales]]*store_521_tb[[#This Row],[Dollar Sales]]</f>
        <v>89.91</v>
      </c>
    </row>
    <row r="2468" spans="1:8" x14ac:dyDescent="0.25">
      <c r="A2468">
        <v>2497</v>
      </c>
      <c r="B2468">
        <v>81402</v>
      </c>
      <c r="C2468">
        <v>50012011250</v>
      </c>
      <c r="D2468">
        <v>521</v>
      </c>
      <c r="E2468" s="1">
        <v>38329</v>
      </c>
      <c r="F2468">
        <v>4</v>
      </c>
      <c r="G2468" s="6">
        <v>39.96</v>
      </c>
      <c r="H2468" s="6">
        <f>store_521_tb[[#This Row],[Unit Sales]]*store_521_tb[[#This Row],[Dollar Sales]]</f>
        <v>159.84</v>
      </c>
    </row>
    <row r="2469" spans="1:8" x14ac:dyDescent="0.25">
      <c r="A2469">
        <v>2498</v>
      </c>
      <c r="B2469">
        <v>81403</v>
      </c>
      <c r="C2469">
        <v>50012011250</v>
      </c>
      <c r="D2469">
        <v>521</v>
      </c>
      <c r="E2469" s="1">
        <v>38330</v>
      </c>
      <c r="F2469">
        <v>4</v>
      </c>
      <c r="G2469" s="6">
        <v>39.96</v>
      </c>
      <c r="H2469" s="6">
        <f>store_521_tb[[#This Row],[Unit Sales]]*store_521_tb[[#This Row],[Dollar Sales]]</f>
        <v>159.84</v>
      </c>
    </row>
    <row r="2470" spans="1:8" x14ac:dyDescent="0.25">
      <c r="A2470">
        <v>2499</v>
      </c>
      <c r="B2470">
        <v>81404</v>
      </c>
      <c r="C2470">
        <v>50012011250</v>
      </c>
      <c r="D2470">
        <v>521</v>
      </c>
      <c r="E2470" s="1">
        <v>38331</v>
      </c>
      <c r="F2470">
        <v>2</v>
      </c>
      <c r="G2470" s="6">
        <v>19.98</v>
      </c>
      <c r="H2470" s="6">
        <f>store_521_tb[[#This Row],[Unit Sales]]*store_521_tb[[#This Row],[Dollar Sales]]</f>
        <v>39.96</v>
      </c>
    </row>
    <row r="2471" spans="1:8" x14ac:dyDescent="0.25">
      <c r="A2471">
        <v>2500</v>
      </c>
      <c r="B2471">
        <v>81405</v>
      </c>
      <c r="C2471">
        <v>50012011250</v>
      </c>
      <c r="D2471">
        <v>521</v>
      </c>
      <c r="E2471" s="1">
        <v>38332</v>
      </c>
      <c r="F2471">
        <v>90000</v>
      </c>
      <c r="G2471" s="6">
        <v>899100</v>
      </c>
      <c r="H2471" s="6">
        <f>store_521_tb[[#This Row],[Unit Sales]]*store_521_tb[[#This Row],[Dollar Sales]]</f>
        <v>80919000000</v>
      </c>
    </row>
    <row r="2472" spans="1:8" x14ac:dyDescent="0.25">
      <c r="A2472">
        <v>2501</v>
      </c>
      <c r="B2472">
        <v>81406</v>
      </c>
      <c r="C2472">
        <v>50012011250</v>
      </c>
      <c r="D2472">
        <v>521</v>
      </c>
      <c r="E2472" s="1">
        <v>38334</v>
      </c>
      <c r="F2472">
        <v>4</v>
      </c>
      <c r="G2472" s="6">
        <v>39.96</v>
      </c>
      <c r="H2472" s="6">
        <f>store_521_tb[[#This Row],[Unit Sales]]*store_521_tb[[#This Row],[Dollar Sales]]</f>
        <v>159.84</v>
      </c>
    </row>
    <row r="2473" spans="1:8" x14ac:dyDescent="0.25">
      <c r="A2473">
        <v>2502</v>
      </c>
      <c r="B2473">
        <v>81407</v>
      </c>
      <c r="C2473">
        <v>50012011250</v>
      </c>
      <c r="D2473">
        <v>521</v>
      </c>
      <c r="E2473" s="1">
        <v>38335</v>
      </c>
      <c r="F2473">
        <v>7</v>
      </c>
      <c r="G2473" s="6">
        <v>69.930000000000007</v>
      </c>
      <c r="H2473" s="6">
        <f>store_521_tb[[#This Row],[Unit Sales]]*store_521_tb[[#This Row],[Dollar Sales]]</f>
        <v>489.51000000000005</v>
      </c>
    </row>
    <row r="2474" spans="1:8" x14ac:dyDescent="0.25">
      <c r="A2474">
        <v>2503</v>
      </c>
      <c r="B2474">
        <v>81408</v>
      </c>
      <c r="C2474">
        <v>50012011250</v>
      </c>
      <c r="D2474">
        <v>521</v>
      </c>
      <c r="E2474" s="1">
        <v>38336</v>
      </c>
      <c r="F2474">
        <v>-3</v>
      </c>
      <c r="G2474" s="6">
        <v>-29.97</v>
      </c>
      <c r="H2474" s="6">
        <f>store_521_tb[[#This Row],[Unit Sales]]*store_521_tb[[#This Row],[Dollar Sales]]</f>
        <v>89.91</v>
      </c>
    </row>
    <row r="2475" spans="1:8" x14ac:dyDescent="0.25">
      <c r="A2475">
        <v>2504</v>
      </c>
      <c r="B2475">
        <v>81409</v>
      </c>
      <c r="C2475">
        <v>50012011250</v>
      </c>
      <c r="D2475">
        <v>521</v>
      </c>
      <c r="E2475" s="1">
        <v>38337</v>
      </c>
      <c r="F2475">
        <v>2</v>
      </c>
      <c r="G2475" s="6">
        <v>19.98</v>
      </c>
      <c r="H2475" s="6">
        <f>store_521_tb[[#This Row],[Unit Sales]]*store_521_tb[[#This Row],[Dollar Sales]]</f>
        <v>39.96</v>
      </c>
    </row>
    <row r="2476" spans="1:8" x14ac:dyDescent="0.25">
      <c r="A2476">
        <v>2505</v>
      </c>
      <c r="B2476">
        <v>81410</v>
      </c>
      <c r="C2476">
        <v>50012011250</v>
      </c>
      <c r="D2476">
        <v>521</v>
      </c>
      <c r="E2476" s="1">
        <v>38338</v>
      </c>
      <c r="F2476">
        <v>3</v>
      </c>
      <c r="G2476" s="6">
        <v>29.97</v>
      </c>
      <c r="H2476" s="6">
        <f>store_521_tb[[#This Row],[Unit Sales]]*store_521_tb[[#This Row],[Dollar Sales]]</f>
        <v>89.91</v>
      </c>
    </row>
    <row r="2477" spans="1:8" x14ac:dyDescent="0.25">
      <c r="A2477">
        <v>2506</v>
      </c>
      <c r="B2477">
        <v>81411</v>
      </c>
      <c r="C2477">
        <v>50012011250</v>
      </c>
      <c r="D2477">
        <v>521</v>
      </c>
      <c r="E2477" s="1">
        <v>38339</v>
      </c>
      <c r="F2477">
        <v>3</v>
      </c>
      <c r="G2477" s="6">
        <v>299.97000000000003</v>
      </c>
      <c r="H2477" s="6">
        <f>store_521_tb[[#This Row],[Unit Sales]]*store_521_tb[[#This Row],[Dollar Sales]]</f>
        <v>899.91000000000008</v>
      </c>
    </row>
    <row r="2478" spans="1:8" x14ac:dyDescent="0.25">
      <c r="A2478">
        <v>2507</v>
      </c>
      <c r="B2478">
        <v>81412</v>
      </c>
      <c r="C2478">
        <v>50012011250</v>
      </c>
      <c r="D2478">
        <v>521</v>
      </c>
      <c r="E2478" s="1">
        <v>38341</v>
      </c>
      <c r="F2478">
        <v>4</v>
      </c>
      <c r="G2478" s="6">
        <v>39.96</v>
      </c>
      <c r="H2478" s="6">
        <f>store_521_tb[[#This Row],[Unit Sales]]*store_521_tb[[#This Row],[Dollar Sales]]</f>
        <v>159.84</v>
      </c>
    </row>
    <row r="2479" spans="1:8" x14ac:dyDescent="0.25">
      <c r="A2479">
        <v>2508</v>
      </c>
      <c r="B2479">
        <v>81413</v>
      </c>
      <c r="C2479">
        <v>50012011250</v>
      </c>
      <c r="D2479">
        <v>521</v>
      </c>
      <c r="E2479" s="1">
        <v>38342</v>
      </c>
      <c r="F2479">
        <v>4</v>
      </c>
      <c r="G2479" s="6">
        <v>39.96</v>
      </c>
      <c r="H2479" s="6">
        <f>store_521_tb[[#This Row],[Unit Sales]]*store_521_tb[[#This Row],[Dollar Sales]]</f>
        <v>159.84</v>
      </c>
    </row>
    <row r="2480" spans="1:8" x14ac:dyDescent="0.25">
      <c r="A2480">
        <v>2509</v>
      </c>
      <c r="B2480">
        <v>81414</v>
      </c>
      <c r="C2480">
        <v>50012011250</v>
      </c>
      <c r="D2480">
        <v>521</v>
      </c>
      <c r="E2480" s="1">
        <v>38343</v>
      </c>
      <c r="F2480">
        <v>5</v>
      </c>
      <c r="G2480" s="6">
        <v>49.95</v>
      </c>
      <c r="H2480" s="6">
        <f>store_521_tb[[#This Row],[Unit Sales]]*store_521_tb[[#This Row],[Dollar Sales]]</f>
        <v>249.75</v>
      </c>
    </row>
    <row r="2481" spans="1:8" x14ac:dyDescent="0.25">
      <c r="A2481">
        <v>2510</v>
      </c>
      <c r="B2481">
        <v>81415</v>
      </c>
      <c r="C2481">
        <v>50012011250</v>
      </c>
      <c r="D2481">
        <v>521</v>
      </c>
      <c r="E2481" s="1">
        <v>38344</v>
      </c>
      <c r="F2481">
        <v>1</v>
      </c>
      <c r="G2481" s="6">
        <v>9.99</v>
      </c>
      <c r="H2481" s="6">
        <f>store_521_tb[[#This Row],[Unit Sales]]*store_521_tb[[#This Row],[Dollar Sales]]</f>
        <v>9.99</v>
      </c>
    </row>
    <row r="2482" spans="1:8" x14ac:dyDescent="0.25">
      <c r="A2482">
        <v>2511</v>
      </c>
      <c r="B2482">
        <v>81416</v>
      </c>
      <c r="C2482">
        <v>50012011250</v>
      </c>
      <c r="D2482">
        <v>521</v>
      </c>
      <c r="E2482" s="1">
        <v>38345</v>
      </c>
      <c r="F2482">
        <v>4</v>
      </c>
      <c r="G2482" s="6">
        <v>39.96</v>
      </c>
      <c r="H2482" s="6">
        <f>store_521_tb[[#This Row],[Unit Sales]]*store_521_tb[[#This Row],[Dollar Sales]]</f>
        <v>159.84</v>
      </c>
    </row>
    <row r="2483" spans="1:8" x14ac:dyDescent="0.25">
      <c r="A2483">
        <v>2512</v>
      </c>
      <c r="B2483">
        <v>81417</v>
      </c>
      <c r="C2483">
        <v>50012011250</v>
      </c>
      <c r="D2483">
        <v>521</v>
      </c>
      <c r="E2483" s="1">
        <v>38346</v>
      </c>
      <c r="F2483">
        <v>3</v>
      </c>
      <c r="G2483" s="6">
        <v>29.97</v>
      </c>
      <c r="H2483" s="6">
        <f>store_521_tb[[#This Row],[Unit Sales]]*store_521_tb[[#This Row],[Dollar Sales]]</f>
        <v>89.91</v>
      </c>
    </row>
    <row r="2484" spans="1:8" x14ac:dyDescent="0.25">
      <c r="A2484">
        <v>2513</v>
      </c>
      <c r="B2484">
        <v>81418</v>
      </c>
      <c r="C2484">
        <v>50012011250</v>
      </c>
      <c r="D2484">
        <v>521</v>
      </c>
      <c r="E2484" s="1">
        <v>38348</v>
      </c>
      <c r="F2484">
        <v>2</v>
      </c>
      <c r="G2484" s="6">
        <v>19.98</v>
      </c>
      <c r="H2484" s="6">
        <f>store_521_tb[[#This Row],[Unit Sales]]*store_521_tb[[#This Row],[Dollar Sales]]</f>
        <v>39.96</v>
      </c>
    </row>
    <row r="2485" spans="1:8" x14ac:dyDescent="0.25">
      <c r="A2485">
        <v>2514</v>
      </c>
      <c r="B2485">
        <v>81419</v>
      </c>
      <c r="C2485">
        <v>50012011250</v>
      </c>
      <c r="D2485">
        <v>521</v>
      </c>
      <c r="E2485" s="1">
        <v>38349</v>
      </c>
      <c r="F2485">
        <v>4</v>
      </c>
      <c r="G2485" s="6">
        <v>39.96</v>
      </c>
      <c r="H2485" s="6">
        <f>store_521_tb[[#This Row],[Unit Sales]]*store_521_tb[[#This Row],[Dollar Sales]]</f>
        <v>159.84</v>
      </c>
    </row>
    <row r="2486" spans="1:8" x14ac:dyDescent="0.25">
      <c r="A2486">
        <v>2515</v>
      </c>
      <c r="B2486">
        <v>81420</v>
      </c>
      <c r="C2486">
        <v>50012011250</v>
      </c>
      <c r="D2486">
        <v>521</v>
      </c>
      <c r="E2486" s="1">
        <v>38350</v>
      </c>
      <c r="F2486">
        <v>5</v>
      </c>
      <c r="G2486" s="6">
        <v>49.95</v>
      </c>
      <c r="H2486" s="6">
        <f>store_521_tb[[#This Row],[Unit Sales]]*store_521_tb[[#This Row],[Dollar Sales]]</f>
        <v>249.75</v>
      </c>
    </row>
    <row r="2487" spans="1:8" x14ac:dyDescent="0.25">
      <c r="A2487">
        <v>2516</v>
      </c>
      <c r="B2487">
        <v>81421</v>
      </c>
      <c r="C2487">
        <v>50012011250</v>
      </c>
      <c r="D2487">
        <v>521</v>
      </c>
      <c r="E2487" s="1">
        <v>38351</v>
      </c>
      <c r="F2487">
        <v>5</v>
      </c>
      <c r="G2487" s="6">
        <v>49.95</v>
      </c>
      <c r="H2487" s="6">
        <f>store_521_tb[[#This Row],[Unit Sales]]*store_521_tb[[#This Row],[Dollar Sales]]</f>
        <v>249.75</v>
      </c>
    </row>
    <row r="2488" spans="1:8" x14ac:dyDescent="0.25">
      <c r="A2488">
        <v>2517</v>
      </c>
      <c r="B2488">
        <v>81422</v>
      </c>
      <c r="C2488">
        <v>50012011250</v>
      </c>
      <c r="D2488">
        <v>521</v>
      </c>
      <c r="E2488" s="1">
        <v>38352</v>
      </c>
      <c r="F2488">
        <v>4</v>
      </c>
      <c r="G2488" s="6">
        <v>39.96</v>
      </c>
      <c r="H2488" s="6">
        <f>store_521_tb[[#This Row],[Unit Sales]]*store_521_tb[[#This Row],[Dollar Sales]]</f>
        <v>159.84</v>
      </c>
    </row>
    <row r="2489" spans="1:8" x14ac:dyDescent="0.25">
      <c r="A2489">
        <v>2518</v>
      </c>
      <c r="B2489">
        <v>81423</v>
      </c>
      <c r="C2489">
        <v>50012011250</v>
      </c>
      <c r="D2489">
        <v>521</v>
      </c>
      <c r="E2489" s="1">
        <v>38353</v>
      </c>
      <c r="F2489">
        <v>10</v>
      </c>
      <c r="G2489" s="6">
        <v>99.9</v>
      </c>
      <c r="H2489" s="6">
        <f>store_521_tb[[#This Row],[Unit Sales]]*store_521_tb[[#This Row],[Dollar Sales]]</f>
        <v>999</v>
      </c>
    </row>
    <row r="2490" spans="1:8" x14ac:dyDescent="0.25">
      <c r="A2490">
        <v>2519</v>
      </c>
      <c r="B2490">
        <v>81424</v>
      </c>
      <c r="C2490">
        <v>50012011250</v>
      </c>
      <c r="D2490">
        <v>521</v>
      </c>
      <c r="E2490" s="1">
        <v>38355</v>
      </c>
      <c r="F2490">
        <v>4</v>
      </c>
      <c r="G2490" s="6">
        <v>39.96</v>
      </c>
      <c r="H2490" s="6">
        <f>store_521_tb[[#This Row],[Unit Sales]]*store_521_tb[[#This Row],[Dollar Sales]]</f>
        <v>159.84</v>
      </c>
    </row>
    <row r="2491" spans="1:8" x14ac:dyDescent="0.25">
      <c r="A2491">
        <v>2521</v>
      </c>
      <c r="B2491">
        <v>81426</v>
      </c>
      <c r="C2491">
        <v>50012011250</v>
      </c>
      <c r="D2491">
        <v>521</v>
      </c>
      <c r="E2491" s="1">
        <v>38357</v>
      </c>
      <c r="F2491">
        <v>1</v>
      </c>
      <c r="G2491" s="6">
        <v>9.99</v>
      </c>
      <c r="H2491" s="6">
        <f>store_521_tb[[#This Row],[Unit Sales]]*store_521_tb[[#This Row],[Dollar Sales]]</f>
        <v>9.99</v>
      </c>
    </row>
    <row r="2492" spans="1:8" x14ac:dyDescent="0.25">
      <c r="A2492">
        <v>2522</v>
      </c>
      <c r="B2492">
        <v>81427</v>
      </c>
      <c r="C2492">
        <v>50012011250</v>
      </c>
      <c r="D2492">
        <v>521</v>
      </c>
      <c r="E2492" s="1">
        <v>38358</v>
      </c>
      <c r="F2492">
        <v>1</v>
      </c>
      <c r="G2492" s="6">
        <v>9.99</v>
      </c>
      <c r="H2492" s="6">
        <f>store_521_tb[[#This Row],[Unit Sales]]*store_521_tb[[#This Row],[Dollar Sales]]</f>
        <v>9.99</v>
      </c>
    </row>
    <row r="2493" spans="1:8" x14ac:dyDescent="0.25">
      <c r="A2493">
        <v>2523</v>
      </c>
      <c r="B2493">
        <v>81428</v>
      </c>
      <c r="C2493">
        <v>50012011250</v>
      </c>
      <c r="D2493">
        <v>521</v>
      </c>
      <c r="E2493" s="1">
        <v>38359</v>
      </c>
      <c r="F2493">
        <v>4</v>
      </c>
      <c r="G2493" s="6">
        <v>39.96</v>
      </c>
      <c r="H2493" s="6">
        <f>store_521_tb[[#This Row],[Unit Sales]]*store_521_tb[[#This Row],[Dollar Sales]]</f>
        <v>159.84</v>
      </c>
    </row>
    <row r="2494" spans="1:8" x14ac:dyDescent="0.25">
      <c r="A2494">
        <v>2524</v>
      </c>
      <c r="B2494">
        <v>81429</v>
      </c>
      <c r="C2494">
        <v>50012011250</v>
      </c>
      <c r="D2494">
        <v>521</v>
      </c>
      <c r="E2494" s="1">
        <v>38360</v>
      </c>
      <c r="F2494">
        <v>4</v>
      </c>
      <c r="G2494" s="6">
        <v>39.96</v>
      </c>
      <c r="H2494" s="6">
        <f>store_521_tb[[#This Row],[Unit Sales]]*store_521_tb[[#This Row],[Dollar Sales]]</f>
        <v>159.84</v>
      </c>
    </row>
    <row r="2495" spans="1:8" x14ac:dyDescent="0.25">
      <c r="A2495">
        <v>2525</v>
      </c>
      <c r="B2495">
        <v>81430</v>
      </c>
      <c r="C2495">
        <v>50012011250</v>
      </c>
      <c r="D2495">
        <v>521</v>
      </c>
      <c r="E2495" s="1">
        <v>38362</v>
      </c>
      <c r="F2495">
        <v>4</v>
      </c>
      <c r="G2495" s="6">
        <v>39.96</v>
      </c>
      <c r="H2495" s="6">
        <f>store_521_tb[[#This Row],[Unit Sales]]*store_521_tb[[#This Row],[Dollar Sales]]</f>
        <v>159.84</v>
      </c>
    </row>
    <row r="2496" spans="1:8" x14ac:dyDescent="0.25">
      <c r="A2496">
        <v>2526</v>
      </c>
      <c r="B2496">
        <v>81431</v>
      </c>
      <c r="C2496">
        <v>50012011250</v>
      </c>
      <c r="D2496">
        <v>521</v>
      </c>
      <c r="E2496" s="1">
        <v>38363</v>
      </c>
      <c r="F2496">
        <v>2</v>
      </c>
      <c r="G2496" s="6">
        <v>19.98</v>
      </c>
      <c r="H2496" s="6">
        <f>store_521_tb[[#This Row],[Unit Sales]]*store_521_tb[[#This Row],[Dollar Sales]]</f>
        <v>39.96</v>
      </c>
    </row>
    <row r="2497" spans="1:8" x14ac:dyDescent="0.25">
      <c r="A2497">
        <v>2527</v>
      </c>
      <c r="B2497">
        <v>81432</v>
      </c>
      <c r="C2497">
        <v>50012011250</v>
      </c>
      <c r="D2497">
        <v>521</v>
      </c>
      <c r="E2497" s="1">
        <v>38364</v>
      </c>
      <c r="F2497">
        <v>2</v>
      </c>
      <c r="G2497" s="6">
        <v>19.98</v>
      </c>
      <c r="H2497" s="6">
        <f>store_521_tb[[#This Row],[Unit Sales]]*store_521_tb[[#This Row],[Dollar Sales]]</f>
        <v>39.96</v>
      </c>
    </row>
    <row r="2498" spans="1:8" x14ac:dyDescent="0.25">
      <c r="A2498">
        <v>2528</v>
      </c>
      <c r="B2498">
        <v>81433</v>
      </c>
      <c r="C2498">
        <v>50012011250</v>
      </c>
      <c r="D2498">
        <v>521</v>
      </c>
      <c r="E2498" s="1">
        <v>38365</v>
      </c>
      <c r="F2498">
        <v>7</v>
      </c>
      <c r="G2498" s="6">
        <v>69.930000000000007</v>
      </c>
      <c r="H2498" s="6">
        <f>store_521_tb[[#This Row],[Unit Sales]]*store_521_tb[[#This Row],[Dollar Sales]]</f>
        <v>489.51000000000005</v>
      </c>
    </row>
    <row r="2499" spans="1:8" x14ac:dyDescent="0.25">
      <c r="A2499">
        <v>2529</v>
      </c>
      <c r="B2499">
        <v>81434</v>
      </c>
      <c r="C2499">
        <v>50012011250</v>
      </c>
      <c r="D2499">
        <v>521</v>
      </c>
      <c r="E2499" s="1">
        <v>38366</v>
      </c>
      <c r="F2499">
        <v>3</v>
      </c>
      <c r="G2499" s="6">
        <v>29.97</v>
      </c>
      <c r="H2499" s="6">
        <f>store_521_tb[[#This Row],[Unit Sales]]*store_521_tb[[#This Row],[Dollar Sales]]</f>
        <v>89.91</v>
      </c>
    </row>
    <row r="2500" spans="1:8" x14ac:dyDescent="0.25">
      <c r="A2500">
        <v>2530</v>
      </c>
      <c r="B2500">
        <v>81435</v>
      </c>
      <c r="C2500">
        <v>50012011250</v>
      </c>
      <c r="D2500">
        <v>521</v>
      </c>
      <c r="E2500" s="1">
        <v>38367</v>
      </c>
      <c r="F2500">
        <v>6</v>
      </c>
      <c r="G2500" s="6">
        <v>59.94</v>
      </c>
      <c r="H2500" s="6">
        <f>store_521_tb[[#This Row],[Unit Sales]]*store_521_tb[[#This Row],[Dollar Sales]]</f>
        <v>359.64</v>
      </c>
    </row>
    <row r="2501" spans="1:8" x14ac:dyDescent="0.25">
      <c r="A2501">
        <v>2531</v>
      </c>
      <c r="B2501">
        <v>81436</v>
      </c>
      <c r="C2501">
        <v>50012011250</v>
      </c>
      <c r="D2501">
        <v>521</v>
      </c>
      <c r="E2501" s="1">
        <v>38369</v>
      </c>
      <c r="F2501">
        <v>2</v>
      </c>
      <c r="G2501" s="6">
        <v>19.98</v>
      </c>
      <c r="H2501" s="6">
        <f>store_521_tb[[#This Row],[Unit Sales]]*store_521_tb[[#This Row],[Dollar Sales]]</f>
        <v>39.96</v>
      </c>
    </row>
    <row r="2502" spans="1:8" x14ac:dyDescent="0.25">
      <c r="A2502">
        <v>2532</v>
      </c>
      <c r="B2502">
        <v>81437</v>
      </c>
      <c r="C2502">
        <v>50012011250</v>
      </c>
      <c r="D2502">
        <v>521</v>
      </c>
      <c r="E2502" s="1">
        <v>38370</v>
      </c>
      <c r="F2502">
        <v>5</v>
      </c>
      <c r="G2502" s="6">
        <v>49.95</v>
      </c>
      <c r="H2502" s="6">
        <f>store_521_tb[[#This Row],[Unit Sales]]*store_521_tb[[#This Row],[Dollar Sales]]</f>
        <v>249.75</v>
      </c>
    </row>
    <row r="2503" spans="1:8" x14ac:dyDescent="0.25">
      <c r="A2503">
        <v>2533</v>
      </c>
      <c r="B2503">
        <v>81438</v>
      </c>
      <c r="C2503">
        <v>50012011250</v>
      </c>
      <c r="D2503">
        <v>521</v>
      </c>
      <c r="E2503" s="1">
        <v>38371</v>
      </c>
      <c r="F2503">
        <v>2</v>
      </c>
      <c r="G2503" s="6">
        <v>19.98</v>
      </c>
      <c r="H2503" s="6">
        <f>store_521_tb[[#This Row],[Unit Sales]]*store_521_tb[[#This Row],[Dollar Sales]]</f>
        <v>39.96</v>
      </c>
    </row>
    <row r="2504" spans="1:8" x14ac:dyDescent="0.25">
      <c r="A2504">
        <v>2534</v>
      </c>
      <c r="B2504">
        <v>81439</v>
      </c>
      <c r="C2504">
        <v>50012011250</v>
      </c>
      <c r="D2504">
        <v>521</v>
      </c>
      <c r="E2504" s="1">
        <v>38372</v>
      </c>
      <c r="F2504">
        <v>6</v>
      </c>
      <c r="G2504" s="6">
        <v>59.94</v>
      </c>
      <c r="H2504" s="6">
        <f>store_521_tb[[#This Row],[Unit Sales]]*store_521_tb[[#This Row],[Dollar Sales]]</f>
        <v>359.64</v>
      </c>
    </row>
    <row r="2505" spans="1:8" x14ac:dyDescent="0.25">
      <c r="A2505">
        <v>2535</v>
      </c>
      <c r="B2505">
        <v>81440</v>
      </c>
      <c r="C2505">
        <v>50012011250</v>
      </c>
      <c r="D2505">
        <v>521</v>
      </c>
      <c r="E2505" s="1">
        <v>38373</v>
      </c>
      <c r="F2505">
        <v>4</v>
      </c>
      <c r="G2505" s="6">
        <v>39.96</v>
      </c>
      <c r="H2505" s="6">
        <f>store_521_tb[[#This Row],[Unit Sales]]*store_521_tb[[#This Row],[Dollar Sales]]</f>
        <v>159.84</v>
      </c>
    </row>
    <row r="2506" spans="1:8" x14ac:dyDescent="0.25">
      <c r="A2506">
        <v>2536</v>
      </c>
      <c r="B2506">
        <v>81441</v>
      </c>
      <c r="C2506">
        <v>50012011250</v>
      </c>
      <c r="D2506">
        <v>521</v>
      </c>
      <c r="E2506" s="1">
        <v>38374</v>
      </c>
      <c r="F2506">
        <v>5</v>
      </c>
      <c r="G2506" s="6">
        <v>49.95</v>
      </c>
      <c r="H2506" s="6">
        <f>store_521_tb[[#This Row],[Unit Sales]]*store_521_tb[[#This Row],[Dollar Sales]]</f>
        <v>249.75</v>
      </c>
    </row>
    <row r="2507" spans="1:8" x14ac:dyDescent="0.25">
      <c r="A2507">
        <v>2537</v>
      </c>
      <c r="B2507">
        <v>81442</v>
      </c>
      <c r="C2507">
        <v>50012011250</v>
      </c>
      <c r="D2507">
        <v>521</v>
      </c>
      <c r="E2507" s="1">
        <v>38376</v>
      </c>
      <c r="F2507">
        <v>4</v>
      </c>
      <c r="G2507" s="6">
        <v>39.96</v>
      </c>
      <c r="H2507" s="6">
        <f>store_521_tb[[#This Row],[Unit Sales]]*store_521_tb[[#This Row],[Dollar Sales]]</f>
        <v>159.84</v>
      </c>
    </row>
    <row r="2508" spans="1:8" x14ac:dyDescent="0.25">
      <c r="A2508">
        <v>2538</v>
      </c>
      <c r="B2508">
        <v>81443</v>
      </c>
      <c r="C2508">
        <v>50012011250</v>
      </c>
      <c r="D2508">
        <v>521</v>
      </c>
      <c r="E2508" s="1">
        <v>38377</v>
      </c>
      <c r="F2508">
        <v>4</v>
      </c>
      <c r="G2508" s="6">
        <v>39.96</v>
      </c>
      <c r="H2508" s="6">
        <f>store_521_tb[[#This Row],[Unit Sales]]*store_521_tb[[#This Row],[Dollar Sales]]</f>
        <v>159.84</v>
      </c>
    </row>
    <row r="2509" spans="1:8" x14ac:dyDescent="0.25">
      <c r="A2509">
        <v>2539</v>
      </c>
      <c r="B2509">
        <v>81444</v>
      </c>
      <c r="C2509">
        <v>50012011250</v>
      </c>
      <c r="D2509">
        <v>521</v>
      </c>
      <c r="E2509" s="1">
        <v>38378</v>
      </c>
      <c r="F2509">
        <v>6</v>
      </c>
      <c r="G2509" s="6">
        <v>59.94</v>
      </c>
      <c r="H2509" s="6">
        <f>store_521_tb[[#This Row],[Unit Sales]]*store_521_tb[[#This Row],[Dollar Sales]]</f>
        <v>359.64</v>
      </c>
    </row>
    <row r="2510" spans="1:8" x14ac:dyDescent="0.25">
      <c r="A2510">
        <v>2540</v>
      </c>
      <c r="B2510">
        <v>81445</v>
      </c>
      <c r="C2510">
        <v>50012011250</v>
      </c>
      <c r="D2510">
        <v>521</v>
      </c>
      <c r="E2510" s="1">
        <v>38379</v>
      </c>
      <c r="F2510">
        <v>4</v>
      </c>
      <c r="G2510" s="6">
        <v>39.96</v>
      </c>
      <c r="H2510" s="6">
        <f>store_521_tb[[#This Row],[Unit Sales]]*store_521_tb[[#This Row],[Dollar Sales]]</f>
        <v>159.84</v>
      </c>
    </row>
    <row r="2511" spans="1:8" x14ac:dyDescent="0.25">
      <c r="A2511">
        <v>2541</v>
      </c>
      <c r="B2511">
        <v>81446</v>
      </c>
      <c r="C2511">
        <v>50012011250</v>
      </c>
      <c r="D2511">
        <v>521</v>
      </c>
      <c r="E2511" s="1">
        <v>38380</v>
      </c>
      <c r="F2511">
        <v>2</v>
      </c>
      <c r="G2511" s="6">
        <v>19.98</v>
      </c>
      <c r="H2511" s="6">
        <f>store_521_tb[[#This Row],[Unit Sales]]*store_521_tb[[#This Row],[Dollar Sales]]</f>
        <v>39.96</v>
      </c>
    </row>
    <row r="2512" spans="1:8" x14ac:dyDescent="0.25">
      <c r="A2512">
        <v>2542</v>
      </c>
      <c r="B2512">
        <v>81447</v>
      </c>
      <c r="C2512">
        <v>50012011250</v>
      </c>
      <c r="D2512">
        <v>521</v>
      </c>
      <c r="E2512" s="1">
        <v>38381</v>
      </c>
      <c r="F2512">
        <v>-9</v>
      </c>
      <c r="G2512" s="6">
        <v>-89.91</v>
      </c>
      <c r="H2512" s="6">
        <f>store_521_tb[[#This Row],[Unit Sales]]*store_521_tb[[#This Row],[Dollar Sales]]</f>
        <v>809.18999999999994</v>
      </c>
    </row>
    <row r="2513" spans="1:8" x14ac:dyDescent="0.25">
      <c r="A2513">
        <v>2543</v>
      </c>
      <c r="B2513">
        <v>81448</v>
      </c>
      <c r="C2513">
        <v>50012011250</v>
      </c>
      <c r="D2513">
        <v>521</v>
      </c>
      <c r="E2513" s="1">
        <v>38383</v>
      </c>
      <c r="F2513">
        <v>1</v>
      </c>
      <c r="G2513" s="6">
        <v>9.99</v>
      </c>
      <c r="H2513" s="6">
        <f>store_521_tb[[#This Row],[Unit Sales]]*store_521_tb[[#This Row],[Dollar Sales]]</f>
        <v>9.99</v>
      </c>
    </row>
    <row r="2514" spans="1:8" x14ac:dyDescent="0.25">
      <c r="A2514">
        <v>2544</v>
      </c>
      <c r="B2514">
        <v>81449</v>
      </c>
      <c r="C2514">
        <v>50012011250</v>
      </c>
      <c r="D2514">
        <v>521</v>
      </c>
      <c r="E2514" s="1">
        <v>38384</v>
      </c>
      <c r="F2514">
        <v>3</v>
      </c>
      <c r="G2514" s="6">
        <v>29.97</v>
      </c>
      <c r="H2514" s="6">
        <f>store_521_tb[[#This Row],[Unit Sales]]*store_521_tb[[#This Row],[Dollar Sales]]</f>
        <v>89.91</v>
      </c>
    </row>
    <row r="2515" spans="1:8" x14ac:dyDescent="0.25">
      <c r="A2515">
        <v>2545</v>
      </c>
      <c r="B2515">
        <v>81450</v>
      </c>
      <c r="C2515">
        <v>50012011250</v>
      </c>
      <c r="D2515">
        <v>521</v>
      </c>
      <c r="E2515" s="1">
        <v>38385</v>
      </c>
      <c r="F2515">
        <v>4</v>
      </c>
      <c r="G2515" s="6">
        <v>39.96</v>
      </c>
      <c r="H2515" s="6">
        <f>store_521_tb[[#This Row],[Unit Sales]]*store_521_tb[[#This Row],[Dollar Sales]]</f>
        <v>159.84</v>
      </c>
    </row>
    <row r="2516" spans="1:8" x14ac:dyDescent="0.25">
      <c r="A2516">
        <v>2546</v>
      </c>
      <c r="B2516">
        <v>81451</v>
      </c>
      <c r="C2516">
        <v>50012011250</v>
      </c>
      <c r="D2516">
        <v>521</v>
      </c>
      <c r="E2516" s="1">
        <v>38386</v>
      </c>
      <c r="F2516">
        <v>6</v>
      </c>
      <c r="G2516" s="6">
        <v>59.94</v>
      </c>
      <c r="H2516" s="6">
        <f>store_521_tb[[#This Row],[Unit Sales]]*store_521_tb[[#This Row],[Dollar Sales]]</f>
        <v>359.64</v>
      </c>
    </row>
    <row r="2517" spans="1:8" x14ac:dyDescent="0.25">
      <c r="A2517">
        <v>2547</v>
      </c>
      <c r="B2517">
        <v>81452</v>
      </c>
      <c r="C2517">
        <v>50012011250</v>
      </c>
      <c r="D2517">
        <v>521</v>
      </c>
      <c r="E2517" s="1">
        <v>38387</v>
      </c>
      <c r="F2517">
        <v>4</v>
      </c>
      <c r="G2517" s="6">
        <v>39.96</v>
      </c>
      <c r="H2517" s="6">
        <f>store_521_tb[[#This Row],[Unit Sales]]*store_521_tb[[#This Row],[Dollar Sales]]</f>
        <v>159.84</v>
      </c>
    </row>
    <row r="2518" spans="1:8" x14ac:dyDescent="0.25">
      <c r="A2518">
        <v>2548</v>
      </c>
      <c r="B2518">
        <v>81453</v>
      </c>
      <c r="C2518">
        <v>50012011250</v>
      </c>
      <c r="D2518">
        <v>521</v>
      </c>
      <c r="E2518" s="1">
        <v>38388</v>
      </c>
      <c r="F2518">
        <v>2</v>
      </c>
      <c r="G2518" s="6">
        <v>19.98</v>
      </c>
      <c r="H2518" s="6">
        <f>store_521_tb[[#This Row],[Unit Sales]]*store_521_tb[[#This Row],[Dollar Sales]]</f>
        <v>39.96</v>
      </c>
    </row>
    <row r="2519" spans="1:8" x14ac:dyDescent="0.25">
      <c r="A2519">
        <v>2549</v>
      </c>
      <c r="B2519">
        <v>81454</v>
      </c>
      <c r="C2519">
        <v>50012011250</v>
      </c>
      <c r="D2519">
        <v>521</v>
      </c>
      <c r="E2519" s="1">
        <v>38390</v>
      </c>
      <c r="F2519">
        <v>7</v>
      </c>
      <c r="G2519" s="6">
        <v>69.930000000000007</v>
      </c>
      <c r="H2519" s="6">
        <f>store_521_tb[[#This Row],[Unit Sales]]*store_521_tb[[#This Row],[Dollar Sales]]</f>
        <v>489.51000000000005</v>
      </c>
    </row>
    <row r="2520" spans="1:8" x14ac:dyDescent="0.25">
      <c r="A2520">
        <v>2550</v>
      </c>
      <c r="B2520">
        <v>81455</v>
      </c>
      <c r="C2520">
        <v>50012011250</v>
      </c>
      <c r="D2520">
        <v>521</v>
      </c>
      <c r="E2520" s="1">
        <v>38391</v>
      </c>
      <c r="F2520">
        <v>6</v>
      </c>
      <c r="G2520" s="6">
        <v>59.94</v>
      </c>
      <c r="H2520" s="6">
        <f>store_521_tb[[#This Row],[Unit Sales]]*store_521_tb[[#This Row],[Dollar Sales]]</f>
        <v>359.64</v>
      </c>
    </row>
    <row r="2521" spans="1:8" x14ac:dyDescent="0.25">
      <c r="A2521">
        <v>2551</v>
      </c>
      <c r="B2521">
        <v>81456</v>
      </c>
      <c r="C2521">
        <v>50012011250</v>
      </c>
      <c r="D2521">
        <v>521</v>
      </c>
      <c r="E2521" s="1">
        <v>38392</v>
      </c>
      <c r="F2521">
        <v>2</v>
      </c>
      <c r="G2521" s="6">
        <v>19.98</v>
      </c>
      <c r="H2521" s="6">
        <f>store_521_tb[[#This Row],[Unit Sales]]*store_521_tb[[#This Row],[Dollar Sales]]</f>
        <v>39.96</v>
      </c>
    </row>
    <row r="2522" spans="1:8" x14ac:dyDescent="0.25">
      <c r="A2522">
        <v>2552</v>
      </c>
      <c r="B2522">
        <v>81457</v>
      </c>
      <c r="C2522">
        <v>50012011250</v>
      </c>
      <c r="D2522">
        <v>521</v>
      </c>
      <c r="E2522" s="1">
        <v>38393</v>
      </c>
      <c r="F2522">
        <v>2</v>
      </c>
      <c r="G2522" s="6">
        <v>19.98</v>
      </c>
      <c r="H2522" s="6">
        <f>store_521_tb[[#This Row],[Unit Sales]]*store_521_tb[[#This Row],[Dollar Sales]]</f>
        <v>39.96</v>
      </c>
    </row>
    <row r="2523" spans="1:8" x14ac:dyDescent="0.25">
      <c r="A2523">
        <v>2553</v>
      </c>
      <c r="B2523">
        <v>81458</v>
      </c>
      <c r="C2523">
        <v>50012011250</v>
      </c>
      <c r="D2523">
        <v>521</v>
      </c>
      <c r="E2523" s="1">
        <v>38394</v>
      </c>
      <c r="F2523">
        <v>2</v>
      </c>
      <c r="G2523" s="6">
        <v>19.98</v>
      </c>
      <c r="H2523" s="6">
        <f>store_521_tb[[#This Row],[Unit Sales]]*store_521_tb[[#This Row],[Dollar Sales]]</f>
        <v>39.96</v>
      </c>
    </row>
    <row r="2524" spans="1:8" x14ac:dyDescent="0.25">
      <c r="A2524">
        <v>2554</v>
      </c>
      <c r="B2524">
        <v>81459</v>
      </c>
      <c r="C2524">
        <v>50012011250</v>
      </c>
      <c r="D2524">
        <v>521</v>
      </c>
      <c r="E2524" s="1">
        <v>38395</v>
      </c>
      <c r="F2524">
        <v>2</v>
      </c>
      <c r="G2524" s="6">
        <v>19.98</v>
      </c>
      <c r="H2524" s="6">
        <f>store_521_tb[[#This Row],[Unit Sales]]*store_521_tb[[#This Row],[Dollar Sales]]</f>
        <v>39.96</v>
      </c>
    </row>
    <row r="2525" spans="1:8" x14ac:dyDescent="0.25">
      <c r="A2525">
        <v>2555</v>
      </c>
      <c r="B2525">
        <v>81460</v>
      </c>
      <c r="C2525">
        <v>50012011250</v>
      </c>
      <c r="D2525">
        <v>521</v>
      </c>
      <c r="E2525" s="1">
        <v>38397</v>
      </c>
      <c r="F2525">
        <v>4</v>
      </c>
      <c r="G2525" s="6">
        <v>39.96</v>
      </c>
      <c r="H2525" s="6">
        <f>store_521_tb[[#This Row],[Unit Sales]]*store_521_tb[[#This Row],[Dollar Sales]]</f>
        <v>159.84</v>
      </c>
    </row>
    <row r="2526" spans="1:8" x14ac:dyDescent="0.25">
      <c r="A2526">
        <v>2556</v>
      </c>
      <c r="B2526">
        <v>81461</v>
      </c>
      <c r="C2526">
        <v>50012011250</v>
      </c>
      <c r="D2526">
        <v>521</v>
      </c>
      <c r="E2526" s="1">
        <v>38398</v>
      </c>
      <c r="F2526">
        <v>1</v>
      </c>
      <c r="G2526" s="6">
        <v>9.99</v>
      </c>
      <c r="H2526" s="6">
        <f>store_521_tb[[#This Row],[Unit Sales]]*store_521_tb[[#This Row],[Dollar Sales]]</f>
        <v>9.99</v>
      </c>
    </row>
    <row r="2527" spans="1:8" x14ac:dyDescent="0.25">
      <c r="A2527">
        <v>2557</v>
      </c>
      <c r="B2527">
        <v>81462</v>
      </c>
      <c r="C2527">
        <v>50012011250</v>
      </c>
      <c r="D2527">
        <v>521</v>
      </c>
      <c r="E2527" s="1">
        <v>38399</v>
      </c>
      <c r="F2527">
        <v>0</v>
      </c>
      <c r="G2527" s="6">
        <v>0</v>
      </c>
      <c r="H2527" s="6">
        <f>store_521_tb[[#This Row],[Unit Sales]]*store_521_tb[[#This Row],[Dollar Sales]]</f>
        <v>0</v>
      </c>
    </row>
    <row r="2528" spans="1:8" x14ac:dyDescent="0.25">
      <c r="A2528">
        <v>2558</v>
      </c>
      <c r="B2528">
        <v>81463</v>
      </c>
      <c r="C2528">
        <v>50012011250</v>
      </c>
      <c r="D2528">
        <v>521</v>
      </c>
      <c r="E2528" s="1">
        <v>38400</v>
      </c>
      <c r="F2528">
        <v>7</v>
      </c>
      <c r="G2528" s="6">
        <v>699.93</v>
      </c>
      <c r="H2528" s="6">
        <f>store_521_tb[[#This Row],[Unit Sales]]*store_521_tb[[#This Row],[Dollar Sales]]</f>
        <v>4899.5099999999993</v>
      </c>
    </row>
    <row r="2529" spans="1:8" x14ac:dyDescent="0.25">
      <c r="A2529">
        <v>2559</v>
      </c>
      <c r="B2529">
        <v>81464</v>
      </c>
      <c r="C2529">
        <v>50012011250</v>
      </c>
      <c r="D2529">
        <v>521</v>
      </c>
      <c r="E2529" s="1">
        <v>38401</v>
      </c>
      <c r="F2529">
        <v>4</v>
      </c>
      <c r="G2529" s="6">
        <v>39.96</v>
      </c>
      <c r="H2529" s="6">
        <f>store_521_tb[[#This Row],[Unit Sales]]*store_521_tb[[#This Row],[Dollar Sales]]</f>
        <v>159.84</v>
      </c>
    </row>
    <row r="2530" spans="1:8" x14ac:dyDescent="0.25">
      <c r="A2530">
        <v>2560</v>
      </c>
      <c r="B2530">
        <v>81465</v>
      </c>
      <c r="C2530">
        <v>50012011250</v>
      </c>
      <c r="D2530">
        <v>521</v>
      </c>
      <c r="E2530" s="1">
        <v>38402</v>
      </c>
      <c r="F2530">
        <v>4</v>
      </c>
      <c r="G2530" s="6">
        <v>39.96</v>
      </c>
      <c r="H2530" s="6">
        <f>store_521_tb[[#This Row],[Unit Sales]]*store_521_tb[[#This Row],[Dollar Sales]]</f>
        <v>159.84</v>
      </c>
    </row>
    <row r="2531" spans="1:8" x14ac:dyDescent="0.25">
      <c r="A2531">
        <v>2561</v>
      </c>
      <c r="B2531">
        <v>81466</v>
      </c>
      <c r="C2531">
        <v>50012011250</v>
      </c>
      <c r="D2531">
        <v>521</v>
      </c>
      <c r="E2531" s="1">
        <v>38404</v>
      </c>
      <c r="F2531">
        <v>1</v>
      </c>
      <c r="G2531" s="6">
        <v>9.99</v>
      </c>
      <c r="H2531" s="6">
        <f>store_521_tb[[#This Row],[Unit Sales]]*store_521_tb[[#This Row],[Dollar Sales]]</f>
        <v>9.99</v>
      </c>
    </row>
    <row r="2532" spans="1:8" x14ac:dyDescent="0.25">
      <c r="A2532">
        <v>2562</v>
      </c>
      <c r="B2532">
        <v>81467</v>
      </c>
      <c r="C2532">
        <v>50012011250</v>
      </c>
      <c r="D2532">
        <v>521</v>
      </c>
      <c r="E2532" s="1">
        <v>38405</v>
      </c>
      <c r="F2532">
        <v>3</v>
      </c>
      <c r="G2532" s="6">
        <v>29.97</v>
      </c>
      <c r="H2532" s="6">
        <f>store_521_tb[[#This Row],[Unit Sales]]*store_521_tb[[#This Row],[Dollar Sales]]</f>
        <v>89.91</v>
      </c>
    </row>
    <row r="2533" spans="1:8" x14ac:dyDescent="0.25">
      <c r="A2533">
        <v>2563</v>
      </c>
      <c r="B2533">
        <v>81468</v>
      </c>
      <c r="C2533">
        <v>50012011250</v>
      </c>
      <c r="D2533">
        <v>521</v>
      </c>
      <c r="E2533" s="1">
        <v>38406</v>
      </c>
      <c r="F2533">
        <v>3</v>
      </c>
      <c r="G2533" s="6">
        <v>29.97</v>
      </c>
      <c r="H2533" s="6">
        <f>store_521_tb[[#This Row],[Unit Sales]]*store_521_tb[[#This Row],[Dollar Sales]]</f>
        <v>89.91</v>
      </c>
    </row>
    <row r="2534" spans="1:8" x14ac:dyDescent="0.25">
      <c r="A2534">
        <v>2564</v>
      </c>
      <c r="B2534">
        <v>81469</v>
      </c>
      <c r="C2534">
        <v>50012011250</v>
      </c>
      <c r="D2534">
        <v>521</v>
      </c>
      <c r="E2534" s="1">
        <v>38407</v>
      </c>
      <c r="F2534">
        <v>1</v>
      </c>
      <c r="G2534" s="6">
        <v>9.99</v>
      </c>
      <c r="H2534" s="6">
        <f>store_521_tb[[#This Row],[Unit Sales]]*store_521_tb[[#This Row],[Dollar Sales]]</f>
        <v>9.99</v>
      </c>
    </row>
    <row r="2535" spans="1:8" x14ac:dyDescent="0.25">
      <c r="A2535">
        <v>2565</v>
      </c>
      <c r="B2535">
        <v>81470</v>
      </c>
      <c r="C2535">
        <v>50012011250</v>
      </c>
      <c r="D2535">
        <v>521</v>
      </c>
      <c r="E2535" s="1">
        <v>38408</v>
      </c>
      <c r="F2535">
        <v>3</v>
      </c>
      <c r="G2535" s="6">
        <v>29.97</v>
      </c>
      <c r="H2535" s="6">
        <f>store_521_tb[[#This Row],[Unit Sales]]*store_521_tb[[#This Row],[Dollar Sales]]</f>
        <v>89.91</v>
      </c>
    </row>
    <row r="2536" spans="1:8" x14ac:dyDescent="0.25">
      <c r="A2536">
        <v>2566</v>
      </c>
      <c r="B2536">
        <v>81471</v>
      </c>
      <c r="C2536">
        <v>50012011250</v>
      </c>
      <c r="D2536">
        <v>521</v>
      </c>
      <c r="E2536" s="1">
        <v>38409</v>
      </c>
      <c r="F2536">
        <v>5</v>
      </c>
      <c r="G2536" s="6">
        <v>49.95</v>
      </c>
      <c r="H2536" s="6">
        <f>store_521_tb[[#This Row],[Unit Sales]]*store_521_tb[[#This Row],[Dollar Sales]]</f>
        <v>249.75</v>
      </c>
    </row>
    <row r="2537" spans="1:8" x14ac:dyDescent="0.25">
      <c r="A2537">
        <v>2567</v>
      </c>
      <c r="B2537">
        <v>81472</v>
      </c>
      <c r="C2537">
        <v>50012011250</v>
      </c>
      <c r="D2537">
        <v>521</v>
      </c>
      <c r="E2537" s="1">
        <v>38411</v>
      </c>
      <c r="F2537">
        <v>2</v>
      </c>
      <c r="G2537" s="6">
        <v>19.98</v>
      </c>
      <c r="H2537" s="6">
        <f>store_521_tb[[#This Row],[Unit Sales]]*store_521_tb[[#This Row],[Dollar Sales]]</f>
        <v>39.96</v>
      </c>
    </row>
    <row r="2538" spans="1:8" x14ac:dyDescent="0.25">
      <c r="A2538">
        <v>2568</v>
      </c>
      <c r="B2538">
        <v>81473</v>
      </c>
      <c r="C2538">
        <v>50012011250</v>
      </c>
      <c r="D2538">
        <v>521</v>
      </c>
      <c r="E2538" s="1">
        <v>38412</v>
      </c>
      <c r="F2538">
        <v>3</v>
      </c>
      <c r="G2538" s="6">
        <v>29.97</v>
      </c>
      <c r="H2538" s="6">
        <f>store_521_tb[[#This Row],[Unit Sales]]*store_521_tb[[#This Row],[Dollar Sales]]</f>
        <v>89.91</v>
      </c>
    </row>
    <row r="2539" spans="1:8" x14ac:dyDescent="0.25">
      <c r="A2539">
        <v>2569</v>
      </c>
      <c r="B2539">
        <v>81474</v>
      </c>
      <c r="C2539">
        <v>50012011250</v>
      </c>
      <c r="D2539">
        <v>521</v>
      </c>
      <c r="E2539" s="1">
        <v>38413</v>
      </c>
      <c r="F2539">
        <v>3</v>
      </c>
      <c r="G2539" s="6">
        <v>29.97</v>
      </c>
      <c r="H2539" s="6">
        <f>store_521_tb[[#This Row],[Unit Sales]]*store_521_tb[[#This Row],[Dollar Sales]]</f>
        <v>89.91</v>
      </c>
    </row>
    <row r="2540" spans="1:8" x14ac:dyDescent="0.25">
      <c r="A2540">
        <v>2570</v>
      </c>
      <c r="B2540">
        <v>81475</v>
      </c>
      <c r="C2540">
        <v>50012011250</v>
      </c>
      <c r="D2540">
        <v>521</v>
      </c>
      <c r="E2540" s="1">
        <v>38414</v>
      </c>
      <c r="F2540">
        <v>3</v>
      </c>
      <c r="G2540" s="6">
        <v>29.97</v>
      </c>
      <c r="H2540" s="6">
        <f>store_521_tb[[#This Row],[Unit Sales]]*store_521_tb[[#This Row],[Dollar Sales]]</f>
        <v>89.91</v>
      </c>
    </row>
    <row r="2541" spans="1:8" x14ac:dyDescent="0.25">
      <c r="A2541">
        <v>2571</v>
      </c>
      <c r="B2541">
        <v>81476</v>
      </c>
      <c r="C2541">
        <v>50012011250</v>
      </c>
      <c r="D2541">
        <v>521</v>
      </c>
      <c r="E2541" s="1">
        <v>38415</v>
      </c>
      <c r="F2541">
        <v>4</v>
      </c>
      <c r="G2541" s="6">
        <v>39.96</v>
      </c>
      <c r="H2541" s="6">
        <f>store_521_tb[[#This Row],[Unit Sales]]*store_521_tb[[#This Row],[Dollar Sales]]</f>
        <v>159.84</v>
      </c>
    </row>
    <row r="2542" spans="1:8" x14ac:dyDescent="0.25">
      <c r="A2542">
        <v>2572</v>
      </c>
      <c r="B2542">
        <v>81477</v>
      </c>
      <c r="C2542">
        <v>50012011250</v>
      </c>
      <c r="D2542">
        <v>521</v>
      </c>
      <c r="E2542" s="1">
        <v>38416</v>
      </c>
      <c r="F2542">
        <v>3</v>
      </c>
      <c r="G2542" s="6">
        <v>29.97</v>
      </c>
      <c r="H2542" s="6">
        <f>store_521_tb[[#This Row],[Unit Sales]]*store_521_tb[[#This Row],[Dollar Sales]]</f>
        <v>89.91</v>
      </c>
    </row>
    <row r="2543" spans="1:8" x14ac:dyDescent="0.25">
      <c r="A2543">
        <v>2573</v>
      </c>
      <c r="B2543">
        <v>81478</v>
      </c>
      <c r="C2543">
        <v>50012011250</v>
      </c>
      <c r="D2543">
        <v>521</v>
      </c>
      <c r="E2543" s="1">
        <v>38418</v>
      </c>
      <c r="F2543">
        <v>3</v>
      </c>
      <c r="G2543" s="6">
        <v>29.97</v>
      </c>
      <c r="H2543" s="6">
        <f>store_521_tb[[#This Row],[Unit Sales]]*store_521_tb[[#This Row],[Dollar Sales]]</f>
        <v>89.91</v>
      </c>
    </row>
    <row r="2544" spans="1:8" x14ac:dyDescent="0.25">
      <c r="A2544">
        <v>2574</v>
      </c>
      <c r="B2544">
        <v>81479</v>
      </c>
      <c r="C2544">
        <v>50012011250</v>
      </c>
      <c r="D2544">
        <v>521</v>
      </c>
      <c r="E2544" s="1">
        <v>38419</v>
      </c>
      <c r="F2544">
        <v>3</v>
      </c>
      <c r="G2544" s="6">
        <v>29.97</v>
      </c>
      <c r="H2544" s="6">
        <f>store_521_tb[[#This Row],[Unit Sales]]*store_521_tb[[#This Row],[Dollar Sales]]</f>
        <v>89.91</v>
      </c>
    </row>
    <row r="2545" spans="1:8" x14ac:dyDescent="0.25">
      <c r="A2545">
        <v>2575</v>
      </c>
      <c r="B2545">
        <v>81480</v>
      </c>
      <c r="C2545">
        <v>50012011250</v>
      </c>
      <c r="D2545">
        <v>521</v>
      </c>
      <c r="E2545" s="1">
        <v>38420</v>
      </c>
      <c r="F2545">
        <v>3</v>
      </c>
      <c r="G2545" s="6">
        <v>29.97</v>
      </c>
      <c r="H2545" s="6">
        <f>store_521_tb[[#This Row],[Unit Sales]]*store_521_tb[[#This Row],[Dollar Sales]]</f>
        <v>89.91</v>
      </c>
    </row>
    <row r="2546" spans="1:8" x14ac:dyDescent="0.25">
      <c r="A2546">
        <v>2576</v>
      </c>
      <c r="B2546">
        <v>81481</v>
      </c>
      <c r="C2546">
        <v>50012011250</v>
      </c>
      <c r="D2546">
        <v>521</v>
      </c>
      <c r="E2546" s="1">
        <v>38421</v>
      </c>
      <c r="F2546">
        <v>3</v>
      </c>
      <c r="G2546" s="6">
        <v>29.97</v>
      </c>
      <c r="H2546" s="6">
        <f>store_521_tb[[#This Row],[Unit Sales]]*store_521_tb[[#This Row],[Dollar Sales]]</f>
        <v>89.91</v>
      </c>
    </row>
    <row r="2547" spans="1:8" x14ac:dyDescent="0.25">
      <c r="A2547">
        <v>2577</v>
      </c>
      <c r="B2547">
        <v>81482</v>
      </c>
      <c r="C2547">
        <v>50012011250</v>
      </c>
      <c r="D2547">
        <v>521</v>
      </c>
      <c r="E2547" s="1">
        <v>38422</v>
      </c>
      <c r="F2547">
        <v>1</v>
      </c>
      <c r="G2547" s="6">
        <v>9.99</v>
      </c>
      <c r="H2547" s="6">
        <f>store_521_tb[[#This Row],[Unit Sales]]*store_521_tb[[#This Row],[Dollar Sales]]</f>
        <v>9.99</v>
      </c>
    </row>
    <row r="2548" spans="1:8" x14ac:dyDescent="0.25">
      <c r="A2548">
        <v>2578</v>
      </c>
      <c r="B2548">
        <v>81483</v>
      </c>
      <c r="C2548">
        <v>50012011250</v>
      </c>
      <c r="D2548">
        <v>521</v>
      </c>
      <c r="E2548" s="1">
        <v>38423</v>
      </c>
      <c r="F2548">
        <v>3</v>
      </c>
      <c r="G2548" s="6">
        <v>29.97</v>
      </c>
      <c r="H2548" s="6">
        <f>store_521_tb[[#This Row],[Unit Sales]]*store_521_tb[[#This Row],[Dollar Sales]]</f>
        <v>89.91</v>
      </c>
    </row>
    <row r="2549" spans="1:8" x14ac:dyDescent="0.25">
      <c r="A2549">
        <v>2579</v>
      </c>
      <c r="B2549">
        <v>81484</v>
      </c>
      <c r="C2549">
        <v>50012011250</v>
      </c>
      <c r="D2549">
        <v>521</v>
      </c>
      <c r="E2549" s="1">
        <v>38425</v>
      </c>
      <c r="F2549">
        <v>6</v>
      </c>
      <c r="G2549" s="6">
        <v>59.94</v>
      </c>
      <c r="H2549" s="6">
        <f>store_521_tb[[#This Row],[Unit Sales]]*store_521_tb[[#This Row],[Dollar Sales]]</f>
        <v>359.64</v>
      </c>
    </row>
    <row r="2550" spans="1:8" x14ac:dyDescent="0.25">
      <c r="A2550">
        <v>2580</v>
      </c>
      <c r="B2550">
        <v>81485</v>
      </c>
      <c r="C2550">
        <v>50012011250</v>
      </c>
      <c r="D2550">
        <v>521</v>
      </c>
      <c r="E2550" s="1">
        <v>38426</v>
      </c>
      <c r="F2550">
        <v>3</v>
      </c>
      <c r="G2550" s="6">
        <v>29.97</v>
      </c>
      <c r="H2550" s="6">
        <f>store_521_tb[[#This Row],[Unit Sales]]*store_521_tb[[#This Row],[Dollar Sales]]</f>
        <v>89.91</v>
      </c>
    </row>
    <row r="2551" spans="1:8" x14ac:dyDescent="0.25">
      <c r="A2551">
        <v>2581</v>
      </c>
      <c r="B2551">
        <v>81486</v>
      </c>
      <c r="C2551">
        <v>50012011250</v>
      </c>
      <c r="D2551">
        <v>521</v>
      </c>
      <c r="E2551" s="1">
        <v>38427</v>
      </c>
      <c r="F2551">
        <v>1</v>
      </c>
      <c r="G2551" s="6">
        <v>9.99</v>
      </c>
      <c r="H2551" s="6">
        <f>store_521_tb[[#This Row],[Unit Sales]]*store_521_tb[[#This Row],[Dollar Sales]]</f>
        <v>9.99</v>
      </c>
    </row>
    <row r="2552" spans="1:8" x14ac:dyDescent="0.25">
      <c r="A2552">
        <v>2582</v>
      </c>
      <c r="B2552">
        <v>81487</v>
      </c>
      <c r="C2552">
        <v>50012011250</v>
      </c>
      <c r="D2552">
        <v>521</v>
      </c>
      <c r="E2552" s="1">
        <v>38428</v>
      </c>
      <c r="F2552">
        <v>5</v>
      </c>
      <c r="G2552" s="6">
        <v>49.95</v>
      </c>
      <c r="H2552" s="6">
        <f>store_521_tb[[#This Row],[Unit Sales]]*store_521_tb[[#This Row],[Dollar Sales]]</f>
        <v>249.75</v>
      </c>
    </row>
    <row r="2553" spans="1:8" x14ac:dyDescent="0.25">
      <c r="A2553">
        <v>2583</v>
      </c>
      <c r="B2553">
        <v>81488</v>
      </c>
      <c r="C2553">
        <v>50012011250</v>
      </c>
      <c r="D2553">
        <v>521</v>
      </c>
      <c r="E2553" s="1">
        <v>38429</v>
      </c>
      <c r="F2553">
        <v>3</v>
      </c>
      <c r="G2553" s="6">
        <v>29.97</v>
      </c>
      <c r="H2553" s="6">
        <f>store_521_tb[[#This Row],[Unit Sales]]*store_521_tb[[#This Row],[Dollar Sales]]</f>
        <v>89.91</v>
      </c>
    </row>
    <row r="2554" spans="1:8" x14ac:dyDescent="0.25">
      <c r="A2554">
        <v>2584</v>
      </c>
      <c r="B2554">
        <v>81489</v>
      </c>
      <c r="C2554">
        <v>50012011250</v>
      </c>
      <c r="D2554">
        <v>521</v>
      </c>
      <c r="E2554" s="1">
        <v>38430</v>
      </c>
      <c r="F2554">
        <v>6</v>
      </c>
      <c r="G2554" s="6">
        <v>59.94</v>
      </c>
      <c r="H2554" s="6">
        <f>store_521_tb[[#This Row],[Unit Sales]]*store_521_tb[[#This Row],[Dollar Sales]]</f>
        <v>359.64</v>
      </c>
    </row>
    <row r="2555" spans="1:8" x14ac:dyDescent="0.25">
      <c r="A2555">
        <v>2585</v>
      </c>
      <c r="B2555">
        <v>81490</v>
      </c>
      <c r="C2555">
        <v>50012011250</v>
      </c>
      <c r="D2555">
        <v>521</v>
      </c>
      <c r="E2555" s="1">
        <v>38432</v>
      </c>
      <c r="F2555">
        <v>7</v>
      </c>
      <c r="G2555" s="6">
        <v>69.930000000000007</v>
      </c>
      <c r="H2555" s="6">
        <f>store_521_tb[[#This Row],[Unit Sales]]*store_521_tb[[#This Row],[Dollar Sales]]</f>
        <v>489.51000000000005</v>
      </c>
    </row>
    <row r="2556" spans="1:8" x14ac:dyDescent="0.25">
      <c r="A2556">
        <v>2586</v>
      </c>
      <c r="B2556">
        <v>81491</v>
      </c>
      <c r="C2556">
        <v>50012011250</v>
      </c>
      <c r="D2556">
        <v>521</v>
      </c>
      <c r="E2556" s="1">
        <v>38433</v>
      </c>
      <c r="F2556">
        <v>3</v>
      </c>
      <c r="G2556" s="6">
        <v>29.97</v>
      </c>
      <c r="H2556" s="6">
        <f>store_521_tb[[#This Row],[Unit Sales]]*store_521_tb[[#This Row],[Dollar Sales]]</f>
        <v>89.91</v>
      </c>
    </row>
    <row r="2557" spans="1:8" x14ac:dyDescent="0.25">
      <c r="A2557">
        <v>2587</v>
      </c>
      <c r="B2557">
        <v>81492</v>
      </c>
      <c r="C2557">
        <v>50012011250</v>
      </c>
      <c r="D2557">
        <v>521</v>
      </c>
      <c r="E2557" s="1">
        <v>38434</v>
      </c>
      <c r="F2557">
        <v>3</v>
      </c>
      <c r="G2557" s="6">
        <v>29.97</v>
      </c>
      <c r="H2557" s="6">
        <f>store_521_tb[[#This Row],[Unit Sales]]*store_521_tb[[#This Row],[Dollar Sales]]</f>
        <v>89.91</v>
      </c>
    </row>
    <row r="2558" spans="1:8" x14ac:dyDescent="0.25">
      <c r="A2558">
        <v>2588</v>
      </c>
      <c r="B2558">
        <v>81493</v>
      </c>
      <c r="C2558">
        <v>50012011250</v>
      </c>
      <c r="D2558">
        <v>521</v>
      </c>
      <c r="E2558" s="1">
        <v>38435</v>
      </c>
      <c r="F2558">
        <v>8</v>
      </c>
      <c r="G2558" s="6">
        <v>79.92</v>
      </c>
      <c r="H2558" s="6">
        <f>store_521_tb[[#This Row],[Unit Sales]]*store_521_tb[[#This Row],[Dollar Sales]]</f>
        <v>639.36</v>
      </c>
    </row>
    <row r="2559" spans="1:8" x14ac:dyDescent="0.25">
      <c r="A2559">
        <v>2589</v>
      </c>
      <c r="B2559">
        <v>81494</v>
      </c>
      <c r="C2559">
        <v>50012011250</v>
      </c>
      <c r="D2559">
        <v>521</v>
      </c>
      <c r="E2559" s="1">
        <v>38436</v>
      </c>
      <c r="F2559">
        <v>40000</v>
      </c>
      <c r="G2559" s="6">
        <v>399600</v>
      </c>
      <c r="H2559" s="6">
        <f>store_521_tb[[#This Row],[Unit Sales]]*store_521_tb[[#This Row],[Dollar Sales]]</f>
        <v>15984000000</v>
      </c>
    </row>
    <row r="2560" spans="1:8" x14ac:dyDescent="0.25">
      <c r="A2560">
        <v>2590</v>
      </c>
      <c r="B2560">
        <v>81495</v>
      </c>
      <c r="C2560">
        <v>50012011250</v>
      </c>
      <c r="D2560">
        <v>521</v>
      </c>
      <c r="E2560" s="1">
        <v>38437</v>
      </c>
      <c r="F2560">
        <v>2</v>
      </c>
      <c r="G2560" s="6">
        <v>19.98</v>
      </c>
      <c r="H2560" s="6">
        <f>store_521_tb[[#This Row],[Unit Sales]]*store_521_tb[[#This Row],[Dollar Sales]]</f>
        <v>39.96</v>
      </c>
    </row>
    <row r="2561" spans="1:8" x14ac:dyDescent="0.25">
      <c r="A2561">
        <v>2591</v>
      </c>
      <c r="B2561">
        <v>81496</v>
      </c>
      <c r="C2561">
        <v>50012011250</v>
      </c>
      <c r="D2561">
        <v>521</v>
      </c>
      <c r="E2561" s="1">
        <v>38439</v>
      </c>
      <c r="F2561">
        <v>5</v>
      </c>
      <c r="G2561" s="6">
        <v>49.95</v>
      </c>
      <c r="H2561" s="6">
        <f>store_521_tb[[#This Row],[Unit Sales]]*store_521_tb[[#This Row],[Dollar Sales]]</f>
        <v>249.75</v>
      </c>
    </row>
    <row r="2562" spans="1:8" x14ac:dyDescent="0.25">
      <c r="A2562">
        <v>2592</v>
      </c>
      <c r="B2562">
        <v>81497</v>
      </c>
      <c r="C2562">
        <v>50012011250</v>
      </c>
      <c r="D2562">
        <v>521</v>
      </c>
      <c r="E2562" s="1">
        <v>38440</v>
      </c>
      <c r="F2562">
        <v>8</v>
      </c>
      <c r="G2562" s="6">
        <v>79.92</v>
      </c>
      <c r="H2562" s="6">
        <f>store_521_tb[[#This Row],[Unit Sales]]*store_521_tb[[#This Row],[Dollar Sales]]</f>
        <v>639.36</v>
      </c>
    </row>
    <row r="2563" spans="1:8" x14ac:dyDescent="0.25">
      <c r="A2563">
        <v>2593</v>
      </c>
      <c r="B2563">
        <v>81498</v>
      </c>
      <c r="C2563">
        <v>50012011250</v>
      </c>
      <c r="D2563">
        <v>521</v>
      </c>
      <c r="E2563" s="1">
        <v>38441</v>
      </c>
      <c r="F2563">
        <v>4</v>
      </c>
      <c r="G2563" s="6">
        <v>39.96</v>
      </c>
      <c r="H2563" s="6">
        <f>store_521_tb[[#This Row],[Unit Sales]]*store_521_tb[[#This Row],[Dollar Sales]]</f>
        <v>159.84</v>
      </c>
    </row>
    <row r="2564" spans="1:8" x14ac:dyDescent="0.25">
      <c r="A2564">
        <v>2594</v>
      </c>
      <c r="B2564">
        <v>81500</v>
      </c>
      <c r="C2564">
        <v>50012011250</v>
      </c>
      <c r="D2564">
        <v>521</v>
      </c>
      <c r="E2564" s="1">
        <v>38443</v>
      </c>
      <c r="F2564">
        <v>4</v>
      </c>
      <c r="G2564" s="6">
        <v>39.96</v>
      </c>
      <c r="H2564" s="6">
        <f>store_521_tb[[#This Row],[Unit Sales]]*store_521_tb[[#This Row],[Dollar Sales]]</f>
        <v>159.84</v>
      </c>
    </row>
    <row r="2565" spans="1:8" x14ac:dyDescent="0.25">
      <c r="A2565">
        <v>2595</v>
      </c>
      <c r="B2565">
        <v>81501</v>
      </c>
      <c r="C2565">
        <v>50012011250</v>
      </c>
      <c r="D2565">
        <v>521</v>
      </c>
      <c r="E2565" s="1">
        <v>38444</v>
      </c>
      <c r="F2565">
        <v>4</v>
      </c>
      <c r="G2565" s="6">
        <v>39.96</v>
      </c>
      <c r="H2565" s="6">
        <f>store_521_tb[[#This Row],[Unit Sales]]*store_521_tb[[#This Row],[Dollar Sales]]</f>
        <v>159.84</v>
      </c>
    </row>
    <row r="2566" spans="1:8" x14ac:dyDescent="0.25">
      <c r="A2566">
        <v>2596</v>
      </c>
      <c r="B2566">
        <v>81502</v>
      </c>
      <c r="C2566">
        <v>50012011250</v>
      </c>
      <c r="D2566">
        <v>521</v>
      </c>
      <c r="E2566" s="1">
        <v>38446</v>
      </c>
      <c r="F2566">
        <v>4</v>
      </c>
      <c r="G2566" s="6">
        <v>39.96</v>
      </c>
      <c r="H2566" s="6">
        <f>store_521_tb[[#This Row],[Unit Sales]]*store_521_tb[[#This Row],[Dollar Sales]]</f>
        <v>159.84</v>
      </c>
    </row>
    <row r="2567" spans="1:8" x14ac:dyDescent="0.25">
      <c r="A2567">
        <v>2597</v>
      </c>
      <c r="B2567">
        <v>81503</v>
      </c>
      <c r="C2567">
        <v>50012011250</v>
      </c>
      <c r="D2567">
        <v>521</v>
      </c>
      <c r="E2567" s="1">
        <v>38447</v>
      </c>
      <c r="F2567">
        <v>4</v>
      </c>
      <c r="G2567" s="6">
        <v>39.96</v>
      </c>
      <c r="H2567" s="6">
        <f>store_521_tb[[#This Row],[Unit Sales]]*store_521_tb[[#This Row],[Dollar Sales]]</f>
        <v>159.84</v>
      </c>
    </row>
    <row r="2568" spans="1:8" x14ac:dyDescent="0.25">
      <c r="A2568">
        <v>2598</v>
      </c>
      <c r="B2568">
        <v>81504</v>
      </c>
      <c r="C2568">
        <v>50012011250</v>
      </c>
      <c r="D2568">
        <v>521</v>
      </c>
      <c r="E2568" s="1">
        <v>38448</v>
      </c>
      <c r="F2568">
        <v>3</v>
      </c>
      <c r="G2568" s="6">
        <v>29.97</v>
      </c>
      <c r="H2568" s="6">
        <f>store_521_tb[[#This Row],[Unit Sales]]*store_521_tb[[#This Row],[Dollar Sales]]</f>
        <v>89.91</v>
      </c>
    </row>
    <row r="2569" spans="1:8" x14ac:dyDescent="0.25">
      <c r="A2569">
        <v>2599</v>
      </c>
      <c r="B2569">
        <v>81505</v>
      </c>
      <c r="C2569">
        <v>50012011250</v>
      </c>
      <c r="D2569">
        <v>521</v>
      </c>
      <c r="E2569" s="1">
        <v>38449</v>
      </c>
      <c r="F2569">
        <v>5</v>
      </c>
      <c r="G2569" s="6">
        <v>49.95</v>
      </c>
      <c r="H2569" s="6">
        <f>store_521_tb[[#This Row],[Unit Sales]]*store_521_tb[[#This Row],[Dollar Sales]]</f>
        <v>249.75</v>
      </c>
    </row>
    <row r="2570" spans="1:8" x14ac:dyDescent="0.25">
      <c r="A2570">
        <v>2600</v>
      </c>
      <c r="B2570">
        <v>81506</v>
      </c>
      <c r="C2570">
        <v>50012011250</v>
      </c>
      <c r="D2570">
        <v>521</v>
      </c>
      <c r="E2570" s="1">
        <v>38450</v>
      </c>
      <c r="F2570">
        <v>6</v>
      </c>
      <c r="G2570" s="6">
        <v>59.94</v>
      </c>
      <c r="H2570" s="6">
        <f>store_521_tb[[#This Row],[Unit Sales]]*store_521_tb[[#This Row],[Dollar Sales]]</f>
        <v>359.64</v>
      </c>
    </row>
    <row r="2571" spans="1:8" x14ac:dyDescent="0.25">
      <c r="A2571">
        <v>2601</v>
      </c>
      <c r="B2571">
        <v>81507</v>
      </c>
      <c r="C2571">
        <v>50012011250</v>
      </c>
      <c r="D2571">
        <v>521</v>
      </c>
      <c r="E2571" s="1">
        <v>38451</v>
      </c>
      <c r="F2571">
        <v>1</v>
      </c>
      <c r="G2571" s="6">
        <v>9.99</v>
      </c>
      <c r="H2571" s="6">
        <f>store_521_tb[[#This Row],[Unit Sales]]*store_521_tb[[#This Row],[Dollar Sales]]</f>
        <v>9.99</v>
      </c>
    </row>
    <row r="2572" spans="1:8" x14ac:dyDescent="0.25">
      <c r="A2572">
        <v>2602</v>
      </c>
      <c r="B2572">
        <v>81508</v>
      </c>
      <c r="C2572">
        <v>50012011250</v>
      </c>
      <c r="D2572">
        <v>521</v>
      </c>
      <c r="E2572" s="1">
        <v>38453</v>
      </c>
      <c r="F2572">
        <v>3</v>
      </c>
      <c r="G2572" s="6">
        <v>29.97</v>
      </c>
      <c r="H2572" s="6">
        <f>store_521_tb[[#This Row],[Unit Sales]]*store_521_tb[[#This Row],[Dollar Sales]]</f>
        <v>89.91</v>
      </c>
    </row>
    <row r="2573" spans="1:8" x14ac:dyDescent="0.25">
      <c r="A2573">
        <v>2603</v>
      </c>
      <c r="B2573">
        <v>81509</v>
      </c>
      <c r="C2573">
        <v>50012011250</v>
      </c>
      <c r="D2573">
        <v>521</v>
      </c>
      <c r="E2573" s="1">
        <v>38454</v>
      </c>
      <c r="F2573">
        <v>4</v>
      </c>
      <c r="G2573" s="6">
        <v>39.96</v>
      </c>
      <c r="H2573" s="6">
        <f>store_521_tb[[#This Row],[Unit Sales]]*store_521_tb[[#This Row],[Dollar Sales]]</f>
        <v>159.84</v>
      </c>
    </row>
    <row r="2574" spans="1:8" x14ac:dyDescent="0.25">
      <c r="A2574">
        <v>2604</v>
      </c>
      <c r="B2574">
        <v>81510</v>
      </c>
      <c r="C2574">
        <v>50012011250</v>
      </c>
      <c r="D2574">
        <v>521</v>
      </c>
      <c r="E2574" s="1">
        <v>38455</v>
      </c>
      <c r="F2574">
        <v>2</v>
      </c>
      <c r="G2574" s="6">
        <v>19.98</v>
      </c>
      <c r="H2574" s="6">
        <f>store_521_tb[[#This Row],[Unit Sales]]*store_521_tb[[#This Row],[Dollar Sales]]</f>
        <v>39.96</v>
      </c>
    </row>
    <row r="2575" spans="1:8" x14ac:dyDescent="0.25">
      <c r="A2575">
        <v>2605</v>
      </c>
      <c r="B2575">
        <v>81511</v>
      </c>
      <c r="C2575">
        <v>50012011250</v>
      </c>
      <c r="D2575">
        <v>521</v>
      </c>
      <c r="E2575" s="1">
        <v>38456</v>
      </c>
      <c r="F2575">
        <v>4</v>
      </c>
      <c r="G2575" s="6">
        <v>39.96</v>
      </c>
      <c r="H2575" s="6">
        <f>store_521_tb[[#This Row],[Unit Sales]]*store_521_tb[[#This Row],[Dollar Sales]]</f>
        <v>159.84</v>
      </c>
    </row>
    <row r="2576" spans="1:8" x14ac:dyDescent="0.25">
      <c r="A2576">
        <v>2606</v>
      </c>
      <c r="B2576">
        <v>81512</v>
      </c>
      <c r="C2576">
        <v>50012011250</v>
      </c>
      <c r="D2576">
        <v>521</v>
      </c>
      <c r="E2576" s="1">
        <v>38457</v>
      </c>
      <c r="F2576">
        <v>3</v>
      </c>
      <c r="G2576" s="6">
        <v>29.97</v>
      </c>
      <c r="H2576" s="6">
        <f>store_521_tb[[#This Row],[Unit Sales]]*store_521_tb[[#This Row],[Dollar Sales]]</f>
        <v>89.91</v>
      </c>
    </row>
    <row r="2577" spans="1:8" x14ac:dyDescent="0.25">
      <c r="A2577">
        <v>2607</v>
      </c>
      <c r="B2577">
        <v>81513</v>
      </c>
      <c r="C2577">
        <v>50012011250</v>
      </c>
      <c r="D2577">
        <v>521</v>
      </c>
      <c r="E2577" s="1">
        <v>38458</v>
      </c>
      <c r="F2577">
        <v>4</v>
      </c>
      <c r="G2577" s="6">
        <v>39.96</v>
      </c>
      <c r="H2577" s="6">
        <f>store_521_tb[[#This Row],[Unit Sales]]*store_521_tb[[#This Row],[Dollar Sales]]</f>
        <v>159.84</v>
      </c>
    </row>
    <row r="2578" spans="1:8" x14ac:dyDescent="0.25">
      <c r="A2578">
        <v>2608</v>
      </c>
      <c r="B2578">
        <v>81514</v>
      </c>
      <c r="C2578">
        <v>50012011250</v>
      </c>
      <c r="D2578">
        <v>521</v>
      </c>
      <c r="E2578" s="1">
        <v>38460</v>
      </c>
      <c r="F2578">
        <v>5</v>
      </c>
      <c r="G2578" s="6">
        <v>49.95</v>
      </c>
      <c r="H2578" s="6">
        <f>store_521_tb[[#This Row],[Unit Sales]]*store_521_tb[[#This Row],[Dollar Sales]]</f>
        <v>249.75</v>
      </c>
    </row>
    <row r="2579" spans="1:8" x14ac:dyDescent="0.25">
      <c r="A2579">
        <v>2609</v>
      </c>
      <c r="B2579">
        <v>81515</v>
      </c>
      <c r="C2579">
        <v>50012011250</v>
      </c>
      <c r="D2579">
        <v>521</v>
      </c>
      <c r="E2579" s="1">
        <v>38461</v>
      </c>
      <c r="F2579">
        <v>2</v>
      </c>
      <c r="G2579" s="6">
        <v>199.98</v>
      </c>
      <c r="H2579" s="6">
        <f>store_521_tb[[#This Row],[Unit Sales]]*store_521_tb[[#This Row],[Dollar Sales]]</f>
        <v>399.96</v>
      </c>
    </row>
    <row r="2580" spans="1:8" x14ac:dyDescent="0.25">
      <c r="A2580">
        <v>2610</v>
      </c>
      <c r="B2580">
        <v>81516</v>
      </c>
      <c r="C2580">
        <v>50012011250</v>
      </c>
      <c r="D2580">
        <v>521</v>
      </c>
      <c r="E2580" s="1">
        <v>38462</v>
      </c>
      <c r="F2580">
        <v>5</v>
      </c>
      <c r="G2580" s="6">
        <v>49.95</v>
      </c>
      <c r="H2580" s="6">
        <f>store_521_tb[[#This Row],[Unit Sales]]*store_521_tb[[#This Row],[Dollar Sales]]</f>
        <v>249.75</v>
      </c>
    </row>
    <row r="2581" spans="1:8" x14ac:dyDescent="0.25">
      <c r="A2581">
        <v>2611</v>
      </c>
      <c r="B2581">
        <v>81517</v>
      </c>
      <c r="C2581">
        <v>50012011250</v>
      </c>
      <c r="D2581">
        <v>521</v>
      </c>
      <c r="E2581" s="1">
        <v>38463</v>
      </c>
      <c r="F2581">
        <v>3</v>
      </c>
      <c r="G2581" s="6">
        <v>29.97</v>
      </c>
      <c r="H2581" s="6">
        <f>store_521_tb[[#This Row],[Unit Sales]]*store_521_tb[[#This Row],[Dollar Sales]]</f>
        <v>89.91</v>
      </c>
    </row>
    <row r="2582" spans="1:8" x14ac:dyDescent="0.25">
      <c r="A2582">
        <v>2612</v>
      </c>
      <c r="B2582">
        <v>81518</v>
      </c>
      <c r="C2582">
        <v>50012011250</v>
      </c>
      <c r="D2582">
        <v>521</v>
      </c>
      <c r="E2582" s="1">
        <v>38464</v>
      </c>
      <c r="F2582">
        <v>2</v>
      </c>
      <c r="G2582" s="6">
        <v>19.98</v>
      </c>
      <c r="H2582" s="6">
        <f>store_521_tb[[#This Row],[Unit Sales]]*store_521_tb[[#This Row],[Dollar Sales]]</f>
        <v>39.96</v>
      </c>
    </row>
    <row r="2583" spans="1:8" x14ac:dyDescent="0.25">
      <c r="A2583">
        <v>2613</v>
      </c>
      <c r="B2583">
        <v>81519</v>
      </c>
      <c r="C2583">
        <v>50012011250</v>
      </c>
      <c r="D2583">
        <v>521</v>
      </c>
      <c r="E2583" s="1">
        <v>38465</v>
      </c>
      <c r="F2583">
        <v>4</v>
      </c>
      <c r="G2583" s="6">
        <v>39.96</v>
      </c>
      <c r="H2583" s="6">
        <f>store_521_tb[[#This Row],[Unit Sales]]*store_521_tb[[#This Row],[Dollar Sales]]</f>
        <v>159.84</v>
      </c>
    </row>
    <row r="2584" spans="1:8" x14ac:dyDescent="0.25">
      <c r="A2584">
        <v>2614</v>
      </c>
      <c r="B2584">
        <v>81520</v>
      </c>
      <c r="C2584">
        <v>50012011250</v>
      </c>
      <c r="D2584">
        <v>521</v>
      </c>
      <c r="E2584" s="1">
        <v>38467</v>
      </c>
      <c r="F2584">
        <v>2</v>
      </c>
      <c r="G2584" s="6">
        <v>19.98</v>
      </c>
      <c r="H2584" s="6">
        <f>store_521_tb[[#This Row],[Unit Sales]]*store_521_tb[[#This Row],[Dollar Sales]]</f>
        <v>39.96</v>
      </c>
    </row>
    <row r="2585" spans="1:8" x14ac:dyDescent="0.25">
      <c r="A2585">
        <v>2615</v>
      </c>
      <c r="B2585">
        <v>81521</v>
      </c>
      <c r="C2585">
        <v>50012011250</v>
      </c>
      <c r="D2585">
        <v>521</v>
      </c>
      <c r="E2585" s="1">
        <v>38468</v>
      </c>
      <c r="F2585">
        <v>1</v>
      </c>
      <c r="G2585" s="6">
        <v>9.99</v>
      </c>
      <c r="H2585" s="6">
        <f>store_521_tb[[#This Row],[Unit Sales]]*store_521_tb[[#This Row],[Dollar Sales]]</f>
        <v>9.99</v>
      </c>
    </row>
    <row r="2586" spans="1:8" x14ac:dyDescent="0.25">
      <c r="A2586">
        <v>2616</v>
      </c>
      <c r="B2586">
        <v>81522</v>
      </c>
      <c r="C2586">
        <v>50012011250</v>
      </c>
      <c r="D2586">
        <v>521</v>
      </c>
      <c r="E2586" s="1">
        <v>38470</v>
      </c>
      <c r="F2586">
        <v>4</v>
      </c>
      <c r="G2586" s="6">
        <v>39.96</v>
      </c>
      <c r="H2586" s="6">
        <f>store_521_tb[[#This Row],[Unit Sales]]*store_521_tb[[#This Row],[Dollar Sales]]</f>
        <v>159.84</v>
      </c>
    </row>
    <row r="2587" spans="1:8" x14ac:dyDescent="0.25">
      <c r="A2587">
        <v>2617</v>
      </c>
      <c r="B2587">
        <v>81523</v>
      </c>
      <c r="C2587">
        <v>50012011250</v>
      </c>
      <c r="D2587">
        <v>521</v>
      </c>
      <c r="E2587" s="1">
        <v>38471</v>
      </c>
      <c r="F2587">
        <v>4</v>
      </c>
      <c r="G2587" s="6">
        <v>39.96</v>
      </c>
      <c r="H2587" s="6">
        <f>store_521_tb[[#This Row],[Unit Sales]]*store_521_tb[[#This Row],[Dollar Sales]]</f>
        <v>159.84</v>
      </c>
    </row>
    <row r="2588" spans="1:8" x14ac:dyDescent="0.25">
      <c r="A2588">
        <v>2618</v>
      </c>
      <c r="B2588">
        <v>81524</v>
      </c>
      <c r="C2588">
        <v>50012011250</v>
      </c>
      <c r="D2588">
        <v>521</v>
      </c>
      <c r="E2588" s="1">
        <v>38472</v>
      </c>
      <c r="F2588">
        <v>1</v>
      </c>
      <c r="G2588" s="6">
        <v>9.99</v>
      </c>
      <c r="H2588" s="6">
        <f>store_521_tb[[#This Row],[Unit Sales]]*store_521_tb[[#This Row],[Dollar Sales]]</f>
        <v>9.99</v>
      </c>
    </row>
    <row r="2589" spans="1:8" x14ac:dyDescent="0.25">
      <c r="A2589">
        <v>2619</v>
      </c>
      <c r="B2589">
        <v>81525</v>
      </c>
      <c r="C2589">
        <v>50012011250</v>
      </c>
      <c r="D2589">
        <v>521</v>
      </c>
      <c r="E2589" s="1">
        <v>38474</v>
      </c>
      <c r="F2589">
        <v>4</v>
      </c>
      <c r="G2589" s="6">
        <v>39.96</v>
      </c>
      <c r="H2589" s="6">
        <f>store_521_tb[[#This Row],[Unit Sales]]*store_521_tb[[#This Row],[Dollar Sales]]</f>
        <v>159.84</v>
      </c>
    </row>
    <row r="2590" spans="1:8" x14ac:dyDescent="0.25">
      <c r="A2590">
        <v>2620</v>
      </c>
      <c r="B2590">
        <v>81526</v>
      </c>
      <c r="C2590">
        <v>50012011250</v>
      </c>
      <c r="D2590">
        <v>521</v>
      </c>
      <c r="E2590" s="1">
        <v>38475</v>
      </c>
      <c r="F2590">
        <v>1</v>
      </c>
      <c r="G2590" s="6">
        <v>9.99</v>
      </c>
      <c r="H2590" s="6">
        <f>store_521_tb[[#This Row],[Unit Sales]]*store_521_tb[[#This Row],[Dollar Sales]]</f>
        <v>9.99</v>
      </c>
    </row>
    <row r="2591" spans="1:8" x14ac:dyDescent="0.25">
      <c r="A2591">
        <v>2621</v>
      </c>
      <c r="B2591">
        <v>81527</v>
      </c>
      <c r="C2591">
        <v>50012011250</v>
      </c>
      <c r="D2591">
        <v>521</v>
      </c>
      <c r="E2591" s="1">
        <v>38476</v>
      </c>
      <c r="F2591">
        <v>2</v>
      </c>
      <c r="G2591" s="6">
        <v>19.98</v>
      </c>
      <c r="H2591" s="6">
        <f>store_521_tb[[#This Row],[Unit Sales]]*store_521_tb[[#This Row],[Dollar Sales]]</f>
        <v>39.96</v>
      </c>
    </row>
    <row r="2592" spans="1:8" x14ac:dyDescent="0.25">
      <c r="A2592">
        <v>2622</v>
      </c>
      <c r="B2592">
        <v>81528</v>
      </c>
      <c r="C2592">
        <v>50012011250</v>
      </c>
      <c r="D2592">
        <v>521</v>
      </c>
      <c r="E2592" s="1">
        <v>38477</v>
      </c>
      <c r="F2592">
        <v>6</v>
      </c>
      <c r="G2592" s="6">
        <v>59.94</v>
      </c>
      <c r="H2592" s="6">
        <f>store_521_tb[[#This Row],[Unit Sales]]*store_521_tb[[#This Row],[Dollar Sales]]</f>
        <v>359.64</v>
      </c>
    </row>
    <row r="2593" spans="1:8" x14ac:dyDescent="0.25">
      <c r="A2593">
        <v>2623</v>
      </c>
      <c r="B2593">
        <v>81529</v>
      </c>
      <c r="C2593">
        <v>50012011250</v>
      </c>
      <c r="D2593">
        <v>521</v>
      </c>
      <c r="E2593" s="1">
        <v>38478</v>
      </c>
      <c r="F2593">
        <v>6</v>
      </c>
      <c r="G2593" s="6">
        <v>59.94</v>
      </c>
      <c r="H2593" s="6">
        <f>store_521_tb[[#This Row],[Unit Sales]]*store_521_tb[[#This Row],[Dollar Sales]]</f>
        <v>359.64</v>
      </c>
    </row>
    <row r="2594" spans="1:8" x14ac:dyDescent="0.25">
      <c r="A2594">
        <v>2624</v>
      </c>
      <c r="B2594">
        <v>81530</v>
      </c>
      <c r="C2594">
        <v>50012011250</v>
      </c>
      <c r="D2594">
        <v>521</v>
      </c>
      <c r="E2594" s="1">
        <v>38479</v>
      </c>
      <c r="F2594">
        <v>1</v>
      </c>
      <c r="G2594" s="6">
        <v>9.99</v>
      </c>
      <c r="H2594" s="6">
        <f>store_521_tb[[#This Row],[Unit Sales]]*store_521_tb[[#This Row],[Dollar Sales]]</f>
        <v>9.99</v>
      </c>
    </row>
    <row r="2595" spans="1:8" x14ac:dyDescent="0.25">
      <c r="A2595">
        <v>2625</v>
      </c>
      <c r="B2595">
        <v>81531</v>
      </c>
      <c r="C2595">
        <v>50012011250</v>
      </c>
      <c r="D2595">
        <v>521</v>
      </c>
      <c r="E2595" s="1">
        <v>38481</v>
      </c>
      <c r="F2595">
        <v>3</v>
      </c>
      <c r="G2595" s="6">
        <v>29.97</v>
      </c>
      <c r="H2595" s="6">
        <f>store_521_tb[[#This Row],[Unit Sales]]*store_521_tb[[#This Row],[Dollar Sales]]</f>
        <v>89.91</v>
      </c>
    </row>
    <row r="2596" spans="1:8" x14ac:dyDescent="0.25">
      <c r="A2596">
        <v>2626</v>
      </c>
      <c r="B2596">
        <v>81532</v>
      </c>
      <c r="C2596">
        <v>50012011250</v>
      </c>
      <c r="D2596">
        <v>521</v>
      </c>
      <c r="E2596" s="1">
        <v>38482</v>
      </c>
      <c r="F2596">
        <v>5</v>
      </c>
      <c r="G2596" s="6">
        <v>49.95</v>
      </c>
      <c r="H2596" s="6">
        <f>store_521_tb[[#This Row],[Unit Sales]]*store_521_tb[[#This Row],[Dollar Sales]]</f>
        <v>249.75</v>
      </c>
    </row>
    <row r="2597" spans="1:8" x14ac:dyDescent="0.25">
      <c r="A2597">
        <v>2627</v>
      </c>
      <c r="B2597">
        <v>81534</v>
      </c>
      <c r="C2597">
        <v>50012011250</v>
      </c>
      <c r="D2597">
        <v>521</v>
      </c>
      <c r="E2597" s="1">
        <v>38484</v>
      </c>
      <c r="F2597">
        <v>3</v>
      </c>
      <c r="G2597" s="6">
        <v>29.97</v>
      </c>
      <c r="H2597" s="6">
        <f>store_521_tb[[#This Row],[Unit Sales]]*store_521_tb[[#This Row],[Dollar Sales]]</f>
        <v>89.91</v>
      </c>
    </row>
    <row r="2598" spans="1:8" x14ac:dyDescent="0.25">
      <c r="A2598">
        <v>2628</v>
      </c>
      <c r="B2598">
        <v>81535</v>
      </c>
      <c r="C2598">
        <v>50012011250</v>
      </c>
      <c r="D2598">
        <v>521</v>
      </c>
      <c r="E2598" s="1">
        <v>38485</v>
      </c>
      <c r="F2598">
        <v>3</v>
      </c>
      <c r="G2598" s="6">
        <v>29.97</v>
      </c>
      <c r="H2598" s="6">
        <f>store_521_tb[[#This Row],[Unit Sales]]*store_521_tb[[#This Row],[Dollar Sales]]</f>
        <v>89.91</v>
      </c>
    </row>
    <row r="2599" spans="1:8" x14ac:dyDescent="0.25">
      <c r="A2599">
        <v>2629</v>
      </c>
      <c r="B2599">
        <v>81536</v>
      </c>
      <c r="C2599">
        <v>50012011250</v>
      </c>
      <c r="D2599">
        <v>521</v>
      </c>
      <c r="E2599" s="1">
        <v>38486</v>
      </c>
      <c r="F2599">
        <v>3</v>
      </c>
      <c r="G2599" s="6">
        <v>29.97</v>
      </c>
      <c r="H2599" s="6">
        <f>store_521_tb[[#This Row],[Unit Sales]]*store_521_tb[[#This Row],[Dollar Sales]]</f>
        <v>89.91</v>
      </c>
    </row>
    <row r="2600" spans="1:8" x14ac:dyDescent="0.25">
      <c r="A2600">
        <v>2630</v>
      </c>
      <c r="B2600">
        <v>81537</v>
      </c>
      <c r="C2600">
        <v>50012011250</v>
      </c>
      <c r="D2600">
        <v>521</v>
      </c>
      <c r="E2600" s="1">
        <v>38488</v>
      </c>
      <c r="F2600">
        <v>5</v>
      </c>
      <c r="G2600" s="6">
        <v>49.95</v>
      </c>
      <c r="H2600" s="6">
        <f>store_521_tb[[#This Row],[Unit Sales]]*store_521_tb[[#This Row],[Dollar Sales]]</f>
        <v>249.75</v>
      </c>
    </row>
    <row r="2601" spans="1:8" x14ac:dyDescent="0.25">
      <c r="A2601">
        <v>2631</v>
      </c>
      <c r="B2601">
        <v>81538</v>
      </c>
      <c r="C2601">
        <v>50012011250</v>
      </c>
      <c r="D2601">
        <v>521</v>
      </c>
      <c r="E2601" s="1">
        <v>38489</v>
      </c>
      <c r="F2601">
        <v>4</v>
      </c>
      <c r="G2601" s="6">
        <v>39.96</v>
      </c>
      <c r="H2601" s="6">
        <f>store_521_tb[[#This Row],[Unit Sales]]*store_521_tb[[#This Row],[Dollar Sales]]</f>
        <v>159.84</v>
      </c>
    </row>
    <row r="2602" spans="1:8" x14ac:dyDescent="0.25">
      <c r="A2602">
        <v>2632</v>
      </c>
      <c r="B2602">
        <v>81539</v>
      </c>
      <c r="C2602">
        <v>50012011250</v>
      </c>
      <c r="D2602">
        <v>521</v>
      </c>
      <c r="E2602" s="1">
        <v>38490</v>
      </c>
      <c r="F2602">
        <v>2</v>
      </c>
      <c r="G2602" s="6">
        <v>19.98</v>
      </c>
      <c r="H2602" s="6">
        <f>store_521_tb[[#This Row],[Unit Sales]]*store_521_tb[[#This Row],[Dollar Sales]]</f>
        <v>39.96</v>
      </c>
    </row>
    <row r="2603" spans="1:8" x14ac:dyDescent="0.25">
      <c r="A2603">
        <v>2633</v>
      </c>
      <c r="B2603">
        <v>81540</v>
      </c>
      <c r="C2603">
        <v>50012011250</v>
      </c>
      <c r="D2603">
        <v>521</v>
      </c>
      <c r="E2603" s="1">
        <v>38491</v>
      </c>
      <c r="F2603">
        <v>8</v>
      </c>
      <c r="G2603" s="6">
        <v>79.92</v>
      </c>
      <c r="H2603" s="6">
        <f>store_521_tb[[#This Row],[Unit Sales]]*store_521_tb[[#This Row],[Dollar Sales]]</f>
        <v>639.36</v>
      </c>
    </row>
    <row r="2604" spans="1:8" x14ac:dyDescent="0.25">
      <c r="A2604">
        <v>2634</v>
      </c>
      <c r="B2604">
        <v>81541</v>
      </c>
      <c r="C2604">
        <v>50012011250</v>
      </c>
      <c r="D2604">
        <v>521</v>
      </c>
      <c r="E2604" s="1">
        <v>38492</v>
      </c>
      <c r="F2604">
        <v>8</v>
      </c>
      <c r="G2604" s="6">
        <v>79.92</v>
      </c>
      <c r="H2604" s="6">
        <f>store_521_tb[[#This Row],[Unit Sales]]*store_521_tb[[#This Row],[Dollar Sales]]</f>
        <v>639.36</v>
      </c>
    </row>
    <row r="2605" spans="1:8" x14ac:dyDescent="0.25">
      <c r="A2605">
        <v>2635</v>
      </c>
      <c r="B2605">
        <v>81542</v>
      </c>
      <c r="C2605">
        <v>50012011250</v>
      </c>
      <c r="D2605">
        <v>521</v>
      </c>
      <c r="E2605" s="1">
        <v>38493</v>
      </c>
      <c r="F2605">
        <v>5</v>
      </c>
      <c r="G2605" s="6">
        <v>49.95</v>
      </c>
      <c r="H2605" s="6">
        <f>store_521_tb[[#This Row],[Unit Sales]]*store_521_tb[[#This Row],[Dollar Sales]]</f>
        <v>249.75</v>
      </c>
    </row>
    <row r="2606" spans="1:8" x14ac:dyDescent="0.25">
      <c r="A2606">
        <v>2637</v>
      </c>
      <c r="B2606">
        <v>81544</v>
      </c>
      <c r="C2606">
        <v>50012011250</v>
      </c>
      <c r="D2606">
        <v>521</v>
      </c>
      <c r="E2606" s="1">
        <v>38497</v>
      </c>
      <c r="F2606">
        <v>3</v>
      </c>
      <c r="G2606" s="6">
        <v>29.97</v>
      </c>
      <c r="H2606" s="6">
        <f>store_521_tb[[#This Row],[Unit Sales]]*store_521_tb[[#This Row],[Dollar Sales]]</f>
        <v>89.91</v>
      </c>
    </row>
    <row r="2607" spans="1:8" x14ac:dyDescent="0.25">
      <c r="A2607">
        <v>2638</v>
      </c>
      <c r="B2607">
        <v>81545</v>
      </c>
      <c r="C2607">
        <v>50012011250</v>
      </c>
      <c r="D2607">
        <v>521</v>
      </c>
      <c r="E2607" s="1">
        <v>38498</v>
      </c>
      <c r="F2607">
        <v>1</v>
      </c>
      <c r="G2607" s="6">
        <v>9.99</v>
      </c>
      <c r="H2607" s="6">
        <f>store_521_tb[[#This Row],[Unit Sales]]*store_521_tb[[#This Row],[Dollar Sales]]</f>
        <v>9.99</v>
      </c>
    </row>
    <row r="2608" spans="1:8" x14ac:dyDescent="0.25">
      <c r="A2608">
        <v>2639</v>
      </c>
      <c r="B2608">
        <v>81546</v>
      </c>
      <c r="C2608">
        <v>50012011250</v>
      </c>
      <c r="D2608">
        <v>521</v>
      </c>
      <c r="E2608" s="1">
        <v>38499</v>
      </c>
      <c r="F2608">
        <v>5</v>
      </c>
      <c r="G2608" s="6">
        <v>49.95</v>
      </c>
      <c r="H2608" s="6">
        <f>store_521_tb[[#This Row],[Unit Sales]]*store_521_tb[[#This Row],[Dollar Sales]]</f>
        <v>249.75</v>
      </c>
    </row>
    <row r="2609" spans="1:8" x14ac:dyDescent="0.25">
      <c r="A2609">
        <v>2641</v>
      </c>
      <c r="B2609">
        <v>81548</v>
      </c>
      <c r="C2609">
        <v>50012011250</v>
      </c>
      <c r="D2609">
        <v>521</v>
      </c>
      <c r="E2609" s="1">
        <v>38502</v>
      </c>
      <c r="F2609">
        <v>1</v>
      </c>
      <c r="G2609" s="6">
        <v>9.99</v>
      </c>
      <c r="H2609" s="6">
        <f>store_521_tb[[#This Row],[Unit Sales]]*store_521_tb[[#This Row],[Dollar Sales]]</f>
        <v>9.99</v>
      </c>
    </row>
    <row r="2610" spans="1:8" x14ac:dyDescent="0.25">
      <c r="A2610">
        <v>2642</v>
      </c>
      <c r="B2610">
        <v>81549</v>
      </c>
      <c r="C2610">
        <v>50012011250</v>
      </c>
      <c r="D2610">
        <v>521</v>
      </c>
      <c r="E2610" s="1">
        <v>38503</v>
      </c>
      <c r="F2610">
        <v>6</v>
      </c>
      <c r="G2610" s="6">
        <v>59.94</v>
      </c>
      <c r="H2610" s="6">
        <f>store_521_tb[[#This Row],[Unit Sales]]*store_521_tb[[#This Row],[Dollar Sales]]</f>
        <v>359.64</v>
      </c>
    </row>
    <row r="2611" spans="1:8" x14ac:dyDescent="0.25">
      <c r="A2611">
        <v>2643</v>
      </c>
      <c r="B2611">
        <v>81550</v>
      </c>
      <c r="C2611">
        <v>50012011250</v>
      </c>
      <c r="D2611">
        <v>521</v>
      </c>
      <c r="E2611" s="1">
        <v>38504</v>
      </c>
      <c r="F2611">
        <v>3</v>
      </c>
      <c r="G2611" s="6">
        <v>29.97</v>
      </c>
      <c r="H2611" s="6">
        <f>store_521_tb[[#This Row],[Unit Sales]]*store_521_tb[[#This Row],[Dollar Sales]]</f>
        <v>89.91</v>
      </c>
    </row>
    <row r="2612" spans="1:8" x14ac:dyDescent="0.25">
      <c r="A2612">
        <v>2644</v>
      </c>
      <c r="B2612">
        <v>81551</v>
      </c>
      <c r="C2612">
        <v>50012011250</v>
      </c>
      <c r="D2612">
        <v>521</v>
      </c>
      <c r="E2612" s="1">
        <v>38505</v>
      </c>
      <c r="F2612">
        <v>5</v>
      </c>
      <c r="G2612" s="6">
        <v>49.95</v>
      </c>
      <c r="H2612" s="6">
        <f>store_521_tb[[#This Row],[Unit Sales]]*store_521_tb[[#This Row],[Dollar Sales]]</f>
        <v>249.75</v>
      </c>
    </row>
    <row r="2613" spans="1:8" x14ac:dyDescent="0.25">
      <c r="A2613">
        <v>2645</v>
      </c>
      <c r="B2613">
        <v>81552</v>
      </c>
      <c r="C2613">
        <v>50012011250</v>
      </c>
      <c r="D2613">
        <v>521</v>
      </c>
      <c r="E2613" s="1">
        <v>38506</v>
      </c>
      <c r="F2613">
        <v>6</v>
      </c>
      <c r="G2613" s="6">
        <v>59.94</v>
      </c>
      <c r="H2613" s="6">
        <f>store_521_tb[[#This Row],[Unit Sales]]*store_521_tb[[#This Row],[Dollar Sales]]</f>
        <v>359.64</v>
      </c>
    </row>
    <row r="2614" spans="1:8" x14ac:dyDescent="0.25">
      <c r="A2614">
        <v>2646</v>
      </c>
      <c r="B2614">
        <v>81553</v>
      </c>
      <c r="C2614">
        <v>50012011250</v>
      </c>
      <c r="D2614">
        <v>521</v>
      </c>
      <c r="E2614" s="1">
        <v>38507</v>
      </c>
      <c r="F2614">
        <v>2</v>
      </c>
      <c r="G2614" s="6">
        <v>19.98</v>
      </c>
      <c r="H2614" s="6">
        <f>store_521_tb[[#This Row],[Unit Sales]]*store_521_tb[[#This Row],[Dollar Sales]]</f>
        <v>39.96</v>
      </c>
    </row>
    <row r="2615" spans="1:8" x14ac:dyDescent="0.25">
      <c r="A2615">
        <v>2647</v>
      </c>
      <c r="B2615">
        <v>81554</v>
      </c>
      <c r="C2615">
        <v>50012011250</v>
      </c>
      <c r="D2615">
        <v>521</v>
      </c>
      <c r="E2615" s="1">
        <v>38509</v>
      </c>
      <c r="F2615">
        <v>5</v>
      </c>
      <c r="G2615" s="6">
        <v>49.95</v>
      </c>
      <c r="H2615" s="6">
        <f>store_521_tb[[#This Row],[Unit Sales]]*store_521_tb[[#This Row],[Dollar Sales]]</f>
        <v>249.75</v>
      </c>
    </row>
    <row r="2616" spans="1:8" x14ac:dyDescent="0.25">
      <c r="A2616">
        <v>2648</v>
      </c>
      <c r="B2616">
        <v>81555</v>
      </c>
      <c r="C2616">
        <v>50012011250</v>
      </c>
      <c r="D2616">
        <v>521</v>
      </c>
      <c r="E2616" s="1">
        <v>38510</v>
      </c>
      <c r="F2616">
        <v>7</v>
      </c>
      <c r="G2616" s="6">
        <v>69.930000000000007</v>
      </c>
      <c r="H2616" s="6">
        <f>store_521_tb[[#This Row],[Unit Sales]]*store_521_tb[[#This Row],[Dollar Sales]]</f>
        <v>489.51000000000005</v>
      </c>
    </row>
    <row r="2617" spans="1:8" x14ac:dyDescent="0.25">
      <c r="A2617">
        <v>2649</v>
      </c>
      <c r="B2617">
        <v>81556</v>
      </c>
      <c r="C2617">
        <v>50012011250</v>
      </c>
      <c r="D2617">
        <v>521</v>
      </c>
      <c r="E2617" s="1">
        <v>38511</v>
      </c>
      <c r="F2617">
        <v>0</v>
      </c>
      <c r="G2617" s="6">
        <v>0</v>
      </c>
      <c r="H2617" s="6">
        <f>store_521_tb[[#This Row],[Unit Sales]]*store_521_tb[[#This Row],[Dollar Sales]]</f>
        <v>0</v>
      </c>
    </row>
    <row r="2618" spans="1:8" x14ac:dyDescent="0.25">
      <c r="A2618">
        <v>2650</v>
      </c>
      <c r="B2618">
        <v>81557</v>
      </c>
      <c r="C2618">
        <v>50012011250</v>
      </c>
      <c r="D2618">
        <v>521</v>
      </c>
      <c r="E2618" s="1">
        <v>38512</v>
      </c>
      <c r="F2618">
        <v>1</v>
      </c>
      <c r="G2618" s="6">
        <v>9.99</v>
      </c>
      <c r="H2618" s="6">
        <f>store_521_tb[[#This Row],[Unit Sales]]*store_521_tb[[#This Row],[Dollar Sales]]</f>
        <v>9.99</v>
      </c>
    </row>
    <row r="2619" spans="1:8" x14ac:dyDescent="0.25">
      <c r="A2619">
        <v>2651</v>
      </c>
      <c r="B2619">
        <v>81558</v>
      </c>
      <c r="C2619">
        <v>50012011250</v>
      </c>
      <c r="D2619">
        <v>521</v>
      </c>
      <c r="E2619" s="1">
        <v>38513</v>
      </c>
      <c r="F2619">
        <v>2</v>
      </c>
      <c r="G2619" s="6">
        <v>19.98</v>
      </c>
      <c r="H2619" s="6">
        <f>store_521_tb[[#This Row],[Unit Sales]]*store_521_tb[[#This Row],[Dollar Sales]]</f>
        <v>39.96</v>
      </c>
    </row>
    <row r="2620" spans="1:8" x14ac:dyDescent="0.25">
      <c r="A2620">
        <v>2652</v>
      </c>
      <c r="B2620">
        <v>81559</v>
      </c>
      <c r="C2620">
        <v>50012011250</v>
      </c>
      <c r="D2620">
        <v>521</v>
      </c>
      <c r="E2620" s="1">
        <v>38514</v>
      </c>
      <c r="F2620">
        <v>1</v>
      </c>
      <c r="G2620" s="6">
        <v>9.99</v>
      </c>
      <c r="H2620" s="6">
        <f>store_521_tb[[#This Row],[Unit Sales]]*store_521_tb[[#This Row],[Dollar Sales]]</f>
        <v>9.99</v>
      </c>
    </row>
    <row r="2621" spans="1:8" x14ac:dyDescent="0.25">
      <c r="A2621">
        <v>2653</v>
      </c>
      <c r="B2621">
        <v>81560</v>
      </c>
      <c r="C2621">
        <v>50012011250</v>
      </c>
      <c r="D2621">
        <v>521</v>
      </c>
      <c r="E2621" s="1">
        <v>38516</v>
      </c>
      <c r="F2621">
        <v>4</v>
      </c>
      <c r="G2621" s="6">
        <v>39.96</v>
      </c>
      <c r="H2621" s="6">
        <f>store_521_tb[[#This Row],[Unit Sales]]*store_521_tb[[#This Row],[Dollar Sales]]</f>
        <v>159.84</v>
      </c>
    </row>
    <row r="2622" spans="1:8" x14ac:dyDescent="0.25">
      <c r="A2622">
        <v>2654</v>
      </c>
      <c r="B2622">
        <v>81561</v>
      </c>
      <c r="C2622">
        <v>50012011250</v>
      </c>
      <c r="D2622">
        <v>521</v>
      </c>
      <c r="E2622" s="1">
        <v>38517</v>
      </c>
      <c r="F2622">
        <v>7</v>
      </c>
      <c r="G2622" s="6">
        <v>69.930000000000007</v>
      </c>
      <c r="H2622" s="6">
        <f>store_521_tb[[#This Row],[Unit Sales]]*store_521_tb[[#This Row],[Dollar Sales]]</f>
        <v>489.51000000000005</v>
      </c>
    </row>
    <row r="2623" spans="1:8" x14ac:dyDescent="0.25">
      <c r="A2623">
        <v>2655</v>
      </c>
      <c r="B2623">
        <v>81562</v>
      </c>
      <c r="C2623">
        <v>50012011250</v>
      </c>
      <c r="D2623">
        <v>521</v>
      </c>
      <c r="E2623" s="1">
        <v>38518</v>
      </c>
      <c r="F2623">
        <v>2</v>
      </c>
      <c r="G2623" s="6">
        <v>19.98</v>
      </c>
      <c r="H2623" s="6">
        <f>store_521_tb[[#This Row],[Unit Sales]]*store_521_tb[[#This Row],[Dollar Sales]]</f>
        <v>39.96</v>
      </c>
    </row>
    <row r="2624" spans="1:8" x14ac:dyDescent="0.25">
      <c r="A2624">
        <v>2656</v>
      </c>
      <c r="B2624">
        <v>81563</v>
      </c>
      <c r="C2624">
        <v>50012011250</v>
      </c>
      <c r="D2624">
        <v>521</v>
      </c>
      <c r="E2624" s="1">
        <v>38519</v>
      </c>
      <c r="F2624">
        <v>2</v>
      </c>
      <c r="G2624" s="6">
        <v>19.98</v>
      </c>
      <c r="H2624" s="6">
        <f>store_521_tb[[#This Row],[Unit Sales]]*store_521_tb[[#This Row],[Dollar Sales]]</f>
        <v>39.96</v>
      </c>
    </row>
    <row r="2625" spans="1:8" x14ac:dyDescent="0.25">
      <c r="A2625">
        <v>2657</v>
      </c>
      <c r="B2625">
        <v>81564</v>
      </c>
      <c r="C2625">
        <v>50012011250</v>
      </c>
      <c r="D2625">
        <v>521</v>
      </c>
      <c r="E2625" s="1">
        <v>38520</v>
      </c>
      <c r="F2625">
        <v>6</v>
      </c>
      <c r="G2625" s="6">
        <v>59.94</v>
      </c>
      <c r="H2625" s="6">
        <f>store_521_tb[[#This Row],[Unit Sales]]*store_521_tb[[#This Row],[Dollar Sales]]</f>
        <v>359.64</v>
      </c>
    </row>
    <row r="2626" spans="1:8" x14ac:dyDescent="0.25">
      <c r="A2626">
        <v>2658</v>
      </c>
      <c r="B2626">
        <v>81565</v>
      </c>
      <c r="C2626">
        <v>50012011250</v>
      </c>
      <c r="D2626">
        <v>521</v>
      </c>
      <c r="E2626" s="1">
        <v>38521</v>
      </c>
      <c r="F2626">
        <v>3</v>
      </c>
      <c r="G2626" s="6">
        <v>29.97</v>
      </c>
      <c r="H2626" s="6">
        <f>store_521_tb[[#This Row],[Unit Sales]]*store_521_tb[[#This Row],[Dollar Sales]]</f>
        <v>89.91</v>
      </c>
    </row>
    <row r="2627" spans="1:8" x14ac:dyDescent="0.25">
      <c r="A2627">
        <v>2659</v>
      </c>
      <c r="B2627">
        <v>81566</v>
      </c>
      <c r="C2627">
        <v>50012011250</v>
      </c>
      <c r="D2627">
        <v>521</v>
      </c>
      <c r="E2627" s="1">
        <v>38523</v>
      </c>
      <c r="F2627">
        <v>3</v>
      </c>
      <c r="G2627" s="6">
        <v>29.97</v>
      </c>
      <c r="H2627" s="6">
        <f>store_521_tb[[#This Row],[Unit Sales]]*store_521_tb[[#This Row],[Dollar Sales]]</f>
        <v>89.91</v>
      </c>
    </row>
    <row r="2628" spans="1:8" x14ac:dyDescent="0.25">
      <c r="A2628">
        <v>2660</v>
      </c>
      <c r="B2628">
        <v>81567</v>
      </c>
      <c r="C2628">
        <v>50012011250</v>
      </c>
      <c r="D2628">
        <v>521</v>
      </c>
      <c r="E2628" s="1">
        <v>38524</v>
      </c>
      <c r="F2628">
        <v>4</v>
      </c>
      <c r="G2628" s="6">
        <v>39.96</v>
      </c>
      <c r="H2628" s="6">
        <f>store_521_tb[[#This Row],[Unit Sales]]*store_521_tb[[#This Row],[Dollar Sales]]</f>
        <v>159.84</v>
      </c>
    </row>
    <row r="2629" spans="1:8" x14ac:dyDescent="0.25">
      <c r="A2629">
        <v>2661</v>
      </c>
      <c r="B2629">
        <v>81568</v>
      </c>
      <c r="C2629">
        <v>50012011250</v>
      </c>
      <c r="D2629">
        <v>521</v>
      </c>
      <c r="E2629" s="1">
        <v>38525</v>
      </c>
      <c r="F2629">
        <v>5</v>
      </c>
      <c r="G2629" s="6">
        <v>49.95</v>
      </c>
      <c r="H2629" s="6">
        <f>store_521_tb[[#This Row],[Unit Sales]]*store_521_tb[[#This Row],[Dollar Sales]]</f>
        <v>249.75</v>
      </c>
    </row>
    <row r="2630" spans="1:8" x14ac:dyDescent="0.25">
      <c r="A2630">
        <v>2662</v>
      </c>
      <c r="B2630">
        <v>81569</v>
      </c>
      <c r="C2630">
        <v>50012011250</v>
      </c>
      <c r="D2630">
        <v>521</v>
      </c>
      <c r="E2630" s="1">
        <v>38526</v>
      </c>
      <c r="F2630">
        <v>3</v>
      </c>
      <c r="G2630" s="6">
        <v>29.97</v>
      </c>
      <c r="H2630" s="6">
        <f>store_521_tb[[#This Row],[Unit Sales]]*store_521_tb[[#This Row],[Dollar Sales]]</f>
        <v>89.91</v>
      </c>
    </row>
    <row r="2631" spans="1:8" x14ac:dyDescent="0.25">
      <c r="A2631">
        <v>2663</v>
      </c>
      <c r="B2631">
        <v>81570</v>
      </c>
      <c r="C2631">
        <v>50012011250</v>
      </c>
      <c r="D2631">
        <v>521</v>
      </c>
      <c r="E2631" s="1">
        <v>38527</v>
      </c>
      <c r="F2631">
        <v>1</v>
      </c>
      <c r="G2631" s="6">
        <v>9.99</v>
      </c>
      <c r="H2631" s="6">
        <f>store_521_tb[[#This Row],[Unit Sales]]*store_521_tb[[#This Row],[Dollar Sales]]</f>
        <v>9.99</v>
      </c>
    </row>
    <row r="2632" spans="1:8" x14ac:dyDescent="0.25">
      <c r="A2632">
        <v>2664</v>
      </c>
      <c r="B2632">
        <v>81571</v>
      </c>
      <c r="C2632">
        <v>50012011250</v>
      </c>
      <c r="D2632">
        <v>521</v>
      </c>
      <c r="E2632" s="1">
        <v>38528</v>
      </c>
      <c r="F2632">
        <v>5</v>
      </c>
      <c r="G2632" s="6">
        <v>49.95</v>
      </c>
      <c r="H2632" s="6">
        <f>store_521_tb[[#This Row],[Unit Sales]]*store_521_tb[[#This Row],[Dollar Sales]]</f>
        <v>249.75</v>
      </c>
    </row>
    <row r="2633" spans="1:8" x14ac:dyDescent="0.25">
      <c r="A2633">
        <v>2665</v>
      </c>
      <c r="B2633">
        <v>81572</v>
      </c>
      <c r="C2633">
        <v>50012011250</v>
      </c>
      <c r="D2633">
        <v>521</v>
      </c>
      <c r="E2633" s="1">
        <v>38530</v>
      </c>
      <c r="F2633">
        <v>6</v>
      </c>
      <c r="G2633" s="6">
        <v>59.94</v>
      </c>
      <c r="H2633" s="6">
        <f>store_521_tb[[#This Row],[Unit Sales]]*store_521_tb[[#This Row],[Dollar Sales]]</f>
        <v>359.64</v>
      </c>
    </row>
    <row r="2634" spans="1:8" x14ac:dyDescent="0.25">
      <c r="A2634">
        <v>2666</v>
      </c>
      <c r="B2634">
        <v>81573</v>
      </c>
      <c r="C2634">
        <v>50012011250</v>
      </c>
      <c r="D2634">
        <v>521</v>
      </c>
      <c r="E2634" s="1">
        <v>38531</v>
      </c>
      <c r="F2634">
        <v>5</v>
      </c>
      <c r="G2634" s="6">
        <v>49.95</v>
      </c>
      <c r="H2634" s="6">
        <f>store_521_tb[[#This Row],[Unit Sales]]*store_521_tb[[#This Row],[Dollar Sales]]</f>
        <v>249.75</v>
      </c>
    </row>
    <row r="2635" spans="1:8" x14ac:dyDescent="0.25">
      <c r="A2635">
        <v>2667</v>
      </c>
      <c r="B2635">
        <v>81574</v>
      </c>
      <c r="C2635">
        <v>50012011250</v>
      </c>
      <c r="D2635">
        <v>521</v>
      </c>
      <c r="E2635" s="1">
        <v>38532</v>
      </c>
      <c r="F2635">
        <v>1</v>
      </c>
      <c r="G2635" s="6">
        <v>9.99</v>
      </c>
      <c r="H2635" s="6">
        <f>store_521_tb[[#This Row],[Unit Sales]]*store_521_tb[[#This Row],[Dollar Sales]]</f>
        <v>9.99</v>
      </c>
    </row>
    <row r="2636" spans="1:8" x14ac:dyDescent="0.25">
      <c r="A2636">
        <v>2668</v>
      </c>
      <c r="B2636">
        <v>81575</v>
      </c>
      <c r="C2636">
        <v>50012011250</v>
      </c>
      <c r="D2636">
        <v>521</v>
      </c>
      <c r="E2636" s="1">
        <v>38533</v>
      </c>
      <c r="F2636">
        <v>2</v>
      </c>
      <c r="G2636" s="6">
        <v>19.98</v>
      </c>
      <c r="H2636" s="6">
        <f>store_521_tb[[#This Row],[Unit Sales]]*store_521_tb[[#This Row],[Dollar Sales]]</f>
        <v>39.96</v>
      </c>
    </row>
    <row r="2637" spans="1:8" x14ac:dyDescent="0.25">
      <c r="A2637">
        <v>2669</v>
      </c>
      <c r="B2637">
        <v>81576</v>
      </c>
      <c r="C2637">
        <v>50012011250</v>
      </c>
      <c r="D2637">
        <v>521</v>
      </c>
      <c r="E2637" s="1">
        <v>38534</v>
      </c>
      <c r="F2637">
        <v>3</v>
      </c>
      <c r="G2637" s="6">
        <v>29.97</v>
      </c>
      <c r="H2637" s="6">
        <f>store_521_tb[[#This Row],[Unit Sales]]*store_521_tb[[#This Row],[Dollar Sales]]</f>
        <v>89.91</v>
      </c>
    </row>
    <row r="2638" spans="1:8" x14ac:dyDescent="0.25">
      <c r="A2638">
        <v>2670</v>
      </c>
      <c r="B2638">
        <v>81577</v>
      </c>
      <c r="C2638">
        <v>50012011250</v>
      </c>
      <c r="D2638">
        <v>521</v>
      </c>
      <c r="E2638" s="1">
        <v>38535</v>
      </c>
      <c r="F2638">
        <v>4</v>
      </c>
      <c r="G2638" s="6">
        <v>39.96</v>
      </c>
      <c r="H2638" s="6">
        <f>store_521_tb[[#This Row],[Unit Sales]]*store_521_tb[[#This Row],[Dollar Sales]]</f>
        <v>159.84</v>
      </c>
    </row>
    <row r="2639" spans="1:8" x14ac:dyDescent="0.25">
      <c r="A2639">
        <v>2671</v>
      </c>
      <c r="B2639">
        <v>81578</v>
      </c>
      <c r="C2639">
        <v>50012011250</v>
      </c>
      <c r="D2639">
        <v>521</v>
      </c>
      <c r="E2639" s="1">
        <v>38537</v>
      </c>
      <c r="F2639">
        <v>3</v>
      </c>
      <c r="G2639" s="6">
        <v>29.97</v>
      </c>
      <c r="H2639" s="6">
        <f>store_521_tb[[#This Row],[Unit Sales]]*store_521_tb[[#This Row],[Dollar Sales]]</f>
        <v>89.91</v>
      </c>
    </row>
    <row r="2640" spans="1:8" x14ac:dyDescent="0.25">
      <c r="A2640">
        <v>2672</v>
      </c>
      <c r="B2640">
        <v>81579</v>
      </c>
      <c r="C2640">
        <v>50012011250</v>
      </c>
      <c r="D2640">
        <v>521</v>
      </c>
      <c r="E2640" s="1">
        <v>38538</v>
      </c>
      <c r="F2640">
        <v>4</v>
      </c>
      <c r="G2640" s="6">
        <v>39.96</v>
      </c>
      <c r="H2640" s="6">
        <f>store_521_tb[[#This Row],[Unit Sales]]*store_521_tb[[#This Row],[Dollar Sales]]</f>
        <v>159.84</v>
      </c>
    </row>
    <row r="2641" spans="1:8" x14ac:dyDescent="0.25">
      <c r="A2641">
        <v>2673</v>
      </c>
      <c r="B2641">
        <v>81580</v>
      </c>
      <c r="C2641">
        <v>50012011250</v>
      </c>
      <c r="D2641">
        <v>521</v>
      </c>
      <c r="E2641" s="1">
        <v>38539</v>
      </c>
      <c r="F2641">
        <v>4</v>
      </c>
      <c r="G2641" s="6">
        <v>39.96</v>
      </c>
      <c r="H2641" s="6">
        <f>store_521_tb[[#This Row],[Unit Sales]]*store_521_tb[[#This Row],[Dollar Sales]]</f>
        <v>159.84</v>
      </c>
    </row>
    <row r="2642" spans="1:8" x14ac:dyDescent="0.25">
      <c r="A2642">
        <v>2674</v>
      </c>
      <c r="B2642">
        <v>81581</v>
      </c>
      <c r="C2642">
        <v>50012011250</v>
      </c>
      <c r="D2642">
        <v>521</v>
      </c>
      <c r="E2642" s="1">
        <v>38540</v>
      </c>
      <c r="F2642">
        <v>2</v>
      </c>
      <c r="G2642" s="6">
        <v>19.98</v>
      </c>
      <c r="H2642" s="6">
        <f>store_521_tb[[#This Row],[Unit Sales]]*store_521_tb[[#This Row],[Dollar Sales]]</f>
        <v>39.96</v>
      </c>
    </row>
    <row r="2643" spans="1:8" x14ac:dyDescent="0.25">
      <c r="A2643">
        <v>2675</v>
      </c>
      <c r="B2643">
        <v>81582</v>
      </c>
      <c r="C2643">
        <v>50012011250</v>
      </c>
      <c r="D2643">
        <v>521</v>
      </c>
      <c r="E2643" s="1">
        <v>38541</v>
      </c>
      <c r="F2643">
        <v>3</v>
      </c>
      <c r="G2643" s="6">
        <v>29.97</v>
      </c>
      <c r="H2643" s="6">
        <f>store_521_tb[[#This Row],[Unit Sales]]*store_521_tb[[#This Row],[Dollar Sales]]</f>
        <v>89.91</v>
      </c>
    </row>
    <row r="2644" spans="1:8" x14ac:dyDescent="0.25">
      <c r="A2644">
        <v>2676</v>
      </c>
      <c r="B2644">
        <v>81583</v>
      </c>
      <c r="C2644">
        <v>50012011250</v>
      </c>
      <c r="D2644">
        <v>521</v>
      </c>
      <c r="E2644" s="1">
        <v>38542</v>
      </c>
      <c r="F2644">
        <v>3</v>
      </c>
      <c r="G2644" s="6">
        <v>29.97</v>
      </c>
      <c r="H2644" s="6">
        <f>store_521_tb[[#This Row],[Unit Sales]]*store_521_tb[[#This Row],[Dollar Sales]]</f>
        <v>89.91</v>
      </c>
    </row>
    <row r="2645" spans="1:8" x14ac:dyDescent="0.25">
      <c r="A2645">
        <v>2677</v>
      </c>
      <c r="B2645">
        <v>81584</v>
      </c>
      <c r="C2645">
        <v>50012011250</v>
      </c>
      <c r="D2645">
        <v>521</v>
      </c>
      <c r="E2645" s="1">
        <v>38544</v>
      </c>
      <c r="F2645">
        <v>3</v>
      </c>
      <c r="G2645" s="6">
        <v>29.97</v>
      </c>
      <c r="H2645" s="6">
        <f>store_521_tb[[#This Row],[Unit Sales]]*store_521_tb[[#This Row],[Dollar Sales]]</f>
        <v>89.91</v>
      </c>
    </row>
    <row r="2646" spans="1:8" x14ac:dyDescent="0.25">
      <c r="A2646">
        <v>2678</v>
      </c>
      <c r="B2646">
        <v>81585</v>
      </c>
      <c r="C2646">
        <v>50012011250</v>
      </c>
      <c r="D2646">
        <v>521</v>
      </c>
      <c r="E2646" s="1">
        <v>38545</v>
      </c>
      <c r="F2646">
        <v>1</v>
      </c>
      <c r="G2646" s="6">
        <v>9.99</v>
      </c>
      <c r="H2646" s="6">
        <f>store_521_tb[[#This Row],[Unit Sales]]*store_521_tb[[#This Row],[Dollar Sales]]</f>
        <v>9.99</v>
      </c>
    </row>
    <row r="2647" spans="1:8" x14ac:dyDescent="0.25">
      <c r="A2647">
        <v>2679</v>
      </c>
      <c r="B2647">
        <v>81586</v>
      </c>
      <c r="C2647">
        <v>50012011250</v>
      </c>
      <c r="D2647">
        <v>521</v>
      </c>
      <c r="E2647" s="1">
        <v>38546</v>
      </c>
      <c r="F2647">
        <v>3</v>
      </c>
      <c r="G2647" s="6">
        <v>29.97</v>
      </c>
      <c r="H2647" s="6">
        <f>store_521_tb[[#This Row],[Unit Sales]]*store_521_tb[[#This Row],[Dollar Sales]]</f>
        <v>89.91</v>
      </c>
    </row>
    <row r="2648" spans="1:8" x14ac:dyDescent="0.25">
      <c r="A2648">
        <v>2680</v>
      </c>
      <c r="B2648">
        <v>81587</v>
      </c>
      <c r="C2648">
        <v>50012011250</v>
      </c>
      <c r="D2648">
        <v>521</v>
      </c>
      <c r="E2648" s="1">
        <v>38547</v>
      </c>
      <c r="F2648">
        <v>3</v>
      </c>
      <c r="G2648" s="6">
        <v>29.97</v>
      </c>
      <c r="H2648" s="6">
        <f>store_521_tb[[#This Row],[Unit Sales]]*store_521_tb[[#This Row],[Dollar Sales]]</f>
        <v>89.91</v>
      </c>
    </row>
    <row r="2649" spans="1:8" x14ac:dyDescent="0.25">
      <c r="A2649">
        <v>2681</v>
      </c>
      <c r="B2649">
        <v>81588</v>
      </c>
      <c r="C2649">
        <v>50012011250</v>
      </c>
      <c r="D2649">
        <v>521</v>
      </c>
      <c r="E2649" s="1">
        <v>38548</v>
      </c>
      <c r="F2649">
        <v>4</v>
      </c>
      <c r="G2649" s="6">
        <v>39.96</v>
      </c>
      <c r="H2649" s="6">
        <f>store_521_tb[[#This Row],[Unit Sales]]*store_521_tb[[#This Row],[Dollar Sales]]</f>
        <v>159.84</v>
      </c>
    </row>
    <row r="2650" spans="1:8" x14ac:dyDescent="0.25">
      <c r="A2650">
        <v>2682</v>
      </c>
      <c r="B2650">
        <v>81589</v>
      </c>
      <c r="C2650">
        <v>50012011250</v>
      </c>
      <c r="D2650">
        <v>521</v>
      </c>
      <c r="E2650" s="1">
        <v>38549</v>
      </c>
      <c r="F2650">
        <v>2</v>
      </c>
      <c r="G2650" s="6">
        <v>19.98</v>
      </c>
      <c r="H2650" s="6">
        <f>store_521_tb[[#This Row],[Unit Sales]]*store_521_tb[[#This Row],[Dollar Sales]]</f>
        <v>39.96</v>
      </c>
    </row>
    <row r="2651" spans="1:8" x14ac:dyDescent="0.25">
      <c r="A2651">
        <v>2683</v>
      </c>
      <c r="B2651">
        <v>81590</v>
      </c>
      <c r="C2651">
        <v>50012011250</v>
      </c>
      <c r="D2651">
        <v>521</v>
      </c>
      <c r="E2651" s="1">
        <v>38551</v>
      </c>
      <c r="F2651">
        <v>-1</v>
      </c>
      <c r="G2651" s="6">
        <v>-9.99</v>
      </c>
      <c r="H2651" s="6">
        <f>store_521_tb[[#This Row],[Unit Sales]]*store_521_tb[[#This Row],[Dollar Sales]]</f>
        <v>9.99</v>
      </c>
    </row>
    <row r="2652" spans="1:8" x14ac:dyDescent="0.25">
      <c r="A2652">
        <v>2684</v>
      </c>
      <c r="B2652">
        <v>81591</v>
      </c>
      <c r="C2652">
        <v>50012011250</v>
      </c>
      <c r="D2652">
        <v>521</v>
      </c>
      <c r="E2652" s="1">
        <v>38552</v>
      </c>
      <c r="F2652">
        <v>2</v>
      </c>
      <c r="G2652" s="6">
        <v>19.98</v>
      </c>
      <c r="H2652" s="6">
        <f>store_521_tb[[#This Row],[Unit Sales]]*store_521_tb[[#This Row],[Dollar Sales]]</f>
        <v>39.96</v>
      </c>
    </row>
    <row r="2653" spans="1:8" x14ac:dyDescent="0.25">
      <c r="A2653">
        <v>2685</v>
      </c>
      <c r="B2653">
        <v>81592</v>
      </c>
      <c r="C2653">
        <v>50012011250</v>
      </c>
      <c r="D2653">
        <v>521</v>
      </c>
      <c r="E2653" s="1">
        <v>38553</v>
      </c>
      <c r="F2653">
        <v>3</v>
      </c>
      <c r="G2653" s="6">
        <v>29.97</v>
      </c>
      <c r="H2653" s="6">
        <f>store_521_tb[[#This Row],[Unit Sales]]*store_521_tb[[#This Row],[Dollar Sales]]</f>
        <v>89.91</v>
      </c>
    </row>
    <row r="2654" spans="1:8" x14ac:dyDescent="0.25">
      <c r="A2654">
        <v>2686</v>
      </c>
      <c r="B2654">
        <v>81593</v>
      </c>
      <c r="C2654">
        <v>50012011250</v>
      </c>
      <c r="D2654">
        <v>521</v>
      </c>
      <c r="E2654" s="1">
        <v>38554</v>
      </c>
      <c r="F2654">
        <v>1</v>
      </c>
      <c r="G2654" s="6">
        <v>9.99</v>
      </c>
      <c r="H2654" s="6">
        <f>store_521_tb[[#This Row],[Unit Sales]]*store_521_tb[[#This Row],[Dollar Sales]]</f>
        <v>9.99</v>
      </c>
    </row>
    <row r="2655" spans="1:8" x14ac:dyDescent="0.25">
      <c r="A2655">
        <v>2687</v>
      </c>
      <c r="B2655">
        <v>81594</v>
      </c>
      <c r="C2655">
        <v>50012011250</v>
      </c>
      <c r="D2655">
        <v>521</v>
      </c>
      <c r="E2655" s="1">
        <v>38555</v>
      </c>
      <c r="F2655">
        <v>4</v>
      </c>
      <c r="G2655" s="6">
        <v>39.96</v>
      </c>
      <c r="H2655" s="6">
        <f>store_521_tb[[#This Row],[Unit Sales]]*store_521_tb[[#This Row],[Dollar Sales]]</f>
        <v>159.84</v>
      </c>
    </row>
    <row r="2656" spans="1:8" x14ac:dyDescent="0.25">
      <c r="A2656">
        <v>2688</v>
      </c>
      <c r="B2656">
        <v>81595</v>
      </c>
      <c r="C2656">
        <v>50012011250</v>
      </c>
      <c r="D2656">
        <v>521</v>
      </c>
      <c r="E2656" s="1">
        <v>38556</v>
      </c>
      <c r="F2656">
        <v>3</v>
      </c>
      <c r="G2656" s="6">
        <v>29.97</v>
      </c>
      <c r="H2656" s="6">
        <f>store_521_tb[[#This Row],[Unit Sales]]*store_521_tb[[#This Row],[Dollar Sales]]</f>
        <v>89.91</v>
      </c>
    </row>
    <row r="2657" spans="1:8" x14ac:dyDescent="0.25">
      <c r="A2657">
        <v>2689</v>
      </c>
      <c r="B2657">
        <v>81596</v>
      </c>
      <c r="C2657">
        <v>50012011250</v>
      </c>
      <c r="D2657">
        <v>521</v>
      </c>
      <c r="E2657" s="1">
        <v>38558</v>
      </c>
      <c r="F2657">
        <v>3</v>
      </c>
      <c r="G2657" s="6">
        <v>29.97</v>
      </c>
      <c r="H2657" s="6">
        <f>store_521_tb[[#This Row],[Unit Sales]]*store_521_tb[[#This Row],[Dollar Sales]]</f>
        <v>89.91</v>
      </c>
    </row>
    <row r="2658" spans="1:8" x14ac:dyDescent="0.25">
      <c r="A2658">
        <v>2690</v>
      </c>
      <c r="B2658">
        <v>81597</v>
      </c>
      <c r="C2658">
        <v>50012011250</v>
      </c>
      <c r="D2658">
        <v>521</v>
      </c>
      <c r="E2658" s="1">
        <v>38559</v>
      </c>
      <c r="F2658">
        <v>-4</v>
      </c>
      <c r="G2658" s="6">
        <v>-39.96</v>
      </c>
      <c r="H2658" s="6">
        <f>store_521_tb[[#This Row],[Unit Sales]]*store_521_tb[[#This Row],[Dollar Sales]]</f>
        <v>159.84</v>
      </c>
    </row>
    <row r="2659" spans="1:8" x14ac:dyDescent="0.25">
      <c r="A2659">
        <v>2691</v>
      </c>
      <c r="B2659">
        <v>81598</v>
      </c>
      <c r="C2659">
        <v>50012011250</v>
      </c>
      <c r="D2659">
        <v>521</v>
      </c>
      <c r="E2659" s="1">
        <v>38560</v>
      </c>
      <c r="F2659">
        <v>7</v>
      </c>
      <c r="G2659" s="6">
        <v>69.930000000000007</v>
      </c>
      <c r="H2659" s="6">
        <f>store_521_tb[[#This Row],[Unit Sales]]*store_521_tb[[#This Row],[Dollar Sales]]</f>
        <v>489.51000000000005</v>
      </c>
    </row>
    <row r="2660" spans="1:8" x14ac:dyDescent="0.25">
      <c r="A2660">
        <v>2692</v>
      </c>
      <c r="B2660">
        <v>81599</v>
      </c>
      <c r="C2660">
        <v>50012011250</v>
      </c>
      <c r="D2660">
        <v>521</v>
      </c>
      <c r="E2660" s="1">
        <v>38561</v>
      </c>
      <c r="F2660">
        <v>2</v>
      </c>
      <c r="G2660" s="6">
        <v>19.98</v>
      </c>
      <c r="H2660" s="6">
        <f>store_521_tb[[#This Row],[Unit Sales]]*store_521_tb[[#This Row],[Dollar Sales]]</f>
        <v>39.96</v>
      </c>
    </row>
    <row r="2661" spans="1:8" x14ac:dyDescent="0.25">
      <c r="A2661">
        <v>2693</v>
      </c>
      <c r="B2661">
        <v>81600</v>
      </c>
      <c r="C2661">
        <v>50012011250</v>
      </c>
      <c r="D2661">
        <v>521</v>
      </c>
      <c r="E2661" s="1">
        <v>38562</v>
      </c>
      <c r="F2661">
        <v>6</v>
      </c>
      <c r="G2661" s="6">
        <v>59.94</v>
      </c>
      <c r="H2661" s="6">
        <f>store_521_tb[[#This Row],[Unit Sales]]*store_521_tb[[#This Row],[Dollar Sales]]</f>
        <v>359.64</v>
      </c>
    </row>
    <row r="2662" spans="1:8" x14ac:dyDescent="0.25">
      <c r="A2662">
        <v>2694</v>
      </c>
      <c r="B2662">
        <v>81601</v>
      </c>
      <c r="C2662">
        <v>50012011250</v>
      </c>
      <c r="D2662">
        <v>521</v>
      </c>
      <c r="E2662" s="1">
        <v>38563</v>
      </c>
      <c r="F2662">
        <v>4</v>
      </c>
      <c r="G2662" s="6">
        <v>39.96</v>
      </c>
      <c r="H2662" s="6">
        <f>store_521_tb[[#This Row],[Unit Sales]]*store_521_tb[[#This Row],[Dollar Sales]]</f>
        <v>159.84</v>
      </c>
    </row>
    <row r="2663" spans="1:8" x14ac:dyDescent="0.25">
      <c r="A2663">
        <v>2695</v>
      </c>
      <c r="B2663">
        <v>81602</v>
      </c>
      <c r="C2663">
        <v>50012011250</v>
      </c>
      <c r="D2663">
        <v>521</v>
      </c>
      <c r="E2663" s="1">
        <v>38565</v>
      </c>
      <c r="F2663">
        <v>4</v>
      </c>
      <c r="G2663" s="6">
        <v>39.96</v>
      </c>
      <c r="H2663" s="6">
        <f>store_521_tb[[#This Row],[Unit Sales]]*store_521_tb[[#This Row],[Dollar Sales]]</f>
        <v>159.84</v>
      </c>
    </row>
    <row r="2664" spans="1:8" x14ac:dyDescent="0.25">
      <c r="A2664">
        <v>2696</v>
      </c>
      <c r="B2664">
        <v>81603</v>
      </c>
      <c r="C2664">
        <v>50012011250</v>
      </c>
      <c r="D2664">
        <v>521</v>
      </c>
      <c r="E2664" s="1">
        <v>38566</v>
      </c>
      <c r="F2664">
        <v>5</v>
      </c>
      <c r="G2664" s="6">
        <v>49.95</v>
      </c>
      <c r="H2664" s="6">
        <f>store_521_tb[[#This Row],[Unit Sales]]*store_521_tb[[#This Row],[Dollar Sales]]</f>
        <v>249.75</v>
      </c>
    </row>
    <row r="2665" spans="1:8" x14ac:dyDescent="0.25">
      <c r="A2665">
        <v>2697</v>
      </c>
      <c r="B2665">
        <v>81604</v>
      </c>
      <c r="C2665">
        <v>50012011250</v>
      </c>
      <c r="D2665">
        <v>521</v>
      </c>
      <c r="E2665" s="1">
        <v>38567</v>
      </c>
      <c r="F2665">
        <v>2</v>
      </c>
      <c r="G2665" s="6">
        <v>19.98</v>
      </c>
      <c r="H2665" s="6">
        <f>store_521_tb[[#This Row],[Unit Sales]]*store_521_tb[[#This Row],[Dollar Sales]]</f>
        <v>39.96</v>
      </c>
    </row>
    <row r="2666" spans="1:8" x14ac:dyDescent="0.25">
      <c r="A2666">
        <v>2698</v>
      </c>
      <c r="B2666">
        <v>81605</v>
      </c>
      <c r="C2666">
        <v>50012011250</v>
      </c>
      <c r="D2666">
        <v>521</v>
      </c>
      <c r="E2666" s="1">
        <v>38568</v>
      </c>
      <c r="F2666">
        <v>6</v>
      </c>
      <c r="G2666" s="6">
        <v>59.94</v>
      </c>
      <c r="H2666" s="6">
        <f>store_521_tb[[#This Row],[Unit Sales]]*store_521_tb[[#This Row],[Dollar Sales]]</f>
        <v>359.64</v>
      </c>
    </row>
    <row r="2667" spans="1:8" x14ac:dyDescent="0.25">
      <c r="A2667">
        <v>2699</v>
      </c>
      <c r="B2667">
        <v>81606</v>
      </c>
      <c r="C2667">
        <v>50012011250</v>
      </c>
      <c r="D2667">
        <v>521</v>
      </c>
      <c r="E2667" s="1">
        <v>38569</v>
      </c>
      <c r="F2667">
        <v>3</v>
      </c>
      <c r="G2667" s="6">
        <v>29.97</v>
      </c>
      <c r="H2667" s="6">
        <f>store_521_tb[[#This Row],[Unit Sales]]*store_521_tb[[#This Row],[Dollar Sales]]</f>
        <v>89.91</v>
      </c>
    </row>
    <row r="2668" spans="1:8" x14ac:dyDescent="0.25">
      <c r="A2668">
        <v>2700</v>
      </c>
      <c r="B2668">
        <v>81607</v>
      </c>
      <c r="C2668">
        <v>50012011250</v>
      </c>
      <c r="D2668">
        <v>521</v>
      </c>
      <c r="E2668" s="1">
        <v>38570</v>
      </c>
      <c r="F2668">
        <v>5</v>
      </c>
      <c r="G2668" s="6">
        <v>49.95</v>
      </c>
      <c r="H2668" s="6">
        <f>store_521_tb[[#This Row],[Unit Sales]]*store_521_tb[[#This Row],[Dollar Sales]]</f>
        <v>249.75</v>
      </c>
    </row>
    <row r="2669" spans="1:8" x14ac:dyDescent="0.25">
      <c r="A2669">
        <v>2701</v>
      </c>
      <c r="B2669">
        <v>81608</v>
      </c>
      <c r="C2669">
        <v>50012011250</v>
      </c>
      <c r="D2669">
        <v>521</v>
      </c>
      <c r="E2669" s="1">
        <v>38573</v>
      </c>
      <c r="F2669">
        <v>9</v>
      </c>
      <c r="G2669" s="6">
        <v>89.91</v>
      </c>
      <c r="H2669" s="6">
        <f>store_521_tb[[#This Row],[Unit Sales]]*store_521_tb[[#This Row],[Dollar Sales]]</f>
        <v>809.18999999999994</v>
      </c>
    </row>
    <row r="2670" spans="1:8" x14ac:dyDescent="0.25">
      <c r="A2670">
        <v>2702</v>
      </c>
      <c r="B2670">
        <v>81609</v>
      </c>
      <c r="C2670">
        <v>50012011250</v>
      </c>
      <c r="D2670">
        <v>521</v>
      </c>
      <c r="E2670" s="1">
        <v>38574</v>
      </c>
      <c r="F2670">
        <v>7</v>
      </c>
      <c r="G2670" s="6">
        <v>69.930000000000007</v>
      </c>
      <c r="H2670" s="6">
        <f>store_521_tb[[#This Row],[Unit Sales]]*store_521_tb[[#This Row],[Dollar Sales]]</f>
        <v>489.51000000000005</v>
      </c>
    </row>
    <row r="2671" spans="1:8" x14ac:dyDescent="0.25">
      <c r="A2671">
        <v>2703</v>
      </c>
      <c r="B2671">
        <v>81610</v>
      </c>
      <c r="C2671">
        <v>50012011250</v>
      </c>
      <c r="D2671">
        <v>521</v>
      </c>
      <c r="E2671" s="1">
        <v>38575</v>
      </c>
      <c r="F2671">
        <v>1</v>
      </c>
      <c r="G2671" s="6">
        <v>9.99</v>
      </c>
      <c r="H2671" s="6">
        <f>store_521_tb[[#This Row],[Unit Sales]]*store_521_tb[[#This Row],[Dollar Sales]]</f>
        <v>9.99</v>
      </c>
    </row>
    <row r="2672" spans="1:8" x14ac:dyDescent="0.25">
      <c r="A2672">
        <v>2704</v>
      </c>
      <c r="B2672">
        <v>81611</v>
      </c>
      <c r="C2672">
        <v>50012011250</v>
      </c>
      <c r="D2672">
        <v>521</v>
      </c>
      <c r="E2672" s="1">
        <v>38576</v>
      </c>
      <c r="F2672">
        <v>8</v>
      </c>
      <c r="G2672" s="6">
        <v>79.92</v>
      </c>
      <c r="H2672" s="6">
        <f>store_521_tb[[#This Row],[Unit Sales]]*store_521_tb[[#This Row],[Dollar Sales]]</f>
        <v>639.36</v>
      </c>
    </row>
    <row r="2673" spans="1:8" x14ac:dyDescent="0.25">
      <c r="A2673">
        <v>2705</v>
      </c>
      <c r="B2673">
        <v>81612</v>
      </c>
      <c r="C2673">
        <v>50012011250</v>
      </c>
      <c r="D2673">
        <v>521</v>
      </c>
      <c r="E2673" s="1">
        <v>38577</v>
      </c>
      <c r="F2673">
        <v>7</v>
      </c>
      <c r="G2673" s="6">
        <v>69.930000000000007</v>
      </c>
      <c r="H2673" s="6">
        <f>store_521_tb[[#This Row],[Unit Sales]]*store_521_tb[[#This Row],[Dollar Sales]]</f>
        <v>489.51000000000005</v>
      </c>
    </row>
    <row r="2674" spans="1:8" x14ac:dyDescent="0.25">
      <c r="A2674">
        <v>2706</v>
      </c>
      <c r="B2674">
        <v>81613</v>
      </c>
      <c r="C2674">
        <v>50012011250</v>
      </c>
      <c r="D2674">
        <v>521</v>
      </c>
      <c r="E2674" s="1">
        <v>38579</v>
      </c>
      <c r="F2674">
        <v>3</v>
      </c>
      <c r="G2674" s="6">
        <v>29.97</v>
      </c>
      <c r="H2674" s="6">
        <f>store_521_tb[[#This Row],[Unit Sales]]*store_521_tb[[#This Row],[Dollar Sales]]</f>
        <v>89.91</v>
      </c>
    </row>
    <row r="2675" spans="1:8" x14ac:dyDescent="0.25">
      <c r="A2675">
        <v>2707</v>
      </c>
      <c r="B2675">
        <v>81614</v>
      </c>
      <c r="C2675">
        <v>50012011250</v>
      </c>
      <c r="D2675">
        <v>521</v>
      </c>
      <c r="E2675" s="1">
        <v>38580</v>
      </c>
      <c r="F2675">
        <v>3</v>
      </c>
      <c r="G2675" s="6">
        <v>29.97</v>
      </c>
      <c r="H2675" s="6">
        <f>store_521_tb[[#This Row],[Unit Sales]]*store_521_tb[[#This Row],[Dollar Sales]]</f>
        <v>89.91</v>
      </c>
    </row>
    <row r="2676" spans="1:8" x14ac:dyDescent="0.25">
      <c r="A2676">
        <v>2708</v>
      </c>
      <c r="B2676">
        <v>81615</v>
      </c>
      <c r="C2676">
        <v>50012011250</v>
      </c>
      <c r="D2676">
        <v>521</v>
      </c>
      <c r="E2676" s="1">
        <v>38581</v>
      </c>
      <c r="F2676">
        <v>5</v>
      </c>
      <c r="G2676" s="6">
        <v>49.95</v>
      </c>
      <c r="H2676" s="6">
        <f>store_521_tb[[#This Row],[Unit Sales]]*store_521_tb[[#This Row],[Dollar Sales]]</f>
        <v>249.75</v>
      </c>
    </row>
    <row r="2677" spans="1:8" x14ac:dyDescent="0.25">
      <c r="A2677">
        <v>2709</v>
      </c>
      <c r="B2677">
        <v>81616</v>
      </c>
      <c r="C2677">
        <v>50012011250</v>
      </c>
      <c r="D2677">
        <v>521</v>
      </c>
      <c r="E2677" s="1">
        <v>38582</v>
      </c>
      <c r="F2677">
        <v>5</v>
      </c>
      <c r="G2677" s="6">
        <v>49.95</v>
      </c>
      <c r="H2677" s="6">
        <f>store_521_tb[[#This Row],[Unit Sales]]*store_521_tb[[#This Row],[Dollar Sales]]</f>
        <v>249.75</v>
      </c>
    </row>
    <row r="2678" spans="1:8" x14ac:dyDescent="0.25">
      <c r="A2678">
        <v>2710</v>
      </c>
      <c r="B2678">
        <v>81617</v>
      </c>
      <c r="C2678">
        <v>50012011250</v>
      </c>
      <c r="D2678">
        <v>521</v>
      </c>
      <c r="E2678" s="1">
        <v>38583</v>
      </c>
      <c r="F2678">
        <v>3</v>
      </c>
      <c r="G2678" s="6">
        <v>29.97</v>
      </c>
      <c r="H2678" s="6">
        <f>store_521_tb[[#This Row],[Unit Sales]]*store_521_tb[[#This Row],[Dollar Sales]]</f>
        <v>89.91</v>
      </c>
    </row>
    <row r="2679" spans="1:8" x14ac:dyDescent="0.25">
      <c r="A2679">
        <v>2711</v>
      </c>
      <c r="B2679">
        <v>81618</v>
      </c>
      <c r="C2679">
        <v>50012011250</v>
      </c>
      <c r="D2679">
        <v>521</v>
      </c>
      <c r="E2679" s="1">
        <v>38584</v>
      </c>
      <c r="F2679">
        <v>2</v>
      </c>
      <c r="G2679" s="6">
        <v>19.98</v>
      </c>
      <c r="H2679" s="6">
        <f>store_521_tb[[#This Row],[Unit Sales]]*store_521_tb[[#This Row],[Dollar Sales]]</f>
        <v>39.96</v>
      </c>
    </row>
    <row r="2680" spans="1:8" x14ac:dyDescent="0.25">
      <c r="A2680">
        <v>2712</v>
      </c>
      <c r="B2680">
        <v>81619</v>
      </c>
      <c r="C2680">
        <v>50012011250</v>
      </c>
      <c r="D2680">
        <v>521</v>
      </c>
      <c r="E2680" s="1">
        <v>38586</v>
      </c>
      <c r="F2680">
        <v>5</v>
      </c>
      <c r="G2680" s="6">
        <v>49.95</v>
      </c>
      <c r="H2680" s="6">
        <f>store_521_tb[[#This Row],[Unit Sales]]*store_521_tb[[#This Row],[Dollar Sales]]</f>
        <v>249.75</v>
      </c>
    </row>
    <row r="2681" spans="1:8" x14ac:dyDescent="0.25">
      <c r="A2681">
        <v>2713</v>
      </c>
      <c r="B2681">
        <v>81620</v>
      </c>
      <c r="C2681">
        <v>50012011250</v>
      </c>
      <c r="D2681">
        <v>521</v>
      </c>
      <c r="E2681" s="1">
        <v>38587</v>
      </c>
      <c r="F2681">
        <v>4</v>
      </c>
      <c r="G2681" s="6">
        <v>39.96</v>
      </c>
      <c r="H2681" s="6">
        <f>store_521_tb[[#This Row],[Unit Sales]]*store_521_tb[[#This Row],[Dollar Sales]]</f>
        <v>159.84</v>
      </c>
    </row>
    <row r="2682" spans="1:8" x14ac:dyDescent="0.25">
      <c r="A2682">
        <v>2714</v>
      </c>
      <c r="B2682">
        <v>81621</v>
      </c>
      <c r="C2682">
        <v>50012011250</v>
      </c>
      <c r="D2682">
        <v>521</v>
      </c>
      <c r="E2682" s="1">
        <v>38588</v>
      </c>
      <c r="F2682">
        <v>6</v>
      </c>
      <c r="G2682" s="6">
        <v>59.94</v>
      </c>
      <c r="H2682" s="6">
        <f>store_521_tb[[#This Row],[Unit Sales]]*store_521_tb[[#This Row],[Dollar Sales]]</f>
        <v>359.64</v>
      </c>
    </row>
    <row r="2683" spans="1:8" x14ac:dyDescent="0.25">
      <c r="A2683">
        <v>2715</v>
      </c>
      <c r="B2683">
        <v>81622</v>
      </c>
      <c r="C2683">
        <v>50012011250</v>
      </c>
      <c r="D2683">
        <v>521</v>
      </c>
      <c r="E2683" s="1">
        <v>38589</v>
      </c>
      <c r="F2683">
        <v>3</v>
      </c>
      <c r="G2683" s="6">
        <v>29.97</v>
      </c>
      <c r="H2683" s="6">
        <f>store_521_tb[[#This Row],[Unit Sales]]*store_521_tb[[#This Row],[Dollar Sales]]</f>
        <v>89.91</v>
      </c>
    </row>
    <row r="2684" spans="1:8" x14ac:dyDescent="0.25">
      <c r="A2684">
        <v>2716</v>
      </c>
      <c r="B2684">
        <v>81623</v>
      </c>
      <c r="C2684">
        <v>50012011250</v>
      </c>
      <c r="D2684">
        <v>521</v>
      </c>
      <c r="E2684" s="1">
        <v>38591</v>
      </c>
      <c r="F2684">
        <v>4</v>
      </c>
      <c r="G2684" s="6">
        <v>39.96</v>
      </c>
      <c r="H2684" s="6">
        <f>store_521_tb[[#This Row],[Unit Sales]]*store_521_tb[[#This Row],[Dollar Sales]]</f>
        <v>159.84</v>
      </c>
    </row>
    <row r="2685" spans="1:8" x14ac:dyDescent="0.25">
      <c r="A2685">
        <v>2717</v>
      </c>
      <c r="B2685">
        <v>81624</v>
      </c>
      <c r="C2685">
        <v>50012011250</v>
      </c>
      <c r="D2685">
        <v>521</v>
      </c>
      <c r="E2685" s="1">
        <v>38593</v>
      </c>
      <c r="F2685">
        <v>3</v>
      </c>
      <c r="G2685" s="6">
        <v>29.97</v>
      </c>
      <c r="H2685" s="6">
        <f>store_521_tb[[#This Row],[Unit Sales]]*store_521_tb[[#This Row],[Dollar Sales]]</f>
        <v>89.91</v>
      </c>
    </row>
    <row r="2686" spans="1:8" x14ac:dyDescent="0.25">
      <c r="A2686">
        <v>2718</v>
      </c>
      <c r="B2686">
        <v>81625</v>
      </c>
      <c r="C2686">
        <v>50012011250</v>
      </c>
      <c r="D2686">
        <v>521</v>
      </c>
      <c r="E2686" s="1">
        <v>38594</v>
      </c>
      <c r="F2686">
        <v>3</v>
      </c>
      <c r="G2686" s="6">
        <v>29.97</v>
      </c>
      <c r="H2686" s="6">
        <f>store_521_tb[[#This Row],[Unit Sales]]*store_521_tb[[#This Row],[Dollar Sales]]</f>
        <v>89.91</v>
      </c>
    </row>
    <row r="2687" spans="1:8" x14ac:dyDescent="0.25">
      <c r="A2687">
        <v>2719</v>
      </c>
      <c r="B2687">
        <v>81626</v>
      </c>
      <c r="C2687">
        <v>50012011250</v>
      </c>
      <c r="D2687">
        <v>521</v>
      </c>
      <c r="E2687" s="1">
        <v>38595</v>
      </c>
      <c r="F2687">
        <v>3</v>
      </c>
      <c r="G2687" s="6">
        <v>29.97</v>
      </c>
      <c r="H2687" s="6">
        <f>store_521_tb[[#This Row],[Unit Sales]]*store_521_tb[[#This Row],[Dollar Sales]]</f>
        <v>89.91</v>
      </c>
    </row>
    <row r="2688" spans="1:8" x14ac:dyDescent="0.25">
      <c r="A2688">
        <v>2720</v>
      </c>
      <c r="B2688">
        <v>81627</v>
      </c>
      <c r="C2688">
        <v>50012011250</v>
      </c>
      <c r="D2688">
        <v>521</v>
      </c>
      <c r="E2688" s="1">
        <v>38596</v>
      </c>
      <c r="F2688">
        <v>5</v>
      </c>
      <c r="G2688" s="6">
        <v>49.95</v>
      </c>
      <c r="H2688" s="6">
        <f>store_521_tb[[#This Row],[Unit Sales]]*store_521_tb[[#This Row],[Dollar Sales]]</f>
        <v>249.75</v>
      </c>
    </row>
    <row r="2689" spans="1:8" x14ac:dyDescent="0.25">
      <c r="A2689">
        <v>2721</v>
      </c>
      <c r="B2689">
        <v>81628</v>
      </c>
      <c r="C2689">
        <v>50012011250</v>
      </c>
      <c r="D2689">
        <v>521</v>
      </c>
      <c r="E2689" s="1">
        <v>38597</v>
      </c>
      <c r="F2689">
        <v>3</v>
      </c>
      <c r="G2689" s="6">
        <v>29.97</v>
      </c>
      <c r="H2689" s="6">
        <f>store_521_tb[[#This Row],[Unit Sales]]*store_521_tb[[#This Row],[Dollar Sales]]</f>
        <v>89.91</v>
      </c>
    </row>
    <row r="2690" spans="1:8" x14ac:dyDescent="0.25">
      <c r="A2690">
        <v>2722</v>
      </c>
      <c r="B2690">
        <v>81629</v>
      </c>
      <c r="C2690">
        <v>50012011250</v>
      </c>
      <c r="D2690">
        <v>521</v>
      </c>
      <c r="E2690" s="1">
        <v>38598</v>
      </c>
      <c r="F2690">
        <v>2</v>
      </c>
      <c r="G2690" s="6">
        <v>19.98</v>
      </c>
      <c r="H2690" s="6">
        <f>store_521_tb[[#This Row],[Unit Sales]]*store_521_tb[[#This Row],[Dollar Sales]]</f>
        <v>39.96</v>
      </c>
    </row>
    <row r="2691" spans="1:8" x14ac:dyDescent="0.25">
      <c r="A2691">
        <v>2723</v>
      </c>
      <c r="B2691">
        <v>81630</v>
      </c>
      <c r="C2691">
        <v>50012011250</v>
      </c>
      <c r="D2691">
        <v>521</v>
      </c>
      <c r="E2691" s="1">
        <v>38600</v>
      </c>
      <c r="F2691">
        <v>4</v>
      </c>
      <c r="G2691" s="6">
        <v>39.96</v>
      </c>
      <c r="H2691" s="6">
        <f>store_521_tb[[#This Row],[Unit Sales]]*store_521_tb[[#This Row],[Dollar Sales]]</f>
        <v>159.84</v>
      </c>
    </row>
    <row r="2692" spans="1:8" x14ac:dyDescent="0.25">
      <c r="A2692">
        <v>2724</v>
      </c>
      <c r="B2692">
        <v>81631</v>
      </c>
      <c r="C2692">
        <v>50012011250</v>
      </c>
      <c r="D2692">
        <v>521</v>
      </c>
      <c r="E2692" s="1">
        <v>38601</v>
      </c>
      <c r="F2692">
        <v>4</v>
      </c>
      <c r="G2692" s="6">
        <v>39.96</v>
      </c>
      <c r="H2692" s="6">
        <f>store_521_tb[[#This Row],[Unit Sales]]*store_521_tb[[#This Row],[Dollar Sales]]</f>
        <v>159.84</v>
      </c>
    </row>
    <row r="2693" spans="1:8" x14ac:dyDescent="0.25">
      <c r="A2693">
        <v>2725</v>
      </c>
      <c r="B2693">
        <v>81632</v>
      </c>
      <c r="C2693">
        <v>50012011250</v>
      </c>
      <c r="D2693">
        <v>521</v>
      </c>
      <c r="E2693" s="1">
        <v>38602</v>
      </c>
      <c r="F2693">
        <v>4</v>
      </c>
      <c r="G2693" s="6">
        <v>39.96</v>
      </c>
      <c r="H2693" s="6">
        <f>store_521_tb[[#This Row],[Unit Sales]]*store_521_tb[[#This Row],[Dollar Sales]]</f>
        <v>159.84</v>
      </c>
    </row>
    <row r="2694" spans="1:8" x14ac:dyDescent="0.25">
      <c r="A2694">
        <v>2726</v>
      </c>
      <c r="B2694">
        <v>81633</v>
      </c>
      <c r="C2694">
        <v>50012011250</v>
      </c>
      <c r="D2694">
        <v>521</v>
      </c>
      <c r="E2694" s="1">
        <v>38603</v>
      </c>
      <c r="F2694">
        <v>-3</v>
      </c>
      <c r="G2694" s="6">
        <v>-29.97</v>
      </c>
      <c r="H2694" s="6">
        <f>store_521_tb[[#This Row],[Unit Sales]]*store_521_tb[[#This Row],[Dollar Sales]]</f>
        <v>89.91</v>
      </c>
    </row>
    <row r="2695" spans="1:8" x14ac:dyDescent="0.25">
      <c r="A2695">
        <v>2727</v>
      </c>
      <c r="B2695">
        <v>81634</v>
      </c>
      <c r="C2695">
        <v>50012011250</v>
      </c>
      <c r="D2695">
        <v>521</v>
      </c>
      <c r="E2695" s="1">
        <v>38604</v>
      </c>
      <c r="F2695">
        <v>3</v>
      </c>
      <c r="G2695" s="6">
        <v>29.97</v>
      </c>
      <c r="H2695" s="6">
        <f>store_521_tb[[#This Row],[Unit Sales]]*store_521_tb[[#This Row],[Dollar Sales]]</f>
        <v>89.91</v>
      </c>
    </row>
    <row r="2696" spans="1:8" x14ac:dyDescent="0.25">
      <c r="A2696">
        <v>2728</v>
      </c>
      <c r="B2696">
        <v>81635</v>
      </c>
      <c r="C2696">
        <v>50012011250</v>
      </c>
      <c r="D2696">
        <v>521</v>
      </c>
      <c r="E2696" s="1">
        <v>38605</v>
      </c>
      <c r="F2696">
        <v>4</v>
      </c>
      <c r="G2696" s="6">
        <v>399.96</v>
      </c>
      <c r="H2696" s="6">
        <f>store_521_tb[[#This Row],[Unit Sales]]*store_521_tb[[#This Row],[Dollar Sales]]</f>
        <v>1599.84</v>
      </c>
    </row>
    <row r="2697" spans="1:8" x14ac:dyDescent="0.25">
      <c r="A2697">
        <v>2729</v>
      </c>
      <c r="B2697">
        <v>81636</v>
      </c>
      <c r="C2697">
        <v>50012011250</v>
      </c>
      <c r="D2697">
        <v>521</v>
      </c>
      <c r="E2697" s="1">
        <v>38607</v>
      </c>
      <c r="F2697">
        <v>3</v>
      </c>
      <c r="G2697" s="6">
        <v>29.97</v>
      </c>
      <c r="H2697" s="6">
        <f>store_521_tb[[#This Row],[Unit Sales]]*store_521_tb[[#This Row],[Dollar Sales]]</f>
        <v>89.91</v>
      </c>
    </row>
    <row r="2698" spans="1:8" x14ac:dyDescent="0.25">
      <c r="A2698">
        <v>2730</v>
      </c>
      <c r="B2698">
        <v>81637</v>
      </c>
      <c r="C2698">
        <v>50012011250</v>
      </c>
      <c r="D2698">
        <v>521</v>
      </c>
      <c r="E2698" s="1">
        <v>38608</v>
      </c>
      <c r="F2698">
        <v>3</v>
      </c>
      <c r="G2698" s="6">
        <v>29.97</v>
      </c>
      <c r="H2698" s="6">
        <f>store_521_tb[[#This Row],[Unit Sales]]*store_521_tb[[#This Row],[Dollar Sales]]</f>
        <v>89.91</v>
      </c>
    </row>
    <row r="2699" spans="1:8" x14ac:dyDescent="0.25">
      <c r="A2699">
        <v>2731</v>
      </c>
      <c r="B2699">
        <v>81638</v>
      </c>
      <c r="C2699">
        <v>50012011250</v>
      </c>
      <c r="D2699">
        <v>521</v>
      </c>
      <c r="E2699" s="1">
        <v>38609</v>
      </c>
      <c r="F2699">
        <v>2</v>
      </c>
      <c r="G2699" s="6">
        <v>19.98</v>
      </c>
      <c r="H2699" s="6">
        <f>store_521_tb[[#This Row],[Unit Sales]]*store_521_tb[[#This Row],[Dollar Sales]]</f>
        <v>39.96</v>
      </c>
    </row>
    <row r="2700" spans="1:8" x14ac:dyDescent="0.25">
      <c r="A2700">
        <v>2732</v>
      </c>
      <c r="B2700">
        <v>81639</v>
      </c>
      <c r="C2700">
        <v>50012011250</v>
      </c>
      <c r="D2700">
        <v>521</v>
      </c>
      <c r="E2700" s="1">
        <v>38610</v>
      </c>
      <c r="F2700">
        <v>4</v>
      </c>
      <c r="G2700" s="6">
        <v>39.96</v>
      </c>
      <c r="H2700" s="6">
        <f>store_521_tb[[#This Row],[Unit Sales]]*store_521_tb[[#This Row],[Dollar Sales]]</f>
        <v>159.84</v>
      </c>
    </row>
    <row r="2701" spans="1:8" x14ac:dyDescent="0.25">
      <c r="A2701">
        <v>2733</v>
      </c>
      <c r="B2701">
        <v>81640</v>
      </c>
      <c r="C2701">
        <v>50012011250</v>
      </c>
      <c r="D2701">
        <v>521</v>
      </c>
      <c r="E2701" s="1">
        <v>38611</v>
      </c>
      <c r="F2701">
        <v>8</v>
      </c>
      <c r="G2701" s="6">
        <v>79.92</v>
      </c>
      <c r="H2701" s="6">
        <f>store_521_tb[[#This Row],[Unit Sales]]*store_521_tb[[#This Row],[Dollar Sales]]</f>
        <v>639.36</v>
      </c>
    </row>
    <row r="2702" spans="1:8" x14ac:dyDescent="0.25">
      <c r="A2702">
        <v>2734</v>
      </c>
      <c r="B2702">
        <v>81641</v>
      </c>
      <c r="C2702">
        <v>50012011250</v>
      </c>
      <c r="D2702">
        <v>521</v>
      </c>
      <c r="E2702" s="1">
        <v>38612</v>
      </c>
      <c r="F2702">
        <v>4</v>
      </c>
      <c r="G2702" s="6">
        <v>39.96</v>
      </c>
      <c r="H2702" s="6">
        <f>store_521_tb[[#This Row],[Unit Sales]]*store_521_tb[[#This Row],[Dollar Sales]]</f>
        <v>159.84</v>
      </c>
    </row>
    <row r="2703" spans="1:8" x14ac:dyDescent="0.25">
      <c r="A2703">
        <v>2735</v>
      </c>
      <c r="B2703">
        <v>81642</v>
      </c>
      <c r="C2703">
        <v>50012011250</v>
      </c>
      <c r="D2703">
        <v>521</v>
      </c>
      <c r="E2703" s="1">
        <v>38614</v>
      </c>
      <c r="F2703">
        <v>2</v>
      </c>
      <c r="G2703" s="6">
        <v>19.98</v>
      </c>
      <c r="H2703" s="6">
        <f>store_521_tb[[#This Row],[Unit Sales]]*store_521_tb[[#This Row],[Dollar Sales]]</f>
        <v>39.96</v>
      </c>
    </row>
    <row r="2704" spans="1:8" x14ac:dyDescent="0.25">
      <c r="A2704">
        <v>2736</v>
      </c>
      <c r="B2704">
        <v>81643</v>
      </c>
      <c r="C2704">
        <v>50012011250</v>
      </c>
      <c r="D2704">
        <v>521</v>
      </c>
      <c r="E2704" s="1">
        <v>38615</v>
      </c>
      <c r="F2704">
        <v>2</v>
      </c>
      <c r="G2704" s="6">
        <v>19.98</v>
      </c>
      <c r="H2704" s="6">
        <f>store_521_tb[[#This Row],[Unit Sales]]*store_521_tb[[#This Row],[Dollar Sales]]</f>
        <v>39.96</v>
      </c>
    </row>
    <row r="2705" spans="1:8" x14ac:dyDescent="0.25">
      <c r="A2705">
        <v>2737</v>
      </c>
      <c r="B2705">
        <v>81644</v>
      </c>
      <c r="C2705">
        <v>50012011250</v>
      </c>
      <c r="D2705">
        <v>521</v>
      </c>
      <c r="E2705" s="1">
        <v>38616</v>
      </c>
      <c r="F2705">
        <v>4</v>
      </c>
      <c r="G2705" s="6">
        <v>39.96</v>
      </c>
      <c r="H2705" s="6">
        <f>store_521_tb[[#This Row],[Unit Sales]]*store_521_tb[[#This Row],[Dollar Sales]]</f>
        <v>159.84</v>
      </c>
    </row>
    <row r="2706" spans="1:8" x14ac:dyDescent="0.25">
      <c r="A2706">
        <v>2738</v>
      </c>
      <c r="B2706">
        <v>81645</v>
      </c>
      <c r="C2706">
        <v>50012011250</v>
      </c>
      <c r="D2706">
        <v>521</v>
      </c>
      <c r="E2706" s="1">
        <v>38617</v>
      </c>
      <c r="F2706">
        <v>2</v>
      </c>
      <c r="G2706" s="6">
        <v>19.98</v>
      </c>
      <c r="H2706" s="6">
        <f>store_521_tb[[#This Row],[Unit Sales]]*store_521_tb[[#This Row],[Dollar Sales]]</f>
        <v>39.96</v>
      </c>
    </row>
    <row r="2707" spans="1:8" x14ac:dyDescent="0.25">
      <c r="A2707">
        <v>2739</v>
      </c>
      <c r="B2707">
        <v>81646</v>
      </c>
      <c r="C2707">
        <v>50012011250</v>
      </c>
      <c r="D2707">
        <v>521</v>
      </c>
      <c r="E2707" s="1">
        <v>38618</v>
      </c>
      <c r="F2707">
        <v>6</v>
      </c>
      <c r="G2707" s="6">
        <v>59.94</v>
      </c>
      <c r="H2707" s="6">
        <f>store_521_tb[[#This Row],[Unit Sales]]*store_521_tb[[#This Row],[Dollar Sales]]</f>
        <v>359.64</v>
      </c>
    </row>
    <row r="2708" spans="1:8" x14ac:dyDescent="0.25">
      <c r="A2708">
        <v>2740</v>
      </c>
      <c r="B2708">
        <v>81647</v>
      </c>
      <c r="C2708">
        <v>50012011250</v>
      </c>
      <c r="D2708">
        <v>521</v>
      </c>
      <c r="E2708" s="1">
        <v>38619</v>
      </c>
      <c r="F2708">
        <v>6</v>
      </c>
      <c r="G2708" s="6">
        <v>59.94</v>
      </c>
      <c r="H2708" s="6">
        <f>store_521_tb[[#This Row],[Unit Sales]]*store_521_tb[[#This Row],[Dollar Sales]]</f>
        <v>359.64</v>
      </c>
    </row>
    <row r="2709" spans="1:8" x14ac:dyDescent="0.25">
      <c r="A2709">
        <v>2741</v>
      </c>
      <c r="B2709">
        <v>81648</v>
      </c>
      <c r="C2709">
        <v>50012011250</v>
      </c>
      <c r="D2709">
        <v>521</v>
      </c>
      <c r="E2709" s="1">
        <v>38621</v>
      </c>
      <c r="F2709">
        <v>2</v>
      </c>
      <c r="G2709" s="6">
        <v>19.98</v>
      </c>
      <c r="H2709" s="6">
        <f>store_521_tb[[#This Row],[Unit Sales]]*store_521_tb[[#This Row],[Dollar Sales]]</f>
        <v>39.96</v>
      </c>
    </row>
    <row r="2710" spans="1:8" x14ac:dyDescent="0.25">
      <c r="A2710">
        <v>2742</v>
      </c>
      <c r="B2710">
        <v>81649</v>
      </c>
      <c r="C2710">
        <v>50012011250</v>
      </c>
      <c r="D2710">
        <v>521</v>
      </c>
      <c r="E2710" s="1">
        <v>38622</v>
      </c>
      <c r="F2710">
        <v>8</v>
      </c>
      <c r="G2710" s="6">
        <v>79.92</v>
      </c>
      <c r="H2710" s="6">
        <f>store_521_tb[[#This Row],[Unit Sales]]*store_521_tb[[#This Row],[Dollar Sales]]</f>
        <v>639.36</v>
      </c>
    </row>
    <row r="2711" spans="1:8" x14ac:dyDescent="0.25">
      <c r="A2711">
        <v>2743</v>
      </c>
      <c r="B2711">
        <v>81650</v>
      </c>
      <c r="C2711">
        <v>50012011250</v>
      </c>
      <c r="D2711">
        <v>521</v>
      </c>
      <c r="E2711" s="1">
        <v>38624</v>
      </c>
      <c r="F2711">
        <v>2</v>
      </c>
      <c r="G2711" s="6">
        <v>19.98</v>
      </c>
      <c r="H2711" s="6">
        <f>store_521_tb[[#This Row],[Unit Sales]]*store_521_tb[[#This Row],[Dollar Sales]]</f>
        <v>39.96</v>
      </c>
    </row>
    <row r="2712" spans="1:8" x14ac:dyDescent="0.25">
      <c r="A2712">
        <v>2744</v>
      </c>
      <c r="B2712">
        <v>81651</v>
      </c>
      <c r="C2712">
        <v>50012011250</v>
      </c>
      <c r="D2712">
        <v>521</v>
      </c>
      <c r="E2712" s="1">
        <v>38625</v>
      </c>
      <c r="F2712">
        <v>4</v>
      </c>
      <c r="G2712" s="6">
        <v>39.96</v>
      </c>
      <c r="H2712" s="6">
        <f>store_521_tb[[#This Row],[Unit Sales]]*store_521_tb[[#This Row],[Dollar Sales]]</f>
        <v>159.84</v>
      </c>
    </row>
    <row r="2713" spans="1:8" x14ac:dyDescent="0.25">
      <c r="A2713">
        <v>2745</v>
      </c>
      <c r="B2713">
        <v>81652</v>
      </c>
      <c r="C2713">
        <v>50012011250</v>
      </c>
      <c r="D2713">
        <v>521</v>
      </c>
      <c r="E2713" s="1">
        <v>38626</v>
      </c>
      <c r="F2713">
        <v>4</v>
      </c>
      <c r="G2713" s="6">
        <v>39.96</v>
      </c>
      <c r="H2713" s="6">
        <f>store_521_tb[[#This Row],[Unit Sales]]*store_521_tb[[#This Row],[Dollar Sales]]</f>
        <v>159.84</v>
      </c>
    </row>
    <row r="2714" spans="1:8" x14ac:dyDescent="0.25">
      <c r="A2714">
        <v>2747</v>
      </c>
      <c r="B2714">
        <v>81654</v>
      </c>
      <c r="C2714">
        <v>50012011250</v>
      </c>
      <c r="D2714">
        <v>521</v>
      </c>
      <c r="E2714" s="1">
        <v>38629</v>
      </c>
      <c r="F2714">
        <v>3</v>
      </c>
      <c r="G2714" s="6">
        <v>29.97</v>
      </c>
      <c r="H2714" s="6">
        <f>store_521_tb[[#This Row],[Unit Sales]]*store_521_tb[[#This Row],[Dollar Sales]]</f>
        <v>89.91</v>
      </c>
    </row>
    <row r="2715" spans="1:8" x14ac:dyDescent="0.25">
      <c r="A2715">
        <v>2748</v>
      </c>
      <c r="B2715">
        <v>81655</v>
      </c>
      <c r="C2715">
        <v>50012011250</v>
      </c>
      <c r="D2715">
        <v>521</v>
      </c>
      <c r="E2715" s="1">
        <v>38630</v>
      </c>
      <c r="F2715">
        <v>6</v>
      </c>
      <c r="G2715" s="6">
        <v>59.94</v>
      </c>
      <c r="H2715" s="6">
        <f>store_521_tb[[#This Row],[Unit Sales]]*store_521_tb[[#This Row],[Dollar Sales]]</f>
        <v>359.64</v>
      </c>
    </row>
    <row r="2716" spans="1:8" x14ac:dyDescent="0.25">
      <c r="A2716">
        <v>2749</v>
      </c>
      <c r="B2716">
        <v>81656</v>
      </c>
      <c r="C2716">
        <v>50012011250</v>
      </c>
      <c r="D2716">
        <v>521</v>
      </c>
      <c r="E2716" s="1">
        <v>38631</v>
      </c>
      <c r="F2716">
        <v>8</v>
      </c>
      <c r="G2716" s="6">
        <v>79.92</v>
      </c>
      <c r="H2716" s="6">
        <f>store_521_tb[[#This Row],[Unit Sales]]*store_521_tb[[#This Row],[Dollar Sales]]</f>
        <v>639.36</v>
      </c>
    </row>
    <row r="2717" spans="1:8" x14ac:dyDescent="0.25">
      <c r="A2717">
        <v>2750</v>
      </c>
      <c r="B2717">
        <v>81657</v>
      </c>
      <c r="C2717">
        <v>50012011250</v>
      </c>
      <c r="D2717">
        <v>521</v>
      </c>
      <c r="E2717" s="1">
        <v>38632</v>
      </c>
      <c r="F2717">
        <v>3</v>
      </c>
      <c r="G2717" s="6">
        <v>29.97</v>
      </c>
      <c r="H2717" s="6">
        <f>store_521_tb[[#This Row],[Unit Sales]]*store_521_tb[[#This Row],[Dollar Sales]]</f>
        <v>89.91</v>
      </c>
    </row>
    <row r="2718" spans="1:8" x14ac:dyDescent="0.25">
      <c r="A2718">
        <v>2751</v>
      </c>
      <c r="B2718">
        <v>81658</v>
      </c>
      <c r="C2718">
        <v>50012011250</v>
      </c>
      <c r="D2718">
        <v>521</v>
      </c>
      <c r="E2718" s="1">
        <v>38633</v>
      </c>
      <c r="F2718">
        <v>3</v>
      </c>
      <c r="G2718" s="6">
        <v>29.97</v>
      </c>
      <c r="H2718" s="6">
        <f>store_521_tb[[#This Row],[Unit Sales]]*store_521_tb[[#This Row],[Dollar Sales]]</f>
        <v>89.91</v>
      </c>
    </row>
    <row r="2719" spans="1:8" x14ac:dyDescent="0.25">
      <c r="A2719">
        <v>2752</v>
      </c>
      <c r="B2719">
        <v>81659</v>
      </c>
      <c r="C2719">
        <v>50012011250</v>
      </c>
      <c r="D2719">
        <v>521</v>
      </c>
      <c r="E2719" s="1">
        <v>38635</v>
      </c>
      <c r="F2719">
        <v>3</v>
      </c>
      <c r="G2719" s="6">
        <v>29.97</v>
      </c>
      <c r="H2719" s="6">
        <f>store_521_tb[[#This Row],[Unit Sales]]*store_521_tb[[#This Row],[Dollar Sales]]</f>
        <v>89.91</v>
      </c>
    </row>
    <row r="2720" spans="1:8" x14ac:dyDescent="0.25">
      <c r="A2720">
        <v>2753</v>
      </c>
      <c r="B2720">
        <v>81660</v>
      </c>
      <c r="C2720">
        <v>50012011250</v>
      </c>
      <c r="D2720">
        <v>521</v>
      </c>
      <c r="E2720" s="1">
        <v>38636</v>
      </c>
      <c r="F2720">
        <v>3</v>
      </c>
      <c r="G2720" s="6">
        <v>29.97</v>
      </c>
      <c r="H2720" s="6">
        <f>store_521_tb[[#This Row],[Unit Sales]]*store_521_tb[[#This Row],[Dollar Sales]]</f>
        <v>89.91</v>
      </c>
    </row>
    <row r="2721" spans="1:8" x14ac:dyDescent="0.25">
      <c r="A2721">
        <v>2754</v>
      </c>
      <c r="B2721">
        <v>81661</v>
      </c>
      <c r="C2721">
        <v>50012011250</v>
      </c>
      <c r="D2721">
        <v>521</v>
      </c>
      <c r="E2721" s="1">
        <v>38637</v>
      </c>
      <c r="F2721">
        <v>4</v>
      </c>
      <c r="G2721" s="6">
        <v>39.96</v>
      </c>
      <c r="H2721" s="6">
        <f>store_521_tb[[#This Row],[Unit Sales]]*store_521_tb[[#This Row],[Dollar Sales]]</f>
        <v>159.84</v>
      </c>
    </row>
    <row r="2722" spans="1:8" x14ac:dyDescent="0.25">
      <c r="A2722">
        <v>2755</v>
      </c>
      <c r="B2722">
        <v>81662</v>
      </c>
      <c r="C2722">
        <v>50012011250</v>
      </c>
      <c r="D2722">
        <v>521</v>
      </c>
      <c r="E2722" s="1">
        <v>38638</v>
      </c>
      <c r="F2722">
        <v>4</v>
      </c>
      <c r="G2722" s="6">
        <v>39.96</v>
      </c>
      <c r="H2722" s="6">
        <f>store_521_tb[[#This Row],[Unit Sales]]*store_521_tb[[#This Row],[Dollar Sales]]</f>
        <v>159.84</v>
      </c>
    </row>
    <row r="2723" spans="1:8" x14ac:dyDescent="0.25">
      <c r="A2723">
        <v>2756</v>
      </c>
      <c r="B2723">
        <v>81663</v>
      </c>
      <c r="C2723">
        <v>50012011250</v>
      </c>
      <c r="D2723">
        <v>521</v>
      </c>
      <c r="E2723" s="1">
        <v>38639</v>
      </c>
      <c r="F2723">
        <v>6</v>
      </c>
      <c r="G2723" s="6">
        <v>599.94000000000005</v>
      </c>
      <c r="H2723" s="6">
        <f>store_521_tb[[#This Row],[Unit Sales]]*store_521_tb[[#This Row],[Dollar Sales]]</f>
        <v>3599.6400000000003</v>
      </c>
    </row>
    <row r="2724" spans="1:8" x14ac:dyDescent="0.25">
      <c r="A2724">
        <v>2757</v>
      </c>
      <c r="B2724">
        <v>81664</v>
      </c>
      <c r="C2724">
        <v>50012011250</v>
      </c>
      <c r="D2724">
        <v>521</v>
      </c>
      <c r="E2724" s="1">
        <v>38640</v>
      </c>
      <c r="F2724">
        <v>7</v>
      </c>
      <c r="G2724" s="6">
        <v>69.930000000000007</v>
      </c>
      <c r="H2724" s="6">
        <f>store_521_tb[[#This Row],[Unit Sales]]*store_521_tb[[#This Row],[Dollar Sales]]</f>
        <v>489.51000000000005</v>
      </c>
    </row>
    <row r="2725" spans="1:8" x14ac:dyDescent="0.25">
      <c r="A2725">
        <v>2758</v>
      </c>
      <c r="B2725">
        <v>81665</v>
      </c>
      <c r="C2725">
        <v>50012011250</v>
      </c>
      <c r="D2725">
        <v>521</v>
      </c>
      <c r="E2725" s="1">
        <v>38642</v>
      </c>
      <c r="F2725">
        <v>7</v>
      </c>
      <c r="G2725" s="6">
        <v>69.930000000000007</v>
      </c>
      <c r="H2725" s="6">
        <f>store_521_tb[[#This Row],[Unit Sales]]*store_521_tb[[#This Row],[Dollar Sales]]</f>
        <v>489.51000000000005</v>
      </c>
    </row>
    <row r="2726" spans="1:8" x14ac:dyDescent="0.25">
      <c r="A2726">
        <v>2759</v>
      </c>
      <c r="B2726">
        <v>81666</v>
      </c>
      <c r="C2726">
        <v>50012011250</v>
      </c>
      <c r="D2726">
        <v>521</v>
      </c>
      <c r="E2726" s="1">
        <v>38643</v>
      </c>
      <c r="F2726">
        <v>1</v>
      </c>
      <c r="G2726" s="6">
        <v>9.99</v>
      </c>
      <c r="H2726" s="6">
        <f>store_521_tb[[#This Row],[Unit Sales]]*store_521_tb[[#This Row],[Dollar Sales]]</f>
        <v>9.99</v>
      </c>
    </row>
    <row r="2727" spans="1:8" x14ac:dyDescent="0.25">
      <c r="A2727">
        <v>2760</v>
      </c>
      <c r="B2727">
        <v>81667</v>
      </c>
      <c r="C2727">
        <v>50012011250</v>
      </c>
      <c r="D2727">
        <v>521</v>
      </c>
      <c r="E2727" s="1">
        <v>38644</v>
      </c>
      <c r="F2727">
        <v>2</v>
      </c>
      <c r="G2727" s="6">
        <v>19.98</v>
      </c>
      <c r="H2727" s="6">
        <f>store_521_tb[[#This Row],[Unit Sales]]*store_521_tb[[#This Row],[Dollar Sales]]</f>
        <v>39.96</v>
      </c>
    </row>
    <row r="2728" spans="1:8" x14ac:dyDescent="0.25">
      <c r="A2728">
        <v>2761</v>
      </c>
      <c r="B2728">
        <v>81668</v>
      </c>
      <c r="C2728">
        <v>50012011250</v>
      </c>
      <c r="D2728">
        <v>521</v>
      </c>
      <c r="E2728" s="1">
        <v>38645</v>
      </c>
      <c r="F2728">
        <v>5</v>
      </c>
      <c r="G2728" s="6">
        <v>49.95</v>
      </c>
      <c r="H2728" s="6">
        <f>store_521_tb[[#This Row],[Unit Sales]]*store_521_tb[[#This Row],[Dollar Sales]]</f>
        <v>249.75</v>
      </c>
    </row>
    <row r="2729" spans="1:8" x14ac:dyDescent="0.25">
      <c r="A2729">
        <v>2762</v>
      </c>
      <c r="B2729">
        <v>81670</v>
      </c>
      <c r="C2729">
        <v>50012011250</v>
      </c>
      <c r="D2729">
        <v>521</v>
      </c>
      <c r="E2729" s="1">
        <v>38647</v>
      </c>
      <c r="F2729">
        <v>2</v>
      </c>
      <c r="G2729" s="6">
        <v>19.98</v>
      </c>
      <c r="H2729" s="6">
        <f>store_521_tb[[#This Row],[Unit Sales]]*store_521_tb[[#This Row],[Dollar Sales]]</f>
        <v>39.96</v>
      </c>
    </row>
    <row r="2730" spans="1:8" x14ac:dyDescent="0.25">
      <c r="A2730">
        <v>2763</v>
      </c>
      <c r="B2730">
        <v>81671</v>
      </c>
      <c r="C2730">
        <v>50012011250</v>
      </c>
      <c r="D2730">
        <v>521</v>
      </c>
      <c r="E2730" s="1">
        <v>38649</v>
      </c>
      <c r="F2730">
        <v>3</v>
      </c>
      <c r="G2730" s="6">
        <v>29.97</v>
      </c>
      <c r="H2730" s="6">
        <f>store_521_tb[[#This Row],[Unit Sales]]*store_521_tb[[#This Row],[Dollar Sales]]</f>
        <v>89.91</v>
      </c>
    </row>
    <row r="2731" spans="1:8" x14ac:dyDescent="0.25">
      <c r="A2731">
        <v>2764</v>
      </c>
      <c r="B2731">
        <v>81672</v>
      </c>
      <c r="C2731">
        <v>50012011250</v>
      </c>
      <c r="D2731">
        <v>521</v>
      </c>
      <c r="E2731" s="1">
        <v>38650</v>
      </c>
      <c r="F2731">
        <v>2</v>
      </c>
      <c r="G2731" s="6">
        <v>19.98</v>
      </c>
      <c r="H2731" s="6">
        <f>store_521_tb[[#This Row],[Unit Sales]]*store_521_tb[[#This Row],[Dollar Sales]]</f>
        <v>39.96</v>
      </c>
    </row>
    <row r="2732" spans="1:8" x14ac:dyDescent="0.25">
      <c r="A2732">
        <v>2765</v>
      </c>
      <c r="B2732">
        <v>81673</v>
      </c>
      <c r="C2732">
        <v>50012011250</v>
      </c>
      <c r="D2732">
        <v>521</v>
      </c>
      <c r="E2732" s="1">
        <v>38651</v>
      </c>
      <c r="F2732">
        <v>5</v>
      </c>
      <c r="G2732" s="6">
        <v>49.95</v>
      </c>
      <c r="H2732" s="6">
        <f>store_521_tb[[#This Row],[Unit Sales]]*store_521_tb[[#This Row],[Dollar Sales]]</f>
        <v>249.75</v>
      </c>
    </row>
    <row r="2733" spans="1:8" x14ac:dyDescent="0.25">
      <c r="A2733">
        <v>2766</v>
      </c>
      <c r="B2733">
        <v>81674</v>
      </c>
      <c r="C2733">
        <v>50012011250</v>
      </c>
      <c r="D2733">
        <v>521</v>
      </c>
      <c r="E2733" s="1">
        <v>38652</v>
      </c>
      <c r="F2733">
        <v>1</v>
      </c>
      <c r="G2733" s="6">
        <v>9.99</v>
      </c>
      <c r="H2733" s="6">
        <f>store_521_tb[[#This Row],[Unit Sales]]*store_521_tb[[#This Row],[Dollar Sales]]</f>
        <v>9.99</v>
      </c>
    </row>
    <row r="2734" spans="1:8" x14ac:dyDescent="0.25">
      <c r="A2734">
        <v>2767</v>
      </c>
      <c r="B2734">
        <v>81675</v>
      </c>
      <c r="C2734">
        <v>50012011250</v>
      </c>
      <c r="D2734">
        <v>521</v>
      </c>
      <c r="E2734" s="1">
        <v>38653</v>
      </c>
      <c r="F2734">
        <v>5</v>
      </c>
      <c r="G2734" s="6">
        <v>49.95</v>
      </c>
      <c r="H2734" s="6">
        <f>store_521_tb[[#This Row],[Unit Sales]]*store_521_tb[[#This Row],[Dollar Sales]]</f>
        <v>249.75</v>
      </c>
    </row>
    <row r="2735" spans="1:8" x14ac:dyDescent="0.25">
      <c r="A2735">
        <v>2768</v>
      </c>
      <c r="B2735">
        <v>81676</v>
      </c>
      <c r="C2735">
        <v>50012011250</v>
      </c>
      <c r="D2735">
        <v>521</v>
      </c>
      <c r="E2735" s="1">
        <v>38654</v>
      </c>
      <c r="F2735">
        <v>5</v>
      </c>
      <c r="G2735" s="6">
        <v>49.95</v>
      </c>
      <c r="H2735" s="6">
        <f>store_521_tb[[#This Row],[Unit Sales]]*store_521_tb[[#This Row],[Dollar Sales]]</f>
        <v>249.75</v>
      </c>
    </row>
    <row r="2736" spans="1:8" x14ac:dyDescent="0.25">
      <c r="A2736">
        <v>2769</v>
      </c>
      <c r="B2736">
        <v>81677</v>
      </c>
      <c r="C2736">
        <v>50012011250</v>
      </c>
      <c r="D2736">
        <v>521</v>
      </c>
      <c r="E2736" s="1">
        <v>38656</v>
      </c>
      <c r="F2736">
        <v>1</v>
      </c>
      <c r="G2736" s="6">
        <v>9.99</v>
      </c>
      <c r="H2736" s="6">
        <f>store_521_tb[[#This Row],[Unit Sales]]*store_521_tb[[#This Row],[Dollar Sales]]</f>
        <v>9.99</v>
      </c>
    </row>
    <row r="2737" spans="1:8" x14ac:dyDescent="0.25">
      <c r="A2737">
        <v>2770</v>
      </c>
      <c r="B2737">
        <v>81678</v>
      </c>
      <c r="C2737">
        <v>50012011250</v>
      </c>
      <c r="D2737">
        <v>521</v>
      </c>
      <c r="E2737" s="1">
        <v>38657</v>
      </c>
      <c r="F2737">
        <v>2</v>
      </c>
      <c r="G2737" s="6">
        <v>19.98</v>
      </c>
      <c r="H2737" s="6">
        <f>store_521_tb[[#This Row],[Unit Sales]]*store_521_tb[[#This Row],[Dollar Sales]]</f>
        <v>39.96</v>
      </c>
    </row>
    <row r="2738" spans="1:8" x14ac:dyDescent="0.25">
      <c r="A2738">
        <v>2771</v>
      </c>
      <c r="B2738">
        <v>81679</v>
      </c>
      <c r="C2738">
        <v>50012011250</v>
      </c>
      <c r="D2738">
        <v>521</v>
      </c>
      <c r="E2738" s="1">
        <v>38658</v>
      </c>
      <c r="F2738">
        <v>6</v>
      </c>
      <c r="G2738" s="6">
        <v>59.94</v>
      </c>
      <c r="H2738" s="6">
        <f>store_521_tb[[#This Row],[Unit Sales]]*store_521_tb[[#This Row],[Dollar Sales]]</f>
        <v>359.64</v>
      </c>
    </row>
    <row r="2739" spans="1:8" x14ac:dyDescent="0.25">
      <c r="A2739">
        <v>2772</v>
      </c>
      <c r="B2739">
        <v>81680</v>
      </c>
      <c r="C2739">
        <v>50012011250</v>
      </c>
      <c r="D2739">
        <v>521</v>
      </c>
      <c r="E2739" s="1">
        <v>38659</v>
      </c>
      <c r="F2739">
        <v>2</v>
      </c>
      <c r="G2739" s="6">
        <v>19.98</v>
      </c>
      <c r="H2739" s="6">
        <f>store_521_tb[[#This Row],[Unit Sales]]*store_521_tb[[#This Row],[Dollar Sales]]</f>
        <v>39.96</v>
      </c>
    </row>
    <row r="2740" spans="1:8" x14ac:dyDescent="0.25">
      <c r="A2740">
        <v>2773</v>
      </c>
      <c r="B2740">
        <v>81681</v>
      </c>
      <c r="C2740">
        <v>50012011250</v>
      </c>
      <c r="D2740">
        <v>521</v>
      </c>
      <c r="E2740" s="1">
        <v>38660</v>
      </c>
      <c r="F2740">
        <v>1</v>
      </c>
      <c r="G2740" s="6">
        <v>9.99</v>
      </c>
      <c r="H2740" s="6">
        <f>store_521_tb[[#This Row],[Unit Sales]]*store_521_tb[[#This Row],[Dollar Sales]]</f>
        <v>9.99</v>
      </c>
    </row>
    <row r="2741" spans="1:8" x14ac:dyDescent="0.25">
      <c r="A2741">
        <v>2774</v>
      </c>
      <c r="B2741">
        <v>81682</v>
      </c>
      <c r="C2741">
        <v>50012011250</v>
      </c>
      <c r="D2741">
        <v>521</v>
      </c>
      <c r="E2741" s="1">
        <v>38661</v>
      </c>
      <c r="F2741">
        <v>6</v>
      </c>
      <c r="G2741" s="6">
        <v>59.94</v>
      </c>
      <c r="H2741" s="6">
        <f>store_521_tb[[#This Row],[Unit Sales]]*store_521_tb[[#This Row],[Dollar Sales]]</f>
        <v>359.64</v>
      </c>
    </row>
    <row r="2742" spans="1:8" x14ac:dyDescent="0.25">
      <c r="A2742">
        <v>2775</v>
      </c>
      <c r="B2742">
        <v>81683</v>
      </c>
      <c r="C2742">
        <v>50012011250</v>
      </c>
      <c r="D2742">
        <v>521</v>
      </c>
      <c r="E2742" s="1">
        <v>38663</v>
      </c>
      <c r="F2742">
        <v>4</v>
      </c>
      <c r="G2742" s="6">
        <v>39.96</v>
      </c>
      <c r="H2742" s="6">
        <f>store_521_tb[[#This Row],[Unit Sales]]*store_521_tb[[#This Row],[Dollar Sales]]</f>
        <v>159.84</v>
      </c>
    </row>
    <row r="2743" spans="1:8" x14ac:dyDescent="0.25">
      <c r="A2743">
        <v>2776</v>
      </c>
      <c r="B2743">
        <v>81684</v>
      </c>
      <c r="C2743">
        <v>50012011250</v>
      </c>
      <c r="D2743">
        <v>521</v>
      </c>
      <c r="E2743" s="1">
        <v>38664</v>
      </c>
      <c r="F2743">
        <v>4</v>
      </c>
      <c r="G2743" s="6">
        <v>39.96</v>
      </c>
      <c r="H2743" s="6">
        <f>store_521_tb[[#This Row],[Unit Sales]]*store_521_tb[[#This Row],[Dollar Sales]]</f>
        <v>159.84</v>
      </c>
    </row>
    <row r="2744" spans="1:8" x14ac:dyDescent="0.25">
      <c r="A2744">
        <v>2777</v>
      </c>
      <c r="B2744">
        <v>81685</v>
      </c>
      <c r="C2744">
        <v>50012011250</v>
      </c>
      <c r="D2744">
        <v>521</v>
      </c>
      <c r="E2744" s="1">
        <v>38665</v>
      </c>
      <c r="F2744">
        <v>1</v>
      </c>
      <c r="G2744" s="6">
        <v>9.99</v>
      </c>
      <c r="H2744" s="6">
        <f>store_521_tb[[#This Row],[Unit Sales]]*store_521_tb[[#This Row],[Dollar Sales]]</f>
        <v>9.99</v>
      </c>
    </row>
    <row r="2745" spans="1:8" x14ac:dyDescent="0.25">
      <c r="A2745">
        <v>2778</v>
      </c>
      <c r="B2745">
        <v>81686</v>
      </c>
      <c r="C2745">
        <v>50012011250</v>
      </c>
      <c r="D2745">
        <v>521</v>
      </c>
      <c r="E2745" s="1">
        <v>38666</v>
      </c>
      <c r="F2745">
        <v>3</v>
      </c>
      <c r="G2745" s="6">
        <v>29.97</v>
      </c>
      <c r="H2745" s="6">
        <f>store_521_tb[[#This Row],[Unit Sales]]*store_521_tb[[#This Row],[Dollar Sales]]</f>
        <v>89.91</v>
      </c>
    </row>
    <row r="2746" spans="1:8" x14ac:dyDescent="0.25">
      <c r="A2746">
        <v>2779</v>
      </c>
      <c r="B2746">
        <v>81687</v>
      </c>
      <c r="C2746">
        <v>50012011250</v>
      </c>
      <c r="D2746">
        <v>521</v>
      </c>
      <c r="E2746" s="1">
        <v>38667</v>
      </c>
      <c r="F2746">
        <v>2</v>
      </c>
      <c r="G2746" s="6">
        <v>19.98</v>
      </c>
      <c r="H2746" s="6">
        <f>store_521_tb[[#This Row],[Unit Sales]]*store_521_tb[[#This Row],[Dollar Sales]]</f>
        <v>39.96</v>
      </c>
    </row>
    <row r="2747" spans="1:8" x14ac:dyDescent="0.25">
      <c r="A2747">
        <v>2780</v>
      </c>
      <c r="B2747">
        <v>81688</v>
      </c>
      <c r="C2747">
        <v>50012011250</v>
      </c>
      <c r="D2747">
        <v>521</v>
      </c>
      <c r="E2747" s="1">
        <v>38670</v>
      </c>
      <c r="F2747">
        <v>4</v>
      </c>
      <c r="G2747" s="6">
        <v>39.96</v>
      </c>
      <c r="H2747" s="6">
        <f>store_521_tb[[#This Row],[Unit Sales]]*store_521_tb[[#This Row],[Dollar Sales]]</f>
        <v>159.84</v>
      </c>
    </row>
    <row r="2748" spans="1:8" x14ac:dyDescent="0.25">
      <c r="A2748">
        <v>2781</v>
      </c>
      <c r="B2748">
        <v>81689</v>
      </c>
      <c r="C2748">
        <v>50012011250</v>
      </c>
      <c r="D2748">
        <v>521</v>
      </c>
      <c r="E2748" s="1">
        <v>38671</v>
      </c>
      <c r="F2748">
        <v>2</v>
      </c>
      <c r="G2748" s="6">
        <v>19.98</v>
      </c>
      <c r="H2748" s="6">
        <f>store_521_tb[[#This Row],[Unit Sales]]*store_521_tb[[#This Row],[Dollar Sales]]</f>
        <v>39.96</v>
      </c>
    </row>
    <row r="2749" spans="1:8" x14ac:dyDescent="0.25">
      <c r="A2749">
        <v>2782</v>
      </c>
      <c r="B2749">
        <v>81690</v>
      </c>
      <c r="C2749">
        <v>50012011250</v>
      </c>
      <c r="D2749">
        <v>521</v>
      </c>
      <c r="E2749" s="1">
        <v>38673</v>
      </c>
      <c r="F2749">
        <v>5</v>
      </c>
      <c r="G2749" s="6">
        <v>49.95</v>
      </c>
      <c r="H2749" s="6">
        <f>store_521_tb[[#This Row],[Unit Sales]]*store_521_tb[[#This Row],[Dollar Sales]]</f>
        <v>249.75</v>
      </c>
    </row>
    <row r="2750" spans="1:8" x14ac:dyDescent="0.25">
      <c r="A2750">
        <v>2783</v>
      </c>
      <c r="B2750">
        <v>81691</v>
      </c>
      <c r="C2750">
        <v>50012011250</v>
      </c>
      <c r="D2750">
        <v>521</v>
      </c>
      <c r="E2750" s="1">
        <v>38674</v>
      </c>
      <c r="F2750">
        <v>5</v>
      </c>
      <c r="G2750" s="6">
        <v>49.95</v>
      </c>
      <c r="H2750" s="6">
        <f>store_521_tb[[#This Row],[Unit Sales]]*store_521_tb[[#This Row],[Dollar Sales]]</f>
        <v>249.75</v>
      </c>
    </row>
    <row r="2751" spans="1:8" x14ac:dyDescent="0.25">
      <c r="A2751">
        <v>2784</v>
      </c>
      <c r="B2751">
        <v>81692</v>
      </c>
      <c r="C2751">
        <v>50012011250</v>
      </c>
      <c r="D2751">
        <v>521</v>
      </c>
      <c r="E2751" s="1">
        <v>38675</v>
      </c>
      <c r="F2751">
        <v>3</v>
      </c>
      <c r="G2751" s="6">
        <v>29.97</v>
      </c>
      <c r="H2751" s="6">
        <f>store_521_tb[[#This Row],[Unit Sales]]*store_521_tb[[#This Row],[Dollar Sales]]</f>
        <v>89.91</v>
      </c>
    </row>
    <row r="2752" spans="1:8" x14ac:dyDescent="0.25">
      <c r="A2752">
        <v>2785</v>
      </c>
      <c r="B2752">
        <v>81693</v>
      </c>
      <c r="C2752">
        <v>50012011250</v>
      </c>
      <c r="D2752">
        <v>521</v>
      </c>
      <c r="E2752" s="1">
        <v>38677</v>
      </c>
      <c r="F2752">
        <v>4</v>
      </c>
      <c r="G2752" s="6">
        <v>39.96</v>
      </c>
      <c r="H2752" s="6">
        <f>store_521_tb[[#This Row],[Unit Sales]]*store_521_tb[[#This Row],[Dollar Sales]]</f>
        <v>159.84</v>
      </c>
    </row>
    <row r="2753" spans="1:8" x14ac:dyDescent="0.25">
      <c r="A2753">
        <v>2786</v>
      </c>
      <c r="B2753">
        <v>81694</v>
      </c>
      <c r="C2753">
        <v>50012011250</v>
      </c>
      <c r="D2753">
        <v>521</v>
      </c>
      <c r="E2753" s="1">
        <v>38678</v>
      </c>
      <c r="F2753">
        <v>5</v>
      </c>
      <c r="G2753" s="6">
        <v>49.95</v>
      </c>
      <c r="H2753" s="6">
        <f>store_521_tb[[#This Row],[Unit Sales]]*store_521_tb[[#This Row],[Dollar Sales]]</f>
        <v>249.75</v>
      </c>
    </row>
    <row r="2754" spans="1:8" x14ac:dyDescent="0.25">
      <c r="A2754">
        <v>2787</v>
      </c>
      <c r="B2754">
        <v>81695</v>
      </c>
      <c r="C2754">
        <v>50012011250</v>
      </c>
      <c r="D2754">
        <v>521</v>
      </c>
      <c r="E2754" s="1">
        <v>38679</v>
      </c>
      <c r="F2754">
        <v>4</v>
      </c>
      <c r="G2754" s="6">
        <v>39.96</v>
      </c>
      <c r="H2754" s="6">
        <f>store_521_tb[[#This Row],[Unit Sales]]*store_521_tb[[#This Row],[Dollar Sales]]</f>
        <v>159.84</v>
      </c>
    </row>
    <row r="2755" spans="1:8" x14ac:dyDescent="0.25">
      <c r="A2755">
        <v>2788</v>
      </c>
      <c r="B2755">
        <v>81696</v>
      </c>
      <c r="C2755">
        <v>50012011250</v>
      </c>
      <c r="D2755">
        <v>521</v>
      </c>
      <c r="E2755" s="1">
        <v>38680</v>
      </c>
      <c r="F2755">
        <v>4</v>
      </c>
      <c r="G2755" s="6">
        <v>39.96</v>
      </c>
      <c r="H2755" s="6">
        <f>store_521_tb[[#This Row],[Unit Sales]]*store_521_tb[[#This Row],[Dollar Sales]]</f>
        <v>159.84</v>
      </c>
    </row>
    <row r="2756" spans="1:8" x14ac:dyDescent="0.25">
      <c r="A2756">
        <v>2789</v>
      </c>
      <c r="B2756">
        <v>81697</v>
      </c>
      <c r="C2756">
        <v>50012011250</v>
      </c>
      <c r="D2756">
        <v>521</v>
      </c>
      <c r="E2756" s="1">
        <v>38681</v>
      </c>
      <c r="F2756">
        <v>5</v>
      </c>
      <c r="G2756" s="6">
        <v>49.95</v>
      </c>
      <c r="H2756" s="6">
        <f>store_521_tb[[#This Row],[Unit Sales]]*store_521_tb[[#This Row],[Dollar Sales]]</f>
        <v>249.75</v>
      </c>
    </row>
    <row r="2757" spans="1:8" x14ac:dyDescent="0.25">
      <c r="A2757">
        <v>2790</v>
      </c>
      <c r="B2757">
        <v>81698</v>
      </c>
      <c r="C2757">
        <v>50012011250</v>
      </c>
      <c r="D2757">
        <v>521</v>
      </c>
      <c r="E2757" s="1">
        <v>38682</v>
      </c>
      <c r="F2757">
        <v>2</v>
      </c>
      <c r="G2757" s="6">
        <v>19.98</v>
      </c>
      <c r="H2757" s="6">
        <f>store_521_tb[[#This Row],[Unit Sales]]*store_521_tb[[#This Row],[Dollar Sales]]</f>
        <v>39.96</v>
      </c>
    </row>
    <row r="2758" spans="1:8" x14ac:dyDescent="0.25">
      <c r="A2758">
        <v>2791</v>
      </c>
      <c r="B2758">
        <v>81699</v>
      </c>
      <c r="C2758">
        <v>50012011250</v>
      </c>
      <c r="D2758">
        <v>521</v>
      </c>
      <c r="E2758" s="1">
        <v>38684</v>
      </c>
      <c r="F2758">
        <v>2</v>
      </c>
      <c r="G2758" s="6">
        <v>19.98</v>
      </c>
      <c r="H2758" s="6">
        <f>store_521_tb[[#This Row],[Unit Sales]]*store_521_tb[[#This Row],[Dollar Sales]]</f>
        <v>39.96</v>
      </c>
    </row>
    <row r="2759" spans="1:8" x14ac:dyDescent="0.25">
      <c r="A2759">
        <v>2792</v>
      </c>
      <c r="B2759">
        <v>81700</v>
      </c>
      <c r="C2759">
        <v>50012011250</v>
      </c>
      <c r="D2759">
        <v>521</v>
      </c>
      <c r="E2759" s="1">
        <v>38685</v>
      </c>
      <c r="F2759">
        <v>1</v>
      </c>
      <c r="G2759" s="6">
        <v>9.99</v>
      </c>
      <c r="H2759" s="6">
        <f>store_521_tb[[#This Row],[Unit Sales]]*store_521_tb[[#This Row],[Dollar Sales]]</f>
        <v>9.99</v>
      </c>
    </row>
    <row r="2760" spans="1:8" x14ac:dyDescent="0.25">
      <c r="A2760">
        <v>2793</v>
      </c>
      <c r="B2760">
        <v>81701</v>
      </c>
      <c r="C2760">
        <v>50012011250</v>
      </c>
      <c r="D2760">
        <v>521</v>
      </c>
      <c r="E2760" s="1">
        <v>38686</v>
      </c>
      <c r="F2760">
        <v>7</v>
      </c>
      <c r="G2760" s="6">
        <v>69.930000000000007</v>
      </c>
      <c r="H2760" s="6">
        <f>store_521_tb[[#This Row],[Unit Sales]]*store_521_tb[[#This Row],[Dollar Sales]]</f>
        <v>489.51000000000005</v>
      </c>
    </row>
    <row r="2761" spans="1:8" x14ac:dyDescent="0.25">
      <c r="A2761">
        <v>2794</v>
      </c>
      <c r="B2761">
        <v>81703</v>
      </c>
      <c r="C2761">
        <v>50012011250</v>
      </c>
      <c r="D2761">
        <v>521</v>
      </c>
      <c r="E2761" s="1">
        <v>38688</v>
      </c>
      <c r="F2761">
        <v>2</v>
      </c>
      <c r="G2761" s="6">
        <v>19.98</v>
      </c>
      <c r="H2761" s="6">
        <f>store_521_tb[[#This Row],[Unit Sales]]*store_521_tb[[#This Row],[Dollar Sales]]</f>
        <v>39.96</v>
      </c>
    </row>
    <row r="2762" spans="1:8" x14ac:dyDescent="0.25">
      <c r="A2762">
        <v>2795</v>
      </c>
      <c r="B2762">
        <v>81704</v>
      </c>
      <c r="C2762">
        <v>50012011250</v>
      </c>
      <c r="D2762">
        <v>521</v>
      </c>
      <c r="E2762" s="1">
        <v>38691</v>
      </c>
      <c r="F2762">
        <v>5</v>
      </c>
      <c r="G2762" s="6">
        <v>49.95</v>
      </c>
      <c r="H2762" s="6">
        <f>store_521_tb[[#This Row],[Unit Sales]]*store_521_tb[[#This Row],[Dollar Sales]]</f>
        <v>249.75</v>
      </c>
    </row>
    <row r="2763" spans="1:8" x14ac:dyDescent="0.25">
      <c r="A2763">
        <v>2796</v>
      </c>
      <c r="B2763">
        <v>81705</v>
      </c>
      <c r="C2763">
        <v>50012011250</v>
      </c>
      <c r="D2763">
        <v>521</v>
      </c>
      <c r="E2763" s="1">
        <v>38692</v>
      </c>
      <c r="F2763">
        <v>2</v>
      </c>
      <c r="G2763" s="6">
        <v>19.98</v>
      </c>
      <c r="H2763" s="6">
        <f>store_521_tb[[#This Row],[Unit Sales]]*store_521_tb[[#This Row],[Dollar Sales]]</f>
        <v>39.96</v>
      </c>
    </row>
    <row r="2764" spans="1:8" x14ac:dyDescent="0.25">
      <c r="A2764">
        <v>2797</v>
      </c>
      <c r="B2764">
        <v>81706</v>
      </c>
      <c r="C2764">
        <v>50012011250</v>
      </c>
      <c r="D2764">
        <v>521</v>
      </c>
      <c r="E2764" s="1">
        <v>38693</v>
      </c>
      <c r="F2764">
        <v>1</v>
      </c>
      <c r="G2764" s="6">
        <v>9.99</v>
      </c>
      <c r="H2764" s="6">
        <f>store_521_tb[[#This Row],[Unit Sales]]*store_521_tb[[#This Row],[Dollar Sales]]</f>
        <v>9.99</v>
      </c>
    </row>
    <row r="2765" spans="1:8" x14ac:dyDescent="0.25">
      <c r="A2765">
        <v>2798</v>
      </c>
      <c r="B2765">
        <v>81707</v>
      </c>
      <c r="C2765">
        <v>50012011250</v>
      </c>
      <c r="D2765">
        <v>521</v>
      </c>
      <c r="E2765" s="1">
        <v>38694</v>
      </c>
      <c r="F2765">
        <v>5</v>
      </c>
      <c r="G2765" s="6">
        <v>49.95</v>
      </c>
      <c r="H2765" s="6">
        <f>store_521_tb[[#This Row],[Unit Sales]]*store_521_tb[[#This Row],[Dollar Sales]]</f>
        <v>249.75</v>
      </c>
    </row>
    <row r="2766" spans="1:8" x14ac:dyDescent="0.25">
      <c r="A2766">
        <v>2799</v>
      </c>
      <c r="B2766">
        <v>81708</v>
      </c>
      <c r="C2766">
        <v>50012011250</v>
      </c>
      <c r="D2766">
        <v>521</v>
      </c>
      <c r="E2766" s="1">
        <v>38695</v>
      </c>
      <c r="F2766">
        <v>30000</v>
      </c>
      <c r="G2766" s="6">
        <v>299700</v>
      </c>
      <c r="H2766" s="6">
        <f>store_521_tb[[#This Row],[Unit Sales]]*store_521_tb[[#This Row],[Dollar Sales]]</f>
        <v>8991000000</v>
      </c>
    </row>
    <row r="2767" spans="1:8" x14ac:dyDescent="0.25">
      <c r="A2767">
        <v>2800</v>
      </c>
      <c r="B2767">
        <v>81709</v>
      </c>
      <c r="C2767">
        <v>50012011250</v>
      </c>
      <c r="D2767">
        <v>521</v>
      </c>
      <c r="E2767" s="1">
        <v>38696</v>
      </c>
      <c r="F2767">
        <v>7</v>
      </c>
      <c r="G2767" s="6">
        <v>69.930000000000007</v>
      </c>
      <c r="H2767" s="6">
        <f>store_521_tb[[#This Row],[Unit Sales]]*store_521_tb[[#This Row],[Dollar Sales]]</f>
        <v>489.51000000000005</v>
      </c>
    </row>
    <row r="2768" spans="1:8" x14ac:dyDescent="0.25">
      <c r="A2768">
        <v>2801</v>
      </c>
      <c r="B2768">
        <v>81710</v>
      </c>
      <c r="C2768">
        <v>50012011250</v>
      </c>
      <c r="D2768">
        <v>521</v>
      </c>
      <c r="E2768" s="1">
        <v>38698</v>
      </c>
      <c r="F2768">
        <v>6</v>
      </c>
      <c r="G2768" s="6">
        <v>59.94</v>
      </c>
      <c r="H2768" s="6">
        <f>store_521_tb[[#This Row],[Unit Sales]]*store_521_tb[[#This Row],[Dollar Sales]]</f>
        <v>359.64</v>
      </c>
    </row>
    <row r="2769" spans="1:8" x14ac:dyDescent="0.25">
      <c r="A2769">
        <v>2802</v>
      </c>
      <c r="B2769">
        <v>81711</v>
      </c>
      <c r="C2769">
        <v>50012011250</v>
      </c>
      <c r="D2769">
        <v>521</v>
      </c>
      <c r="E2769" s="1">
        <v>38699</v>
      </c>
      <c r="F2769">
        <v>3</v>
      </c>
      <c r="G2769" s="6">
        <v>29.97</v>
      </c>
      <c r="H2769" s="6">
        <f>store_521_tb[[#This Row],[Unit Sales]]*store_521_tb[[#This Row],[Dollar Sales]]</f>
        <v>89.91</v>
      </c>
    </row>
    <row r="2770" spans="1:8" x14ac:dyDescent="0.25">
      <c r="A2770">
        <v>2803</v>
      </c>
      <c r="B2770">
        <v>81712</v>
      </c>
      <c r="C2770">
        <v>50012011250</v>
      </c>
      <c r="D2770">
        <v>521</v>
      </c>
      <c r="E2770" s="1">
        <v>38700</v>
      </c>
      <c r="F2770">
        <v>3</v>
      </c>
      <c r="G2770" s="6">
        <v>29.97</v>
      </c>
      <c r="H2770" s="6">
        <f>store_521_tb[[#This Row],[Unit Sales]]*store_521_tb[[#This Row],[Dollar Sales]]</f>
        <v>89.91</v>
      </c>
    </row>
    <row r="2771" spans="1:8" x14ac:dyDescent="0.25">
      <c r="A2771">
        <v>2804</v>
      </c>
      <c r="B2771">
        <v>81713</v>
      </c>
      <c r="C2771">
        <v>50012011250</v>
      </c>
      <c r="D2771">
        <v>521</v>
      </c>
      <c r="E2771" s="1">
        <v>38701</v>
      </c>
      <c r="F2771">
        <v>6</v>
      </c>
      <c r="G2771" s="6">
        <v>59.94</v>
      </c>
      <c r="H2771" s="6">
        <f>store_521_tb[[#This Row],[Unit Sales]]*store_521_tb[[#This Row],[Dollar Sales]]</f>
        <v>359.64</v>
      </c>
    </row>
    <row r="2772" spans="1:8" x14ac:dyDescent="0.25">
      <c r="A2772">
        <v>2805</v>
      </c>
      <c r="B2772">
        <v>81714</v>
      </c>
      <c r="C2772">
        <v>50012011250</v>
      </c>
      <c r="D2772">
        <v>521</v>
      </c>
      <c r="E2772" s="1">
        <v>38702</v>
      </c>
      <c r="F2772">
        <v>2</v>
      </c>
      <c r="G2772" s="6">
        <v>19.98</v>
      </c>
      <c r="H2772" s="6">
        <f>store_521_tb[[#This Row],[Unit Sales]]*store_521_tb[[#This Row],[Dollar Sales]]</f>
        <v>39.96</v>
      </c>
    </row>
    <row r="2773" spans="1:8" x14ac:dyDescent="0.25">
      <c r="A2773">
        <v>2806</v>
      </c>
      <c r="B2773">
        <v>81715</v>
      </c>
      <c r="C2773">
        <v>50012011250</v>
      </c>
      <c r="D2773">
        <v>521</v>
      </c>
      <c r="E2773" s="1">
        <v>38703</v>
      </c>
      <c r="F2773">
        <v>6</v>
      </c>
      <c r="G2773" s="6">
        <v>59.94</v>
      </c>
      <c r="H2773" s="6">
        <f>store_521_tb[[#This Row],[Unit Sales]]*store_521_tb[[#This Row],[Dollar Sales]]</f>
        <v>359.64</v>
      </c>
    </row>
    <row r="2774" spans="1:8" x14ac:dyDescent="0.25">
      <c r="A2774">
        <v>2807</v>
      </c>
      <c r="B2774">
        <v>81716</v>
      </c>
      <c r="C2774">
        <v>50012011250</v>
      </c>
      <c r="D2774">
        <v>521</v>
      </c>
      <c r="E2774" s="1">
        <v>38705</v>
      </c>
      <c r="F2774">
        <v>2</v>
      </c>
      <c r="G2774" s="6">
        <v>19.98</v>
      </c>
      <c r="H2774" s="6">
        <f>store_521_tb[[#This Row],[Unit Sales]]*store_521_tb[[#This Row],[Dollar Sales]]</f>
        <v>39.96</v>
      </c>
    </row>
    <row r="2775" spans="1:8" x14ac:dyDescent="0.25">
      <c r="A2775">
        <v>2808</v>
      </c>
      <c r="B2775">
        <v>81717</v>
      </c>
      <c r="C2775">
        <v>50012011250</v>
      </c>
      <c r="D2775">
        <v>521</v>
      </c>
      <c r="E2775" s="1">
        <v>38706</v>
      </c>
      <c r="F2775">
        <v>3</v>
      </c>
      <c r="G2775" s="6">
        <v>29.97</v>
      </c>
      <c r="H2775" s="6">
        <f>store_521_tb[[#This Row],[Unit Sales]]*store_521_tb[[#This Row],[Dollar Sales]]</f>
        <v>89.91</v>
      </c>
    </row>
    <row r="2776" spans="1:8" x14ac:dyDescent="0.25">
      <c r="A2776">
        <v>2809</v>
      </c>
      <c r="B2776">
        <v>81718</v>
      </c>
      <c r="C2776">
        <v>50012011250</v>
      </c>
      <c r="D2776">
        <v>521</v>
      </c>
      <c r="E2776" s="1">
        <v>38707</v>
      </c>
      <c r="F2776">
        <v>5</v>
      </c>
      <c r="G2776" s="6">
        <v>49.95</v>
      </c>
      <c r="H2776" s="6">
        <f>store_521_tb[[#This Row],[Unit Sales]]*store_521_tb[[#This Row],[Dollar Sales]]</f>
        <v>249.75</v>
      </c>
    </row>
    <row r="2777" spans="1:8" x14ac:dyDescent="0.25">
      <c r="A2777">
        <v>2810</v>
      </c>
      <c r="B2777">
        <v>81719</v>
      </c>
      <c r="C2777">
        <v>50012011250</v>
      </c>
      <c r="D2777">
        <v>521</v>
      </c>
      <c r="E2777" s="1">
        <v>38708</v>
      </c>
      <c r="F2777">
        <v>5</v>
      </c>
      <c r="G2777" s="6">
        <v>49.95</v>
      </c>
      <c r="H2777" s="6">
        <f>store_521_tb[[#This Row],[Unit Sales]]*store_521_tb[[#This Row],[Dollar Sales]]</f>
        <v>249.75</v>
      </c>
    </row>
    <row r="2778" spans="1:8" x14ac:dyDescent="0.25">
      <c r="A2778">
        <v>2811</v>
      </c>
      <c r="B2778">
        <v>81720</v>
      </c>
      <c r="C2778">
        <v>50012011250</v>
      </c>
      <c r="D2778">
        <v>521</v>
      </c>
      <c r="E2778" s="1">
        <v>38709</v>
      </c>
      <c r="F2778">
        <v>5</v>
      </c>
      <c r="G2778" s="6">
        <v>49.95</v>
      </c>
      <c r="H2778" s="6">
        <f>store_521_tb[[#This Row],[Unit Sales]]*store_521_tb[[#This Row],[Dollar Sales]]</f>
        <v>249.75</v>
      </c>
    </row>
    <row r="2779" spans="1:8" x14ac:dyDescent="0.25">
      <c r="A2779">
        <v>2812</v>
      </c>
      <c r="B2779">
        <v>81721</v>
      </c>
      <c r="C2779">
        <v>50012011250</v>
      </c>
      <c r="D2779">
        <v>521</v>
      </c>
      <c r="E2779" s="1">
        <v>38710</v>
      </c>
      <c r="F2779">
        <v>5</v>
      </c>
      <c r="G2779" s="6">
        <v>49.95</v>
      </c>
      <c r="H2779" s="6">
        <f>store_521_tb[[#This Row],[Unit Sales]]*store_521_tb[[#This Row],[Dollar Sales]]</f>
        <v>249.75</v>
      </c>
    </row>
    <row r="2780" spans="1:8" x14ac:dyDescent="0.25">
      <c r="A2780">
        <v>2813</v>
      </c>
      <c r="B2780">
        <v>81722</v>
      </c>
      <c r="C2780">
        <v>50012011250</v>
      </c>
      <c r="D2780">
        <v>521</v>
      </c>
      <c r="E2780" s="1">
        <v>38712</v>
      </c>
      <c r="F2780">
        <v>8</v>
      </c>
      <c r="G2780" s="6">
        <v>79.92</v>
      </c>
      <c r="H2780" s="6">
        <f>store_521_tb[[#This Row],[Unit Sales]]*store_521_tb[[#This Row],[Dollar Sales]]</f>
        <v>639.36</v>
      </c>
    </row>
    <row r="2781" spans="1:8" x14ac:dyDescent="0.25">
      <c r="A2781">
        <v>2814</v>
      </c>
      <c r="B2781">
        <v>81723</v>
      </c>
      <c r="C2781">
        <v>50012011250</v>
      </c>
      <c r="D2781">
        <v>521</v>
      </c>
      <c r="E2781" s="1">
        <v>38713</v>
      </c>
      <c r="F2781">
        <v>4</v>
      </c>
      <c r="G2781" s="6">
        <v>39.96</v>
      </c>
      <c r="H2781" s="6">
        <f>store_521_tb[[#This Row],[Unit Sales]]*store_521_tb[[#This Row],[Dollar Sales]]</f>
        <v>159.84</v>
      </c>
    </row>
    <row r="2782" spans="1:8" x14ac:dyDescent="0.25">
      <c r="A2782">
        <v>2815</v>
      </c>
      <c r="B2782">
        <v>81724</v>
      </c>
      <c r="C2782">
        <v>50012011250</v>
      </c>
      <c r="D2782">
        <v>521</v>
      </c>
      <c r="E2782" s="1">
        <v>38714</v>
      </c>
      <c r="F2782">
        <v>5</v>
      </c>
      <c r="G2782" s="6">
        <v>49.95</v>
      </c>
      <c r="H2782" s="6">
        <f>store_521_tb[[#This Row],[Unit Sales]]*store_521_tb[[#This Row],[Dollar Sales]]</f>
        <v>249.75</v>
      </c>
    </row>
    <row r="2783" spans="1:8" x14ac:dyDescent="0.25">
      <c r="A2783">
        <v>2816</v>
      </c>
      <c r="B2783">
        <v>81725</v>
      </c>
      <c r="C2783">
        <v>50012011250</v>
      </c>
      <c r="D2783">
        <v>521</v>
      </c>
      <c r="E2783" s="1">
        <v>38715</v>
      </c>
      <c r="F2783">
        <v>1</v>
      </c>
      <c r="G2783" s="6">
        <v>9.99</v>
      </c>
      <c r="H2783" s="6">
        <f>store_521_tb[[#This Row],[Unit Sales]]*store_521_tb[[#This Row],[Dollar Sales]]</f>
        <v>9.99</v>
      </c>
    </row>
    <row r="2784" spans="1:8" x14ac:dyDescent="0.25">
      <c r="A2784">
        <v>2817</v>
      </c>
      <c r="B2784">
        <v>81726</v>
      </c>
      <c r="C2784">
        <v>50012011250</v>
      </c>
      <c r="D2784">
        <v>521</v>
      </c>
      <c r="E2784" s="1">
        <v>38716</v>
      </c>
      <c r="F2784">
        <v>2</v>
      </c>
      <c r="G2784" s="6">
        <v>19.98</v>
      </c>
      <c r="H2784" s="6">
        <f>store_521_tb[[#This Row],[Unit Sales]]*store_521_tb[[#This Row],[Dollar Sales]]</f>
        <v>39.96</v>
      </c>
    </row>
    <row r="2785" spans="1:8" x14ac:dyDescent="0.25">
      <c r="A2785">
        <v>2818</v>
      </c>
      <c r="B2785">
        <v>81727</v>
      </c>
      <c r="C2785">
        <v>50012011250</v>
      </c>
      <c r="D2785">
        <v>521</v>
      </c>
      <c r="E2785" s="1">
        <v>38717</v>
      </c>
      <c r="F2785">
        <v>3</v>
      </c>
      <c r="G2785" s="6">
        <v>29.97</v>
      </c>
      <c r="H2785" s="6">
        <f>store_521_tb[[#This Row],[Unit Sales]]*store_521_tb[[#This Row],[Dollar Sales]]</f>
        <v>89.91</v>
      </c>
    </row>
    <row r="2786" spans="1:8" x14ac:dyDescent="0.25">
      <c r="A2786">
        <v>2819</v>
      </c>
      <c r="B2786">
        <v>81728</v>
      </c>
      <c r="C2786">
        <v>50012011250</v>
      </c>
      <c r="D2786">
        <v>521</v>
      </c>
      <c r="E2786" s="1">
        <v>38719</v>
      </c>
      <c r="F2786">
        <v>1</v>
      </c>
      <c r="G2786" s="6">
        <v>9.99</v>
      </c>
      <c r="H2786" s="6">
        <f>store_521_tb[[#This Row],[Unit Sales]]*store_521_tb[[#This Row],[Dollar Sales]]</f>
        <v>9.99</v>
      </c>
    </row>
    <row r="2787" spans="1:8" x14ac:dyDescent="0.25">
      <c r="A2787">
        <v>2820</v>
      </c>
      <c r="B2787">
        <v>81729</v>
      </c>
      <c r="C2787">
        <v>50012011250</v>
      </c>
      <c r="D2787">
        <v>521</v>
      </c>
      <c r="E2787" s="1">
        <v>38720</v>
      </c>
      <c r="F2787">
        <v>5</v>
      </c>
      <c r="G2787" s="6">
        <v>49.95</v>
      </c>
      <c r="H2787" s="6">
        <f>store_521_tb[[#This Row],[Unit Sales]]*store_521_tb[[#This Row],[Dollar Sales]]</f>
        <v>249.75</v>
      </c>
    </row>
    <row r="2788" spans="1:8" x14ac:dyDescent="0.25">
      <c r="A2788">
        <v>2821</v>
      </c>
      <c r="B2788">
        <v>81730</v>
      </c>
      <c r="C2788">
        <v>50012011250</v>
      </c>
      <c r="D2788">
        <v>521</v>
      </c>
      <c r="E2788" s="1">
        <v>38721</v>
      </c>
      <c r="F2788">
        <v>4</v>
      </c>
      <c r="G2788" s="6">
        <v>39.96</v>
      </c>
      <c r="H2788" s="6">
        <f>store_521_tb[[#This Row],[Unit Sales]]*store_521_tb[[#This Row],[Dollar Sales]]</f>
        <v>159.84</v>
      </c>
    </row>
    <row r="2789" spans="1:8" x14ac:dyDescent="0.25">
      <c r="A2789">
        <v>2822</v>
      </c>
      <c r="B2789">
        <v>81731</v>
      </c>
      <c r="C2789">
        <v>50012011250</v>
      </c>
      <c r="D2789">
        <v>521</v>
      </c>
      <c r="E2789" s="1">
        <v>38722</v>
      </c>
      <c r="F2789">
        <v>3</v>
      </c>
      <c r="G2789" s="6">
        <v>29.97</v>
      </c>
      <c r="H2789" s="6">
        <f>store_521_tb[[#This Row],[Unit Sales]]*store_521_tb[[#This Row],[Dollar Sales]]</f>
        <v>89.91</v>
      </c>
    </row>
    <row r="2790" spans="1:8" x14ac:dyDescent="0.25">
      <c r="A2790">
        <v>2823</v>
      </c>
      <c r="B2790">
        <v>81732</v>
      </c>
      <c r="C2790">
        <v>50012011250</v>
      </c>
      <c r="D2790">
        <v>521</v>
      </c>
      <c r="E2790" s="1">
        <v>38723</v>
      </c>
      <c r="F2790">
        <v>2</v>
      </c>
      <c r="G2790" s="6">
        <v>19.98</v>
      </c>
      <c r="H2790" s="6">
        <f>store_521_tb[[#This Row],[Unit Sales]]*store_521_tb[[#This Row],[Dollar Sales]]</f>
        <v>39.96</v>
      </c>
    </row>
    <row r="2791" spans="1:8" x14ac:dyDescent="0.25">
      <c r="A2791">
        <v>2824</v>
      </c>
      <c r="B2791">
        <v>81733</v>
      </c>
      <c r="C2791">
        <v>50012011250</v>
      </c>
      <c r="D2791">
        <v>521</v>
      </c>
      <c r="E2791" s="1">
        <v>38724</v>
      </c>
      <c r="F2791">
        <v>2</v>
      </c>
      <c r="G2791" s="6">
        <v>19.98</v>
      </c>
      <c r="H2791" s="6">
        <f>store_521_tb[[#This Row],[Unit Sales]]*store_521_tb[[#This Row],[Dollar Sales]]</f>
        <v>39.96</v>
      </c>
    </row>
    <row r="2792" spans="1:8" x14ac:dyDescent="0.25">
      <c r="A2792">
        <v>2825</v>
      </c>
      <c r="B2792">
        <v>81734</v>
      </c>
      <c r="C2792">
        <v>50012011250</v>
      </c>
      <c r="D2792">
        <v>521</v>
      </c>
      <c r="E2792" s="1">
        <v>38727</v>
      </c>
      <c r="F2792">
        <v>2</v>
      </c>
      <c r="G2792" s="6">
        <v>19.98</v>
      </c>
      <c r="H2792" s="6">
        <f>store_521_tb[[#This Row],[Unit Sales]]*store_521_tb[[#This Row],[Dollar Sales]]</f>
        <v>39.96</v>
      </c>
    </row>
    <row r="2793" spans="1:8" x14ac:dyDescent="0.25">
      <c r="A2793">
        <v>2826</v>
      </c>
      <c r="B2793">
        <v>81735</v>
      </c>
      <c r="C2793">
        <v>50012011250</v>
      </c>
      <c r="D2793">
        <v>521</v>
      </c>
      <c r="E2793" s="1">
        <v>38728</v>
      </c>
      <c r="F2793">
        <v>4</v>
      </c>
      <c r="G2793" s="6">
        <v>39.96</v>
      </c>
      <c r="H2793" s="6">
        <f>store_521_tb[[#This Row],[Unit Sales]]*store_521_tb[[#This Row],[Dollar Sales]]</f>
        <v>159.84</v>
      </c>
    </row>
    <row r="2794" spans="1:8" x14ac:dyDescent="0.25">
      <c r="A2794">
        <v>2827</v>
      </c>
      <c r="B2794">
        <v>81736</v>
      </c>
      <c r="C2794">
        <v>50012011250</v>
      </c>
      <c r="D2794">
        <v>521</v>
      </c>
      <c r="E2794" s="1">
        <v>38729</v>
      </c>
      <c r="F2794">
        <v>3</v>
      </c>
      <c r="G2794" s="6">
        <v>29.97</v>
      </c>
      <c r="H2794" s="6">
        <f>store_521_tb[[#This Row],[Unit Sales]]*store_521_tb[[#This Row],[Dollar Sales]]</f>
        <v>89.91</v>
      </c>
    </row>
    <row r="2795" spans="1:8" x14ac:dyDescent="0.25">
      <c r="A2795">
        <v>2828</v>
      </c>
      <c r="B2795">
        <v>81737</v>
      </c>
      <c r="C2795">
        <v>50012011250</v>
      </c>
      <c r="D2795">
        <v>521</v>
      </c>
      <c r="E2795" s="1">
        <v>38730</v>
      </c>
      <c r="F2795">
        <v>4</v>
      </c>
      <c r="G2795" s="6">
        <v>39.96</v>
      </c>
      <c r="H2795" s="6">
        <f>store_521_tb[[#This Row],[Unit Sales]]*store_521_tb[[#This Row],[Dollar Sales]]</f>
        <v>159.84</v>
      </c>
    </row>
    <row r="2796" spans="1:8" x14ac:dyDescent="0.25">
      <c r="A2796">
        <v>2829</v>
      </c>
      <c r="B2796">
        <v>81738</v>
      </c>
      <c r="C2796">
        <v>50012011250</v>
      </c>
      <c r="D2796">
        <v>521</v>
      </c>
      <c r="E2796" s="1">
        <v>38731</v>
      </c>
      <c r="F2796">
        <v>5</v>
      </c>
      <c r="G2796" s="6">
        <v>49.95</v>
      </c>
      <c r="H2796" s="6">
        <f>store_521_tb[[#This Row],[Unit Sales]]*store_521_tb[[#This Row],[Dollar Sales]]</f>
        <v>249.75</v>
      </c>
    </row>
    <row r="2797" spans="1:8" x14ac:dyDescent="0.25">
      <c r="A2797">
        <v>2830</v>
      </c>
      <c r="B2797">
        <v>81739</v>
      </c>
      <c r="C2797">
        <v>50012011250</v>
      </c>
      <c r="D2797">
        <v>521</v>
      </c>
      <c r="E2797" s="1">
        <v>38733</v>
      </c>
      <c r="F2797">
        <v>3</v>
      </c>
      <c r="G2797" s="6">
        <v>29.97</v>
      </c>
      <c r="H2797" s="6">
        <f>store_521_tb[[#This Row],[Unit Sales]]*store_521_tb[[#This Row],[Dollar Sales]]</f>
        <v>89.91</v>
      </c>
    </row>
    <row r="2798" spans="1:8" x14ac:dyDescent="0.25">
      <c r="A2798">
        <v>2831</v>
      </c>
      <c r="B2798">
        <v>81740</v>
      </c>
      <c r="C2798">
        <v>50012011250</v>
      </c>
      <c r="D2798">
        <v>521</v>
      </c>
      <c r="E2798" s="1">
        <v>38734</v>
      </c>
      <c r="F2798">
        <v>5</v>
      </c>
      <c r="G2798" s="6">
        <v>49.95</v>
      </c>
      <c r="H2798" s="6">
        <f>store_521_tb[[#This Row],[Unit Sales]]*store_521_tb[[#This Row],[Dollar Sales]]</f>
        <v>249.75</v>
      </c>
    </row>
    <row r="2799" spans="1:8" x14ac:dyDescent="0.25">
      <c r="A2799">
        <v>2832</v>
      </c>
      <c r="B2799">
        <v>81741</v>
      </c>
      <c r="C2799">
        <v>50012011250</v>
      </c>
      <c r="D2799">
        <v>521</v>
      </c>
      <c r="E2799" s="1">
        <v>38735</v>
      </c>
      <c r="F2799">
        <v>5</v>
      </c>
      <c r="G2799" s="6">
        <v>49.95</v>
      </c>
      <c r="H2799" s="6">
        <f>store_521_tb[[#This Row],[Unit Sales]]*store_521_tb[[#This Row],[Dollar Sales]]</f>
        <v>249.75</v>
      </c>
    </row>
    <row r="2800" spans="1:8" x14ac:dyDescent="0.25">
      <c r="A2800">
        <v>2833</v>
      </c>
      <c r="B2800">
        <v>81742</v>
      </c>
      <c r="C2800">
        <v>50012011250</v>
      </c>
      <c r="D2800">
        <v>521</v>
      </c>
      <c r="E2800" s="1">
        <v>38736</v>
      </c>
      <c r="F2800">
        <v>4</v>
      </c>
      <c r="G2800" s="6">
        <v>39.96</v>
      </c>
      <c r="H2800" s="6">
        <f>store_521_tb[[#This Row],[Unit Sales]]*store_521_tb[[#This Row],[Dollar Sales]]</f>
        <v>159.84</v>
      </c>
    </row>
    <row r="2801" spans="1:8" x14ac:dyDescent="0.25">
      <c r="A2801">
        <v>2834</v>
      </c>
      <c r="B2801">
        <v>81743</v>
      </c>
      <c r="C2801">
        <v>50012011250</v>
      </c>
      <c r="D2801">
        <v>521</v>
      </c>
      <c r="E2801" s="1">
        <v>38737</v>
      </c>
      <c r="F2801">
        <v>4</v>
      </c>
      <c r="G2801" s="6">
        <v>39.96</v>
      </c>
      <c r="H2801" s="6">
        <f>store_521_tb[[#This Row],[Unit Sales]]*store_521_tb[[#This Row],[Dollar Sales]]</f>
        <v>159.84</v>
      </c>
    </row>
    <row r="2802" spans="1:8" x14ac:dyDescent="0.25">
      <c r="A2802">
        <v>2835</v>
      </c>
      <c r="B2802">
        <v>81744</v>
      </c>
      <c r="C2802">
        <v>50012011250</v>
      </c>
      <c r="D2802">
        <v>521</v>
      </c>
      <c r="E2802" s="1">
        <v>38738</v>
      </c>
      <c r="F2802">
        <v>2</v>
      </c>
      <c r="G2802" s="6">
        <v>19.98</v>
      </c>
      <c r="H2802" s="6">
        <f>store_521_tb[[#This Row],[Unit Sales]]*store_521_tb[[#This Row],[Dollar Sales]]</f>
        <v>39.96</v>
      </c>
    </row>
    <row r="2803" spans="1:8" x14ac:dyDescent="0.25">
      <c r="A2803">
        <v>2836</v>
      </c>
      <c r="B2803">
        <v>81745</v>
      </c>
      <c r="C2803">
        <v>50012011250</v>
      </c>
      <c r="D2803">
        <v>521</v>
      </c>
      <c r="E2803" s="1">
        <v>38740</v>
      </c>
      <c r="F2803">
        <v>1</v>
      </c>
      <c r="G2803" s="6">
        <v>9.99</v>
      </c>
      <c r="H2803" s="6">
        <f>store_521_tb[[#This Row],[Unit Sales]]*store_521_tb[[#This Row],[Dollar Sales]]</f>
        <v>9.99</v>
      </c>
    </row>
    <row r="2804" spans="1:8" x14ac:dyDescent="0.25">
      <c r="A2804">
        <v>2838</v>
      </c>
      <c r="B2804">
        <v>81747</v>
      </c>
      <c r="C2804">
        <v>50012011250</v>
      </c>
      <c r="D2804">
        <v>521</v>
      </c>
      <c r="E2804" s="1">
        <v>38742</v>
      </c>
      <c r="F2804">
        <v>5</v>
      </c>
      <c r="G2804" s="6">
        <v>49.95</v>
      </c>
      <c r="H2804" s="6">
        <f>store_521_tb[[#This Row],[Unit Sales]]*store_521_tb[[#This Row],[Dollar Sales]]</f>
        <v>249.75</v>
      </c>
    </row>
    <row r="2805" spans="1:8" x14ac:dyDescent="0.25">
      <c r="A2805">
        <v>2839</v>
      </c>
      <c r="B2805">
        <v>81748</v>
      </c>
      <c r="C2805">
        <v>50012011250</v>
      </c>
      <c r="D2805">
        <v>521</v>
      </c>
      <c r="E2805" s="1">
        <v>38743</v>
      </c>
      <c r="F2805">
        <v>2</v>
      </c>
      <c r="G2805" s="6">
        <v>19.98</v>
      </c>
      <c r="H2805" s="6">
        <f>store_521_tb[[#This Row],[Unit Sales]]*store_521_tb[[#This Row],[Dollar Sales]]</f>
        <v>39.96</v>
      </c>
    </row>
    <row r="2806" spans="1:8" x14ac:dyDescent="0.25">
      <c r="A2806">
        <v>2840</v>
      </c>
      <c r="B2806">
        <v>81749</v>
      </c>
      <c r="C2806">
        <v>50012011250</v>
      </c>
      <c r="D2806">
        <v>521</v>
      </c>
      <c r="E2806" s="1">
        <v>38744</v>
      </c>
      <c r="F2806">
        <v>2</v>
      </c>
      <c r="G2806" s="6">
        <v>19.98</v>
      </c>
      <c r="H2806" s="6">
        <f>store_521_tb[[#This Row],[Unit Sales]]*store_521_tb[[#This Row],[Dollar Sales]]</f>
        <v>39.96</v>
      </c>
    </row>
    <row r="2807" spans="1:8" x14ac:dyDescent="0.25">
      <c r="A2807">
        <v>2841</v>
      </c>
      <c r="B2807">
        <v>81750</v>
      </c>
      <c r="C2807">
        <v>50012011250</v>
      </c>
      <c r="D2807">
        <v>521</v>
      </c>
      <c r="E2807" s="1">
        <v>38745</v>
      </c>
      <c r="F2807">
        <v>-1</v>
      </c>
      <c r="G2807" s="6">
        <v>-9.99</v>
      </c>
      <c r="H2807" s="6">
        <f>store_521_tb[[#This Row],[Unit Sales]]*store_521_tb[[#This Row],[Dollar Sales]]</f>
        <v>9.99</v>
      </c>
    </row>
    <row r="2808" spans="1:8" x14ac:dyDescent="0.25">
      <c r="A2808">
        <v>2842</v>
      </c>
      <c r="B2808">
        <v>81751</v>
      </c>
      <c r="C2808">
        <v>50012011250</v>
      </c>
      <c r="D2808">
        <v>521</v>
      </c>
      <c r="E2808" s="1">
        <v>38747</v>
      </c>
      <c r="F2808">
        <v>8</v>
      </c>
      <c r="G2808" s="6">
        <v>79.92</v>
      </c>
      <c r="H2808" s="6">
        <f>store_521_tb[[#This Row],[Unit Sales]]*store_521_tb[[#This Row],[Dollar Sales]]</f>
        <v>639.36</v>
      </c>
    </row>
    <row r="2809" spans="1:8" x14ac:dyDescent="0.25">
      <c r="A2809">
        <v>2843</v>
      </c>
      <c r="B2809">
        <v>81752</v>
      </c>
      <c r="C2809">
        <v>50012011250</v>
      </c>
      <c r="D2809">
        <v>521</v>
      </c>
      <c r="E2809" s="1">
        <v>38748</v>
      </c>
      <c r="F2809">
        <v>2</v>
      </c>
      <c r="G2809" s="6">
        <v>19.98</v>
      </c>
      <c r="H2809" s="6">
        <f>store_521_tb[[#This Row],[Unit Sales]]*store_521_tb[[#This Row],[Dollar Sales]]</f>
        <v>39.96</v>
      </c>
    </row>
    <row r="2810" spans="1:8" x14ac:dyDescent="0.25">
      <c r="A2810">
        <v>2844</v>
      </c>
      <c r="B2810">
        <v>81753</v>
      </c>
      <c r="C2810">
        <v>50012011250</v>
      </c>
      <c r="D2810">
        <v>521</v>
      </c>
      <c r="E2810" s="1">
        <v>38749</v>
      </c>
      <c r="F2810">
        <v>4</v>
      </c>
      <c r="G2810" s="6">
        <v>39.96</v>
      </c>
      <c r="H2810" s="6">
        <f>store_521_tb[[#This Row],[Unit Sales]]*store_521_tb[[#This Row],[Dollar Sales]]</f>
        <v>159.84</v>
      </c>
    </row>
    <row r="2811" spans="1:8" x14ac:dyDescent="0.25">
      <c r="A2811">
        <v>2845</v>
      </c>
      <c r="B2811">
        <v>81754</v>
      </c>
      <c r="C2811">
        <v>50012011250</v>
      </c>
      <c r="D2811">
        <v>521</v>
      </c>
      <c r="E2811" s="1">
        <v>38750</v>
      </c>
      <c r="F2811">
        <v>2</v>
      </c>
      <c r="G2811" s="6">
        <v>19.98</v>
      </c>
      <c r="H2811" s="6">
        <f>store_521_tb[[#This Row],[Unit Sales]]*store_521_tb[[#This Row],[Dollar Sales]]</f>
        <v>39.96</v>
      </c>
    </row>
    <row r="2812" spans="1:8" x14ac:dyDescent="0.25">
      <c r="A2812">
        <v>2846</v>
      </c>
      <c r="B2812">
        <v>81755</v>
      </c>
      <c r="C2812">
        <v>50012011250</v>
      </c>
      <c r="D2812">
        <v>521</v>
      </c>
      <c r="E2812" s="1">
        <v>38751</v>
      </c>
      <c r="F2812">
        <v>1</v>
      </c>
      <c r="G2812" s="6">
        <v>9.99</v>
      </c>
      <c r="H2812" s="6">
        <f>store_521_tb[[#This Row],[Unit Sales]]*store_521_tb[[#This Row],[Dollar Sales]]</f>
        <v>9.99</v>
      </c>
    </row>
    <row r="2813" spans="1:8" x14ac:dyDescent="0.25">
      <c r="A2813">
        <v>2847</v>
      </c>
      <c r="B2813">
        <v>81756</v>
      </c>
      <c r="C2813">
        <v>50012011250</v>
      </c>
      <c r="D2813">
        <v>521</v>
      </c>
      <c r="E2813" s="1">
        <v>38752</v>
      </c>
      <c r="F2813">
        <v>5</v>
      </c>
      <c r="G2813" s="6">
        <v>49.95</v>
      </c>
      <c r="H2813" s="6">
        <f>store_521_tb[[#This Row],[Unit Sales]]*store_521_tb[[#This Row],[Dollar Sales]]</f>
        <v>249.75</v>
      </c>
    </row>
    <row r="2814" spans="1:8" x14ac:dyDescent="0.25">
      <c r="A2814">
        <v>2848</v>
      </c>
      <c r="B2814">
        <v>81757</v>
      </c>
      <c r="C2814">
        <v>50012011250</v>
      </c>
      <c r="D2814">
        <v>521</v>
      </c>
      <c r="E2814" s="1">
        <v>38754</v>
      </c>
      <c r="F2814">
        <v>4</v>
      </c>
      <c r="G2814" s="6">
        <v>39.96</v>
      </c>
      <c r="H2814" s="6">
        <f>store_521_tb[[#This Row],[Unit Sales]]*store_521_tb[[#This Row],[Dollar Sales]]</f>
        <v>159.84</v>
      </c>
    </row>
    <row r="2815" spans="1:8" x14ac:dyDescent="0.25">
      <c r="A2815">
        <v>2849</v>
      </c>
      <c r="B2815">
        <v>81758</v>
      </c>
      <c r="C2815">
        <v>50012011250</v>
      </c>
      <c r="D2815">
        <v>521</v>
      </c>
      <c r="E2815" s="1">
        <v>38755</v>
      </c>
      <c r="F2815">
        <v>3</v>
      </c>
      <c r="G2815" s="6">
        <v>29.97</v>
      </c>
      <c r="H2815" s="6">
        <f>store_521_tb[[#This Row],[Unit Sales]]*store_521_tb[[#This Row],[Dollar Sales]]</f>
        <v>89.91</v>
      </c>
    </row>
    <row r="2816" spans="1:8" x14ac:dyDescent="0.25">
      <c r="A2816">
        <v>2850</v>
      </c>
      <c r="B2816">
        <v>81759</v>
      </c>
      <c r="C2816">
        <v>50012011250</v>
      </c>
      <c r="D2816">
        <v>521</v>
      </c>
      <c r="E2816" s="1">
        <v>38756</v>
      </c>
      <c r="F2816">
        <v>4</v>
      </c>
      <c r="G2816" s="6">
        <v>39.96</v>
      </c>
      <c r="H2816" s="6">
        <f>store_521_tb[[#This Row],[Unit Sales]]*store_521_tb[[#This Row],[Dollar Sales]]</f>
        <v>159.84</v>
      </c>
    </row>
    <row r="2817" spans="1:8" x14ac:dyDescent="0.25">
      <c r="A2817">
        <v>2851</v>
      </c>
      <c r="B2817">
        <v>81760</v>
      </c>
      <c r="C2817">
        <v>50012011250</v>
      </c>
      <c r="D2817">
        <v>521</v>
      </c>
      <c r="E2817" s="1">
        <v>38757</v>
      </c>
      <c r="F2817">
        <v>5</v>
      </c>
      <c r="G2817" s="6">
        <v>49.95</v>
      </c>
      <c r="H2817" s="6">
        <f>store_521_tb[[#This Row],[Unit Sales]]*store_521_tb[[#This Row],[Dollar Sales]]</f>
        <v>249.75</v>
      </c>
    </row>
    <row r="2818" spans="1:8" x14ac:dyDescent="0.25">
      <c r="A2818">
        <v>2852</v>
      </c>
      <c r="B2818">
        <v>81761</v>
      </c>
      <c r="C2818">
        <v>50012011250</v>
      </c>
      <c r="D2818">
        <v>521</v>
      </c>
      <c r="E2818" s="1">
        <v>38758</v>
      </c>
      <c r="F2818">
        <v>2</v>
      </c>
      <c r="G2818" s="6">
        <v>19.98</v>
      </c>
      <c r="H2818" s="6">
        <f>store_521_tb[[#This Row],[Unit Sales]]*store_521_tb[[#This Row],[Dollar Sales]]</f>
        <v>39.96</v>
      </c>
    </row>
    <row r="2819" spans="1:8" x14ac:dyDescent="0.25">
      <c r="A2819">
        <v>2853</v>
      </c>
      <c r="B2819">
        <v>81762</v>
      </c>
      <c r="C2819">
        <v>50012011250</v>
      </c>
      <c r="D2819">
        <v>521</v>
      </c>
      <c r="E2819" s="1">
        <v>38759</v>
      </c>
      <c r="F2819">
        <v>1</v>
      </c>
      <c r="G2819" s="6">
        <v>9.99</v>
      </c>
      <c r="H2819" s="6">
        <f>store_521_tb[[#This Row],[Unit Sales]]*store_521_tb[[#This Row],[Dollar Sales]]</f>
        <v>9.99</v>
      </c>
    </row>
    <row r="2820" spans="1:8" x14ac:dyDescent="0.25">
      <c r="A2820">
        <v>2854</v>
      </c>
      <c r="B2820">
        <v>81763</v>
      </c>
      <c r="C2820">
        <v>50012011250</v>
      </c>
      <c r="D2820">
        <v>521</v>
      </c>
      <c r="E2820" s="1">
        <v>38761</v>
      </c>
      <c r="F2820">
        <v>3</v>
      </c>
      <c r="G2820" s="6">
        <v>29.97</v>
      </c>
      <c r="H2820" s="6">
        <f>store_521_tb[[#This Row],[Unit Sales]]*store_521_tb[[#This Row],[Dollar Sales]]</f>
        <v>89.91</v>
      </c>
    </row>
    <row r="2821" spans="1:8" x14ac:dyDescent="0.25">
      <c r="A2821">
        <v>2855</v>
      </c>
      <c r="B2821">
        <v>81764</v>
      </c>
      <c r="C2821">
        <v>50012011250</v>
      </c>
      <c r="D2821">
        <v>521</v>
      </c>
      <c r="E2821" s="1">
        <v>38762</v>
      </c>
      <c r="F2821">
        <v>4</v>
      </c>
      <c r="G2821" s="6">
        <v>39.96</v>
      </c>
      <c r="H2821" s="6">
        <f>store_521_tb[[#This Row],[Unit Sales]]*store_521_tb[[#This Row],[Dollar Sales]]</f>
        <v>159.84</v>
      </c>
    </row>
    <row r="2822" spans="1:8" x14ac:dyDescent="0.25">
      <c r="A2822">
        <v>2856</v>
      </c>
      <c r="B2822">
        <v>81765</v>
      </c>
      <c r="C2822">
        <v>50012011250</v>
      </c>
      <c r="D2822">
        <v>521</v>
      </c>
      <c r="E2822" s="1">
        <v>38763</v>
      </c>
      <c r="F2822">
        <v>6</v>
      </c>
      <c r="G2822" s="6">
        <v>59.94</v>
      </c>
      <c r="H2822" s="6">
        <f>store_521_tb[[#This Row],[Unit Sales]]*store_521_tb[[#This Row],[Dollar Sales]]</f>
        <v>359.64</v>
      </c>
    </row>
    <row r="2823" spans="1:8" x14ac:dyDescent="0.25">
      <c r="A2823">
        <v>2857</v>
      </c>
      <c r="B2823">
        <v>81766</v>
      </c>
      <c r="C2823">
        <v>50012011250</v>
      </c>
      <c r="D2823">
        <v>521</v>
      </c>
      <c r="E2823" s="1">
        <v>38765</v>
      </c>
      <c r="F2823">
        <v>2</v>
      </c>
      <c r="G2823" s="6">
        <v>19.98</v>
      </c>
      <c r="H2823" s="6">
        <f>store_521_tb[[#This Row],[Unit Sales]]*store_521_tb[[#This Row],[Dollar Sales]]</f>
        <v>39.96</v>
      </c>
    </row>
    <row r="2824" spans="1:8" x14ac:dyDescent="0.25">
      <c r="A2824">
        <v>2858</v>
      </c>
      <c r="B2824">
        <v>81767</v>
      </c>
      <c r="C2824">
        <v>50012011250</v>
      </c>
      <c r="D2824">
        <v>521</v>
      </c>
      <c r="E2824" s="1">
        <v>38766</v>
      </c>
      <c r="F2824">
        <v>1</v>
      </c>
      <c r="G2824" s="6">
        <v>9.99</v>
      </c>
      <c r="H2824" s="6">
        <f>store_521_tb[[#This Row],[Unit Sales]]*store_521_tb[[#This Row],[Dollar Sales]]</f>
        <v>9.99</v>
      </c>
    </row>
    <row r="2825" spans="1:8" x14ac:dyDescent="0.25">
      <c r="A2825">
        <v>2859</v>
      </c>
      <c r="B2825">
        <v>81768</v>
      </c>
      <c r="C2825">
        <v>50012011250</v>
      </c>
      <c r="D2825">
        <v>521</v>
      </c>
      <c r="E2825" s="1">
        <v>38768</v>
      </c>
      <c r="F2825">
        <v>-5</v>
      </c>
      <c r="G2825" s="6">
        <v>-49.95</v>
      </c>
      <c r="H2825" s="6">
        <f>store_521_tb[[#This Row],[Unit Sales]]*store_521_tb[[#This Row],[Dollar Sales]]</f>
        <v>249.75</v>
      </c>
    </row>
    <row r="2826" spans="1:8" x14ac:dyDescent="0.25">
      <c r="A2826">
        <v>2861</v>
      </c>
      <c r="B2826">
        <v>81771</v>
      </c>
      <c r="C2826">
        <v>50012011250</v>
      </c>
      <c r="D2826">
        <v>521</v>
      </c>
      <c r="E2826" s="1">
        <v>38772</v>
      </c>
      <c r="F2826">
        <v>4</v>
      </c>
      <c r="G2826" s="6">
        <v>39.96</v>
      </c>
      <c r="H2826" s="6">
        <f>store_521_tb[[#This Row],[Unit Sales]]*store_521_tb[[#This Row],[Dollar Sales]]</f>
        <v>159.84</v>
      </c>
    </row>
    <row r="2827" spans="1:8" x14ac:dyDescent="0.25">
      <c r="A2827">
        <v>2862</v>
      </c>
      <c r="B2827">
        <v>81772</v>
      </c>
      <c r="C2827">
        <v>50012011250</v>
      </c>
      <c r="D2827">
        <v>521</v>
      </c>
      <c r="E2827" s="1">
        <v>38773</v>
      </c>
      <c r="F2827">
        <v>4</v>
      </c>
      <c r="G2827" s="6">
        <v>39.96</v>
      </c>
      <c r="H2827" s="6">
        <f>store_521_tb[[#This Row],[Unit Sales]]*store_521_tb[[#This Row],[Dollar Sales]]</f>
        <v>159.84</v>
      </c>
    </row>
    <row r="2828" spans="1:8" x14ac:dyDescent="0.25">
      <c r="A2828">
        <v>2863</v>
      </c>
      <c r="B2828">
        <v>81773</v>
      </c>
      <c r="C2828">
        <v>50012011250</v>
      </c>
      <c r="D2828">
        <v>521</v>
      </c>
      <c r="E2828" s="1">
        <v>38775</v>
      </c>
      <c r="F2828">
        <v>7</v>
      </c>
      <c r="G2828" s="6">
        <v>69.930000000000007</v>
      </c>
      <c r="H2828" s="6">
        <f>store_521_tb[[#This Row],[Unit Sales]]*store_521_tb[[#This Row],[Dollar Sales]]</f>
        <v>489.51000000000005</v>
      </c>
    </row>
    <row r="2829" spans="1:8" x14ac:dyDescent="0.25">
      <c r="A2829">
        <v>2864</v>
      </c>
      <c r="B2829">
        <v>81774</v>
      </c>
      <c r="C2829">
        <v>50012011250</v>
      </c>
      <c r="D2829">
        <v>521</v>
      </c>
      <c r="E2829" s="1">
        <v>38776</v>
      </c>
      <c r="F2829">
        <v>2</v>
      </c>
      <c r="G2829" s="6">
        <v>19.98</v>
      </c>
      <c r="H2829" s="6">
        <f>store_521_tb[[#This Row],[Unit Sales]]*store_521_tb[[#This Row],[Dollar Sales]]</f>
        <v>39.96</v>
      </c>
    </row>
    <row r="2830" spans="1:8" x14ac:dyDescent="0.25">
      <c r="A2830">
        <v>2865</v>
      </c>
      <c r="B2830">
        <v>81775</v>
      </c>
      <c r="C2830">
        <v>50012011250</v>
      </c>
      <c r="D2830">
        <v>521</v>
      </c>
      <c r="E2830" s="1">
        <v>38777</v>
      </c>
      <c r="F2830">
        <v>1</v>
      </c>
      <c r="G2830" s="6">
        <v>9.99</v>
      </c>
      <c r="H2830" s="6">
        <f>store_521_tb[[#This Row],[Unit Sales]]*store_521_tb[[#This Row],[Dollar Sales]]</f>
        <v>9.99</v>
      </c>
    </row>
    <row r="2831" spans="1:8" x14ac:dyDescent="0.25">
      <c r="A2831">
        <v>2866</v>
      </c>
      <c r="B2831">
        <v>81776</v>
      </c>
      <c r="C2831">
        <v>50012011250</v>
      </c>
      <c r="D2831">
        <v>521</v>
      </c>
      <c r="E2831" s="1">
        <v>38778</v>
      </c>
      <c r="F2831">
        <v>2</v>
      </c>
      <c r="G2831" s="6">
        <v>19.98</v>
      </c>
      <c r="H2831" s="6">
        <f>store_521_tb[[#This Row],[Unit Sales]]*store_521_tb[[#This Row],[Dollar Sales]]</f>
        <v>39.96</v>
      </c>
    </row>
    <row r="2832" spans="1:8" x14ac:dyDescent="0.25">
      <c r="A2832">
        <v>2867</v>
      </c>
      <c r="B2832">
        <v>81777</v>
      </c>
      <c r="C2832">
        <v>50012011250</v>
      </c>
      <c r="D2832">
        <v>521</v>
      </c>
      <c r="E2832" s="1">
        <v>38779</v>
      </c>
      <c r="F2832">
        <v>5</v>
      </c>
      <c r="G2832" s="6">
        <v>49.95</v>
      </c>
      <c r="H2832" s="6">
        <f>store_521_tb[[#This Row],[Unit Sales]]*store_521_tb[[#This Row],[Dollar Sales]]</f>
        <v>249.75</v>
      </c>
    </row>
    <row r="2833" spans="1:8" x14ac:dyDescent="0.25">
      <c r="A2833">
        <v>2868</v>
      </c>
      <c r="B2833">
        <v>81778</v>
      </c>
      <c r="C2833">
        <v>50012011250</v>
      </c>
      <c r="D2833">
        <v>521</v>
      </c>
      <c r="E2833" s="1">
        <v>38780</v>
      </c>
      <c r="F2833">
        <v>2</v>
      </c>
      <c r="G2833" s="6">
        <v>19.98</v>
      </c>
      <c r="H2833" s="6">
        <f>store_521_tb[[#This Row],[Unit Sales]]*store_521_tb[[#This Row],[Dollar Sales]]</f>
        <v>39.96</v>
      </c>
    </row>
    <row r="2834" spans="1:8" x14ac:dyDescent="0.25">
      <c r="A2834">
        <v>2869</v>
      </c>
      <c r="B2834">
        <v>81779</v>
      </c>
      <c r="C2834">
        <v>50012011250</v>
      </c>
      <c r="D2834">
        <v>521</v>
      </c>
      <c r="E2834" s="1">
        <v>38782</v>
      </c>
      <c r="F2834">
        <v>7</v>
      </c>
      <c r="G2834" s="6">
        <v>69.930000000000007</v>
      </c>
      <c r="H2834" s="6">
        <f>store_521_tb[[#This Row],[Unit Sales]]*store_521_tb[[#This Row],[Dollar Sales]]</f>
        <v>489.51000000000005</v>
      </c>
    </row>
    <row r="2835" spans="1:8" x14ac:dyDescent="0.25">
      <c r="A2835">
        <v>2870</v>
      </c>
      <c r="B2835">
        <v>81780</v>
      </c>
      <c r="C2835">
        <v>50012011250</v>
      </c>
      <c r="D2835">
        <v>521</v>
      </c>
      <c r="E2835" s="1">
        <v>38783</v>
      </c>
      <c r="F2835">
        <v>4</v>
      </c>
      <c r="G2835" s="6">
        <v>39.96</v>
      </c>
      <c r="H2835" s="6">
        <f>store_521_tb[[#This Row],[Unit Sales]]*store_521_tb[[#This Row],[Dollar Sales]]</f>
        <v>159.84</v>
      </c>
    </row>
    <row r="2836" spans="1:8" x14ac:dyDescent="0.25">
      <c r="A2836">
        <v>2871</v>
      </c>
      <c r="B2836">
        <v>81781</v>
      </c>
      <c r="C2836">
        <v>50012011250</v>
      </c>
      <c r="D2836">
        <v>521</v>
      </c>
      <c r="E2836" s="1">
        <v>38784</v>
      </c>
      <c r="F2836">
        <v>3</v>
      </c>
      <c r="G2836" s="6">
        <v>29.97</v>
      </c>
      <c r="H2836" s="6">
        <f>store_521_tb[[#This Row],[Unit Sales]]*store_521_tb[[#This Row],[Dollar Sales]]</f>
        <v>89.91</v>
      </c>
    </row>
    <row r="2837" spans="1:8" x14ac:dyDescent="0.25">
      <c r="A2837">
        <v>2872</v>
      </c>
      <c r="B2837">
        <v>81782</v>
      </c>
      <c r="C2837">
        <v>50012011250</v>
      </c>
      <c r="D2837">
        <v>521</v>
      </c>
      <c r="E2837" s="1">
        <v>38785</v>
      </c>
      <c r="F2837">
        <v>2</v>
      </c>
      <c r="G2837" s="6">
        <v>19.98</v>
      </c>
      <c r="H2837" s="6">
        <f>store_521_tb[[#This Row],[Unit Sales]]*store_521_tb[[#This Row],[Dollar Sales]]</f>
        <v>39.96</v>
      </c>
    </row>
    <row r="2838" spans="1:8" x14ac:dyDescent="0.25">
      <c r="A2838">
        <v>2873</v>
      </c>
      <c r="B2838">
        <v>81783</v>
      </c>
      <c r="C2838">
        <v>50012011250</v>
      </c>
      <c r="D2838">
        <v>521</v>
      </c>
      <c r="E2838" s="1">
        <v>38786</v>
      </c>
      <c r="F2838">
        <v>3</v>
      </c>
      <c r="G2838" s="6">
        <v>29.97</v>
      </c>
      <c r="H2838" s="6">
        <f>store_521_tb[[#This Row],[Unit Sales]]*store_521_tb[[#This Row],[Dollar Sales]]</f>
        <v>89.91</v>
      </c>
    </row>
    <row r="2839" spans="1:8" x14ac:dyDescent="0.25">
      <c r="A2839">
        <v>2874</v>
      </c>
      <c r="B2839">
        <v>81784</v>
      </c>
      <c r="C2839">
        <v>50012011250</v>
      </c>
      <c r="D2839">
        <v>521</v>
      </c>
      <c r="E2839" s="1">
        <v>38787</v>
      </c>
      <c r="F2839">
        <v>6</v>
      </c>
      <c r="G2839" s="6">
        <v>59.94</v>
      </c>
      <c r="H2839" s="6">
        <f>store_521_tb[[#This Row],[Unit Sales]]*store_521_tb[[#This Row],[Dollar Sales]]</f>
        <v>359.64</v>
      </c>
    </row>
    <row r="2840" spans="1:8" x14ac:dyDescent="0.25">
      <c r="A2840">
        <v>2875</v>
      </c>
      <c r="B2840">
        <v>81785</v>
      </c>
      <c r="C2840">
        <v>50012011250</v>
      </c>
      <c r="D2840">
        <v>521</v>
      </c>
      <c r="E2840" s="1">
        <v>38789</v>
      </c>
      <c r="F2840">
        <v>3</v>
      </c>
      <c r="G2840" s="6">
        <v>29.97</v>
      </c>
      <c r="H2840" s="6">
        <f>store_521_tb[[#This Row],[Unit Sales]]*store_521_tb[[#This Row],[Dollar Sales]]</f>
        <v>89.91</v>
      </c>
    </row>
    <row r="2841" spans="1:8" x14ac:dyDescent="0.25">
      <c r="A2841">
        <v>2876</v>
      </c>
      <c r="B2841">
        <v>81786</v>
      </c>
      <c r="C2841">
        <v>50012011250</v>
      </c>
      <c r="D2841">
        <v>521</v>
      </c>
      <c r="E2841" s="1">
        <v>38790</v>
      </c>
      <c r="F2841">
        <v>6</v>
      </c>
      <c r="G2841" s="6">
        <v>59.94</v>
      </c>
      <c r="H2841" s="6">
        <f>store_521_tb[[#This Row],[Unit Sales]]*store_521_tb[[#This Row],[Dollar Sales]]</f>
        <v>359.64</v>
      </c>
    </row>
    <row r="2842" spans="1:8" x14ac:dyDescent="0.25">
      <c r="A2842">
        <v>2877</v>
      </c>
      <c r="B2842">
        <v>81787</v>
      </c>
      <c r="C2842">
        <v>50012011250</v>
      </c>
      <c r="D2842">
        <v>521</v>
      </c>
      <c r="E2842" s="1">
        <v>38791</v>
      </c>
      <c r="F2842">
        <v>3</v>
      </c>
      <c r="G2842" s="6">
        <v>29.97</v>
      </c>
      <c r="H2842" s="6">
        <f>store_521_tb[[#This Row],[Unit Sales]]*store_521_tb[[#This Row],[Dollar Sales]]</f>
        <v>89.91</v>
      </c>
    </row>
    <row r="2843" spans="1:8" x14ac:dyDescent="0.25">
      <c r="A2843">
        <v>2878</v>
      </c>
      <c r="B2843">
        <v>81788</v>
      </c>
      <c r="C2843">
        <v>50012011250</v>
      </c>
      <c r="D2843">
        <v>521</v>
      </c>
      <c r="E2843" s="1">
        <v>38792</v>
      </c>
      <c r="F2843">
        <v>5</v>
      </c>
      <c r="G2843" s="6">
        <v>49.95</v>
      </c>
      <c r="H2843" s="6">
        <f>store_521_tb[[#This Row],[Unit Sales]]*store_521_tb[[#This Row],[Dollar Sales]]</f>
        <v>249.75</v>
      </c>
    </row>
    <row r="2844" spans="1:8" x14ac:dyDescent="0.25">
      <c r="A2844">
        <v>2879</v>
      </c>
      <c r="B2844">
        <v>81789</v>
      </c>
      <c r="C2844">
        <v>50012011250</v>
      </c>
      <c r="D2844">
        <v>521</v>
      </c>
      <c r="E2844" s="1">
        <v>38793</v>
      </c>
      <c r="F2844">
        <v>4</v>
      </c>
      <c r="G2844" s="6">
        <v>39.96</v>
      </c>
      <c r="H2844" s="6">
        <f>store_521_tb[[#This Row],[Unit Sales]]*store_521_tb[[#This Row],[Dollar Sales]]</f>
        <v>159.84</v>
      </c>
    </row>
    <row r="2845" spans="1:8" x14ac:dyDescent="0.25">
      <c r="A2845">
        <v>2880</v>
      </c>
      <c r="B2845">
        <v>81790</v>
      </c>
      <c r="C2845">
        <v>50012011250</v>
      </c>
      <c r="D2845">
        <v>521</v>
      </c>
      <c r="E2845" s="1">
        <v>38794</v>
      </c>
      <c r="F2845">
        <v>3</v>
      </c>
      <c r="G2845" s="6">
        <v>29.97</v>
      </c>
      <c r="H2845" s="6">
        <f>store_521_tb[[#This Row],[Unit Sales]]*store_521_tb[[#This Row],[Dollar Sales]]</f>
        <v>89.91</v>
      </c>
    </row>
    <row r="2846" spans="1:8" x14ac:dyDescent="0.25">
      <c r="A2846">
        <v>2881</v>
      </c>
      <c r="B2846">
        <v>81791</v>
      </c>
      <c r="C2846">
        <v>50012011250</v>
      </c>
      <c r="D2846">
        <v>521</v>
      </c>
      <c r="E2846" s="1">
        <v>38796</v>
      </c>
      <c r="F2846">
        <v>6</v>
      </c>
      <c r="G2846" s="6">
        <v>59.94</v>
      </c>
      <c r="H2846" s="6">
        <f>store_521_tb[[#This Row],[Unit Sales]]*store_521_tb[[#This Row],[Dollar Sales]]</f>
        <v>359.64</v>
      </c>
    </row>
    <row r="2847" spans="1:8" x14ac:dyDescent="0.25">
      <c r="A2847">
        <v>2882</v>
      </c>
      <c r="B2847">
        <v>81792</v>
      </c>
      <c r="C2847">
        <v>50012011250</v>
      </c>
      <c r="D2847">
        <v>521</v>
      </c>
      <c r="E2847" s="1">
        <v>38797</v>
      </c>
      <c r="F2847">
        <v>4</v>
      </c>
      <c r="G2847" s="6">
        <v>39.96</v>
      </c>
      <c r="H2847" s="6">
        <f>store_521_tb[[#This Row],[Unit Sales]]*store_521_tb[[#This Row],[Dollar Sales]]</f>
        <v>159.84</v>
      </c>
    </row>
    <row r="2848" spans="1:8" x14ac:dyDescent="0.25">
      <c r="A2848">
        <v>2883</v>
      </c>
      <c r="B2848">
        <v>81793</v>
      </c>
      <c r="C2848">
        <v>50012011250</v>
      </c>
      <c r="D2848">
        <v>521</v>
      </c>
      <c r="E2848" s="1">
        <v>38798</v>
      </c>
      <c r="F2848">
        <v>1</v>
      </c>
      <c r="G2848" s="6">
        <v>9.99</v>
      </c>
      <c r="H2848" s="6">
        <f>store_521_tb[[#This Row],[Unit Sales]]*store_521_tb[[#This Row],[Dollar Sales]]</f>
        <v>9.99</v>
      </c>
    </row>
    <row r="2849" spans="1:8" x14ac:dyDescent="0.25">
      <c r="A2849">
        <v>2884</v>
      </c>
      <c r="B2849">
        <v>81794</v>
      </c>
      <c r="C2849">
        <v>50012011250</v>
      </c>
      <c r="D2849">
        <v>521</v>
      </c>
      <c r="E2849" s="1">
        <v>38799</v>
      </c>
      <c r="F2849">
        <v>2</v>
      </c>
      <c r="G2849" s="6">
        <v>19.98</v>
      </c>
      <c r="H2849" s="6">
        <f>store_521_tb[[#This Row],[Unit Sales]]*store_521_tb[[#This Row],[Dollar Sales]]</f>
        <v>39.96</v>
      </c>
    </row>
    <row r="2850" spans="1:8" x14ac:dyDescent="0.25">
      <c r="A2850">
        <v>2885</v>
      </c>
      <c r="B2850">
        <v>81795</v>
      </c>
      <c r="C2850">
        <v>50012011250</v>
      </c>
      <c r="D2850">
        <v>521</v>
      </c>
      <c r="E2850" s="1">
        <v>38800</v>
      </c>
      <c r="F2850">
        <v>1</v>
      </c>
      <c r="G2850" s="6">
        <v>9.99</v>
      </c>
      <c r="H2850" s="6">
        <f>store_521_tb[[#This Row],[Unit Sales]]*store_521_tb[[#This Row],[Dollar Sales]]</f>
        <v>9.99</v>
      </c>
    </row>
    <row r="2851" spans="1:8" x14ac:dyDescent="0.25">
      <c r="A2851">
        <v>2887</v>
      </c>
      <c r="B2851">
        <v>81797</v>
      </c>
      <c r="C2851">
        <v>50012011250</v>
      </c>
      <c r="D2851">
        <v>521</v>
      </c>
      <c r="E2851" s="1">
        <v>38803</v>
      </c>
      <c r="F2851">
        <v>4</v>
      </c>
      <c r="G2851" s="6">
        <v>39.96</v>
      </c>
      <c r="H2851" s="6">
        <f>store_521_tb[[#This Row],[Unit Sales]]*store_521_tb[[#This Row],[Dollar Sales]]</f>
        <v>159.84</v>
      </c>
    </row>
    <row r="2852" spans="1:8" x14ac:dyDescent="0.25">
      <c r="A2852">
        <v>2888</v>
      </c>
      <c r="B2852">
        <v>81798</v>
      </c>
      <c r="C2852">
        <v>50012011250</v>
      </c>
      <c r="D2852">
        <v>521</v>
      </c>
      <c r="E2852" s="1">
        <v>38804</v>
      </c>
      <c r="F2852">
        <v>3</v>
      </c>
      <c r="G2852" s="6">
        <v>29.97</v>
      </c>
      <c r="H2852" s="6">
        <f>store_521_tb[[#This Row],[Unit Sales]]*store_521_tb[[#This Row],[Dollar Sales]]</f>
        <v>89.91</v>
      </c>
    </row>
    <row r="2853" spans="1:8" x14ac:dyDescent="0.25">
      <c r="A2853">
        <v>2889</v>
      </c>
      <c r="B2853">
        <v>81799</v>
      </c>
      <c r="C2853">
        <v>50012011250</v>
      </c>
      <c r="D2853">
        <v>521</v>
      </c>
      <c r="E2853" s="1">
        <v>38806</v>
      </c>
      <c r="F2853">
        <v>4</v>
      </c>
      <c r="G2853" s="6">
        <v>39.96</v>
      </c>
      <c r="H2853" s="6">
        <f>store_521_tb[[#This Row],[Unit Sales]]*store_521_tb[[#This Row],[Dollar Sales]]</f>
        <v>159.84</v>
      </c>
    </row>
    <row r="2854" spans="1:8" x14ac:dyDescent="0.25">
      <c r="A2854">
        <v>2890</v>
      </c>
      <c r="B2854">
        <v>81800</v>
      </c>
      <c r="C2854">
        <v>50012011250</v>
      </c>
      <c r="D2854">
        <v>521</v>
      </c>
      <c r="E2854" s="1">
        <v>38807</v>
      </c>
      <c r="F2854">
        <v>5</v>
      </c>
      <c r="G2854" s="6">
        <v>49.95</v>
      </c>
      <c r="H2854" s="6">
        <f>store_521_tb[[#This Row],[Unit Sales]]*store_521_tb[[#This Row],[Dollar Sales]]</f>
        <v>249.75</v>
      </c>
    </row>
    <row r="2855" spans="1:8" x14ac:dyDescent="0.25">
      <c r="A2855">
        <v>2891</v>
      </c>
      <c r="B2855">
        <v>81801</v>
      </c>
      <c r="C2855">
        <v>50012011250</v>
      </c>
      <c r="D2855">
        <v>521</v>
      </c>
      <c r="E2855" s="1">
        <v>38808</v>
      </c>
      <c r="F2855">
        <v>2</v>
      </c>
      <c r="G2855" s="6">
        <v>19.98</v>
      </c>
      <c r="H2855" s="6">
        <f>store_521_tb[[#This Row],[Unit Sales]]*store_521_tb[[#This Row],[Dollar Sales]]</f>
        <v>39.96</v>
      </c>
    </row>
    <row r="2856" spans="1:8" x14ac:dyDescent="0.25">
      <c r="A2856">
        <v>2892</v>
      </c>
      <c r="B2856">
        <v>81802</v>
      </c>
      <c r="C2856">
        <v>50012011250</v>
      </c>
      <c r="D2856">
        <v>521</v>
      </c>
      <c r="E2856" s="1">
        <v>38810</v>
      </c>
      <c r="F2856">
        <v>7</v>
      </c>
      <c r="G2856" s="6">
        <v>69.930000000000007</v>
      </c>
      <c r="H2856" s="6">
        <f>store_521_tb[[#This Row],[Unit Sales]]*store_521_tb[[#This Row],[Dollar Sales]]</f>
        <v>489.51000000000005</v>
      </c>
    </row>
    <row r="2857" spans="1:8" x14ac:dyDescent="0.25">
      <c r="A2857">
        <v>2893</v>
      </c>
      <c r="B2857">
        <v>81803</v>
      </c>
      <c r="C2857">
        <v>50012011250</v>
      </c>
      <c r="D2857">
        <v>521</v>
      </c>
      <c r="E2857" s="1">
        <v>38811</v>
      </c>
      <c r="F2857">
        <v>1</v>
      </c>
      <c r="G2857" s="6">
        <v>9.99</v>
      </c>
      <c r="H2857" s="6">
        <f>store_521_tb[[#This Row],[Unit Sales]]*store_521_tb[[#This Row],[Dollar Sales]]</f>
        <v>9.99</v>
      </c>
    </row>
    <row r="2858" spans="1:8" x14ac:dyDescent="0.25">
      <c r="A2858">
        <v>2894</v>
      </c>
      <c r="B2858">
        <v>81804</v>
      </c>
      <c r="C2858">
        <v>50012011250</v>
      </c>
      <c r="D2858">
        <v>521</v>
      </c>
      <c r="E2858" s="1">
        <v>38812</v>
      </c>
      <c r="F2858">
        <v>4</v>
      </c>
      <c r="G2858" s="6">
        <v>39.96</v>
      </c>
      <c r="H2858" s="6">
        <f>store_521_tb[[#This Row],[Unit Sales]]*store_521_tb[[#This Row],[Dollar Sales]]</f>
        <v>159.84</v>
      </c>
    </row>
    <row r="2859" spans="1:8" x14ac:dyDescent="0.25">
      <c r="A2859">
        <v>2895</v>
      </c>
      <c r="B2859">
        <v>81805</v>
      </c>
      <c r="C2859">
        <v>50012011250</v>
      </c>
      <c r="D2859">
        <v>521</v>
      </c>
      <c r="E2859" s="1">
        <v>38813</v>
      </c>
      <c r="F2859">
        <v>5</v>
      </c>
      <c r="G2859" s="6">
        <v>49.95</v>
      </c>
      <c r="H2859" s="6">
        <f>store_521_tb[[#This Row],[Unit Sales]]*store_521_tb[[#This Row],[Dollar Sales]]</f>
        <v>249.75</v>
      </c>
    </row>
    <row r="2860" spans="1:8" x14ac:dyDescent="0.25">
      <c r="A2860">
        <v>2896</v>
      </c>
      <c r="B2860">
        <v>81806</v>
      </c>
      <c r="C2860">
        <v>50012011250</v>
      </c>
      <c r="D2860">
        <v>521</v>
      </c>
      <c r="E2860" s="1">
        <v>38814</v>
      </c>
      <c r="F2860">
        <v>5</v>
      </c>
      <c r="G2860" s="6">
        <v>49.95</v>
      </c>
      <c r="H2860" s="6">
        <f>store_521_tb[[#This Row],[Unit Sales]]*store_521_tb[[#This Row],[Dollar Sales]]</f>
        <v>249.75</v>
      </c>
    </row>
    <row r="2861" spans="1:8" x14ac:dyDescent="0.25">
      <c r="A2861">
        <v>2897</v>
      </c>
      <c r="B2861">
        <v>81807</v>
      </c>
      <c r="C2861">
        <v>50012011250</v>
      </c>
      <c r="D2861">
        <v>521</v>
      </c>
      <c r="E2861" s="1">
        <v>38815</v>
      </c>
      <c r="F2861">
        <v>2</v>
      </c>
      <c r="G2861" s="6">
        <v>19.98</v>
      </c>
      <c r="H2861" s="6">
        <f>store_521_tb[[#This Row],[Unit Sales]]*store_521_tb[[#This Row],[Dollar Sales]]</f>
        <v>39.96</v>
      </c>
    </row>
    <row r="2862" spans="1:8" x14ac:dyDescent="0.25">
      <c r="A2862">
        <v>2898</v>
      </c>
      <c r="B2862">
        <v>81808</v>
      </c>
      <c r="C2862">
        <v>50012011250</v>
      </c>
      <c r="D2862">
        <v>521</v>
      </c>
      <c r="E2862" s="1">
        <v>38817</v>
      </c>
      <c r="F2862">
        <v>4</v>
      </c>
      <c r="G2862" s="6">
        <v>39.96</v>
      </c>
      <c r="H2862" s="6">
        <f>store_521_tb[[#This Row],[Unit Sales]]*store_521_tb[[#This Row],[Dollar Sales]]</f>
        <v>159.84</v>
      </c>
    </row>
    <row r="2863" spans="1:8" x14ac:dyDescent="0.25">
      <c r="A2863">
        <v>2899</v>
      </c>
      <c r="B2863">
        <v>81809</v>
      </c>
      <c r="C2863">
        <v>50012011250</v>
      </c>
      <c r="D2863">
        <v>521</v>
      </c>
      <c r="E2863" s="1">
        <v>38818</v>
      </c>
      <c r="F2863">
        <v>7</v>
      </c>
      <c r="G2863" s="6">
        <v>69.930000000000007</v>
      </c>
      <c r="H2863" s="6">
        <f>store_521_tb[[#This Row],[Unit Sales]]*store_521_tb[[#This Row],[Dollar Sales]]</f>
        <v>489.51000000000005</v>
      </c>
    </row>
    <row r="2864" spans="1:8" x14ac:dyDescent="0.25">
      <c r="A2864">
        <v>2900</v>
      </c>
      <c r="B2864">
        <v>81810</v>
      </c>
      <c r="C2864">
        <v>50012011250</v>
      </c>
      <c r="D2864">
        <v>521</v>
      </c>
      <c r="E2864" s="1">
        <v>38819</v>
      </c>
      <c r="F2864">
        <v>4</v>
      </c>
      <c r="G2864" s="6">
        <v>39.96</v>
      </c>
      <c r="H2864" s="6">
        <f>store_521_tb[[#This Row],[Unit Sales]]*store_521_tb[[#This Row],[Dollar Sales]]</f>
        <v>159.84</v>
      </c>
    </row>
    <row r="2865" spans="1:8" x14ac:dyDescent="0.25">
      <c r="A2865">
        <v>2901</v>
      </c>
      <c r="B2865">
        <v>81811</v>
      </c>
      <c r="C2865">
        <v>50012011250</v>
      </c>
      <c r="D2865">
        <v>521</v>
      </c>
      <c r="E2865" s="1">
        <v>38820</v>
      </c>
      <c r="F2865">
        <v>2</v>
      </c>
      <c r="G2865" s="6">
        <v>19.98</v>
      </c>
      <c r="H2865" s="6">
        <f>store_521_tb[[#This Row],[Unit Sales]]*store_521_tb[[#This Row],[Dollar Sales]]</f>
        <v>39.96</v>
      </c>
    </row>
    <row r="2866" spans="1:8" x14ac:dyDescent="0.25">
      <c r="A2866">
        <v>2902</v>
      </c>
      <c r="B2866">
        <v>81812</v>
      </c>
      <c r="C2866">
        <v>50012011250</v>
      </c>
      <c r="D2866">
        <v>521</v>
      </c>
      <c r="E2866" s="1">
        <v>38821</v>
      </c>
      <c r="F2866">
        <v>4</v>
      </c>
      <c r="G2866" s="6">
        <v>39.96</v>
      </c>
      <c r="H2866" s="6">
        <f>store_521_tb[[#This Row],[Unit Sales]]*store_521_tb[[#This Row],[Dollar Sales]]</f>
        <v>159.84</v>
      </c>
    </row>
    <row r="2867" spans="1:8" x14ac:dyDescent="0.25">
      <c r="A2867">
        <v>2903</v>
      </c>
      <c r="B2867">
        <v>81813</v>
      </c>
      <c r="C2867">
        <v>50012011250</v>
      </c>
      <c r="D2867">
        <v>521</v>
      </c>
      <c r="E2867" s="1">
        <v>38822</v>
      </c>
      <c r="F2867">
        <v>4</v>
      </c>
      <c r="G2867" s="6">
        <v>39.96</v>
      </c>
      <c r="H2867" s="6">
        <f>store_521_tb[[#This Row],[Unit Sales]]*store_521_tb[[#This Row],[Dollar Sales]]</f>
        <v>159.84</v>
      </c>
    </row>
    <row r="2868" spans="1:8" x14ac:dyDescent="0.25">
      <c r="A2868">
        <v>2904</v>
      </c>
      <c r="B2868">
        <v>81814</v>
      </c>
      <c r="C2868">
        <v>50012011250</v>
      </c>
      <c r="D2868">
        <v>521</v>
      </c>
      <c r="E2868" s="1">
        <v>38825</v>
      </c>
      <c r="F2868">
        <v>6</v>
      </c>
      <c r="G2868" s="6">
        <v>59.94</v>
      </c>
      <c r="H2868" s="6">
        <f>store_521_tb[[#This Row],[Unit Sales]]*store_521_tb[[#This Row],[Dollar Sales]]</f>
        <v>359.64</v>
      </c>
    </row>
    <row r="2869" spans="1:8" x14ac:dyDescent="0.25">
      <c r="A2869">
        <v>2905</v>
      </c>
      <c r="B2869">
        <v>81815</v>
      </c>
      <c r="C2869">
        <v>50012011250</v>
      </c>
      <c r="D2869">
        <v>521</v>
      </c>
      <c r="E2869" s="1">
        <v>38826</v>
      </c>
      <c r="F2869">
        <v>4</v>
      </c>
      <c r="G2869" s="6">
        <v>39.96</v>
      </c>
      <c r="H2869" s="6">
        <f>store_521_tb[[#This Row],[Unit Sales]]*store_521_tb[[#This Row],[Dollar Sales]]</f>
        <v>159.84</v>
      </c>
    </row>
    <row r="2870" spans="1:8" x14ac:dyDescent="0.25">
      <c r="A2870">
        <v>2906</v>
      </c>
      <c r="B2870">
        <v>81816</v>
      </c>
      <c r="C2870">
        <v>50012011250</v>
      </c>
      <c r="D2870">
        <v>521</v>
      </c>
      <c r="E2870" s="1">
        <v>38827</v>
      </c>
      <c r="F2870">
        <v>2</v>
      </c>
      <c r="G2870" s="6">
        <v>19.98</v>
      </c>
      <c r="H2870" s="6">
        <f>store_521_tb[[#This Row],[Unit Sales]]*store_521_tb[[#This Row],[Dollar Sales]]</f>
        <v>39.96</v>
      </c>
    </row>
    <row r="2871" spans="1:8" x14ac:dyDescent="0.25">
      <c r="A2871">
        <v>2907</v>
      </c>
      <c r="B2871">
        <v>81817</v>
      </c>
      <c r="C2871">
        <v>50012011250</v>
      </c>
      <c r="D2871">
        <v>521</v>
      </c>
      <c r="E2871" s="1">
        <v>38828</v>
      </c>
      <c r="F2871">
        <v>2</v>
      </c>
      <c r="G2871" s="6">
        <v>19.98</v>
      </c>
      <c r="H2871" s="6">
        <f>store_521_tb[[#This Row],[Unit Sales]]*store_521_tb[[#This Row],[Dollar Sales]]</f>
        <v>39.96</v>
      </c>
    </row>
    <row r="2872" spans="1:8" x14ac:dyDescent="0.25">
      <c r="A2872">
        <v>2908</v>
      </c>
      <c r="B2872">
        <v>81818</v>
      </c>
      <c r="C2872">
        <v>50012011250</v>
      </c>
      <c r="D2872">
        <v>521</v>
      </c>
      <c r="E2872" s="1">
        <v>38829</v>
      </c>
      <c r="F2872">
        <v>6</v>
      </c>
      <c r="G2872" s="6">
        <v>59.94</v>
      </c>
      <c r="H2872" s="6">
        <f>store_521_tb[[#This Row],[Unit Sales]]*store_521_tb[[#This Row],[Dollar Sales]]</f>
        <v>359.64</v>
      </c>
    </row>
    <row r="2873" spans="1:8" x14ac:dyDescent="0.25">
      <c r="A2873">
        <v>2909</v>
      </c>
      <c r="B2873">
        <v>81819</v>
      </c>
      <c r="C2873">
        <v>50012011250</v>
      </c>
      <c r="D2873">
        <v>521</v>
      </c>
      <c r="E2873" s="1">
        <v>38831</v>
      </c>
      <c r="F2873">
        <v>5</v>
      </c>
      <c r="G2873" s="6">
        <v>49.95</v>
      </c>
      <c r="H2873" s="6">
        <f>store_521_tb[[#This Row],[Unit Sales]]*store_521_tb[[#This Row],[Dollar Sales]]</f>
        <v>249.75</v>
      </c>
    </row>
    <row r="2874" spans="1:8" x14ac:dyDescent="0.25">
      <c r="A2874">
        <v>2910</v>
      </c>
      <c r="B2874">
        <v>81820</v>
      </c>
      <c r="C2874">
        <v>50012011250</v>
      </c>
      <c r="D2874">
        <v>521</v>
      </c>
      <c r="E2874" s="1">
        <v>38832</v>
      </c>
      <c r="F2874">
        <v>1</v>
      </c>
      <c r="G2874" s="6">
        <v>9.99</v>
      </c>
      <c r="H2874" s="6">
        <f>store_521_tb[[#This Row],[Unit Sales]]*store_521_tb[[#This Row],[Dollar Sales]]</f>
        <v>9.99</v>
      </c>
    </row>
    <row r="2875" spans="1:8" x14ac:dyDescent="0.25">
      <c r="A2875">
        <v>2911</v>
      </c>
      <c r="B2875">
        <v>81821</v>
      </c>
      <c r="C2875">
        <v>50012011250</v>
      </c>
      <c r="D2875">
        <v>521</v>
      </c>
      <c r="E2875" s="1">
        <v>38833</v>
      </c>
      <c r="F2875">
        <v>5</v>
      </c>
      <c r="G2875" s="6">
        <v>49.95</v>
      </c>
      <c r="H2875" s="6">
        <f>store_521_tb[[#This Row],[Unit Sales]]*store_521_tb[[#This Row],[Dollar Sales]]</f>
        <v>249.75</v>
      </c>
    </row>
    <row r="2876" spans="1:8" x14ac:dyDescent="0.25">
      <c r="A2876">
        <v>2912</v>
      </c>
      <c r="B2876">
        <v>81822</v>
      </c>
      <c r="C2876">
        <v>50012011250</v>
      </c>
      <c r="D2876">
        <v>521</v>
      </c>
      <c r="E2876" s="1">
        <v>38834</v>
      </c>
      <c r="F2876">
        <v>6</v>
      </c>
      <c r="G2876" s="6">
        <v>59.94</v>
      </c>
      <c r="H2876" s="6">
        <f>store_521_tb[[#This Row],[Unit Sales]]*store_521_tb[[#This Row],[Dollar Sales]]</f>
        <v>359.64</v>
      </c>
    </row>
    <row r="2877" spans="1:8" x14ac:dyDescent="0.25">
      <c r="A2877">
        <v>2913</v>
      </c>
      <c r="B2877">
        <v>81823</v>
      </c>
      <c r="C2877">
        <v>50012011250</v>
      </c>
      <c r="D2877">
        <v>521</v>
      </c>
      <c r="E2877" s="1">
        <v>38835</v>
      </c>
      <c r="F2877">
        <v>2</v>
      </c>
      <c r="G2877" s="6">
        <v>19.98</v>
      </c>
      <c r="H2877" s="6">
        <f>store_521_tb[[#This Row],[Unit Sales]]*store_521_tb[[#This Row],[Dollar Sales]]</f>
        <v>39.96</v>
      </c>
    </row>
    <row r="2878" spans="1:8" x14ac:dyDescent="0.25">
      <c r="A2878">
        <v>2914</v>
      </c>
      <c r="B2878">
        <v>81824</v>
      </c>
      <c r="C2878">
        <v>50012011250</v>
      </c>
      <c r="D2878">
        <v>521</v>
      </c>
      <c r="E2878" s="1">
        <v>38836</v>
      </c>
      <c r="F2878">
        <v>4</v>
      </c>
      <c r="G2878" s="6">
        <v>39.96</v>
      </c>
      <c r="H2878" s="6">
        <f>store_521_tb[[#This Row],[Unit Sales]]*store_521_tb[[#This Row],[Dollar Sales]]</f>
        <v>159.84</v>
      </c>
    </row>
    <row r="2879" spans="1:8" x14ac:dyDescent="0.25">
      <c r="A2879">
        <v>2915</v>
      </c>
      <c r="B2879">
        <v>81825</v>
      </c>
      <c r="C2879">
        <v>50012011250</v>
      </c>
      <c r="D2879">
        <v>521</v>
      </c>
      <c r="E2879" s="1">
        <v>38838</v>
      </c>
      <c r="F2879">
        <v>3</v>
      </c>
      <c r="G2879" s="6">
        <v>29.97</v>
      </c>
      <c r="H2879" s="6">
        <f>store_521_tb[[#This Row],[Unit Sales]]*store_521_tb[[#This Row],[Dollar Sales]]</f>
        <v>89.91</v>
      </c>
    </row>
    <row r="2880" spans="1:8" x14ac:dyDescent="0.25">
      <c r="A2880">
        <v>2916</v>
      </c>
      <c r="B2880">
        <v>81826</v>
      </c>
      <c r="C2880">
        <v>50012011250</v>
      </c>
      <c r="D2880">
        <v>521</v>
      </c>
      <c r="E2880" s="1">
        <v>38839</v>
      </c>
      <c r="F2880">
        <v>4</v>
      </c>
      <c r="G2880" s="6">
        <v>39.96</v>
      </c>
      <c r="H2880" s="6">
        <f>store_521_tb[[#This Row],[Unit Sales]]*store_521_tb[[#This Row],[Dollar Sales]]</f>
        <v>159.84</v>
      </c>
    </row>
    <row r="2881" spans="1:8" x14ac:dyDescent="0.25">
      <c r="A2881">
        <v>2917</v>
      </c>
      <c r="B2881">
        <v>81827</v>
      </c>
      <c r="C2881">
        <v>50012011250</v>
      </c>
      <c r="D2881">
        <v>521</v>
      </c>
      <c r="E2881" s="1">
        <v>38840</v>
      </c>
      <c r="F2881">
        <v>5</v>
      </c>
      <c r="G2881" s="6">
        <v>49.95</v>
      </c>
      <c r="H2881" s="6">
        <f>store_521_tb[[#This Row],[Unit Sales]]*store_521_tb[[#This Row],[Dollar Sales]]</f>
        <v>249.75</v>
      </c>
    </row>
    <row r="2882" spans="1:8" x14ac:dyDescent="0.25">
      <c r="A2882">
        <v>2919</v>
      </c>
      <c r="B2882">
        <v>81829</v>
      </c>
      <c r="C2882">
        <v>50012011250</v>
      </c>
      <c r="D2882">
        <v>521</v>
      </c>
      <c r="E2882" s="1">
        <v>38842</v>
      </c>
      <c r="F2882">
        <v>4</v>
      </c>
      <c r="G2882" s="6">
        <v>39.96</v>
      </c>
      <c r="H2882" s="6">
        <f>store_521_tb[[#This Row],[Unit Sales]]*store_521_tb[[#This Row],[Dollar Sales]]</f>
        <v>159.84</v>
      </c>
    </row>
    <row r="2883" spans="1:8" x14ac:dyDescent="0.25">
      <c r="A2883">
        <v>2920</v>
      </c>
      <c r="B2883">
        <v>81830</v>
      </c>
      <c r="C2883">
        <v>50012011250</v>
      </c>
      <c r="D2883">
        <v>521</v>
      </c>
      <c r="E2883" s="1">
        <v>38843</v>
      </c>
      <c r="F2883">
        <v>7</v>
      </c>
      <c r="G2883" s="6">
        <v>69.930000000000007</v>
      </c>
      <c r="H2883" s="6">
        <f>store_521_tb[[#This Row],[Unit Sales]]*store_521_tb[[#This Row],[Dollar Sales]]</f>
        <v>489.51000000000005</v>
      </c>
    </row>
    <row r="2884" spans="1:8" x14ac:dyDescent="0.25">
      <c r="A2884">
        <v>2921</v>
      </c>
      <c r="B2884">
        <v>81831</v>
      </c>
      <c r="C2884">
        <v>50012011250</v>
      </c>
      <c r="D2884">
        <v>521</v>
      </c>
      <c r="E2884" s="1">
        <v>38845</v>
      </c>
      <c r="F2884">
        <v>5</v>
      </c>
      <c r="G2884" s="6">
        <v>49.95</v>
      </c>
      <c r="H2884" s="6">
        <f>store_521_tb[[#This Row],[Unit Sales]]*store_521_tb[[#This Row],[Dollar Sales]]</f>
        <v>249.75</v>
      </c>
    </row>
    <row r="2885" spans="1:8" x14ac:dyDescent="0.25">
      <c r="A2885">
        <v>2922</v>
      </c>
      <c r="B2885">
        <v>81832</v>
      </c>
      <c r="C2885">
        <v>50012011250</v>
      </c>
      <c r="D2885">
        <v>521</v>
      </c>
      <c r="E2885" s="1">
        <v>38846</v>
      </c>
      <c r="F2885">
        <v>1</v>
      </c>
      <c r="G2885" s="6">
        <v>9.99</v>
      </c>
      <c r="H2885" s="6">
        <f>store_521_tb[[#This Row],[Unit Sales]]*store_521_tb[[#This Row],[Dollar Sales]]</f>
        <v>9.99</v>
      </c>
    </row>
    <row r="2886" spans="1:8" x14ac:dyDescent="0.25">
      <c r="A2886">
        <v>2923</v>
      </c>
      <c r="B2886">
        <v>81833</v>
      </c>
      <c r="C2886">
        <v>50012011250</v>
      </c>
      <c r="D2886">
        <v>521</v>
      </c>
      <c r="E2886" s="1">
        <v>38847</v>
      </c>
      <c r="F2886">
        <v>4</v>
      </c>
      <c r="G2886" s="6">
        <v>39.96</v>
      </c>
      <c r="H2886" s="6">
        <f>store_521_tb[[#This Row],[Unit Sales]]*store_521_tb[[#This Row],[Dollar Sales]]</f>
        <v>159.84</v>
      </c>
    </row>
    <row r="2887" spans="1:8" x14ac:dyDescent="0.25">
      <c r="A2887">
        <v>2924</v>
      </c>
      <c r="B2887">
        <v>81834</v>
      </c>
      <c r="C2887">
        <v>50012011250</v>
      </c>
      <c r="D2887">
        <v>521</v>
      </c>
      <c r="E2887" s="1">
        <v>38850</v>
      </c>
      <c r="F2887">
        <v>4</v>
      </c>
      <c r="G2887" s="6">
        <v>39.96</v>
      </c>
      <c r="H2887" s="6">
        <f>store_521_tb[[#This Row],[Unit Sales]]*store_521_tb[[#This Row],[Dollar Sales]]</f>
        <v>159.84</v>
      </c>
    </row>
    <row r="2888" spans="1:8" x14ac:dyDescent="0.25">
      <c r="A2888">
        <v>2925</v>
      </c>
      <c r="B2888">
        <v>81835</v>
      </c>
      <c r="C2888">
        <v>50012011250</v>
      </c>
      <c r="D2888">
        <v>521</v>
      </c>
      <c r="E2888" s="1">
        <v>38852</v>
      </c>
      <c r="F2888">
        <v>3</v>
      </c>
      <c r="G2888" s="6">
        <v>29.97</v>
      </c>
      <c r="H2888" s="6">
        <f>store_521_tb[[#This Row],[Unit Sales]]*store_521_tb[[#This Row],[Dollar Sales]]</f>
        <v>89.91</v>
      </c>
    </row>
    <row r="2889" spans="1:8" x14ac:dyDescent="0.25">
      <c r="A2889">
        <v>2926</v>
      </c>
      <c r="B2889">
        <v>81836</v>
      </c>
      <c r="C2889">
        <v>50012011250</v>
      </c>
      <c r="D2889">
        <v>521</v>
      </c>
      <c r="E2889" s="1">
        <v>38853</v>
      </c>
      <c r="F2889">
        <v>1</v>
      </c>
      <c r="G2889" s="6">
        <v>9.99</v>
      </c>
      <c r="H2889" s="6">
        <f>store_521_tb[[#This Row],[Unit Sales]]*store_521_tb[[#This Row],[Dollar Sales]]</f>
        <v>9.99</v>
      </c>
    </row>
    <row r="2890" spans="1:8" x14ac:dyDescent="0.25">
      <c r="A2890">
        <v>2927</v>
      </c>
      <c r="B2890">
        <v>81837</v>
      </c>
      <c r="C2890">
        <v>50012011250</v>
      </c>
      <c r="D2890">
        <v>521</v>
      </c>
      <c r="E2890" s="1">
        <v>38854</v>
      </c>
      <c r="F2890">
        <v>3</v>
      </c>
      <c r="G2890" s="6">
        <v>29.97</v>
      </c>
      <c r="H2890" s="6">
        <f>store_521_tb[[#This Row],[Unit Sales]]*store_521_tb[[#This Row],[Dollar Sales]]</f>
        <v>89.91</v>
      </c>
    </row>
    <row r="2891" spans="1:8" x14ac:dyDescent="0.25">
      <c r="A2891">
        <v>2928</v>
      </c>
      <c r="B2891">
        <v>81838</v>
      </c>
      <c r="C2891">
        <v>50012011250</v>
      </c>
      <c r="D2891">
        <v>521</v>
      </c>
      <c r="E2891" s="1">
        <v>38855</v>
      </c>
      <c r="F2891">
        <v>4</v>
      </c>
      <c r="G2891" s="6">
        <v>39.96</v>
      </c>
      <c r="H2891" s="6">
        <f>store_521_tb[[#This Row],[Unit Sales]]*store_521_tb[[#This Row],[Dollar Sales]]</f>
        <v>159.84</v>
      </c>
    </row>
    <row r="2892" spans="1:8" x14ac:dyDescent="0.25">
      <c r="A2892">
        <v>2929</v>
      </c>
      <c r="B2892">
        <v>81839</v>
      </c>
      <c r="C2892">
        <v>50012011250</v>
      </c>
      <c r="D2892">
        <v>521</v>
      </c>
      <c r="E2892" s="1">
        <v>38856</v>
      </c>
      <c r="F2892">
        <v>4</v>
      </c>
      <c r="G2892" s="6">
        <v>39.96</v>
      </c>
      <c r="H2892" s="6">
        <f>store_521_tb[[#This Row],[Unit Sales]]*store_521_tb[[#This Row],[Dollar Sales]]</f>
        <v>159.84</v>
      </c>
    </row>
    <row r="2893" spans="1:8" x14ac:dyDescent="0.25">
      <c r="A2893">
        <v>2930</v>
      </c>
      <c r="B2893">
        <v>81840</v>
      </c>
      <c r="C2893">
        <v>50012011250</v>
      </c>
      <c r="D2893">
        <v>521</v>
      </c>
      <c r="E2893" s="1">
        <v>38857</v>
      </c>
      <c r="F2893">
        <v>6</v>
      </c>
      <c r="G2893" s="6">
        <v>59.94</v>
      </c>
      <c r="H2893" s="6">
        <f>store_521_tb[[#This Row],[Unit Sales]]*store_521_tb[[#This Row],[Dollar Sales]]</f>
        <v>359.64</v>
      </c>
    </row>
    <row r="2894" spans="1:8" x14ac:dyDescent="0.25">
      <c r="A2894">
        <v>2931</v>
      </c>
      <c r="B2894">
        <v>81841</v>
      </c>
      <c r="C2894">
        <v>50012011250</v>
      </c>
      <c r="D2894">
        <v>521</v>
      </c>
      <c r="E2894" s="1">
        <v>38859</v>
      </c>
      <c r="F2894">
        <v>5</v>
      </c>
      <c r="G2894" s="6">
        <v>49.95</v>
      </c>
      <c r="H2894" s="6">
        <f>store_521_tb[[#This Row],[Unit Sales]]*store_521_tb[[#This Row],[Dollar Sales]]</f>
        <v>249.75</v>
      </c>
    </row>
    <row r="2895" spans="1:8" x14ac:dyDescent="0.25">
      <c r="A2895">
        <v>2932</v>
      </c>
      <c r="B2895">
        <v>81842</v>
      </c>
      <c r="C2895">
        <v>50012011250</v>
      </c>
      <c r="D2895">
        <v>521</v>
      </c>
      <c r="E2895" s="1">
        <v>38860</v>
      </c>
      <c r="F2895">
        <v>6</v>
      </c>
      <c r="G2895" s="6">
        <v>59.94</v>
      </c>
      <c r="H2895" s="6">
        <f>store_521_tb[[#This Row],[Unit Sales]]*store_521_tb[[#This Row],[Dollar Sales]]</f>
        <v>359.64</v>
      </c>
    </row>
    <row r="2896" spans="1:8" x14ac:dyDescent="0.25">
      <c r="A2896">
        <v>2933</v>
      </c>
      <c r="B2896">
        <v>81843</v>
      </c>
      <c r="C2896">
        <v>50012011250</v>
      </c>
      <c r="D2896">
        <v>521</v>
      </c>
      <c r="E2896" s="1">
        <v>38861</v>
      </c>
      <c r="F2896">
        <v>4</v>
      </c>
      <c r="G2896" s="6">
        <v>39.96</v>
      </c>
      <c r="H2896" s="6">
        <f>store_521_tb[[#This Row],[Unit Sales]]*store_521_tb[[#This Row],[Dollar Sales]]</f>
        <v>159.84</v>
      </c>
    </row>
    <row r="2897" spans="1:8" x14ac:dyDescent="0.25">
      <c r="A2897">
        <v>2934</v>
      </c>
      <c r="B2897">
        <v>81844</v>
      </c>
      <c r="C2897">
        <v>50012011250</v>
      </c>
      <c r="D2897">
        <v>521</v>
      </c>
      <c r="E2897" s="1">
        <v>38862</v>
      </c>
      <c r="F2897">
        <v>2</v>
      </c>
      <c r="G2897" s="6">
        <v>19.98</v>
      </c>
      <c r="H2897" s="6">
        <f>store_521_tb[[#This Row],[Unit Sales]]*store_521_tb[[#This Row],[Dollar Sales]]</f>
        <v>39.96</v>
      </c>
    </row>
    <row r="2898" spans="1:8" x14ac:dyDescent="0.25">
      <c r="A2898">
        <v>2935</v>
      </c>
      <c r="B2898">
        <v>81845</v>
      </c>
      <c r="C2898">
        <v>50012011250</v>
      </c>
      <c r="D2898">
        <v>521</v>
      </c>
      <c r="E2898" s="1">
        <v>38863</v>
      </c>
      <c r="F2898">
        <v>2</v>
      </c>
      <c r="G2898" s="6">
        <v>19.98</v>
      </c>
      <c r="H2898" s="6">
        <f>store_521_tb[[#This Row],[Unit Sales]]*store_521_tb[[#This Row],[Dollar Sales]]</f>
        <v>39.96</v>
      </c>
    </row>
    <row r="2899" spans="1:8" x14ac:dyDescent="0.25">
      <c r="A2899">
        <v>2936</v>
      </c>
      <c r="B2899">
        <v>81846</v>
      </c>
      <c r="C2899">
        <v>50012011250</v>
      </c>
      <c r="D2899">
        <v>521</v>
      </c>
      <c r="E2899" s="1">
        <v>38864</v>
      </c>
      <c r="F2899">
        <v>5</v>
      </c>
      <c r="G2899" s="6">
        <v>49.95</v>
      </c>
      <c r="H2899" s="6">
        <f>store_521_tb[[#This Row],[Unit Sales]]*store_521_tb[[#This Row],[Dollar Sales]]</f>
        <v>249.75</v>
      </c>
    </row>
    <row r="2900" spans="1:8" x14ac:dyDescent="0.25">
      <c r="A2900">
        <v>2937</v>
      </c>
      <c r="B2900">
        <v>81847</v>
      </c>
      <c r="C2900">
        <v>50012011250</v>
      </c>
      <c r="D2900">
        <v>521</v>
      </c>
      <c r="E2900" s="1">
        <v>38866</v>
      </c>
      <c r="F2900">
        <v>3</v>
      </c>
      <c r="G2900" s="6">
        <v>29.97</v>
      </c>
      <c r="H2900" s="6">
        <f>store_521_tb[[#This Row],[Unit Sales]]*store_521_tb[[#This Row],[Dollar Sales]]</f>
        <v>89.91</v>
      </c>
    </row>
    <row r="2901" spans="1:8" x14ac:dyDescent="0.25">
      <c r="A2901">
        <v>2938</v>
      </c>
      <c r="B2901">
        <v>81848</v>
      </c>
      <c r="C2901">
        <v>50012011250</v>
      </c>
      <c r="D2901">
        <v>521</v>
      </c>
      <c r="E2901" s="1">
        <v>38867</v>
      </c>
      <c r="F2901">
        <v>2</v>
      </c>
      <c r="G2901" s="6">
        <v>19.98</v>
      </c>
      <c r="H2901" s="6">
        <f>store_521_tb[[#This Row],[Unit Sales]]*store_521_tb[[#This Row],[Dollar Sales]]</f>
        <v>39.96</v>
      </c>
    </row>
    <row r="2902" spans="1:8" x14ac:dyDescent="0.25">
      <c r="A2902">
        <v>2939</v>
      </c>
      <c r="B2902">
        <v>81849</v>
      </c>
      <c r="C2902">
        <v>50012011250</v>
      </c>
      <c r="D2902">
        <v>521</v>
      </c>
      <c r="E2902" s="1">
        <v>38868</v>
      </c>
      <c r="F2902">
        <v>4</v>
      </c>
      <c r="G2902" s="6">
        <v>39.96</v>
      </c>
      <c r="H2902" s="6">
        <f>store_521_tb[[#This Row],[Unit Sales]]*store_521_tb[[#This Row],[Dollar Sales]]</f>
        <v>159.84</v>
      </c>
    </row>
    <row r="2903" spans="1:8" x14ac:dyDescent="0.25">
      <c r="A2903">
        <v>2940</v>
      </c>
      <c r="B2903">
        <v>81850</v>
      </c>
      <c r="C2903">
        <v>50012011250</v>
      </c>
      <c r="D2903">
        <v>521</v>
      </c>
      <c r="E2903" s="1">
        <v>38869</v>
      </c>
      <c r="F2903">
        <v>5</v>
      </c>
      <c r="G2903" s="6">
        <v>49.95</v>
      </c>
      <c r="H2903" s="6">
        <f>store_521_tb[[#This Row],[Unit Sales]]*store_521_tb[[#This Row],[Dollar Sales]]</f>
        <v>249.75</v>
      </c>
    </row>
    <row r="2904" spans="1:8" x14ac:dyDescent="0.25">
      <c r="A2904">
        <v>2941</v>
      </c>
      <c r="B2904">
        <v>81851</v>
      </c>
      <c r="C2904">
        <v>50012011250</v>
      </c>
      <c r="D2904">
        <v>521</v>
      </c>
      <c r="E2904" s="1">
        <v>38870</v>
      </c>
      <c r="F2904">
        <v>1</v>
      </c>
      <c r="G2904" s="6">
        <v>9.99</v>
      </c>
      <c r="H2904" s="6">
        <f>store_521_tb[[#This Row],[Unit Sales]]*store_521_tb[[#This Row],[Dollar Sales]]</f>
        <v>9.99</v>
      </c>
    </row>
    <row r="2905" spans="1:8" x14ac:dyDescent="0.25">
      <c r="A2905">
        <v>2942</v>
      </c>
      <c r="B2905">
        <v>81852</v>
      </c>
      <c r="C2905">
        <v>50012011250</v>
      </c>
      <c r="D2905">
        <v>521</v>
      </c>
      <c r="E2905" s="1">
        <v>38871</v>
      </c>
      <c r="F2905">
        <v>5</v>
      </c>
      <c r="G2905" s="6">
        <v>49.95</v>
      </c>
      <c r="H2905" s="6">
        <f>store_521_tb[[#This Row],[Unit Sales]]*store_521_tb[[#This Row],[Dollar Sales]]</f>
        <v>249.75</v>
      </c>
    </row>
    <row r="2906" spans="1:8" x14ac:dyDescent="0.25">
      <c r="A2906">
        <v>2943</v>
      </c>
      <c r="B2906">
        <v>81853</v>
      </c>
      <c r="C2906">
        <v>50012011250</v>
      </c>
      <c r="D2906">
        <v>521</v>
      </c>
      <c r="E2906" s="1">
        <v>38873</v>
      </c>
      <c r="F2906">
        <v>5</v>
      </c>
      <c r="G2906" s="6">
        <v>49.95</v>
      </c>
      <c r="H2906" s="6">
        <f>store_521_tb[[#This Row],[Unit Sales]]*store_521_tb[[#This Row],[Dollar Sales]]</f>
        <v>249.75</v>
      </c>
    </row>
    <row r="2907" spans="1:8" x14ac:dyDescent="0.25">
      <c r="A2907">
        <v>2944</v>
      </c>
      <c r="B2907">
        <v>81854</v>
      </c>
      <c r="C2907">
        <v>50012011250</v>
      </c>
      <c r="D2907">
        <v>521</v>
      </c>
      <c r="E2907" s="1">
        <v>38874</v>
      </c>
      <c r="F2907">
        <v>3</v>
      </c>
      <c r="G2907" s="6">
        <v>29.97</v>
      </c>
      <c r="H2907" s="6">
        <f>store_521_tb[[#This Row],[Unit Sales]]*store_521_tb[[#This Row],[Dollar Sales]]</f>
        <v>89.91</v>
      </c>
    </row>
    <row r="2908" spans="1:8" x14ac:dyDescent="0.25">
      <c r="A2908">
        <v>2945</v>
      </c>
      <c r="B2908">
        <v>81855</v>
      </c>
      <c r="C2908">
        <v>50012011250</v>
      </c>
      <c r="D2908">
        <v>521</v>
      </c>
      <c r="E2908" s="1">
        <v>38875</v>
      </c>
      <c r="F2908">
        <v>5</v>
      </c>
      <c r="G2908" s="6">
        <v>49.95</v>
      </c>
      <c r="H2908" s="6">
        <f>store_521_tb[[#This Row],[Unit Sales]]*store_521_tb[[#This Row],[Dollar Sales]]</f>
        <v>249.75</v>
      </c>
    </row>
    <row r="2909" spans="1:8" x14ac:dyDescent="0.25">
      <c r="A2909">
        <v>2946</v>
      </c>
      <c r="B2909">
        <v>81856</v>
      </c>
      <c r="C2909">
        <v>50012011250</v>
      </c>
      <c r="D2909">
        <v>521</v>
      </c>
      <c r="E2909" s="1">
        <v>38876</v>
      </c>
      <c r="F2909">
        <v>3</v>
      </c>
      <c r="G2909" s="6">
        <v>29.97</v>
      </c>
      <c r="H2909" s="6">
        <f>store_521_tb[[#This Row],[Unit Sales]]*store_521_tb[[#This Row],[Dollar Sales]]</f>
        <v>89.91</v>
      </c>
    </row>
    <row r="2910" spans="1:8" x14ac:dyDescent="0.25">
      <c r="A2910">
        <v>2947</v>
      </c>
      <c r="B2910">
        <v>81857</v>
      </c>
      <c r="C2910">
        <v>50012011250</v>
      </c>
      <c r="D2910">
        <v>521</v>
      </c>
      <c r="E2910" s="1">
        <v>38877</v>
      </c>
      <c r="F2910">
        <v>3</v>
      </c>
      <c r="G2910" s="6">
        <v>29.97</v>
      </c>
      <c r="H2910" s="6">
        <f>store_521_tb[[#This Row],[Unit Sales]]*store_521_tb[[#This Row],[Dollar Sales]]</f>
        <v>89.91</v>
      </c>
    </row>
    <row r="2911" spans="1:8" x14ac:dyDescent="0.25">
      <c r="A2911">
        <v>2948</v>
      </c>
      <c r="B2911">
        <v>81858</v>
      </c>
      <c r="C2911">
        <v>50012011250</v>
      </c>
      <c r="D2911">
        <v>521</v>
      </c>
      <c r="E2911" s="1">
        <v>38878</v>
      </c>
      <c r="F2911">
        <v>7</v>
      </c>
      <c r="G2911" s="6">
        <v>69.930000000000007</v>
      </c>
      <c r="H2911" s="6">
        <f>store_521_tb[[#This Row],[Unit Sales]]*store_521_tb[[#This Row],[Dollar Sales]]</f>
        <v>489.51000000000005</v>
      </c>
    </row>
    <row r="2912" spans="1:8" x14ac:dyDescent="0.25">
      <c r="A2912">
        <v>2949</v>
      </c>
      <c r="B2912">
        <v>81859</v>
      </c>
      <c r="C2912">
        <v>50012011250</v>
      </c>
      <c r="D2912">
        <v>521</v>
      </c>
      <c r="E2912" s="1">
        <v>38880</v>
      </c>
      <c r="F2912">
        <v>5</v>
      </c>
      <c r="G2912" s="6">
        <v>49.95</v>
      </c>
      <c r="H2912" s="6">
        <f>store_521_tb[[#This Row],[Unit Sales]]*store_521_tb[[#This Row],[Dollar Sales]]</f>
        <v>249.75</v>
      </c>
    </row>
    <row r="2913" spans="1:8" x14ac:dyDescent="0.25">
      <c r="A2913">
        <v>2950</v>
      </c>
      <c r="B2913">
        <v>81860</v>
      </c>
      <c r="C2913">
        <v>50012011250</v>
      </c>
      <c r="D2913">
        <v>521</v>
      </c>
      <c r="E2913" s="1">
        <v>38881</v>
      </c>
      <c r="F2913">
        <v>3</v>
      </c>
      <c r="G2913" s="6">
        <v>29.97</v>
      </c>
      <c r="H2913" s="6">
        <f>store_521_tb[[#This Row],[Unit Sales]]*store_521_tb[[#This Row],[Dollar Sales]]</f>
        <v>89.91</v>
      </c>
    </row>
    <row r="2914" spans="1:8" x14ac:dyDescent="0.25">
      <c r="A2914">
        <v>2951</v>
      </c>
      <c r="B2914">
        <v>81861</v>
      </c>
      <c r="C2914">
        <v>50012011250</v>
      </c>
      <c r="D2914">
        <v>521</v>
      </c>
      <c r="E2914" s="1">
        <v>38882</v>
      </c>
      <c r="F2914">
        <v>1</v>
      </c>
      <c r="G2914" s="6">
        <v>9.99</v>
      </c>
      <c r="H2914" s="6">
        <f>store_521_tb[[#This Row],[Unit Sales]]*store_521_tb[[#This Row],[Dollar Sales]]</f>
        <v>9.99</v>
      </c>
    </row>
    <row r="2915" spans="1:8" x14ac:dyDescent="0.25">
      <c r="A2915">
        <v>2952</v>
      </c>
      <c r="B2915">
        <v>81862</v>
      </c>
      <c r="C2915">
        <v>50012011250</v>
      </c>
      <c r="D2915">
        <v>521</v>
      </c>
      <c r="E2915" s="1">
        <v>38883</v>
      </c>
      <c r="F2915">
        <v>3</v>
      </c>
      <c r="G2915" s="6">
        <v>29.97</v>
      </c>
      <c r="H2915" s="6">
        <f>store_521_tb[[#This Row],[Unit Sales]]*store_521_tb[[#This Row],[Dollar Sales]]</f>
        <v>89.91</v>
      </c>
    </row>
    <row r="2916" spans="1:8" x14ac:dyDescent="0.25">
      <c r="A2916">
        <v>2954</v>
      </c>
      <c r="B2916">
        <v>81864</v>
      </c>
      <c r="C2916">
        <v>50012011250</v>
      </c>
      <c r="D2916">
        <v>521</v>
      </c>
      <c r="E2916" s="1">
        <v>38885</v>
      </c>
      <c r="F2916">
        <v>4</v>
      </c>
      <c r="G2916" s="6">
        <v>39.96</v>
      </c>
      <c r="H2916" s="6">
        <f>store_521_tb[[#This Row],[Unit Sales]]*store_521_tb[[#This Row],[Dollar Sales]]</f>
        <v>159.84</v>
      </c>
    </row>
    <row r="2917" spans="1:8" x14ac:dyDescent="0.25">
      <c r="A2917">
        <v>2955</v>
      </c>
      <c r="B2917">
        <v>81865</v>
      </c>
      <c r="C2917">
        <v>50012011250</v>
      </c>
      <c r="D2917">
        <v>521</v>
      </c>
      <c r="E2917" s="1">
        <v>38887</v>
      </c>
      <c r="F2917">
        <v>5</v>
      </c>
      <c r="G2917" s="6">
        <v>49.95</v>
      </c>
      <c r="H2917" s="6">
        <f>store_521_tb[[#This Row],[Unit Sales]]*store_521_tb[[#This Row],[Dollar Sales]]</f>
        <v>249.75</v>
      </c>
    </row>
    <row r="2918" spans="1:8" x14ac:dyDescent="0.25">
      <c r="A2918">
        <v>2956</v>
      </c>
      <c r="B2918">
        <v>81866</v>
      </c>
      <c r="C2918">
        <v>50012011250</v>
      </c>
      <c r="D2918">
        <v>521</v>
      </c>
      <c r="E2918" s="1">
        <v>38888</v>
      </c>
      <c r="F2918">
        <v>4</v>
      </c>
      <c r="G2918" s="6">
        <v>39.96</v>
      </c>
      <c r="H2918" s="6">
        <f>store_521_tb[[#This Row],[Unit Sales]]*store_521_tb[[#This Row],[Dollar Sales]]</f>
        <v>159.84</v>
      </c>
    </row>
    <row r="2919" spans="1:8" x14ac:dyDescent="0.25">
      <c r="A2919">
        <v>2957</v>
      </c>
      <c r="B2919">
        <v>81867</v>
      </c>
      <c r="C2919">
        <v>50012011250</v>
      </c>
      <c r="D2919">
        <v>521</v>
      </c>
      <c r="E2919" s="1">
        <v>38889</v>
      </c>
      <c r="F2919">
        <v>4</v>
      </c>
      <c r="G2919" s="6">
        <v>39.96</v>
      </c>
      <c r="H2919" s="6">
        <f>store_521_tb[[#This Row],[Unit Sales]]*store_521_tb[[#This Row],[Dollar Sales]]</f>
        <v>159.84</v>
      </c>
    </row>
    <row r="2920" spans="1:8" x14ac:dyDescent="0.25">
      <c r="A2920">
        <v>2958</v>
      </c>
      <c r="B2920">
        <v>81868</v>
      </c>
      <c r="C2920">
        <v>50012011250</v>
      </c>
      <c r="D2920">
        <v>521</v>
      </c>
      <c r="E2920" s="1">
        <v>38890</v>
      </c>
      <c r="F2920">
        <v>5</v>
      </c>
      <c r="G2920" s="6">
        <v>49.95</v>
      </c>
      <c r="H2920" s="6">
        <f>store_521_tb[[#This Row],[Unit Sales]]*store_521_tb[[#This Row],[Dollar Sales]]</f>
        <v>249.75</v>
      </c>
    </row>
    <row r="2921" spans="1:8" x14ac:dyDescent="0.25">
      <c r="A2921">
        <v>2959</v>
      </c>
      <c r="B2921">
        <v>81869</v>
      </c>
      <c r="C2921">
        <v>50012011250</v>
      </c>
      <c r="D2921">
        <v>521</v>
      </c>
      <c r="E2921" s="1">
        <v>38891</v>
      </c>
      <c r="F2921">
        <v>4</v>
      </c>
      <c r="G2921" s="6">
        <v>39.96</v>
      </c>
      <c r="H2921" s="6">
        <f>store_521_tb[[#This Row],[Unit Sales]]*store_521_tb[[#This Row],[Dollar Sales]]</f>
        <v>159.84</v>
      </c>
    </row>
    <row r="2922" spans="1:8" x14ac:dyDescent="0.25">
      <c r="A2922">
        <v>2960</v>
      </c>
      <c r="B2922">
        <v>81870</v>
      </c>
      <c r="C2922">
        <v>50012011250</v>
      </c>
      <c r="D2922">
        <v>521</v>
      </c>
      <c r="E2922" s="1">
        <v>38892</v>
      </c>
      <c r="F2922">
        <v>2</v>
      </c>
      <c r="G2922" s="6">
        <v>19.98</v>
      </c>
      <c r="H2922" s="6">
        <f>store_521_tb[[#This Row],[Unit Sales]]*store_521_tb[[#This Row],[Dollar Sales]]</f>
        <v>39.96</v>
      </c>
    </row>
    <row r="2923" spans="1:8" x14ac:dyDescent="0.25">
      <c r="A2923">
        <v>2961</v>
      </c>
      <c r="B2923">
        <v>81871</v>
      </c>
      <c r="C2923">
        <v>50012011250</v>
      </c>
      <c r="D2923">
        <v>521</v>
      </c>
      <c r="E2923" s="1">
        <v>38894</v>
      </c>
      <c r="F2923">
        <v>1</v>
      </c>
      <c r="G2923" s="6">
        <v>9.99</v>
      </c>
      <c r="H2923" s="6">
        <f>store_521_tb[[#This Row],[Unit Sales]]*store_521_tb[[#This Row],[Dollar Sales]]</f>
        <v>9.99</v>
      </c>
    </row>
    <row r="2924" spans="1:8" x14ac:dyDescent="0.25">
      <c r="A2924">
        <v>2962</v>
      </c>
      <c r="B2924">
        <v>81872</v>
      </c>
      <c r="C2924">
        <v>50012011250</v>
      </c>
      <c r="D2924">
        <v>521</v>
      </c>
      <c r="E2924" s="1">
        <v>38895</v>
      </c>
      <c r="F2924">
        <v>5</v>
      </c>
      <c r="G2924" s="6">
        <v>49.95</v>
      </c>
      <c r="H2924" s="6">
        <f>store_521_tb[[#This Row],[Unit Sales]]*store_521_tb[[#This Row],[Dollar Sales]]</f>
        <v>249.75</v>
      </c>
    </row>
    <row r="2925" spans="1:8" x14ac:dyDescent="0.25">
      <c r="A2925">
        <v>2963</v>
      </c>
      <c r="B2925">
        <v>81873</v>
      </c>
      <c r="C2925">
        <v>50012011250</v>
      </c>
      <c r="D2925">
        <v>521</v>
      </c>
      <c r="E2925" s="1">
        <v>38896</v>
      </c>
      <c r="F2925">
        <v>2</v>
      </c>
      <c r="G2925" s="6">
        <v>19.98</v>
      </c>
      <c r="H2925" s="6">
        <f>store_521_tb[[#This Row],[Unit Sales]]*store_521_tb[[#This Row],[Dollar Sales]]</f>
        <v>39.96</v>
      </c>
    </row>
    <row r="2926" spans="1:8" x14ac:dyDescent="0.25">
      <c r="A2926">
        <v>2964</v>
      </c>
      <c r="B2926">
        <v>81874</v>
      </c>
      <c r="C2926">
        <v>50012011250</v>
      </c>
      <c r="D2926">
        <v>521</v>
      </c>
      <c r="E2926" s="1">
        <v>38897</v>
      </c>
      <c r="F2926">
        <v>3</v>
      </c>
      <c r="G2926" s="6">
        <v>29.97</v>
      </c>
      <c r="H2926" s="6">
        <f>store_521_tb[[#This Row],[Unit Sales]]*store_521_tb[[#This Row],[Dollar Sales]]</f>
        <v>89.91</v>
      </c>
    </row>
    <row r="2927" spans="1:8" x14ac:dyDescent="0.25">
      <c r="A2927">
        <v>2965</v>
      </c>
      <c r="B2927">
        <v>81875</v>
      </c>
      <c r="C2927">
        <v>50012011250</v>
      </c>
      <c r="D2927">
        <v>521</v>
      </c>
      <c r="E2927" s="1">
        <v>38898</v>
      </c>
      <c r="F2927">
        <v>3</v>
      </c>
      <c r="G2927" s="6">
        <v>29.97</v>
      </c>
      <c r="H2927" s="6">
        <f>store_521_tb[[#This Row],[Unit Sales]]*store_521_tb[[#This Row],[Dollar Sales]]</f>
        <v>89.91</v>
      </c>
    </row>
    <row r="2928" spans="1:8" x14ac:dyDescent="0.25">
      <c r="A2928">
        <v>2966</v>
      </c>
      <c r="B2928">
        <v>81876</v>
      </c>
      <c r="C2928">
        <v>50012011250</v>
      </c>
      <c r="D2928">
        <v>521</v>
      </c>
      <c r="E2928" s="1">
        <v>38899</v>
      </c>
      <c r="F2928">
        <v>1</v>
      </c>
      <c r="G2928" s="6">
        <v>9.99</v>
      </c>
      <c r="H2928" s="6">
        <f>store_521_tb[[#This Row],[Unit Sales]]*store_521_tb[[#This Row],[Dollar Sales]]</f>
        <v>9.99</v>
      </c>
    </row>
    <row r="2929" spans="1:8" x14ac:dyDescent="0.25">
      <c r="A2929">
        <v>2967</v>
      </c>
      <c r="B2929">
        <v>81877</v>
      </c>
      <c r="C2929">
        <v>50012011250</v>
      </c>
      <c r="D2929">
        <v>521</v>
      </c>
      <c r="E2929" s="1">
        <v>38902</v>
      </c>
      <c r="F2929">
        <v>4</v>
      </c>
      <c r="G2929" s="6">
        <v>39.96</v>
      </c>
      <c r="H2929" s="6">
        <f>store_521_tb[[#This Row],[Unit Sales]]*store_521_tb[[#This Row],[Dollar Sales]]</f>
        <v>159.84</v>
      </c>
    </row>
    <row r="2930" spans="1:8" x14ac:dyDescent="0.25">
      <c r="A2930">
        <v>2968</v>
      </c>
      <c r="B2930">
        <v>81878</v>
      </c>
      <c r="C2930">
        <v>50012011250</v>
      </c>
      <c r="D2930">
        <v>521</v>
      </c>
      <c r="E2930" s="1">
        <v>38903</v>
      </c>
      <c r="F2930">
        <v>4</v>
      </c>
      <c r="G2930" s="6">
        <v>39.96</v>
      </c>
      <c r="H2930" s="6">
        <f>store_521_tb[[#This Row],[Unit Sales]]*store_521_tb[[#This Row],[Dollar Sales]]</f>
        <v>159.84</v>
      </c>
    </row>
    <row r="2931" spans="1:8" x14ac:dyDescent="0.25">
      <c r="A2931">
        <v>2969</v>
      </c>
      <c r="B2931">
        <v>81879</v>
      </c>
      <c r="C2931">
        <v>50012011250</v>
      </c>
      <c r="D2931">
        <v>521</v>
      </c>
      <c r="E2931" s="1">
        <v>38904</v>
      </c>
      <c r="F2931">
        <v>5</v>
      </c>
      <c r="G2931" s="6">
        <v>49.95</v>
      </c>
      <c r="H2931" s="6">
        <f>store_521_tb[[#This Row],[Unit Sales]]*store_521_tb[[#This Row],[Dollar Sales]]</f>
        <v>249.75</v>
      </c>
    </row>
    <row r="2932" spans="1:8" x14ac:dyDescent="0.25">
      <c r="A2932">
        <v>2971</v>
      </c>
      <c r="B2932">
        <v>81881</v>
      </c>
      <c r="C2932">
        <v>50012011250</v>
      </c>
      <c r="D2932">
        <v>521</v>
      </c>
      <c r="E2932" s="1">
        <v>38906</v>
      </c>
      <c r="F2932">
        <v>7</v>
      </c>
      <c r="G2932" s="6">
        <v>69.930000000000007</v>
      </c>
      <c r="H2932" s="6">
        <f>store_521_tb[[#This Row],[Unit Sales]]*store_521_tb[[#This Row],[Dollar Sales]]</f>
        <v>489.51000000000005</v>
      </c>
    </row>
    <row r="2933" spans="1:8" x14ac:dyDescent="0.25">
      <c r="A2933">
        <v>2972</v>
      </c>
      <c r="B2933">
        <v>81882</v>
      </c>
      <c r="C2933">
        <v>50012011250</v>
      </c>
      <c r="D2933">
        <v>521</v>
      </c>
      <c r="E2933" s="1">
        <v>38908</v>
      </c>
      <c r="F2933">
        <v>5</v>
      </c>
      <c r="G2933" s="6">
        <v>49.95</v>
      </c>
      <c r="H2933" s="6">
        <f>store_521_tb[[#This Row],[Unit Sales]]*store_521_tb[[#This Row],[Dollar Sales]]</f>
        <v>249.75</v>
      </c>
    </row>
    <row r="2934" spans="1:8" x14ac:dyDescent="0.25">
      <c r="A2934">
        <v>2973</v>
      </c>
      <c r="B2934">
        <v>81883</v>
      </c>
      <c r="C2934">
        <v>50012011250</v>
      </c>
      <c r="D2934">
        <v>521</v>
      </c>
      <c r="E2934" s="1">
        <v>38909</v>
      </c>
      <c r="F2934">
        <v>4</v>
      </c>
      <c r="G2934" s="6">
        <v>39.96</v>
      </c>
      <c r="H2934" s="6">
        <f>store_521_tb[[#This Row],[Unit Sales]]*store_521_tb[[#This Row],[Dollar Sales]]</f>
        <v>159.84</v>
      </c>
    </row>
    <row r="2935" spans="1:8" x14ac:dyDescent="0.25">
      <c r="A2935">
        <v>2974</v>
      </c>
      <c r="B2935">
        <v>81884</v>
      </c>
      <c r="C2935">
        <v>50012011250</v>
      </c>
      <c r="D2935">
        <v>521</v>
      </c>
      <c r="E2935" s="1">
        <v>38910</v>
      </c>
      <c r="F2935">
        <v>2</v>
      </c>
      <c r="G2935" s="6">
        <v>19.98</v>
      </c>
      <c r="H2935" s="6">
        <f>store_521_tb[[#This Row],[Unit Sales]]*store_521_tb[[#This Row],[Dollar Sales]]</f>
        <v>39.96</v>
      </c>
    </row>
    <row r="2936" spans="1:8" x14ac:dyDescent="0.25">
      <c r="A2936">
        <v>2975</v>
      </c>
      <c r="B2936">
        <v>81885</v>
      </c>
      <c r="C2936">
        <v>50012011250</v>
      </c>
      <c r="D2936">
        <v>521</v>
      </c>
      <c r="E2936" s="1">
        <v>38911</v>
      </c>
      <c r="F2936">
        <v>4</v>
      </c>
      <c r="G2936" s="6">
        <v>39.96</v>
      </c>
      <c r="H2936" s="6">
        <f>store_521_tb[[#This Row],[Unit Sales]]*store_521_tb[[#This Row],[Dollar Sales]]</f>
        <v>159.84</v>
      </c>
    </row>
    <row r="2937" spans="1:8" x14ac:dyDescent="0.25">
      <c r="A2937">
        <v>2976</v>
      </c>
      <c r="B2937">
        <v>81886</v>
      </c>
      <c r="C2937">
        <v>50012011250</v>
      </c>
      <c r="D2937">
        <v>521</v>
      </c>
      <c r="E2937" s="1">
        <v>38912</v>
      </c>
      <c r="F2937">
        <v>5</v>
      </c>
      <c r="G2937" s="6">
        <v>49.95</v>
      </c>
      <c r="H2937" s="6">
        <f>store_521_tb[[#This Row],[Unit Sales]]*store_521_tb[[#This Row],[Dollar Sales]]</f>
        <v>249.75</v>
      </c>
    </row>
    <row r="2938" spans="1:8" x14ac:dyDescent="0.25">
      <c r="A2938">
        <v>2977</v>
      </c>
      <c r="B2938">
        <v>81887</v>
      </c>
      <c r="C2938">
        <v>50012011250</v>
      </c>
      <c r="D2938">
        <v>521</v>
      </c>
      <c r="E2938" s="1">
        <v>38913</v>
      </c>
      <c r="F2938">
        <v>2</v>
      </c>
      <c r="G2938" s="6">
        <v>19.98</v>
      </c>
      <c r="H2938" s="6">
        <f>store_521_tb[[#This Row],[Unit Sales]]*store_521_tb[[#This Row],[Dollar Sales]]</f>
        <v>39.96</v>
      </c>
    </row>
    <row r="2939" spans="1:8" x14ac:dyDescent="0.25">
      <c r="A2939">
        <v>2978</v>
      </c>
      <c r="B2939">
        <v>81888</v>
      </c>
      <c r="C2939">
        <v>50012011250</v>
      </c>
      <c r="D2939">
        <v>521</v>
      </c>
      <c r="E2939" s="1">
        <v>38915</v>
      </c>
      <c r="F2939">
        <v>1</v>
      </c>
      <c r="G2939" s="6">
        <v>9.99</v>
      </c>
      <c r="H2939" s="6">
        <f>store_521_tb[[#This Row],[Unit Sales]]*store_521_tb[[#This Row],[Dollar Sales]]</f>
        <v>9.99</v>
      </c>
    </row>
    <row r="2940" spans="1:8" x14ac:dyDescent="0.25">
      <c r="A2940">
        <v>2979</v>
      </c>
      <c r="B2940">
        <v>81889</v>
      </c>
      <c r="C2940">
        <v>50012011250</v>
      </c>
      <c r="D2940">
        <v>521</v>
      </c>
      <c r="E2940" s="1">
        <v>38916</v>
      </c>
      <c r="F2940">
        <v>3</v>
      </c>
      <c r="G2940" s="6">
        <v>29.97</v>
      </c>
      <c r="H2940" s="6">
        <f>store_521_tb[[#This Row],[Unit Sales]]*store_521_tb[[#This Row],[Dollar Sales]]</f>
        <v>89.91</v>
      </c>
    </row>
    <row r="2941" spans="1:8" x14ac:dyDescent="0.25">
      <c r="A2941">
        <v>2980</v>
      </c>
      <c r="B2941">
        <v>81890</v>
      </c>
      <c r="C2941">
        <v>50012011250</v>
      </c>
      <c r="D2941">
        <v>521</v>
      </c>
      <c r="E2941" s="1">
        <v>38917</v>
      </c>
      <c r="F2941">
        <v>3</v>
      </c>
      <c r="G2941" s="6">
        <v>29.97</v>
      </c>
      <c r="H2941" s="6">
        <f>store_521_tb[[#This Row],[Unit Sales]]*store_521_tb[[#This Row],[Dollar Sales]]</f>
        <v>89.91</v>
      </c>
    </row>
    <row r="2942" spans="1:8" x14ac:dyDescent="0.25">
      <c r="A2942">
        <v>2981</v>
      </c>
      <c r="B2942">
        <v>81891</v>
      </c>
      <c r="C2942">
        <v>50012011250</v>
      </c>
      <c r="D2942">
        <v>521</v>
      </c>
      <c r="E2942" s="1">
        <v>38918</v>
      </c>
      <c r="F2942">
        <v>10000</v>
      </c>
      <c r="G2942" s="6">
        <v>99900</v>
      </c>
      <c r="H2942" s="6">
        <f>store_521_tb[[#This Row],[Unit Sales]]*store_521_tb[[#This Row],[Dollar Sales]]</f>
        <v>999000000</v>
      </c>
    </row>
    <row r="2943" spans="1:8" x14ac:dyDescent="0.25">
      <c r="A2943">
        <v>2982</v>
      </c>
      <c r="B2943">
        <v>81892</v>
      </c>
      <c r="C2943">
        <v>50012011250</v>
      </c>
      <c r="D2943">
        <v>521</v>
      </c>
      <c r="E2943" s="1">
        <v>38919</v>
      </c>
      <c r="F2943">
        <v>40000</v>
      </c>
      <c r="G2943" s="6">
        <v>399600</v>
      </c>
      <c r="H2943" s="6">
        <f>store_521_tb[[#This Row],[Unit Sales]]*store_521_tb[[#This Row],[Dollar Sales]]</f>
        <v>15984000000</v>
      </c>
    </row>
    <row r="2944" spans="1:8" x14ac:dyDescent="0.25">
      <c r="A2944">
        <v>2983</v>
      </c>
      <c r="B2944">
        <v>81893</v>
      </c>
      <c r="C2944">
        <v>50012011250</v>
      </c>
      <c r="D2944">
        <v>521</v>
      </c>
      <c r="E2944" s="1">
        <v>38920</v>
      </c>
      <c r="F2944">
        <v>5</v>
      </c>
      <c r="G2944" s="6">
        <v>49.95</v>
      </c>
      <c r="H2944" s="6">
        <f>store_521_tb[[#This Row],[Unit Sales]]*store_521_tb[[#This Row],[Dollar Sales]]</f>
        <v>249.75</v>
      </c>
    </row>
    <row r="2945" spans="1:8" x14ac:dyDescent="0.25">
      <c r="A2945">
        <v>2984</v>
      </c>
      <c r="B2945">
        <v>81894</v>
      </c>
      <c r="C2945">
        <v>50012011250</v>
      </c>
      <c r="D2945">
        <v>521</v>
      </c>
      <c r="E2945" s="1">
        <v>38922</v>
      </c>
      <c r="F2945">
        <v>4</v>
      </c>
      <c r="G2945" s="6">
        <v>39.96</v>
      </c>
      <c r="H2945" s="6">
        <f>store_521_tb[[#This Row],[Unit Sales]]*store_521_tb[[#This Row],[Dollar Sales]]</f>
        <v>159.84</v>
      </c>
    </row>
    <row r="2946" spans="1:8" x14ac:dyDescent="0.25">
      <c r="A2946">
        <v>2985</v>
      </c>
      <c r="B2946">
        <v>81895</v>
      </c>
      <c r="C2946">
        <v>50012011250</v>
      </c>
      <c r="D2946">
        <v>521</v>
      </c>
      <c r="E2946" s="1">
        <v>38924</v>
      </c>
      <c r="F2946">
        <v>5</v>
      </c>
      <c r="G2946" s="6">
        <v>49.95</v>
      </c>
      <c r="H2946" s="6">
        <f>store_521_tb[[#This Row],[Unit Sales]]*store_521_tb[[#This Row],[Dollar Sales]]</f>
        <v>249.75</v>
      </c>
    </row>
    <row r="2947" spans="1:8" x14ac:dyDescent="0.25">
      <c r="A2947">
        <v>2986</v>
      </c>
      <c r="B2947">
        <v>81896</v>
      </c>
      <c r="C2947">
        <v>50012011250</v>
      </c>
      <c r="D2947">
        <v>521</v>
      </c>
      <c r="E2947" s="1">
        <v>38925</v>
      </c>
      <c r="F2947">
        <v>2</v>
      </c>
      <c r="G2947" s="6">
        <v>19.98</v>
      </c>
      <c r="H2947" s="6">
        <f>store_521_tb[[#This Row],[Unit Sales]]*store_521_tb[[#This Row],[Dollar Sales]]</f>
        <v>39.96</v>
      </c>
    </row>
    <row r="2948" spans="1:8" x14ac:dyDescent="0.25">
      <c r="A2948">
        <v>2987</v>
      </c>
      <c r="B2948">
        <v>81897</v>
      </c>
      <c r="C2948">
        <v>50012011250</v>
      </c>
      <c r="D2948">
        <v>521</v>
      </c>
      <c r="E2948" s="1">
        <v>38926</v>
      </c>
      <c r="F2948">
        <v>5</v>
      </c>
      <c r="G2948" s="6">
        <v>49.95</v>
      </c>
      <c r="H2948" s="6">
        <f>store_521_tb[[#This Row],[Unit Sales]]*store_521_tb[[#This Row],[Dollar Sales]]</f>
        <v>249.75</v>
      </c>
    </row>
    <row r="2949" spans="1:8" x14ac:dyDescent="0.25">
      <c r="A2949">
        <v>2988</v>
      </c>
      <c r="B2949">
        <v>81898</v>
      </c>
      <c r="C2949">
        <v>50012011250</v>
      </c>
      <c r="D2949">
        <v>521</v>
      </c>
      <c r="E2949" s="1">
        <v>38927</v>
      </c>
      <c r="F2949">
        <v>4</v>
      </c>
      <c r="G2949" s="6">
        <v>39.96</v>
      </c>
      <c r="H2949" s="6">
        <f>store_521_tb[[#This Row],[Unit Sales]]*store_521_tb[[#This Row],[Dollar Sales]]</f>
        <v>159.84</v>
      </c>
    </row>
    <row r="2950" spans="1:8" x14ac:dyDescent="0.25">
      <c r="A2950">
        <v>2989</v>
      </c>
      <c r="B2950">
        <v>81899</v>
      </c>
      <c r="C2950">
        <v>50012011250</v>
      </c>
      <c r="D2950">
        <v>521</v>
      </c>
      <c r="E2950" s="1">
        <v>38929</v>
      </c>
      <c r="F2950">
        <v>5</v>
      </c>
      <c r="G2950" s="6">
        <v>49.95</v>
      </c>
      <c r="H2950" s="6">
        <f>store_521_tb[[#This Row],[Unit Sales]]*store_521_tb[[#This Row],[Dollar Sales]]</f>
        <v>249.75</v>
      </c>
    </row>
    <row r="2951" spans="1:8" x14ac:dyDescent="0.25">
      <c r="A2951">
        <v>2990</v>
      </c>
      <c r="B2951">
        <v>81900</v>
      </c>
      <c r="C2951">
        <v>50012011250</v>
      </c>
      <c r="D2951">
        <v>521</v>
      </c>
      <c r="E2951" s="1">
        <v>38930</v>
      </c>
      <c r="F2951">
        <v>6</v>
      </c>
      <c r="G2951" s="6">
        <v>59.94</v>
      </c>
      <c r="H2951" s="6">
        <f>store_521_tb[[#This Row],[Unit Sales]]*store_521_tb[[#This Row],[Dollar Sales]]</f>
        <v>359.64</v>
      </c>
    </row>
    <row r="2952" spans="1:8" x14ac:dyDescent="0.25">
      <c r="A2952">
        <v>2991</v>
      </c>
      <c r="B2952">
        <v>81901</v>
      </c>
      <c r="C2952">
        <v>50012011250</v>
      </c>
      <c r="D2952">
        <v>521</v>
      </c>
      <c r="E2952" s="1">
        <v>38931</v>
      </c>
      <c r="F2952">
        <v>2</v>
      </c>
      <c r="G2952" s="6">
        <v>19.98</v>
      </c>
      <c r="H2952" s="6">
        <f>store_521_tb[[#This Row],[Unit Sales]]*store_521_tb[[#This Row],[Dollar Sales]]</f>
        <v>39.96</v>
      </c>
    </row>
    <row r="2953" spans="1:8" x14ac:dyDescent="0.25">
      <c r="A2953">
        <v>2992</v>
      </c>
      <c r="B2953">
        <v>81902</v>
      </c>
      <c r="C2953">
        <v>50012011250</v>
      </c>
      <c r="D2953">
        <v>521</v>
      </c>
      <c r="E2953" s="1">
        <v>38932</v>
      </c>
      <c r="F2953">
        <v>1</v>
      </c>
      <c r="G2953" s="6">
        <v>9.99</v>
      </c>
      <c r="H2953" s="6">
        <f>store_521_tb[[#This Row],[Unit Sales]]*store_521_tb[[#This Row],[Dollar Sales]]</f>
        <v>9.99</v>
      </c>
    </row>
    <row r="2954" spans="1:8" x14ac:dyDescent="0.25">
      <c r="A2954">
        <v>2993</v>
      </c>
      <c r="B2954">
        <v>81903</v>
      </c>
      <c r="C2954">
        <v>50012011250</v>
      </c>
      <c r="D2954">
        <v>521</v>
      </c>
      <c r="E2954" s="1">
        <v>38933</v>
      </c>
      <c r="F2954">
        <v>4</v>
      </c>
      <c r="G2954" s="6">
        <v>39.96</v>
      </c>
      <c r="H2954" s="6">
        <f>store_521_tb[[#This Row],[Unit Sales]]*store_521_tb[[#This Row],[Dollar Sales]]</f>
        <v>159.84</v>
      </c>
    </row>
    <row r="2955" spans="1:8" x14ac:dyDescent="0.25">
      <c r="A2955">
        <v>2994</v>
      </c>
      <c r="B2955">
        <v>81904</v>
      </c>
      <c r="C2955">
        <v>50012011250</v>
      </c>
      <c r="D2955">
        <v>521</v>
      </c>
      <c r="E2955" s="1">
        <v>38934</v>
      </c>
      <c r="F2955">
        <v>3</v>
      </c>
      <c r="G2955" s="6">
        <v>29.97</v>
      </c>
      <c r="H2955" s="6">
        <f>store_521_tb[[#This Row],[Unit Sales]]*store_521_tb[[#This Row],[Dollar Sales]]</f>
        <v>89.91</v>
      </c>
    </row>
    <row r="2956" spans="1:8" x14ac:dyDescent="0.25">
      <c r="A2956">
        <v>2995</v>
      </c>
      <c r="B2956">
        <v>84037</v>
      </c>
      <c r="C2956">
        <v>50012011340</v>
      </c>
      <c r="D2956">
        <v>521</v>
      </c>
      <c r="E2956" s="1">
        <v>38201</v>
      </c>
      <c r="F2956">
        <v>3</v>
      </c>
      <c r="G2956" s="6">
        <v>14.97</v>
      </c>
      <c r="H2956" s="6">
        <f>store_521_tb[[#This Row],[Unit Sales]]*store_521_tb[[#This Row],[Dollar Sales]]</f>
        <v>44.910000000000004</v>
      </c>
    </row>
    <row r="2957" spans="1:8" x14ac:dyDescent="0.25">
      <c r="A2957">
        <v>2996</v>
      </c>
      <c r="B2957">
        <v>84038</v>
      </c>
      <c r="C2957">
        <v>50012011340</v>
      </c>
      <c r="D2957">
        <v>521</v>
      </c>
      <c r="E2957" s="1">
        <v>38203</v>
      </c>
      <c r="F2957">
        <v>2</v>
      </c>
      <c r="G2957" s="6">
        <v>9.98</v>
      </c>
      <c r="H2957" s="6">
        <f>store_521_tb[[#This Row],[Unit Sales]]*store_521_tb[[#This Row],[Dollar Sales]]</f>
        <v>19.96</v>
      </c>
    </row>
    <row r="2958" spans="1:8" x14ac:dyDescent="0.25">
      <c r="A2958">
        <v>2997</v>
      </c>
      <c r="B2958">
        <v>84039</v>
      </c>
      <c r="C2958">
        <v>50012011340</v>
      </c>
      <c r="D2958">
        <v>521</v>
      </c>
      <c r="E2958" s="1">
        <v>38204</v>
      </c>
      <c r="F2958">
        <v>4</v>
      </c>
      <c r="G2958" s="6">
        <v>19.96</v>
      </c>
      <c r="H2958" s="6">
        <f>store_521_tb[[#This Row],[Unit Sales]]*store_521_tb[[#This Row],[Dollar Sales]]</f>
        <v>79.84</v>
      </c>
    </row>
    <row r="2959" spans="1:8" x14ac:dyDescent="0.25">
      <c r="A2959">
        <v>2998</v>
      </c>
      <c r="B2959">
        <v>84040</v>
      </c>
      <c r="C2959">
        <v>50012011340</v>
      </c>
      <c r="D2959">
        <v>521</v>
      </c>
      <c r="E2959" s="1">
        <v>38205</v>
      </c>
      <c r="F2959">
        <v>3</v>
      </c>
      <c r="G2959" s="6">
        <v>14.97</v>
      </c>
      <c r="H2959" s="6">
        <f>store_521_tb[[#This Row],[Unit Sales]]*store_521_tb[[#This Row],[Dollar Sales]]</f>
        <v>44.910000000000004</v>
      </c>
    </row>
    <row r="2960" spans="1:8" x14ac:dyDescent="0.25">
      <c r="A2960">
        <v>2999</v>
      </c>
      <c r="B2960">
        <v>84041</v>
      </c>
      <c r="C2960">
        <v>50012011340</v>
      </c>
      <c r="D2960">
        <v>521</v>
      </c>
      <c r="E2960" s="1">
        <v>38206</v>
      </c>
      <c r="F2960">
        <v>1</v>
      </c>
      <c r="G2960" s="6">
        <v>4.99</v>
      </c>
      <c r="H2960" s="6">
        <f>store_521_tb[[#This Row],[Unit Sales]]*store_521_tb[[#This Row],[Dollar Sales]]</f>
        <v>4.99</v>
      </c>
    </row>
    <row r="2961" spans="1:8" x14ac:dyDescent="0.25">
      <c r="A2961">
        <v>3000</v>
      </c>
      <c r="B2961">
        <v>84042</v>
      </c>
      <c r="C2961">
        <v>50012011340</v>
      </c>
      <c r="D2961">
        <v>521</v>
      </c>
      <c r="E2961" s="1">
        <v>38208</v>
      </c>
      <c r="F2961">
        <v>2</v>
      </c>
      <c r="G2961" s="6">
        <v>9.98</v>
      </c>
      <c r="H2961" s="6">
        <f>store_521_tb[[#This Row],[Unit Sales]]*store_521_tb[[#This Row],[Dollar Sales]]</f>
        <v>19.96</v>
      </c>
    </row>
    <row r="2962" spans="1:8" x14ac:dyDescent="0.25">
      <c r="A2962">
        <v>3001</v>
      </c>
      <c r="B2962">
        <v>84043</v>
      </c>
      <c r="C2962">
        <v>50012011340</v>
      </c>
      <c r="D2962">
        <v>521</v>
      </c>
      <c r="E2962" s="1">
        <v>38209</v>
      </c>
      <c r="F2962">
        <v>1</v>
      </c>
      <c r="G2962" s="6">
        <v>4.99</v>
      </c>
      <c r="H2962" s="6">
        <f>store_521_tb[[#This Row],[Unit Sales]]*store_521_tb[[#This Row],[Dollar Sales]]</f>
        <v>4.99</v>
      </c>
    </row>
    <row r="2963" spans="1:8" x14ac:dyDescent="0.25">
      <c r="A2963">
        <v>3002</v>
      </c>
      <c r="B2963">
        <v>84044</v>
      </c>
      <c r="C2963">
        <v>50012011340</v>
      </c>
      <c r="D2963">
        <v>521</v>
      </c>
      <c r="E2963" s="1">
        <v>38211</v>
      </c>
      <c r="F2963">
        <v>2</v>
      </c>
      <c r="G2963" s="6">
        <v>9.98</v>
      </c>
      <c r="H2963" s="6">
        <f>store_521_tb[[#This Row],[Unit Sales]]*store_521_tb[[#This Row],[Dollar Sales]]</f>
        <v>19.96</v>
      </c>
    </row>
    <row r="2964" spans="1:8" x14ac:dyDescent="0.25">
      <c r="A2964">
        <v>3003</v>
      </c>
      <c r="B2964">
        <v>84045</v>
      </c>
      <c r="C2964">
        <v>50012011340</v>
      </c>
      <c r="D2964">
        <v>521</v>
      </c>
      <c r="E2964" s="1">
        <v>38212</v>
      </c>
      <c r="F2964">
        <v>2</v>
      </c>
      <c r="G2964" s="6">
        <v>9.98</v>
      </c>
      <c r="H2964" s="6">
        <f>store_521_tb[[#This Row],[Unit Sales]]*store_521_tb[[#This Row],[Dollar Sales]]</f>
        <v>19.96</v>
      </c>
    </row>
    <row r="2965" spans="1:8" x14ac:dyDescent="0.25">
      <c r="A2965">
        <v>3004</v>
      </c>
      <c r="B2965">
        <v>84046</v>
      </c>
      <c r="C2965">
        <v>50012011340</v>
      </c>
      <c r="D2965">
        <v>521</v>
      </c>
      <c r="E2965" s="1">
        <v>38213</v>
      </c>
      <c r="F2965">
        <v>1</v>
      </c>
      <c r="G2965" s="6">
        <v>4.99</v>
      </c>
      <c r="H2965" s="6">
        <f>store_521_tb[[#This Row],[Unit Sales]]*store_521_tb[[#This Row],[Dollar Sales]]</f>
        <v>4.99</v>
      </c>
    </row>
    <row r="2966" spans="1:8" x14ac:dyDescent="0.25">
      <c r="A2966">
        <v>3005</v>
      </c>
      <c r="B2966">
        <v>84047</v>
      </c>
      <c r="C2966">
        <v>50012011340</v>
      </c>
      <c r="D2966">
        <v>521</v>
      </c>
      <c r="E2966" s="1">
        <v>38215</v>
      </c>
      <c r="F2966">
        <v>1</v>
      </c>
      <c r="G2966" s="6">
        <v>4.99</v>
      </c>
      <c r="H2966" s="6">
        <f>store_521_tb[[#This Row],[Unit Sales]]*store_521_tb[[#This Row],[Dollar Sales]]</f>
        <v>4.99</v>
      </c>
    </row>
    <row r="2967" spans="1:8" x14ac:dyDescent="0.25">
      <c r="A2967">
        <v>3006</v>
      </c>
      <c r="B2967">
        <v>84048</v>
      </c>
      <c r="C2967">
        <v>50012011340</v>
      </c>
      <c r="D2967">
        <v>521</v>
      </c>
      <c r="E2967" s="1">
        <v>38216</v>
      </c>
      <c r="F2967">
        <v>2</v>
      </c>
      <c r="G2967" s="6">
        <v>9.98</v>
      </c>
      <c r="H2967" s="6">
        <f>store_521_tb[[#This Row],[Unit Sales]]*store_521_tb[[#This Row],[Dollar Sales]]</f>
        <v>19.96</v>
      </c>
    </row>
    <row r="2968" spans="1:8" x14ac:dyDescent="0.25">
      <c r="A2968">
        <v>3007</v>
      </c>
      <c r="B2968">
        <v>84049</v>
      </c>
      <c r="C2968">
        <v>50012011340</v>
      </c>
      <c r="D2968">
        <v>521</v>
      </c>
      <c r="E2968" s="1">
        <v>38217</v>
      </c>
      <c r="F2968">
        <v>1</v>
      </c>
      <c r="G2968" s="6">
        <v>4.99</v>
      </c>
      <c r="H2968" s="6">
        <f>store_521_tb[[#This Row],[Unit Sales]]*store_521_tb[[#This Row],[Dollar Sales]]</f>
        <v>4.99</v>
      </c>
    </row>
    <row r="2969" spans="1:8" x14ac:dyDescent="0.25">
      <c r="A2969">
        <v>3008</v>
      </c>
      <c r="B2969">
        <v>84050</v>
      </c>
      <c r="C2969">
        <v>50012011340</v>
      </c>
      <c r="D2969">
        <v>521</v>
      </c>
      <c r="E2969" s="1">
        <v>38218</v>
      </c>
      <c r="F2969">
        <v>1</v>
      </c>
      <c r="G2969" s="6">
        <v>4.99</v>
      </c>
      <c r="H2969" s="6">
        <f>store_521_tb[[#This Row],[Unit Sales]]*store_521_tb[[#This Row],[Dollar Sales]]</f>
        <v>4.99</v>
      </c>
    </row>
    <row r="2970" spans="1:8" x14ac:dyDescent="0.25">
      <c r="A2970">
        <v>3009</v>
      </c>
      <c r="B2970">
        <v>84051</v>
      </c>
      <c r="C2970">
        <v>50012011340</v>
      </c>
      <c r="D2970">
        <v>521</v>
      </c>
      <c r="E2970" s="1">
        <v>38219</v>
      </c>
      <c r="F2970">
        <v>1</v>
      </c>
      <c r="G2970" s="6">
        <v>4.99</v>
      </c>
      <c r="H2970" s="6">
        <f>store_521_tb[[#This Row],[Unit Sales]]*store_521_tb[[#This Row],[Dollar Sales]]</f>
        <v>4.99</v>
      </c>
    </row>
    <row r="2971" spans="1:8" x14ac:dyDescent="0.25">
      <c r="A2971">
        <v>3010</v>
      </c>
      <c r="B2971">
        <v>84052</v>
      </c>
      <c r="C2971">
        <v>50012011340</v>
      </c>
      <c r="D2971">
        <v>521</v>
      </c>
      <c r="E2971" s="1">
        <v>38220</v>
      </c>
      <c r="F2971">
        <v>3</v>
      </c>
      <c r="G2971" s="6">
        <v>14.97</v>
      </c>
      <c r="H2971" s="6">
        <f>store_521_tb[[#This Row],[Unit Sales]]*store_521_tb[[#This Row],[Dollar Sales]]</f>
        <v>44.910000000000004</v>
      </c>
    </row>
    <row r="2972" spans="1:8" x14ac:dyDescent="0.25">
      <c r="A2972">
        <v>3011</v>
      </c>
      <c r="B2972">
        <v>84053</v>
      </c>
      <c r="C2972">
        <v>50012011340</v>
      </c>
      <c r="D2972">
        <v>521</v>
      </c>
      <c r="E2972" s="1">
        <v>38222</v>
      </c>
      <c r="F2972">
        <v>3</v>
      </c>
      <c r="G2972" s="6">
        <v>14.97</v>
      </c>
      <c r="H2972" s="6">
        <f>store_521_tb[[#This Row],[Unit Sales]]*store_521_tb[[#This Row],[Dollar Sales]]</f>
        <v>44.910000000000004</v>
      </c>
    </row>
    <row r="2973" spans="1:8" x14ac:dyDescent="0.25">
      <c r="A2973">
        <v>3012</v>
      </c>
      <c r="B2973">
        <v>84054</v>
      </c>
      <c r="C2973">
        <v>50012011340</v>
      </c>
      <c r="D2973">
        <v>521</v>
      </c>
      <c r="E2973" s="1">
        <v>38224</v>
      </c>
      <c r="F2973">
        <v>3</v>
      </c>
      <c r="G2973" s="6">
        <v>14.97</v>
      </c>
      <c r="H2973" s="6">
        <f>store_521_tb[[#This Row],[Unit Sales]]*store_521_tb[[#This Row],[Dollar Sales]]</f>
        <v>44.910000000000004</v>
      </c>
    </row>
    <row r="2974" spans="1:8" x14ac:dyDescent="0.25">
      <c r="A2974">
        <v>3013</v>
      </c>
      <c r="B2974">
        <v>84055</v>
      </c>
      <c r="C2974">
        <v>50012011340</v>
      </c>
      <c r="D2974">
        <v>521</v>
      </c>
      <c r="E2974" s="1">
        <v>38225</v>
      </c>
      <c r="F2974">
        <v>3</v>
      </c>
      <c r="G2974" s="6">
        <v>14.97</v>
      </c>
      <c r="H2974" s="6">
        <f>store_521_tb[[#This Row],[Unit Sales]]*store_521_tb[[#This Row],[Dollar Sales]]</f>
        <v>44.910000000000004</v>
      </c>
    </row>
    <row r="2975" spans="1:8" x14ac:dyDescent="0.25">
      <c r="A2975">
        <v>3014</v>
      </c>
      <c r="B2975">
        <v>84056</v>
      </c>
      <c r="C2975">
        <v>50012011340</v>
      </c>
      <c r="D2975">
        <v>521</v>
      </c>
      <c r="E2975" s="1">
        <v>38226</v>
      </c>
      <c r="F2975">
        <v>4</v>
      </c>
      <c r="G2975" s="6">
        <v>19.96</v>
      </c>
      <c r="H2975" s="6">
        <f>store_521_tb[[#This Row],[Unit Sales]]*store_521_tb[[#This Row],[Dollar Sales]]</f>
        <v>79.84</v>
      </c>
    </row>
    <row r="2976" spans="1:8" x14ac:dyDescent="0.25">
      <c r="A2976">
        <v>3015</v>
      </c>
      <c r="B2976">
        <v>84057</v>
      </c>
      <c r="C2976">
        <v>50012011340</v>
      </c>
      <c r="D2976">
        <v>521</v>
      </c>
      <c r="E2976" s="1">
        <v>38227</v>
      </c>
      <c r="F2976">
        <v>2</v>
      </c>
      <c r="G2976" s="6">
        <v>9.98</v>
      </c>
      <c r="H2976" s="6">
        <f>store_521_tb[[#This Row],[Unit Sales]]*store_521_tb[[#This Row],[Dollar Sales]]</f>
        <v>19.96</v>
      </c>
    </row>
    <row r="2977" spans="1:8" x14ac:dyDescent="0.25">
      <c r="A2977">
        <v>3016</v>
      </c>
      <c r="B2977">
        <v>84058</v>
      </c>
      <c r="C2977">
        <v>50012011340</v>
      </c>
      <c r="D2977">
        <v>521</v>
      </c>
      <c r="E2977" s="1">
        <v>38230</v>
      </c>
      <c r="F2977">
        <v>1</v>
      </c>
      <c r="G2977" s="6">
        <v>4.99</v>
      </c>
      <c r="H2977" s="6">
        <f>store_521_tb[[#This Row],[Unit Sales]]*store_521_tb[[#This Row],[Dollar Sales]]</f>
        <v>4.99</v>
      </c>
    </row>
    <row r="2978" spans="1:8" x14ac:dyDescent="0.25">
      <c r="A2978">
        <v>3017</v>
      </c>
      <c r="B2978">
        <v>84059</v>
      </c>
      <c r="C2978">
        <v>50012011340</v>
      </c>
      <c r="D2978">
        <v>521</v>
      </c>
      <c r="E2978" s="1">
        <v>38231</v>
      </c>
      <c r="F2978">
        <v>2</v>
      </c>
      <c r="G2978" s="6">
        <v>9.98</v>
      </c>
      <c r="H2978" s="6">
        <f>store_521_tb[[#This Row],[Unit Sales]]*store_521_tb[[#This Row],[Dollar Sales]]</f>
        <v>19.96</v>
      </c>
    </row>
    <row r="2979" spans="1:8" x14ac:dyDescent="0.25">
      <c r="A2979">
        <v>3018</v>
      </c>
      <c r="B2979">
        <v>84060</v>
      </c>
      <c r="C2979">
        <v>50012011340</v>
      </c>
      <c r="D2979">
        <v>521</v>
      </c>
      <c r="E2979" s="1">
        <v>38232</v>
      </c>
      <c r="F2979">
        <v>3</v>
      </c>
      <c r="G2979" s="6">
        <v>14.97</v>
      </c>
      <c r="H2979" s="6">
        <f>store_521_tb[[#This Row],[Unit Sales]]*store_521_tb[[#This Row],[Dollar Sales]]</f>
        <v>44.910000000000004</v>
      </c>
    </row>
    <row r="2980" spans="1:8" x14ac:dyDescent="0.25">
      <c r="A2980">
        <v>3019</v>
      </c>
      <c r="B2980">
        <v>84061</v>
      </c>
      <c r="C2980">
        <v>50012011340</v>
      </c>
      <c r="D2980">
        <v>521</v>
      </c>
      <c r="E2980" s="1">
        <v>38233</v>
      </c>
      <c r="F2980">
        <v>2</v>
      </c>
      <c r="G2980" s="6">
        <v>9.98</v>
      </c>
      <c r="H2980" s="6">
        <f>store_521_tb[[#This Row],[Unit Sales]]*store_521_tb[[#This Row],[Dollar Sales]]</f>
        <v>19.96</v>
      </c>
    </row>
    <row r="2981" spans="1:8" x14ac:dyDescent="0.25">
      <c r="A2981">
        <v>3020</v>
      </c>
      <c r="B2981">
        <v>84062</v>
      </c>
      <c r="C2981">
        <v>50012011340</v>
      </c>
      <c r="D2981">
        <v>521</v>
      </c>
      <c r="E2981" s="1">
        <v>38236</v>
      </c>
      <c r="F2981">
        <v>1</v>
      </c>
      <c r="G2981" s="6">
        <v>4.99</v>
      </c>
      <c r="H2981" s="6">
        <f>store_521_tb[[#This Row],[Unit Sales]]*store_521_tb[[#This Row],[Dollar Sales]]</f>
        <v>4.99</v>
      </c>
    </row>
    <row r="2982" spans="1:8" x14ac:dyDescent="0.25">
      <c r="A2982">
        <v>3021</v>
      </c>
      <c r="B2982">
        <v>84063</v>
      </c>
      <c r="C2982">
        <v>50012011340</v>
      </c>
      <c r="D2982">
        <v>521</v>
      </c>
      <c r="E2982" s="1">
        <v>38237</v>
      </c>
      <c r="F2982">
        <v>1</v>
      </c>
      <c r="G2982" s="6">
        <v>4.99</v>
      </c>
      <c r="H2982" s="6">
        <f>store_521_tb[[#This Row],[Unit Sales]]*store_521_tb[[#This Row],[Dollar Sales]]</f>
        <v>4.99</v>
      </c>
    </row>
    <row r="2983" spans="1:8" x14ac:dyDescent="0.25">
      <c r="A2983">
        <v>3022</v>
      </c>
      <c r="B2983">
        <v>84064</v>
      </c>
      <c r="C2983">
        <v>50012011340</v>
      </c>
      <c r="D2983">
        <v>521</v>
      </c>
      <c r="E2983" s="1">
        <v>38238</v>
      </c>
      <c r="F2983">
        <v>4</v>
      </c>
      <c r="G2983" s="6">
        <v>19.96</v>
      </c>
      <c r="H2983" s="6">
        <f>store_521_tb[[#This Row],[Unit Sales]]*store_521_tb[[#This Row],[Dollar Sales]]</f>
        <v>79.84</v>
      </c>
    </row>
    <row r="2984" spans="1:8" x14ac:dyDescent="0.25">
      <c r="A2984">
        <v>3023</v>
      </c>
      <c r="B2984">
        <v>84065</v>
      </c>
      <c r="C2984">
        <v>50012011340</v>
      </c>
      <c r="D2984">
        <v>521</v>
      </c>
      <c r="E2984" s="1">
        <v>38239</v>
      </c>
      <c r="F2984">
        <v>2</v>
      </c>
      <c r="G2984" s="6">
        <v>9.98</v>
      </c>
      <c r="H2984" s="6">
        <f>store_521_tb[[#This Row],[Unit Sales]]*store_521_tb[[#This Row],[Dollar Sales]]</f>
        <v>19.96</v>
      </c>
    </row>
    <row r="2985" spans="1:8" x14ac:dyDescent="0.25">
      <c r="A2985">
        <v>3024</v>
      </c>
      <c r="B2985">
        <v>84066</v>
      </c>
      <c r="C2985">
        <v>50012011340</v>
      </c>
      <c r="D2985">
        <v>521</v>
      </c>
      <c r="E2985" s="1">
        <v>38240</v>
      </c>
      <c r="F2985">
        <v>2</v>
      </c>
      <c r="G2985" s="6">
        <v>9.98</v>
      </c>
      <c r="H2985" s="6">
        <f>store_521_tb[[#This Row],[Unit Sales]]*store_521_tb[[#This Row],[Dollar Sales]]</f>
        <v>19.96</v>
      </c>
    </row>
    <row r="2986" spans="1:8" x14ac:dyDescent="0.25">
      <c r="A2986">
        <v>3025</v>
      </c>
      <c r="B2986">
        <v>84067</v>
      </c>
      <c r="C2986">
        <v>50012011340</v>
      </c>
      <c r="D2986">
        <v>521</v>
      </c>
      <c r="E2986" s="1">
        <v>38241</v>
      </c>
      <c r="F2986">
        <v>1</v>
      </c>
      <c r="G2986" s="6">
        <v>4.99</v>
      </c>
      <c r="H2986" s="6">
        <f>store_521_tb[[#This Row],[Unit Sales]]*store_521_tb[[#This Row],[Dollar Sales]]</f>
        <v>4.99</v>
      </c>
    </row>
    <row r="2987" spans="1:8" x14ac:dyDescent="0.25">
      <c r="A2987">
        <v>3026</v>
      </c>
      <c r="B2987">
        <v>84068</v>
      </c>
      <c r="C2987">
        <v>50012011340</v>
      </c>
      <c r="D2987">
        <v>521</v>
      </c>
      <c r="E2987" s="1">
        <v>38243</v>
      </c>
      <c r="F2987">
        <v>2</v>
      </c>
      <c r="G2987" s="6">
        <v>9.98</v>
      </c>
      <c r="H2987" s="6">
        <f>store_521_tb[[#This Row],[Unit Sales]]*store_521_tb[[#This Row],[Dollar Sales]]</f>
        <v>19.96</v>
      </c>
    </row>
    <row r="2988" spans="1:8" x14ac:dyDescent="0.25">
      <c r="A2988">
        <v>3027</v>
      </c>
      <c r="B2988">
        <v>84069</v>
      </c>
      <c r="C2988">
        <v>50012011340</v>
      </c>
      <c r="D2988">
        <v>521</v>
      </c>
      <c r="E2988" s="1">
        <v>38244</v>
      </c>
      <c r="F2988">
        <v>1</v>
      </c>
      <c r="G2988" s="6">
        <v>4.99</v>
      </c>
      <c r="H2988" s="6">
        <f>store_521_tb[[#This Row],[Unit Sales]]*store_521_tb[[#This Row],[Dollar Sales]]</f>
        <v>4.99</v>
      </c>
    </row>
    <row r="2989" spans="1:8" x14ac:dyDescent="0.25">
      <c r="A2989">
        <v>3028</v>
      </c>
      <c r="B2989">
        <v>84070</v>
      </c>
      <c r="C2989">
        <v>50012011340</v>
      </c>
      <c r="D2989">
        <v>521</v>
      </c>
      <c r="E2989" s="1">
        <v>38245</v>
      </c>
      <c r="F2989">
        <v>3</v>
      </c>
      <c r="G2989" s="6">
        <v>14.97</v>
      </c>
      <c r="H2989" s="6">
        <f>store_521_tb[[#This Row],[Unit Sales]]*store_521_tb[[#This Row],[Dollar Sales]]</f>
        <v>44.910000000000004</v>
      </c>
    </row>
    <row r="2990" spans="1:8" x14ac:dyDescent="0.25">
      <c r="A2990">
        <v>3029</v>
      </c>
      <c r="B2990">
        <v>84071</v>
      </c>
      <c r="C2990">
        <v>50012011340</v>
      </c>
      <c r="D2990">
        <v>521</v>
      </c>
      <c r="E2990" s="1">
        <v>38246</v>
      </c>
      <c r="F2990">
        <v>1</v>
      </c>
      <c r="G2990" s="6">
        <v>4.99</v>
      </c>
      <c r="H2990" s="6">
        <f>store_521_tb[[#This Row],[Unit Sales]]*store_521_tb[[#This Row],[Dollar Sales]]</f>
        <v>4.99</v>
      </c>
    </row>
    <row r="2991" spans="1:8" x14ac:dyDescent="0.25">
      <c r="A2991">
        <v>3030</v>
      </c>
      <c r="B2991">
        <v>84072</v>
      </c>
      <c r="C2991">
        <v>50012011340</v>
      </c>
      <c r="D2991">
        <v>521</v>
      </c>
      <c r="E2991" s="1">
        <v>38250</v>
      </c>
      <c r="F2991">
        <v>0</v>
      </c>
      <c r="G2991" s="6">
        <v>0</v>
      </c>
      <c r="H2991" s="6">
        <f>store_521_tb[[#This Row],[Unit Sales]]*store_521_tb[[#This Row],[Dollar Sales]]</f>
        <v>0</v>
      </c>
    </row>
    <row r="2992" spans="1:8" x14ac:dyDescent="0.25">
      <c r="A2992">
        <v>3031</v>
      </c>
      <c r="B2992">
        <v>84073</v>
      </c>
      <c r="C2992">
        <v>50012011340</v>
      </c>
      <c r="D2992">
        <v>521</v>
      </c>
      <c r="E2992" s="1">
        <v>38251</v>
      </c>
      <c r="F2992">
        <v>1</v>
      </c>
      <c r="G2992" s="6">
        <v>4.99</v>
      </c>
      <c r="H2992" s="6">
        <f>store_521_tb[[#This Row],[Unit Sales]]*store_521_tb[[#This Row],[Dollar Sales]]</f>
        <v>4.99</v>
      </c>
    </row>
    <row r="2993" spans="1:8" x14ac:dyDescent="0.25">
      <c r="A2993">
        <v>3032</v>
      </c>
      <c r="B2993">
        <v>84074</v>
      </c>
      <c r="C2993">
        <v>50012011340</v>
      </c>
      <c r="D2993">
        <v>521</v>
      </c>
      <c r="E2993" s="1">
        <v>38253</v>
      </c>
      <c r="F2993">
        <v>2</v>
      </c>
      <c r="G2993" s="6">
        <v>9.98</v>
      </c>
      <c r="H2993" s="6">
        <f>store_521_tb[[#This Row],[Unit Sales]]*store_521_tb[[#This Row],[Dollar Sales]]</f>
        <v>19.96</v>
      </c>
    </row>
    <row r="2994" spans="1:8" x14ac:dyDescent="0.25">
      <c r="A2994">
        <v>3033</v>
      </c>
      <c r="B2994">
        <v>84075</v>
      </c>
      <c r="C2994">
        <v>50012011340</v>
      </c>
      <c r="D2994">
        <v>521</v>
      </c>
      <c r="E2994" s="1">
        <v>38254</v>
      </c>
      <c r="F2994">
        <v>3</v>
      </c>
      <c r="G2994" s="6">
        <v>14.97</v>
      </c>
      <c r="H2994" s="6">
        <f>store_521_tb[[#This Row],[Unit Sales]]*store_521_tb[[#This Row],[Dollar Sales]]</f>
        <v>44.910000000000004</v>
      </c>
    </row>
    <row r="2995" spans="1:8" x14ac:dyDescent="0.25">
      <c r="A2995">
        <v>3034</v>
      </c>
      <c r="B2995">
        <v>84076</v>
      </c>
      <c r="C2995">
        <v>50012011340</v>
      </c>
      <c r="D2995">
        <v>521</v>
      </c>
      <c r="E2995" s="1">
        <v>38255</v>
      </c>
      <c r="F2995">
        <v>2</v>
      </c>
      <c r="G2995" s="6">
        <v>9.98</v>
      </c>
      <c r="H2995" s="6">
        <f>store_521_tb[[#This Row],[Unit Sales]]*store_521_tb[[#This Row],[Dollar Sales]]</f>
        <v>19.96</v>
      </c>
    </row>
    <row r="2996" spans="1:8" x14ac:dyDescent="0.25">
      <c r="A2996">
        <v>3035</v>
      </c>
      <c r="B2996">
        <v>84077</v>
      </c>
      <c r="C2996">
        <v>50012011340</v>
      </c>
      <c r="D2996">
        <v>521</v>
      </c>
      <c r="E2996" s="1">
        <v>38257</v>
      </c>
      <c r="F2996">
        <v>1</v>
      </c>
      <c r="G2996" s="6">
        <v>4.99</v>
      </c>
      <c r="H2996" s="6">
        <f>store_521_tb[[#This Row],[Unit Sales]]*store_521_tb[[#This Row],[Dollar Sales]]</f>
        <v>4.99</v>
      </c>
    </row>
    <row r="2997" spans="1:8" x14ac:dyDescent="0.25">
      <c r="A2997">
        <v>3036</v>
      </c>
      <c r="B2997">
        <v>84078</v>
      </c>
      <c r="C2997">
        <v>50012011340</v>
      </c>
      <c r="D2997">
        <v>521</v>
      </c>
      <c r="E2997" s="1">
        <v>38258</v>
      </c>
      <c r="F2997">
        <v>0</v>
      </c>
      <c r="G2997" s="6">
        <v>0</v>
      </c>
      <c r="H2997" s="6">
        <f>store_521_tb[[#This Row],[Unit Sales]]*store_521_tb[[#This Row],[Dollar Sales]]</f>
        <v>0</v>
      </c>
    </row>
    <row r="2998" spans="1:8" x14ac:dyDescent="0.25">
      <c r="A2998">
        <v>3037</v>
      </c>
      <c r="B2998">
        <v>84079</v>
      </c>
      <c r="C2998">
        <v>50012011340</v>
      </c>
      <c r="D2998">
        <v>521</v>
      </c>
      <c r="E2998" s="1">
        <v>38259</v>
      </c>
      <c r="F2998">
        <v>2</v>
      </c>
      <c r="G2998" s="6">
        <v>9.98</v>
      </c>
      <c r="H2998" s="6">
        <f>store_521_tb[[#This Row],[Unit Sales]]*store_521_tb[[#This Row],[Dollar Sales]]</f>
        <v>19.96</v>
      </c>
    </row>
    <row r="2999" spans="1:8" x14ac:dyDescent="0.25">
      <c r="A2999">
        <v>3038</v>
      </c>
      <c r="B2999">
        <v>84080</v>
      </c>
      <c r="C2999">
        <v>50012011340</v>
      </c>
      <c r="D2999">
        <v>521</v>
      </c>
      <c r="E2999" s="1">
        <v>38261</v>
      </c>
      <c r="F2999">
        <v>1</v>
      </c>
      <c r="G2999" s="6">
        <v>4.99</v>
      </c>
      <c r="H2999" s="6">
        <f>store_521_tb[[#This Row],[Unit Sales]]*store_521_tb[[#This Row],[Dollar Sales]]</f>
        <v>4.99</v>
      </c>
    </row>
    <row r="3000" spans="1:8" x14ac:dyDescent="0.25">
      <c r="A3000">
        <v>3039</v>
      </c>
      <c r="B3000">
        <v>84081</v>
      </c>
      <c r="C3000">
        <v>50012011340</v>
      </c>
      <c r="D3000">
        <v>521</v>
      </c>
      <c r="E3000" s="1">
        <v>38262</v>
      </c>
      <c r="F3000">
        <v>2</v>
      </c>
      <c r="G3000" s="6">
        <v>9.98</v>
      </c>
      <c r="H3000" s="6">
        <f>store_521_tb[[#This Row],[Unit Sales]]*store_521_tb[[#This Row],[Dollar Sales]]</f>
        <v>19.96</v>
      </c>
    </row>
    <row r="3001" spans="1:8" x14ac:dyDescent="0.25">
      <c r="A3001">
        <v>3040</v>
      </c>
      <c r="B3001">
        <v>84082</v>
      </c>
      <c r="C3001">
        <v>50012011340</v>
      </c>
      <c r="D3001">
        <v>521</v>
      </c>
      <c r="E3001" s="1">
        <v>38264</v>
      </c>
      <c r="F3001">
        <v>1</v>
      </c>
      <c r="G3001" s="6">
        <v>4.99</v>
      </c>
      <c r="H3001" s="6">
        <f>store_521_tb[[#This Row],[Unit Sales]]*store_521_tb[[#This Row],[Dollar Sales]]</f>
        <v>4.99</v>
      </c>
    </row>
    <row r="3002" spans="1:8" x14ac:dyDescent="0.25">
      <c r="A3002">
        <v>3041</v>
      </c>
      <c r="B3002">
        <v>84083</v>
      </c>
      <c r="C3002">
        <v>50012011340</v>
      </c>
      <c r="D3002">
        <v>521</v>
      </c>
      <c r="E3002" s="1">
        <v>38265</v>
      </c>
      <c r="F3002">
        <v>3</v>
      </c>
      <c r="G3002" s="6">
        <v>14.97</v>
      </c>
      <c r="H3002" s="6">
        <f>store_521_tb[[#This Row],[Unit Sales]]*store_521_tb[[#This Row],[Dollar Sales]]</f>
        <v>44.910000000000004</v>
      </c>
    </row>
    <row r="3003" spans="1:8" x14ac:dyDescent="0.25">
      <c r="A3003">
        <v>3043</v>
      </c>
      <c r="B3003">
        <v>84085</v>
      </c>
      <c r="C3003">
        <v>50012011340</v>
      </c>
      <c r="D3003">
        <v>521</v>
      </c>
      <c r="E3003" s="1">
        <v>38268</v>
      </c>
      <c r="F3003">
        <v>3</v>
      </c>
      <c r="G3003" s="6">
        <v>14.97</v>
      </c>
      <c r="H3003" s="6">
        <f>store_521_tb[[#This Row],[Unit Sales]]*store_521_tb[[#This Row],[Dollar Sales]]</f>
        <v>44.910000000000004</v>
      </c>
    </row>
    <row r="3004" spans="1:8" x14ac:dyDescent="0.25">
      <c r="A3004">
        <v>3044</v>
      </c>
      <c r="B3004">
        <v>84086</v>
      </c>
      <c r="C3004">
        <v>50012011340</v>
      </c>
      <c r="D3004">
        <v>521</v>
      </c>
      <c r="E3004" s="1">
        <v>38271</v>
      </c>
      <c r="F3004">
        <v>1</v>
      </c>
      <c r="G3004" s="6">
        <v>4.99</v>
      </c>
      <c r="H3004" s="6">
        <f>store_521_tb[[#This Row],[Unit Sales]]*store_521_tb[[#This Row],[Dollar Sales]]</f>
        <v>4.99</v>
      </c>
    </row>
    <row r="3005" spans="1:8" x14ac:dyDescent="0.25">
      <c r="A3005">
        <v>3045</v>
      </c>
      <c r="B3005">
        <v>84087</v>
      </c>
      <c r="C3005">
        <v>50012011340</v>
      </c>
      <c r="D3005">
        <v>521</v>
      </c>
      <c r="E3005" s="1">
        <v>38272</v>
      </c>
      <c r="F3005">
        <v>2</v>
      </c>
      <c r="G3005" s="6">
        <v>9.98</v>
      </c>
      <c r="H3005" s="6">
        <f>store_521_tb[[#This Row],[Unit Sales]]*store_521_tb[[#This Row],[Dollar Sales]]</f>
        <v>19.96</v>
      </c>
    </row>
    <row r="3006" spans="1:8" x14ac:dyDescent="0.25">
      <c r="A3006">
        <v>3046</v>
      </c>
      <c r="B3006">
        <v>84088</v>
      </c>
      <c r="C3006">
        <v>50012011340</v>
      </c>
      <c r="D3006">
        <v>521</v>
      </c>
      <c r="E3006" s="1">
        <v>38275</v>
      </c>
      <c r="F3006">
        <v>1</v>
      </c>
      <c r="G3006" s="6">
        <v>4.99</v>
      </c>
      <c r="H3006" s="6">
        <f>store_521_tb[[#This Row],[Unit Sales]]*store_521_tb[[#This Row],[Dollar Sales]]</f>
        <v>4.99</v>
      </c>
    </row>
    <row r="3007" spans="1:8" x14ac:dyDescent="0.25">
      <c r="A3007">
        <v>3047</v>
      </c>
      <c r="B3007">
        <v>84089</v>
      </c>
      <c r="C3007">
        <v>50012011340</v>
      </c>
      <c r="D3007">
        <v>521</v>
      </c>
      <c r="E3007" s="1">
        <v>38278</v>
      </c>
      <c r="F3007">
        <v>3</v>
      </c>
      <c r="G3007" s="6">
        <v>14.97</v>
      </c>
      <c r="H3007" s="6">
        <f>store_521_tb[[#This Row],[Unit Sales]]*store_521_tb[[#This Row],[Dollar Sales]]</f>
        <v>44.910000000000004</v>
      </c>
    </row>
    <row r="3008" spans="1:8" x14ac:dyDescent="0.25">
      <c r="A3008">
        <v>3048</v>
      </c>
      <c r="B3008">
        <v>84090</v>
      </c>
      <c r="C3008">
        <v>50012011340</v>
      </c>
      <c r="D3008">
        <v>521</v>
      </c>
      <c r="E3008" s="1">
        <v>38279</v>
      </c>
      <c r="F3008">
        <v>1</v>
      </c>
      <c r="G3008" s="6">
        <v>4.99</v>
      </c>
      <c r="H3008" s="6">
        <f>store_521_tb[[#This Row],[Unit Sales]]*store_521_tb[[#This Row],[Dollar Sales]]</f>
        <v>4.99</v>
      </c>
    </row>
    <row r="3009" spans="1:8" x14ac:dyDescent="0.25">
      <c r="A3009">
        <v>3049</v>
      </c>
      <c r="B3009">
        <v>84091</v>
      </c>
      <c r="C3009">
        <v>50012011340</v>
      </c>
      <c r="D3009">
        <v>521</v>
      </c>
      <c r="E3009" s="1">
        <v>38280</v>
      </c>
      <c r="F3009">
        <v>1</v>
      </c>
      <c r="G3009" s="6">
        <v>4.99</v>
      </c>
      <c r="H3009" s="6">
        <f>store_521_tb[[#This Row],[Unit Sales]]*store_521_tb[[#This Row],[Dollar Sales]]</f>
        <v>4.99</v>
      </c>
    </row>
    <row r="3010" spans="1:8" x14ac:dyDescent="0.25">
      <c r="A3010">
        <v>3050</v>
      </c>
      <c r="B3010">
        <v>84092</v>
      </c>
      <c r="C3010">
        <v>50012011340</v>
      </c>
      <c r="D3010">
        <v>521</v>
      </c>
      <c r="E3010" s="1">
        <v>38282</v>
      </c>
      <c r="F3010">
        <v>2</v>
      </c>
      <c r="G3010" s="6">
        <v>9.98</v>
      </c>
      <c r="H3010" s="6">
        <f>store_521_tb[[#This Row],[Unit Sales]]*store_521_tb[[#This Row],[Dollar Sales]]</f>
        <v>19.96</v>
      </c>
    </row>
    <row r="3011" spans="1:8" x14ac:dyDescent="0.25">
      <c r="A3011">
        <v>3051</v>
      </c>
      <c r="B3011">
        <v>84093</v>
      </c>
      <c r="C3011">
        <v>50012011340</v>
      </c>
      <c r="D3011">
        <v>521</v>
      </c>
      <c r="E3011" s="1">
        <v>38283</v>
      </c>
      <c r="F3011">
        <v>1</v>
      </c>
      <c r="G3011" s="6">
        <v>4.99</v>
      </c>
      <c r="H3011" s="6">
        <f>store_521_tb[[#This Row],[Unit Sales]]*store_521_tb[[#This Row],[Dollar Sales]]</f>
        <v>4.99</v>
      </c>
    </row>
    <row r="3012" spans="1:8" x14ac:dyDescent="0.25">
      <c r="A3012">
        <v>3052</v>
      </c>
      <c r="B3012">
        <v>84094</v>
      </c>
      <c r="C3012">
        <v>50012011340</v>
      </c>
      <c r="D3012">
        <v>521</v>
      </c>
      <c r="E3012" s="1">
        <v>38285</v>
      </c>
      <c r="F3012">
        <v>1</v>
      </c>
      <c r="G3012" s="6">
        <v>4.99</v>
      </c>
      <c r="H3012" s="6">
        <f>store_521_tb[[#This Row],[Unit Sales]]*store_521_tb[[#This Row],[Dollar Sales]]</f>
        <v>4.99</v>
      </c>
    </row>
    <row r="3013" spans="1:8" x14ac:dyDescent="0.25">
      <c r="A3013">
        <v>3053</v>
      </c>
      <c r="B3013">
        <v>84095</v>
      </c>
      <c r="C3013">
        <v>50012011340</v>
      </c>
      <c r="D3013">
        <v>521</v>
      </c>
      <c r="E3013" s="1">
        <v>38286</v>
      </c>
      <c r="F3013">
        <v>2</v>
      </c>
      <c r="G3013" s="6">
        <v>9.98</v>
      </c>
      <c r="H3013" s="6">
        <f>store_521_tb[[#This Row],[Unit Sales]]*store_521_tb[[#This Row],[Dollar Sales]]</f>
        <v>19.96</v>
      </c>
    </row>
    <row r="3014" spans="1:8" x14ac:dyDescent="0.25">
      <c r="A3014">
        <v>3054</v>
      </c>
      <c r="B3014">
        <v>84096</v>
      </c>
      <c r="C3014">
        <v>50012011340</v>
      </c>
      <c r="D3014">
        <v>521</v>
      </c>
      <c r="E3014" s="1">
        <v>38288</v>
      </c>
      <c r="F3014">
        <v>0</v>
      </c>
      <c r="G3014" s="6">
        <v>0</v>
      </c>
      <c r="H3014" s="6">
        <f>store_521_tb[[#This Row],[Unit Sales]]*store_521_tb[[#This Row],[Dollar Sales]]</f>
        <v>0</v>
      </c>
    </row>
    <row r="3015" spans="1:8" x14ac:dyDescent="0.25">
      <c r="A3015">
        <v>3055</v>
      </c>
      <c r="B3015">
        <v>84097</v>
      </c>
      <c r="C3015">
        <v>50012011340</v>
      </c>
      <c r="D3015">
        <v>521</v>
      </c>
      <c r="E3015" s="1">
        <v>38289</v>
      </c>
      <c r="F3015">
        <v>3</v>
      </c>
      <c r="G3015" s="6">
        <v>14.97</v>
      </c>
      <c r="H3015" s="6">
        <f>store_521_tb[[#This Row],[Unit Sales]]*store_521_tb[[#This Row],[Dollar Sales]]</f>
        <v>44.910000000000004</v>
      </c>
    </row>
    <row r="3016" spans="1:8" x14ac:dyDescent="0.25">
      <c r="A3016">
        <v>3056</v>
      </c>
      <c r="B3016">
        <v>84098</v>
      </c>
      <c r="C3016">
        <v>50012011340</v>
      </c>
      <c r="D3016">
        <v>521</v>
      </c>
      <c r="E3016" s="1">
        <v>38290</v>
      </c>
      <c r="F3016">
        <v>1</v>
      </c>
      <c r="G3016" s="6">
        <v>4.99</v>
      </c>
      <c r="H3016" s="6">
        <f>store_521_tb[[#This Row],[Unit Sales]]*store_521_tb[[#This Row],[Dollar Sales]]</f>
        <v>4.99</v>
      </c>
    </row>
    <row r="3017" spans="1:8" x14ac:dyDescent="0.25">
      <c r="A3017">
        <v>3057</v>
      </c>
      <c r="B3017">
        <v>84099</v>
      </c>
      <c r="C3017">
        <v>50012011340</v>
      </c>
      <c r="D3017">
        <v>521</v>
      </c>
      <c r="E3017" s="1">
        <v>38293</v>
      </c>
      <c r="F3017">
        <v>1</v>
      </c>
      <c r="G3017" s="6">
        <v>4.99</v>
      </c>
      <c r="H3017" s="6">
        <f>store_521_tb[[#This Row],[Unit Sales]]*store_521_tb[[#This Row],[Dollar Sales]]</f>
        <v>4.99</v>
      </c>
    </row>
    <row r="3018" spans="1:8" x14ac:dyDescent="0.25">
      <c r="A3018">
        <v>3058</v>
      </c>
      <c r="B3018">
        <v>84100</v>
      </c>
      <c r="C3018">
        <v>50012011340</v>
      </c>
      <c r="D3018">
        <v>521</v>
      </c>
      <c r="E3018" s="1">
        <v>38294</v>
      </c>
      <c r="F3018">
        <v>3</v>
      </c>
      <c r="G3018" s="6">
        <v>14.97</v>
      </c>
      <c r="H3018" s="6">
        <f>store_521_tb[[#This Row],[Unit Sales]]*store_521_tb[[#This Row],[Dollar Sales]]</f>
        <v>44.910000000000004</v>
      </c>
    </row>
    <row r="3019" spans="1:8" x14ac:dyDescent="0.25">
      <c r="A3019">
        <v>3059</v>
      </c>
      <c r="B3019">
        <v>84101</v>
      </c>
      <c r="C3019">
        <v>50012011340</v>
      </c>
      <c r="D3019">
        <v>521</v>
      </c>
      <c r="E3019" s="1">
        <v>38295</v>
      </c>
      <c r="F3019">
        <v>2</v>
      </c>
      <c r="G3019" s="6">
        <v>9.98</v>
      </c>
      <c r="H3019" s="6">
        <f>store_521_tb[[#This Row],[Unit Sales]]*store_521_tb[[#This Row],[Dollar Sales]]</f>
        <v>19.96</v>
      </c>
    </row>
    <row r="3020" spans="1:8" x14ac:dyDescent="0.25">
      <c r="A3020">
        <v>3060</v>
      </c>
      <c r="B3020">
        <v>84102</v>
      </c>
      <c r="C3020">
        <v>50012011340</v>
      </c>
      <c r="D3020">
        <v>521</v>
      </c>
      <c r="E3020" s="1">
        <v>38296</v>
      </c>
      <c r="F3020">
        <v>2</v>
      </c>
      <c r="G3020" s="6">
        <v>9.98</v>
      </c>
      <c r="H3020" s="6">
        <f>store_521_tb[[#This Row],[Unit Sales]]*store_521_tb[[#This Row],[Dollar Sales]]</f>
        <v>19.96</v>
      </c>
    </row>
    <row r="3021" spans="1:8" x14ac:dyDescent="0.25">
      <c r="A3021">
        <v>3061</v>
      </c>
      <c r="B3021">
        <v>84103</v>
      </c>
      <c r="C3021">
        <v>50012011340</v>
      </c>
      <c r="D3021">
        <v>521</v>
      </c>
      <c r="E3021" s="1">
        <v>38297</v>
      </c>
      <c r="F3021">
        <v>2</v>
      </c>
      <c r="G3021" s="6">
        <v>9.98</v>
      </c>
      <c r="H3021" s="6">
        <f>store_521_tb[[#This Row],[Unit Sales]]*store_521_tb[[#This Row],[Dollar Sales]]</f>
        <v>19.96</v>
      </c>
    </row>
    <row r="3022" spans="1:8" x14ac:dyDescent="0.25">
      <c r="A3022">
        <v>3062</v>
      </c>
      <c r="B3022">
        <v>84104</v>
      </c>
      <c r="C3022">
        <v>50012011340</v>
      </c>
      <c r="D3022">
        <v>521</v>
      </c>
      <c r="E3022" s="1">
        <v>38300</v>
      </c>
      <c r="F3022">
        <v>1</v>
      </c>
      <c r="G3022" s="6">
        <v>4.99</v>
      </c>
      <c r="H3022" s="6">
        <f>store_521_tb[[#This Row],[Unit Sales]]*store_521_tb[[#This Row],[Dollar Sales]]</f>
        <v>4.99</v>
      </c>
    </row>
    <row r="3023" spans="1:8" x14ac:dyDescent="0.25">
      <c r="A3023">
        <v>3063</v>
      </c>
      <c r="B3023">
        <v>84105</v>
      </c>
      <c r="C3023">
        <v>50012011340</v>
      </c>
      <c r="D3023">
        <v>521</v>
      </c>
      <c r="E3023" s="1">
        <v>38301</v>
      </c>
      <c r="F3023">
        <v>1</v>
      </c>
      <c r="G3023" s="6">
        <v>4.99</v>
      </c>
      <c r="H3023" s="6">
        <f>store_521_tb[[#This Row],[Unit Sales]]*store_521_tb[[#This Row],[Dollar Sales]]</f>
        <v>4.99</v>
      </c>
    </row>
    <row r="3024" spans="1:8" x14ac:dyDescent="0.25">
      <c r="A3024">
        <v>3064</v>
      </c>
      <c r="B3024">
        <v>84106</v>
      </c>
      <c r="C3024">
        <v>50012011340</v>
      </c>
      <c r="D3024">
        <v>521</v>
      </c>
      <c r="E3024" s="1">
        <v>38302</v>
      </c>
      <c r="F3024">
        <v>0</v>
      </c>
      <c r="G3024" s="6">
        <v>0</v>
      </c>
      <c r="H3024" s="6">
        <f>store_521_tb[[#This Row],[Unit Sales]]*store_521_tb[[#This Row],[Dollar Sales]]</f>
        <v>0</v>
      </c>
    </row>
    <row r="3025" spans="1:8" x14ac:dyDescent="0.25">
      <c r="A3025">
        <v>3065</v>
      </c>
      <c r="B3025">
        <v>84107</v>
      </c>
      <c r="C3025">
        <v>50012011340</v>
      </c>
      <c r="D3025">
        <v>521</v>
      </c>
      <c r="E3025" s="1">
        <v>38304</v>
      </c>
      <c r="F3025">
        <v>1</v>
      </c>
      <c r="G3025" s="6">
        <v>4.99</v>
      </c>
      <c r="H3025" s="6">
        <f>store_521_tb[[#This Row],[Unit Sales]]*store_521_tb[[#This Row],[Dollar Sales]]</f>
        <v>4.99</v>
      </c>
    </row>
    <row r="3026" spans="1:8" x14ac:dyDescent="0.25">
      <c r="A3026">
        <v>3066</v>
      </c>
      <c r="B3026">
        <v>84108</v>
      </c>
      <c r="C3026">
        <v>50012011340</v>
      </c>
      <c r="D3026">
        <v>521</v>
      </c>
      <c r="E3026" s="1">
        <v>38306</v>
      </c>
      <c r="F3026">
        <v>1</v>
      </c>
      <c r="G3026" s="6">
        <v>4.99</v>
      </c>
      <c r="H3026" s="6">
        <f>store_521_tb[[#This Row],[Unit Sales]]*store_521_tb[[#This Row],[Dollar Sales]]</f>
        <v>4.99</v>
      </c>
    </row>
    <row r="3027" spans="1:8" x14ac:dyDescent="0.25">
      <c r="A3027">
        <v>3067</v>
      </c>
      <c r="B3027">
        <v>84109</v>
      </c>
      <c r="C3027">
        <v>50012011340</v>
      </c>
      <c r="D3027">
        <v>521</v>
      </c>
      <c r="E3027" s="1">
        <v>38307</v>
      </c>
      <c r="F3027">
        <v>2</v>
      </c>
      <c r="G3027" s="6">
        <v>9.98</v>
      </c>
      <c r="H3027" s="6">
        <f>store_521_tb[[#This Row],[Unit Sales]]*store_521_tb[[#This Row],[Dollar Sales]]</f>
        <v>19.96</v>
      </c>
    </row>
    <row r="3028" spans="1:8" x14ac:dyDescent="0.25">
      <c r="A3028">
        <v>3068</v>
      </c>
      <c r="B3028">
        <v>84110</v>
      </c>
      <c r="C3028">
        <v>50012011340</v>
      </c>
      <c r="D3028">
        <v>521</v>
      </c>
      <c r="E3028" s="1">
        <v>38308</v>
      </c>
      <c r="F3028">
        <v>2</v>
      </c>
      <c r="G3028" s="6">
        <v>9.98</v>
      </c>
      <c r="H3028" s="6">
        <f>store_521_tb[[#This Row],[Unit Sales]]*store_521_tb[[#This Row],[Dollar Sales]]</f>
        <v>19.96</v>
      </c>
    </row>
    <row r="3029" spans="1:8" x14ac:dyDescent="0.25">
      <c r="A3029">
        <v>3069</v>
      </c>
      <c r="B3029">
        <v>84111</v>
      </c>
      <c r="C3029">
        <v>50012011340</v>
      </c>
      <c r="D3029">
        <v>521</v>
      </c>
      <c r="E3029" s="1">
        <v>38309</v>
      </c>
      <c r="F3029">
        <v>1</v>
      </c>
      <c r="G3029" s="6">
        <v>4.99</v>
      </c>
      <c r="H3029" s="6">
        <f>store_521_tb[[#This Row],[Unit Sales]]*store_521_tb[[#This Row],[Dollar Sales]]</f>
        <v>4.99</v>
      </c>
    </row>
    <row r="3030" spans="1:8" x14ac:dyDescent="0.25">
      <c r="A3030">
        <v>3070</v>
      </c>
      <c r="B3030">
        <v>84112</v>
      </c>
      <c r="C3030">
        <v>50012011340</v>
      </c>
      <c r="D3030">
        <v>521</v>
      </c>
      <c r="E3030" s="1">
        <v>38310</v>
      </c>
      <c r="F3030">
        <v>1</v>
      </c>
      <c r="G3030" s="6">
        <v>4.99</v>
      </c>
      <c r="H3030" s="6">
        <f>store_521_tb[[#This Row],[Unit Sales]]*store_521_tb[[#This Row],[Dollar Sales]]</f>
        <v>4.99</v>
      </c>
    </row>
    <row r="3031" spans="1:8" x14ac:dyDescent="0.25">
      <c r="A3031">
        <v>3071</v>
      </c>
      <c r="B3031">
        <v>84113</v>
      </c>
      <c r="C3031">
        <v>50012011340</v>
      </c>
      <c r="D3031">
        <v>521</v>
      </c>
      <c r="E3031" s="1">
        <v>38311</v>
      </c>
      <c r="F3031">
        <v>3</v>
      </c>
      <c r="G3031" s="6">
        <v>14.97</v>
      </c>
      <c r="H3031" s="6">
        <f>store_521_tb[[#This Row],[Unit Sales]]*store_521_tb[[#This Row],[Dollar Sales]]</f>
        <v>44.910000000000004</v>
      </c>
    </row>
    <row r="3032" spans="1:8" x14ac:dyDescent="0.25">
      <c r="A3032">
        <v>3072</v>
      </c>
      <c r="B3032">
        <v>84114</v>
      </c>
      <c r="C3032">
        <v>50012011340</v>
      </c>
      <c r="D3032">
        <v>521</v>
      </c>
      <c r="E3032" s="1">
        <v>38313</v>
      </c>
      <c r="F3032">
        <v>2</v>
      </c>
      <c r="G3032" s="6">
        <v>9.98</v>
      </c>
      <c r="H3032" s="6">
        <f>store_521_tb[[#This Row],[Unit Sales]]*store_521_tb[[#This Row],[Dollar Sales]]</f>
        <v>19.96</v>
      </c>
    </row>
    <row r="3033" spans="1:8" x14ac:dyDescent="0.25">
      <c r="A3033">
        <v>3073</v>
      </c>
      <c r="B3033">
        <v>84115</v>
      </c>
      <c r="C3033">
        <v>50012011340</v>
      </c>
      <c r="D3033">
        <v>521</v>
      </c>
      <c r="E3033" s="1">
        <v>38314</v>
      </c>
      <c r="F3033">
        <v>2</v>
      </c>
      <c r="G3033" s="6">
        <v>9.98</v>
      </c>
      <c r="H3033" s="6">
        <f>store_521_tb[[#This Row],[Unit Sales]]*store_521_tb[[#This Row],[Dollar Sales]]</f>
        <v>19.96</v>
      </c>
    </row>
    <row r="3034" spans="1:8" x14ac:dyDescent="0.25">
      <c r="A3034">
        <v>3074</v>
      </c>
      <c r="B3034">
        <v>84116</v>
      </c>
      <c r="C3034">
        <v>50012011340</v>
      </c>
      <c r="D3034">
        <v>521</v>
      </c>
      <c r="E3034" s="1">
        <v>38316</v>
      </c>
      <c r="F3034">
        <v>3</v>
      </c>
      <c r="G3034" s="6">
        <v>14.97</v>
      </c>
      <c r="H3034" s="6">
        <f>store_521_tb[[#This Row],[Unit Sales]]*store_521_tb[[#This Row],[Dollar Sales]]</f>
        <v>44.910000000000004</v>
      </c>
    </row>
    <row r="3035" spans="1:8" x14ac:dyDescent="0.25">
      <c r="A3035">
        <v>3075</v>
      </c>
      <c r="B3035">
        <v>84117</v>
      </c>
      <c r="C3035">
        <v>50012011340</v>
      </c>
      <c r="D3035">
        <v>521</v>
      </c>
      <c r="E3035" s="1">
        <v>38317</v>
      </c>
      <c r="F3035">
        <v>3</v>
      </c>
      <c r="G3035" s="6">
        <v>14.97</v>
      </c>
      <c r="H3035" s="6">
        <f>store_521_tb[[#This Row],[Unit Sales]]*store_521_tb[[#This Row],[Dollar Sales]]</f>
        <v>44.910000000000004</v>
      </c>
    </row>
    <row r="3036" spans="1:8" x14ac:dyDescent="0.25">
      <c r="A3036">
        <v>3076</v>
      </c>
      <c r="B3036">
        <v>84118</v>
      </c>
      <c r="C3036">
        <v>50012011340</v>
      </c>
      <c r="D3036">
        <v>521</v>
      </c>
      <c r="E3036" s="1">
        <v>38318</v>
      </c>
      <c r="F3036">
        <v>4</v>
      </c>
      <c r="G3036" s="6">
        <v>19.96</v>
      </c>
      <c r="H3036" s="6">
        <f>store_521_tb[[#This Row],[Unit Sales]]*store_521_tb[[#This Row],[Dollar Sales]]</f>
        <v>79.84</v>
      </c>
    </row>
    <row r="3037" spans="1:8" x14ac:dyDescent="0.25">
      <c r="A3037">
        <v>3077</v>
      </c>
      <c r="B3037">
        <v>84119</v>
      </c>
      <c r="C3037">
        <v>50012011340</v>
      </c>
      <c r="D3037">
        <v>521</v>
      </c>
      <c r="E3037" s="1">
        <v>38320</v>
      </c>
      <c r="F3037">
        <v>1</v>
      </c>
      <c r="G3037" s="6">
        <v>4.99</v>
      </c>
      <c r="H3037" s="6">
        <f>store_521_tb[[#This Row],[Unit Sales]]*store_521_tb[[#This Row],[Dollar Sales]]</f>
        <v>4.99</v>
      </c>
    </row>
    <row r="3038" spans="1:8" x14ac:dyDescent="0.25">
      <c r="A3038">
        <v>3078</v>
      </c>
      <c r="B3038">
        <v>84120</v>
      </c>
      <c r="C3038">
        <v>50012011340</v>
      </c>
      <c r="D3038">
        <v>521</v>
      </c>
      <c r="E3038" s="1">
        <v>38321</v>
      </c>
      <c r="F3038">
        <v>1</v>
      </c>
      <c r="G3038" s="6">
        <v>4.99</v>
      </c>
      <c r="H3038" s="6">
        <f>store_521_tb[[#This Row],[Unit Sales]]*store_521_tb[[#This Row],[Dollar Sales]]</f>
        <v>4.99</v>
      </c>
    </row>
    <row r="3039" spans="1:8" x14ac:dyDescent="0.25">
      <c r="A3039">
        <v>3079</v>
      </c>
      <c r="B3039">
        <v>84121</v>
      </c>
      <c r="C3039">
        <v>50012011340</v>
      </c>
      <c r="D3039">
        <v>521</v>
      </c>
      <c r="E3039" s="1">
        <v>38322</v>
      </c>
      <c r="F3039">
        <v>2</v>
      </c>
      <c r="G3039" s="6">
        <v>9.98</v>
      </c>
      <c r="H3039" s="6">
        <f>store_521_tb[[#This Row],[Unit Sales]]*store_521_tb[[#This Row],[Dollar Sales]]</f>
        <v>19.96</v>
      </c>
    </row>
    <row r="3040" spans="1:8" x14ac:dyDescent="0.25">
      <c r="A3040">
        <v>3080</v>
      </c>
      <c r="B3040">
        <v>84122</v>
      </c>
      <c r="C3040">
        <v>50012011340</v>
      </c>
      <c r="D3040">
        <v>521</v>
      </c>
      <c r="E3040" s="1">
        <v>38323</v>
      </c>
      <c r="F3040">
        <v>1</v>
      </c>
      <c r="G3040" s="6">
        <v>4.99</v>
      </c>
      <c r="H3040" s="6">
        <f>store_521_tb[[#This Row],[Unit Sales]]*store_521_tb[[#This Row],[Dollar Sales]]</f>
        <v>4.99</v>
      </c>
    </row>
    <row r="3041" spans="1:8" x14ac:dyDescent="0.25">
      <c r="A3041">
        <v>3081</v>
      </c>
      <c r="B3041">
        <v>84123</v>
      </c>
      <c r="C3041">
        <v>50012011340</v>
      </c>
      <c r="D3041">
        <v>521</v>
      </c>
      <c r="E3041" s="1">
        <v>38324</v>
      </c>
      <c r="F3041">
        <v>1</v>
      </c>
      <c r="G3041" s="6">
        <v>4.99</v>
      </c>
      <c r="H3041" s="6">
        <f>store_521_tb[[#This Row],[Unit Sales]]*store_521_tb[[#This Row],[Dollar Sales]]</f>
        <v>4.99</v>
      </c>
    </row>
    <row r="3042" spans="1:8" x14ac:dyDescent="0.25">
      <c r="A3042">
        <v>3082</v>
      </c>
      <c r="B3042">
        <v>84124</v>
      </c>
      <c r="C3042">
        <v>50012011340</v>
      </c>
      <c r="D3042">
        <v>521</v>
      </c>
      <c r="E3042" s="1">
        <v>38325</v>
      </c>
      <c r="F3042">
        <v>2</v>
      </c>
      <c r="G3042" s="6">
        <v>9.98</v>
      </c>
      <c r="H3042" s="6">
        <f>store_521_tb[[#This Row],[Unit Sales]]*store_521_tb[[#This Row],[Dollar Sales]]</f>
        <v>19.96</v>
      </c>
    </row>
    <row r="3043" spans="1:8" x14ac:dyDescent="0.25">
      <c r="A3043">
        <v>3083</v>
      </c>
      <c r="B3043">
        <v>84125</v>
      </c>
      <c r="C3043">
        <v>50012011340</v>
      </c>
      <c r="D3043">
        <v>521</v>
      </c>
      <c r="E3043" s="1">
        <v>38327</v>
      </c>
      <c r="F3043">
        <v>1</v>
      </c>
      <c r="G3043" s="6">
        <v>4.99</v>
      </c>
      <c r="H3043" s="6">
        <f>store_521_tb[[#This Row],[Unit Sales]]*store_521_tb[[#This Row],[Dollar Sales]]</f>
        <v>4.99</v>
      </c>
    </row>
    <row r="3044" spans="1:8" x14ac:dyDescent="0.25">
      <c r="A3044">
        <v>3084</v>
      </c>
      <c r="B3044">
        <v>84126</v>
      </c>
      <c r="C3044">
        <v>50012011340</v>
      </c>
      <c r="D3044">
        <v>521</v>
      </c>
      <c r="E3044" s="1">
        <v>38328</v>
      </c>
      <c r="F3044">
        <v>5</v>
      </c>
      <c r="G3044" s="6">
        <v>24.95</v>
      </c>
      <c r="H3044" s="6">
        <f>store_521_tb[[#This Row],[Unit Sales]]*store_521_tb[[#This Row],[Dollar Sales]]</f>
        <v>124.75</v>
      </c>
    </row>
    <row r="3045" spans="1:8" x14ac:dyDescent="0.25">
      <c r="A3045">
        <v>3085</v>
      </c>
      <c r="B3045">
        <v>84127</v>
      </c>
      <c r="C3045">
        <v>50012011340</v>
      </c>
      <c r="D3045">
        <v>521</v>
      </c>
      <c r="E3045" s="1">
        <v>38329</v>
      </c>
      <c r="F3045">
        <v>1</v>
      </c>
      <c r="G3045" s="6">
        <v>4.99</v>
      </c>
      <c r="H3045" s="6">
        <f>store_521_tb[[#This Row],[Unit Sales]]*store_521_tb[[#This Row],[Dollar Sales]]</f>
        <v>4.99</v>
      </c>
    </row>
    <row r="3046" spans="1:8" x14ac:dyDescent="0.25">
      <c r="A3046">
        <v>3086</v>
      </c>
      <c r="B3046">
        <v>84128</v>
      </c>
      <c r="C3046">
        <v>50012011340</v>
      </c>
      <c r="D3046">
        <v>521</v>
      </c>
      <c r="E3046" s="1">
        <v>38330</v>
      </c>
      <c r="F3046">
        <v>2</v>
      </c>
      <c r="G3046" s="6">
        <v>9.98</v>
      </c>
      <c r="H3046" s="6">
        <f>store_521_tb[[#This Row],[Unit Sales]]*store_521_tb[[#This Row],[Dollar Sales]]</f>
        <v>19.96</v>
      </c>
    </row>
    <row r="3047" spans="1:8" x14ac:dyDescent="0.25">
      <c r="A3047">
        <v>3087</v>
      </c>
      <c r="B3047">
        <v>84129</v>
      </c>
      <c r="C3047">
        <v>50012011340</v>
      </c>
      <c r="D3047">
        <v>521</v>
      </c>
      <c r="E3047" s="1">
        <v>38331</v>
      </c>
      <c r="F3047">
        <v>2</v>
      </c>
      <c r="G3047" s="6">
        <v>9.98</v>
      </c>
      <c r="H3047" s="6">
        <f>store_521_tb[[#This Row],[Unit Sales]]*store_521_tb[[#This Row],[Dollar Sales]]</f>
        <v>19.96</v>
      </c>
    </row>
    <row r="3048" spans="1:8" x14ac:dyDescent="0.25">
      <c r="A3048">
        <v>3088</v>
      </c>
      <c r="B3048">
        <v>84130</v>
      </c>
      <c r="C3048">
        <v>50012011340</v>
      </c>
      <c r="D3048">
        <v>521</v>
      </c>
      <c r="E3048" s="1">
        <v>38332</v>
      </c>
      <c r="F3048">
        <v>2</v>
      </c>
      <c r="G3048" s="6">
        <v>9.98</v>
      </c>
      <c r="H3048" s="6">
        <f>store_521_tb[[#This Row],[Unit Sales]]*store_521_tb[[#This Row],[Dollar Sales]]</f>
        <v>19.96</v>
      </c>
    </row>
    <row r="3049" spans="1:8" x14ac:dyDescent="0.25">
      <c r="A3049">
        <v>3089</v>
      </c>
      <c r="B3049">
        <v>84131</v>
      </c>
      <c r="C3049">
        <v>50012011340</v>
      </c>
      <c r="D3049">
        <v>521</v>
      </c>
      <c r="E3049" s="1">
        <v>38334</v>
      </c>
      <c r="F3049">
        <v>2</v>
      </c>
      <c r="G3049" s="6">
        <v>9.98</v>
      </c>
      <c r="H3049" s="6">
        <f>store_521_tb[[#This Row],[Unit Sales]]*store_521_tb[[#This Row],[Dollar Sales]]</f>
        <v>19.96</v>
      </c>
    </row>
    <row r="3050" spans="1:8" x14ac:dyDescent="0.25">
      <c r="A3050">
        <v>3090</v>
      </c>
      <c r="B3050">
        <v>84132</v>
      </c>
      <c r="C3050">
        <v>50012011340</v>
      </c>
      <c r="D3050">
        <v>521</v>
      </c>
      <c r="E3050" s="1">
        <v>38336</v>
      </c>
      <c r="F3050">
        <v>1</v>
      </c>
      <c r="G3050" s="6">
        <v>4.99</v>
      </c>
      <c r="H3050" s="6">
        <f>store_521_tb[[#This Row],[Unit Sales]]*store_521_tb[[#This Row],[Dollar Sales]]</f>
        <v>4.99</v>
      </c>
    </row>
    <row r="3051" spans="1:8" x14ac:dyDescent="0.25">
      <c r="A3051">
        <v>3091</v>
      </c>
      <c r="B3051">
        <v>84133</v>
      </c>
      <c r="C3051">
        <v>50012011340</v>
      </c>
      <c r="D3051">
        <v>521</v>
      </c>
      <c r="E3051" s="1">
        <v>38337</v>
      </c>
      <c r="F3051">
        <v>4</v>
      </c>
      <c r="G3051" s="6">
        <v>19.96</v>
      </c>
      <c r="H3051" s="6">
        <f>store_521_tb[[#This Row],[Unit Sales]]*store_521_tb[[#This Row],[Dollar Sales]]</f>
        <v>79.84</v>
      </c>
    </row>
    <row r="3052" spans="1:8" x14ac:dyDescent="0.25">
      <c r="A3052">
        <v>3092</v>
      </c>
      <c r="B3052">
        <v>84134</v>
      </c>
      <c r="C3052">
        <v>50012011340</v>
      </c>
      <c r="D3052">
        <v>521</v>
      </c>
      <c r="E3052" s="1">
        <v>38338</v>
      </c>
      <c r="F3052">
        <v>2</v>
      </c>
      <c r="G3052" s="6">
        <v>9.98</v>
      </c>
      <c r="H3052" s="6">
        <f>store_521_tb[[#This Row],[Unit Sales]]*store_521_tb[[#This Row],[Dollar Sales]]</f>
        <v>19.96</v>
      </c>
    </row>
    <row r="3053" spans="1:8" x14ac:dyDescent="0.25">
      <c r="A3053">
        <v>3093</v>
      </c>
      <c r="B3053">
        <v>84135</v>
      </c>
      <c r="C3053">
        <v>50012011340</v>
      </c>
      <c r="D3053">
        <v>521</v>
      </c>
      <c r="E3053" s="1">
        <v>38339</v>
      </c>
      <c r="F3053">
        <v>2</v>
      </c>
      <c r="G3053" s="6">
        <v>9.98</v>
      </c>
      <c r="H3053" s="6">
        <f>store_521_tb[[#This Row],[Unit Sales]]*store_521_tb[[#This Row],[Dollar Sales]]</f>
        <v>19.96</v>
      </c>
    </row>
    <row r="3054" spans="1:8" x14ac:dyDescent="0.25">
      <c r="A3054">
        <v>3094</v>
      </c>
      <c r="B3054">
        <v>84136</v>
      </c>
      <c r="C3054">
        <v>50012011340</v>
      </c>
      <c r="D3054">
        <v>521</v>
      </c>
      <c r="E3054" s="1">
        <v>38342</v>
      </c>
      <c r="F3054">
        <v>1</v>
      </c>
      <c r="G3054" s="6">
        <v>4.99</v>
      </c>
      <c r="H3054" s="6">
        <f>store_521_tb[[#This Row],[Unit Sales]]*store_521_tb[[#This Row],[Dollar Sales]]</f>
        <v>4.99</v>
      </c>
    </row>
    <row r="3055" spans="1:8" x14ac:dyDescent="0.25">
      <c r="A3055">
        <v>3095</v>
      </c>
      <c r="B3055">
        <v>84137</v>
      </c>
      <c r="C3055">
        <v>50012011340</v>
      </c>
      <c r="D3055">
        <v>521</v>
      </c>
      <c r="E3055" s="1">
        <v>38343</v>
      </c>
      <c r="F3055">
        <v>3</v>
      </c>
      <c r="G3055" s="6">
        <v>14.97</v>
      </c>
      <c r="H3055" s="6">
        <f>store_521_tb[[#This Row],[Unit Sales]]*store_521_tb[[#This Row],[Dollar Sales]]</f>
        <v>44.910000000000004</v>
      </c>
    </row>
    <row r="3056" spans="1:8" x14ac:dyDescent="0.25">
      <c r="A3056">
        <v>3096</v>
      </c>
      <c r="B3056">
        <v>84138</v>
      </c>
      <c r="C3056">
        <v>50012011340</v>
      </c>
      <c r="D3056">
        <v>521</v>
      </c>
      <c r="E3056" s="1">
        <v>38344</v>
      </c>
      <c r="F3056">
        <v>3</v>
      </c>
      <c r="G3056" s="6">
        <v>14.97</v>
      </c>
      <c r="H3056" s="6">
        <f>store_521_tb[[#This Row],[Unit Sales]]*store_521_tb[[#This Row],[Dollar Sales]]</f>
        <v>44.910000000000004</v>
      </c>
    </row>
    <row r="3057" spans="1:8" x14ac:dyDescent="0.25">
      <c r="A3057">
        <v>3097</v>
      </c>
      <c r="B3057">
        <v>84139</v>
      </c>
      <c r="C3057">
        <v>50012011340</v>
      </c>
      <c r="D3057">
        <v>521</v>
      </c>
      <c r="E3057" s="1">
        <v>38345</v>
      </c>
      <c r="F3057">
        <v>2</v>
      </c>
      <c r="G3057" s="6">
        <v>9.98</v>
      </c>
      <c r="H3057" s="6">
        <f>store_521_tb[[#This Row],[Unit Sales]]*store_521_tb[[#This Row],[Dollar Sales]]</f>
        <v>19.96</v>
      </c>
    </row>
    <row r="3058" spans="1:8" x14ac:dyDescent="0.25">
      <c r="A3058">
        <v>3098</v>
      </c>
      <c r="B3058">
        <v>84140</v>
      </c>
      <c r="C3058">
        <v>50012011340</v>
      </c>
      <c r="D3058">
        <v>521</v>
      </c>
      <c r="E3058" s="1">
        <v>38346</v>
      </c>
      <c r="F3058">
        <v>2</v>
      </c>
      <c r="G3058" s="6">
        <v>9.98</v>
      </c>
      <c r="H3058" s="6">
        <f>store_521_tb[[#This Row],[Unit Sales]]*store_521_tb[[#This Row],[Dollar Sales]]</f>
        <v>19.96</v>
      </c>
    </row>
    <row r="3059" spans="1:8" x14ac:dyDescent="0.25">
      <c r="A3059">
        <v>3099</v>
      </c>
      <c r="B3059">
        <v>84141</v>
      </c>
      <c r="C3059">
        <v>50012011340</v>
      </c>
      <c r="D3059">
        <v>521</v>
      </c>
      <c r="E3059" s="1">
        <v>38348</v>
      </c>
      <c r="F3059">
        <v>3</v>
      </c>
      <c r="G3059" s="6">
        <v>14.97</v>
      </c>
      <c r="H3059" s="6">
        <f>store_521_tb[[#This Row],[Unit Sales]]*store_521_tb[[#This Row],[Dollar Sales]]</f>
        <v>44.910000000000004</v>
      </c>
    </row>
    <row r="3060" spans="1:8" x14ac:dyDescent="0.25">
      <c r="A3060">
        <v>3100</v>
      </c>
      <c r="B3060">
        <v>84142</v>
      </c>
      <c r="C3060">
        <v>50012011340</v>
      </c>
      <c r="D3060">
        <v>521</v>
      </c>
      <c r="E3060" s="1">
        <v>38349</v>
      </c>
      <c r="F3060">
        <v>1</v>
      </c>
      <c r="G3060" s="6">
        <v>4.99</v>
      </c>
      <c r="H3060" s="6">
        <f>store_521_tb[[#This Row],[Unit Sales]]*store_521_tb[[#This Row],[Dollar Sales]]</f>
        <v>4.99</v>
      </c>
    </row>
    <row r="3061" spans="1:8" x14ac:dyDescent="0.25">
      <c r="A3061">
        <v>3101</v>
      </c>
      <c r="B3061">
        <v>84143</v>
      </c>
      <c r="C3061">
        <v>50012011340</v>
      </c>
      <c r="D3061">
        <v>521</v>
      </c>
      <c r="E3061" s="1">
        <v>38351</v>
      </c>
      <c r="F3061">
        <v>5</v>
      </c>
      <c r="G3061" s="6">
        <v>24.95</v>
      </c>
      <c r="H3061" s="6">
        <f>store_521_tb[[#This Row],[Unit Sales]]*store_521_tb[[#This Row],[Dollar Sales]]</f>
        <v>124.75</v>
      </c>
    </row>
    <row r="3062" spans="1:8" x14ac:dyDescent="0.25">
      <c r="A3062">
        <v>3102</v>
      </c>
      <c r="B3062">
        <v>84144</v>
      </c>
      <c r="C3062">
        <v>50012011340</v>
      </c>
      <c r="D3062">
        <v>521</v>
      </c>
      <c r="E3062" s="1">
        <v>38352</v>
      </c>
      <c r="F3062">
        <v>4</v>
      </c>
      <c r="G3062" s="6">
        <v>19.96</v>
      </c>
      <c r="H3062" s="6">
        <f>store_521_tb[[#This Row],[Unit Sales]]*store_521_tb[[#This Row],[Dollar Sales]]</f>
        <v>79.84</v>
      </c>
    </row>
    <row r="3063" spans="1:8" x14ac:dyDescent="0.25">
      <c r="A3063">
        <v>3103</v>
      </c>
      <c r="B3063">
        <v>84145</v>
      </c>
      <c r="C3063">
        <v>50012011340</v>
      </c>
      <c r="D3063">
        <v>521</v>
      </c>
      <c r="E3063" s="1">
        <v>38353</v>
      </c>
      <c r="F3063">
        <v>2</v>
      </c>
      <c r="G3063" s="6">
        <v>9.98</v>
      </c>
      <c r="H3063" s="6">
        <f>store_521_tb[[#This Row],[Unit Sales]]*store_521_tb[[#This Row],[Dollar Sales]]</f>
        <v>19.96</v>
      </c>
    </row>
    <row r="3064" spans="1:8" x14ac:dyDescent="0.25">
      <c r="A3064">
        <v>3104</v>
      </c>
      <c r="B3064">
        <v>84146</v>
      </c>
      <c r="C3064">
        <v>50012011340</v>
      </c>
      <c r="D3064">
        <v>521</v>
      </c>
      <c r="E3064" s="1">
        <v>38355</v>
      </c>
      <c r="F3064">
        <v>1</v>
      </c>
      <c r="G3064" s="6">
        <v>4.99</v>
      </c>
      <c r="H3064" s="6">
        <f>store_521_tb[[#This Row],[Unit Sales]]*store_521_tb[[#This Row],[Dollar Sales]]</f>
        <v>4.99</v>
      </c>
    </row>
    <row r="3065" spans="1:8" x14ac:dyDescent="0.25">
      <c r="A3065">
        <v>3105</v>
      </c>
      <c r="B3065">
        <v>84147</v>
      </c>
      <c r="C3065">
        <v>50012011340</v>
      </c>
      <c r="D3065">
        <v>521</v>
      </c>
      <c r="E3065" s="1">
        <v>38356</v>
      </c>
      <c r="F3065">
        <v>3</v>
      </c>
      <c r="G3065" s="6">
        <v>14.97</v>
      </c>
      <c r="H3065" s="6">
        <f>store_521_tb[[#This Row],[Unit Sales]]*store_521_tb[[#This Row],[Dollar Sales]]</f>
        <v>44.910000000000004</v>
      </c>
    </row>
    <row r="3066" spans="1:8" x14ac:dyDescent="0.25">
      <c r="A3066">
        <v>3106</v>
      </c>
      <c r="B3066">
        <v>84148</v>
      </c>
      <c r="C3066">
        <v>50012011340</v>
      </c>
      <c r="D3066">
        <v>521</v>
      </c>
      <c r="E3066" s="1">
        <v>38357</v>
      </c>
      <c r="F3066">
        <v>3</v>
      </c>
      <c r="G3066" s="6">
        <v>38.97</v>
      </c>
      <c r="H3066" s="6">
        <f>store_521_tb[[#This Row],[Unit Sales]]*store_521_tb[[#This Row],[Dollar Sales]]</f>
        <v>116.91</v>
      </c>
    </row>
    <row r="3067" spans="1:8" x14ac:dyDescent="0.25">
      <c r="A3067">
        <v>3107</v>
      </c>
      <c r="B3067">
        <v>84149</v>
      </c>
      <c r="C3067">
        <v>50012011340</v>
      </c>
      <c r="D3067">
        <v>521</v>
      </c>
      <c r="E3067" s="1">
        <v>38358</v>
      </c>
      <c r="F3067">
        <v>1</v>
      </c>
      <c r="G3067" s="6">
        <v>4.99</v>
      </c>
      <c r="H3067" s="6">
        <f>store_521_tb[[#This Row],[Unit Sales]]*store_521_tb[[#This Row],[Dollar Sales]]</f>
        <v>4.99</v>
      </c>
    </row>
    <row r="3068" spans="1:8" x14ac:dyDescent="0.25">
      <c r="A3068">
        <v>3108</v>
      </c>
      <c r="B3068">
        <v>84150</v>
      </c>
      <c r="C3068">
        <v>50012011340</v>
      </c>
      <c r="D3068">
        <v>521</v>
      </c>
      <c r="E3068" s="1">
        <v>38359</v>
      </c>
      <c r="F3068">
        <v>2</v>
      </c>
      <c r="G3068" s="6">
        <v>9.98</v>
      </c>
      <c r="H3068" s="6">
        <f>store_521_tb[[#This Row],[Unit Sales]]*store_521_tb[[#This Row],[Dollar Sales]]</f>
        <v>19.96</v>
      </c>
    </row>
    <row r="3069" spans="1:8" x14ac:dyDescent="0.25">
      <c r="A3069">
        <v>3109</v>
      </c>
      <c r="B3069">
        <v>84151</v>
      </c>
      <c r="C3069">
        <v>50012011340</v>
      </c>
      <c r="D3069">
        <v>521</v>
      </c>
      <c r="E3069" s="1">
        <v>38360</v>
      </c>
      <c r="F3069">
        <v>1</v>
      </c>
      <c r="G3069" s="6">
        <v>4.99</v>
      </c>
      <c r="H3069" s="6">
        <f>store_521_tb[[#This Row],[Unit Sales]]*store_521_tb[[#This Row],[Dollar Sales]]</f>
        <v>4.99</v>
      </c>
    </row>
    <row r="3070" spans="1:8" x14ac:dyDescent="0.25">
      <c r="A3070">
        <v>3111</v>
      </c>
      <c r="B3070">
        <v>84153</v>
      </c>
      <c r="C3070">
        <v>50012011340</v>
      </c>
      <c r="D3070">
        <v>521</v>
      </c>
      <c r="E3070" s="1">
        <v>38363</v>
      </c>
      <c r="F3070">
        <v>2</v>
      </c>
      <c r="G3070" s="6">
        <v>9.98</v>
      </c>
      <c r="H3070" s="6">
        <f>store_521_tb[[#This Row],[Unit Sales]]*store_521_tb[[#This Row],[Dollar Sales]]</f>
        <v>19.96</v>
      </c>
    </row>
    <row r="3071" spans="1:8" x14ac:dyDescent="0.25">
      <c r="A3071">
        <v>3112</v>
      </c>
      <c r="B3071">
        <v>84154</v>
      </c>
      <c r="C3071">
        <v>50012011340</v>
      </c>
      <c r="D3071">
        <v>521</v>
      </c>
      <c r="E3071" s="1">
        <v>38364</v>
      </c>
      <c r="F3071">
        <v>3</v>
      </c>
      <c r="G3071" s="6">
        <v>14.97</v>
      </c>
      <c r="H3071" s="6">
        <f>store_521_tb[[#This Row],[Unit Sales]]*store_521_tb[[#This Row],[Dollar Sales]]</f>
        <v>44.910000000000004</v>
      </c>
    </row>
    <row r="3072" spans="1:8" x14ac:dyDescent="0.25">
      <c r="A3072">
        <v>3113</v>
      </c>
      <c r="B3072">
        <v>84155</v>
      </c>
      <c r="C3072">
        <v>50012011340</v>
      </c>
      <c r="D3072">
        <v>521</v>
      </c>
      <c r="E3072" s="1">
        <v>38365</v>
      </c>
      <c r="F3072">
        <v>3</v>
      </c>
      <c r="G3072" s="6">
        <v>14.97</v>
      </c>
      <c r="H3072" s="6">
        <f>store_521_tb[[#This Row],[Unit Sales]]*store_521_tb[[#This Row],[Dollar Sales]]</f>
        <v>44.910000000000004</v>
      </c>
    </row>
    <row r="3073" spans="1:8" x14ac:dyDescent="0.25">
      <c r="A3073">
        <v>3114</v>
      </c>
      <c r="B3073">
        <v>84156</v>
      </c>
      <c r="C3073">
        <v>50012011340</v>
      </c>
      <c r="D3073">
        <v>521</v>
      </c>
      <c r="E3073" s="1">
        <v>38366</v>
      </c>
      <c r="F3073">
        <v>2</v>
      </c>
      <c r="G3073" s="6">
        <v>9.98</v>
      </c>
      <c r="H3073" s="6">
        <f>store_521_tb[[#This Row],[Unit Sales]]*store_521_tb[[#This Row],[Dollar Sales]]</f>
        <v>19.96</v>
      </c>
    </row>
    <row r="3074" spans="1:8" x14ac:dyDescent="0.25">
      <c r="A3074">
        <v>3116</v>
      </c>
      <c r="B3074">
        <v>84158</v>
      </c>
      <c r="C3074">
        <v>50012011340</v>
      </c>
      <c r="D3074">
        <v>521</v>
      </c>
      <c r="E3074" s="1">
        <v>38369</v>
      </c>
      <c r="F3074">
        <v>2</v>
      </c>
      <c r="G3074" s="6">
        <v>9.98</v>
      </c>
      <c r="H3074" s="6">
        <f>store_521_tb[[#This Row],[Unit Sales]]*store_521_tb[[#This Row],[Dollar Sales]]</f>
        <v>19.96</v>
      </c>
    </row>
    <row r="3075" spans="1:8" x14ac:dyDescent="0.25">
      <c r="A3075">
        <v>3117</v>
      </c>
      <c r="B3075">
        <v>84159</v>
      </c>
      <c r="C3075">
        <v>50012011340</v>
      </c>
      <c r="D3075">
        <v>521</v>
      </c>
      <c r="E3075" s="1">
        <v>38370</v>
      </c>
      <c r="F3075">
        <v>1</v>
      </c>
      <c r="G3075" s="6">
        <v>4.99</v>
      </c>
      <c r="H3075" s="6">
        <f>store_521_tb[[#This Row],[Unit Sales]]*store_521_tb[[#This Row],[Dollar Sales]]</f>
        <v>4.99</v>
      </c>
    </row>
    <row r="3076" spans="1:8" x14ac:dyDescent="0.25">
      <c r="A3076">
        <v>3118</v>
      </c>
      <c r="B3076">
        <v>84160</v>
      </c>
      <c r="C3076">
        <v>50012011340</v>
      </c>
      <c r="D3076">
        <v>521</v>
      </c>
      <c r="E3076" s="1">
        <v>38371</v>
      </c>
      <c r="F3076">
        <v>2</v>
      </c>
      <c r="G3076" s="6">
        <v>9.98</v>
      </c>
      <c r="H3076" s="6">
        <f>store_521_tb[[#This Row],[Unit Sales]]*store_521_tb[[#This Row],[Dollar Sales]]</f>
        <v>19.96</v>
      </c>
    </row>
    <row r="3077" spans="1:8" x14ac:dyDescent="0.25">
      <c r="A3077">
        <v>3119</v>
      </c>
      <c r="B3077">
        <v>84161</v>
      </c>
      <c r="C3077">
        <v>50012011340</v>
      </c>
      <c r="D3077">
        <v>521</v>
      </c>
      <c r="E3077" s="1">
        <v>38372</v>
      </c>
      <c r="F3077">
        <v>2</v>
      </c>
      <c r="G3077" s="6">
        <v>9.98</v>
      </c>
      <c r="H3077" s="6">
        <f>store_521_tb[[#This Row],[Unit Sales]]*store_521_tb[[#This Row],[Dollar Sales]]</f>
        <v>19.96</v>
      </c>
    </row>
    <row r="3078" spans="1:8" x14ac:dyDescent="0.25">
      <c r="A3078">
        <v>3120</v>
      </c>
      <c r="B3078">
        <v>84162</v>
      </c>
      <c r="C3078">
        <v>50012011340</v>
      </c>
      <c r="D3078">
        <v>521</v>
      </c>
      <c r="E3078" s="1">
        <v>38373</v>
      </c>
      <c r="F3078">
        <v>2</v>
      </c>
      <c r="G3078" s="6">
        <v>9.98</v>
      </c>
      <c r="H3078" s="6">
        <f>store_521_tb[[#This Row],[Unit Sales]]*store_521_tb[[#This Row],[Dollar Sales]]</f>
        <v>19.96</v>
      </c>
    </row>
    <row r="3079" spans="1:8" x14ac:dyDescent="0.25">
      <c r="A3079">
        <v>3121</v>
      </c>
      <c r="B3079">
        <v>84163</v>
      </c>
      <c r="C3079">
        <v>50012011340</v>
      </c>
      <c r="D3079">
        <v>521</v>
      </c>
      <c r="E3079" s="1">
        <v>38374</v>
      </c>
      <c r="F3079">
        <v>1</v>
      </c>
      <c r="G3079" s="6">
        <v>4.99</v>
      </c>
      <c r="H3079" s="6">
        <f>store_521_tb[[#This Row],[Unit Sales]]*store_521_tb[[#This Row],[Dollar Sales]]</f>
        <v>4.99</v>
      </c>
    </row>
    <row r="3080" spans="1:8" x14ac:dyDescent="0.25">
      <c r="A3080">
        <v>3122</v>
      </c>
      <c r="B3080">
        <v>84164</v>
      </c>
      <c r="C3080">
        <v>50012011340</v>
      </c>
      <c r="D3080">
        <v>521</v>
      </c>
      <c r="E3080" s="1">
        <v>38376</v>
      </c>
      <c r="F3080">
        <v>1</v>
      </c>
      <c r="G3080" s="6">
        <v>4.99</v>
      </c>
      <c r="H3080" s="6">
        <f>store_521_tb[[#This Row],[Unit Sales]]*store_521_tb[[#This Row],[Dollar Sales]]</f>
        <v>4.99</v>
      </c>
    </row>
    <row r="3081" spans="1:8" x14ac:dyDescent="0.25">
      <c r="A3081">
        <v>3123</v>
      </c>
      <c r="B3081">
        <v>84165</v>
      </c>
      <c r="C3081">
        <v>50012011340</v>
      </c>
      <c r="D3081">
        <v>521</v>
      </c>
      <c r="E3081" s="1">
        <v>38377</v>
      </c>
      <c r="F3081">
        <v>1</v>
      </c>
      <c r="G3081" s="6">
        <v>4.99</v>
      </c>
      <c r="H3081" s="6">
        <f>store_521_tb[[#This Row],[Unit Sales]]*store_521_tb[[#This Row],[Dollar Sales]]</f>
        <v>4.99</v>
      </c>
    </row>
    <row r="3082" spans="1:8" x14ac:dyDescent="0.25">
      <c r="A3082">
        <v>3124</v>
      </c>
      <c r="B3082">
        <v>84166</v>
      </c>
      <c r="C3082">
        <v>50012011340</v>
      </c>
      <c r="D3082">
        <v>521</v>
      </c>
      <c r="E3082" s="1">
        <v>38378</v>
      </c>
      <c r="F3082">
        <v>1</v>
      </c>
      <c r="G3082" s="6">
        <v>4.99</v>
      </c>
      <c r="H3082" s="6">
        <f>store_521_tb[[#This Row],[Unit Sales]]*store_521_tb[[#This Row],[Dollar Sales]]</f>
        <v>4.99</v>
      </c>
    </row>
    <row r="3083" spans="1:8" x14ac:dyDescent="0.25">
      <c r="A3083">
        <v>3125</v>
      </c>
      <c r="B3083">
        <v>84167</v>
      </c>
      <c r="C3083">
        <v>50012011340</v>
      </c>
      <c r="D3083">
        <v>521</v>
      </c>
      <c r="E3083" s="1">
        <v>38379</v>
      </c>
      <c r="F3083">
        <v>2</v>
      </c>
      <c r="G3083" s="6">
        <v>9.98</v>
      </c>
      <c r="H3083" s="6">
        <f>store_521_tb[[#This Row],[Unit Sales]]*store_521_tb[[#This Row],[Dollar Sales]]</f>
        <v>19.96</v>
      </c>
    </row>
    <row r="3084" spans="1:8" x14ac:dyDescent="0.25">
      <c r="A3084">
        <v>3126</v>
      </c>
      <c r="B3084">
        <v>84168</v>
      </c>
      <c r="C3084">
        <v>50012011340</v>
      </c>
      <c r="D3084">
        <v>521</v>
      </c>
      <c r="E3084" s="1">
        <v>38381</v>
      </c>
      <c r="F3084">
        <v>4</v>
      </c>
      <c r="G3084" s="6">
        <v>19.96</v>
      </c>
      <c r="H3084" s="6">
        <f>store_521_tb[[#This Row],[Unit Sales]]*store_521_tb[[#This Row],[Dollar Sales]]</f>
        <v>79.84</v>
      </c>
    </row>
    <row r="3085" spans="1:8" x14ac:dyDescent="0.25">
      <c r="A3085">
        <v>3127</v>
      </c>
      <c r="B3085">
        <v>84169</v>
      </c>
      <c r="C3085">
        <v>50012011340</v>
      </c>
      <c r="D3085">
        <v>521</v>
      </c>
      <c r="E3085" s="1">
        <v>38384</v>
      </c>
      <c r="F3085">
        <v>1</v>
      </c>
      <c r="G3085" s="6">
        <v>4.99</v>
      </c>
      <c r="H3085" s="6">
        <f>store_521_tb[[#This Row],[Unit Sales]]*store_521_tb[[#This Row],[Dollar Sales]]</f>
        <v>4.99</v>
      </c>
    </row>
    <row r="3086" spans="1:8" x14ac:dyDescent="0.25">
      <c r="A3086">
        <v>3128</v>
      </c>
      <c r="B3086">
        <v>84170</v>
      </c>
      <c r="C3086">
        <v>50012011340</v>
      </c>
      <c r="D3086">
        <v>521</v>
      </c>
      <c r="E3086" s="1">
        <v>38385</v>
      </c>
      <c r="F3086">
        <v>2</v>
      </c>
      <c r="G3086" s="6">
        <v>9.98</v>
      </c>
      <c r="H3086" s="6">
        <f>store_521_tb[[#This Row],[Unit Sales]]*store_521_tb[[#This Row],[Dollar Sales]]</f>
        <v>19.96</v>
      </c>
    </row>
    <row r="3087" spans="1:8" x14ac:dyDescent="0.25">
      <c r="A3087">
        <v>3129</v>
      </c>
      <c r="B3087">
        <v>84171</v>
      </c>
      <c r="C3087">
        <v>50012011340</v>
      </c>
      <c r="D3087">
        <v>521</v>
      </c>
      <c r="E3087" s="1">
        <v>38387</v>
      </c>
      <c r="F3087">
        <v>3</v>
      </c>
      <c r="G3087" s="6">
        <v>14.97</v>
      </c>
      <c r="H3087" s="6">
        <f>store_521_tb[[#This Row],[Unit Sales]]*store_521_tb[[#This Row],[Dollar Sales]]</f>
        <v>44.910000000000004</v>
      </c>
    </row>
    <row r="3088" spans="1:8" x14ac:dyDescent="0.25">
      <c r="A3088">
        <v>3130</v>
      </c>
      <c r="B3088">
        <v>84172</v>
      </c>
      <c r="C3088">
        <v>50012011340</v>
      </c>
      <c r="D3088">
        <v>521</v>
      </c>
      <c r="E3088" s="1">
        <v>38388</v>
      </c>
      <c r="F3088">
        <v>0</v>
      </c>
      <c r="G3088" s="6">
        <v>0</v>
      </c>
      <c r="H3088" s="6">
        <f>store_521_tb[[#This Row],[Unit Sales]]*store_521_tb[[#This Row],[Dollar Sales]]</f>
        <v>0</v>
      </c>
    </row>
    <row r="3089" spans="1:8" x14ac:dyDescent="0.25">
      <c r="A3089">
        <v>3131</v>
      </c>
      <c r="B3089">
        <v>84173</v>
      </c>
      <c r="C3089">
        <v>50012011340</v>
      </c>
      <c r="D3089">
        <v>521</v>
      </c>
      <c r="E3089" s="1">
        <v>38390</v>
      </c>
      <c r="F3089">
        <v>2</v>
      </c>
      <c r="G3089" s="6">
        <v>9.98</v>
      </c>
      <c r="H3089" s="6">
        <f>store_521_tb[[#This Row],[Unit Sales]]*store_521_tb[[#This Row],[Dollar Sales]]</f>
        <v>19.96</v>
      </c>
    </row>
    <row r="3090" spans="1:8" x14ac:dyDescent="0.25">
      <c r="A3090">
        <v>3132</v>
      </c>
      <c r="B3090">
        <v>84174</v>
      </c>
      <c r="C3090">
        <v>50012011340</v>
      </c>
      <c r="D3090">
        <v>521</v>
      </c>
      <c r="E3090" s="1">
        <v>38391</v>
      </c>
      <c r="F3090">
        <v>1</v>
      </c>
      <c r="G3090" s="6">
        <v>4.99</v>
      </c>
      <c r="H3090" s="6">
        <f>store_521_tb[[#This Row],[Unit Sales]]*store_521_tb[[#This Row],[Dollar Sales]]</f>
        <v>4.99</v>
      </c>
    </row>
    <row r="3091" spans="1:8" x14ac:dyDescent="0.25">
      <c r="A3091">
        <v>3133</v>
      </c>
      <c r="B3091">
        <v>84175</v>
      </c>
      <c r="C3091">
        <v>50012011340</v>
      </c>
      <c r="D3091">
        <v>521</v>
      </c>
      <c r="E3091" s="1">
        <v>38392</v>
      </c>
      <c r="F3091">
        <v>2</v>
      </c>
      <c r="G3091" s="6">
        <v>9.98</v>
      </c>
      <c r="H3091" s="6">
        <f>store_521_tb[[#This Row],[Unit Sales]]*store_521_tb[[#This Row],[Dollar Sales]]</f>
        <v>19.96</v>
      </c>
    </row>
    <row r="3092" spans="1:8" x14ac:dyDescent="0.25">
      <c r="A3092">
        <v>3135</v>
      </c>
      <c r="B3092">
        <v>84177</v>
      </c>
      <c r="C3092">
        <v>50012011340</v>
      </c>
      <c r="D3092">
        <v>521</v>
      </c>
      <c r="E3092" s="1">
        <v>38394</v>
      </c>
      <c r="F3092">
        <v>2</v>
      </c>
      <c r="G3092" s="6">
        <v>9.98</v>
      </c>
      <c r="H3092" s="6">
        <f>store_521_tb[[#This Row],[Unit Sales]]*store_521_tb[[#This Row],[Dollar Sales]]</f>
        <v>19.96</v>
      </c>
    </row>
    <row r="3093" spans="1:8" x14ac:dyDescent="0.25">
      <c r="A3093">
        <v>3136</v>
      </c>
      <c r="B3093">
        <v>84178</v>
      </c>
      <c r="C3093">
        <v>50012011340</v>
      </c>
      <c r="D3093">
        <v>521</v>
      </c>
      <c r="E3093" s="1">
        <v>38395</v>
      </c>
      <c r="F3093">
        <v>1</v>
      </c>
      <c r="G3093" s="6">
        <v>4.99</v>
      </c>
      <c r="H3093" s="6">
        <f>store_521_tb[[#This Row],[Unit Sales]]*store_521_tb[[#This Row],[Dollar Sales]]</f>
        <v>4.99</v>
      </c>
    </row>
    <row r="3094" spans="1:8" x14ac:dyDescent="0.25">
      <c r="A3094">
        <v>3137</v>
      </c>
      <c r="B3094">
        <v>84179</v>
      </c>
      <c r="C3094">
        <v>50012011340</v>
      </c>
      <c r="D3094">
        <v>521</v>
      </c>
      <c r="E3094" s="1">
        <v>38397</v>
      </c>
      <c r="F3094">
        <v>3</v>
      </c>
      <c r="G3094" s="6">
        <v>14.97</v>
      </c>
      <c r="H3094" s="6">
        <f>store_521_tb[[#This Row],[Unit Sales]]*store_521_tb[[#This Row],[Dollar Sales]]</f>
        <v>44.910000000000004</v>
      </c>
    </row>
    <row r="3095" spans="1:8" x14ac:dyDescent="0.25">
      <c r="A3095">
        <v>3138</v>
      </c>
      <c r="B3095">
        <v>84180</v>
      </c>
      <c r="C3095">
        <v>50012011340</v>
      </c>
      <c r="D3095">
        <v>521</v>
      </c>
      <c r="E3095" s="1">
        <v>38398</v>
      </c>
      <c r="F3095">
        <v>3</v>
      </c>
      <c r="G3095" s="6">
        <v>14.97</v>
      </c>
      <c r="H3095" s="6">
        <f>store_521_tb[[#This Row],[Unit Sales]]*store_521_tb[[#This Row],[Dollar Sales]]</f>
        <v>44.910000000000004</v>
      </c>
    </row>
    <row r="3096" spans="1:8" x14ac:dyDescent="0.25">
      <c r="A3096">
        <v>3139</v>
      </c>
      <c r="B3096">
        <v>84181</v>
      </c>
      <c r="C3096">
        <v>50012011340</v>
      </c>
      <c r="D3096">
        <v>521</v>
      </c>
      <c r="E3096" s="1">
        <v>38401</v>
      </c>
      <c r="F3096">
        <v>1</v>
      </c>
      <c r="G3096" s="6">
        <v>4.99</v>
      </c>
      <c r="H3096" s="6">
        <f>store_521_tb[[#This Row],[Unit Sales]]*store_521_tb[[#This Row],[Dollar Sales]]</f>
        <v>4.99</v>
      </c>
    </row>
    <row r="3097" spans="1:8" x14ac:dyDescent="0.25">
      <c r="A3097">
        <v>3140</v>
      </c>
      <c r="B3097">
        <v>84182</v>
      </c>
      <c r="C3097">
        <v>50012011340</v>
      </c>
      <c r="D3097">
        <v>521</v>
      </c>
      <c r="E3097" s="1">
        <v>38402</v>
      </c>
      <c r="F3097">
        <v>2</v>
      </c>
      <c r="G3097" s="6">
        <v>25.98</v>
      </c>
      <c r="H3097" s="6">
        <f>store_521_tb[[#This Row],[Unit Sales]]*store_521_tb[[#This Row],[Dollar Sales]]</f>
        <v>51.96</v>
      </c>
    </row>
    <row r="3098" spans="1:8" x14ac:dyDescent="0.25">
      <c r="A3098">
        <v>3141</v>
      </c>
      <c r="B3098">
        <v>84183</v>
      </c>
      <c r="C3098">
        <v>50012011340</v>
      </c>
      <c r="D3098">
        <v>521</v>
      </c>
      <c r="E3098" s="1">
        <v>38404</v>
      </c>
      <c r="F3098">
        <v>1</v>
      </c>
      <c r="G3098" s="6">
        <v>4.99</v>
      </c>
      <c r="H3098" s="6">
        <f>store_521_tb[[#This Row],[Unit Sales]]*store_521_tb[[#This Row],[Dollar Sales]]</f>
        <v>4.99</v>
      </c>
    </row>
    <row r="3099" spans="1:8" x14ac:dyDescent="0.25">
      <c r="A3099">
        <v>3142</v>
      </c>
      <c r="B3099">
        <v>84184</v>
      </c>
      <c r="C3099">
        <v>50012011340</v>
      </c>
      <c r="D3099">
        <v>521</v>
      </c>
      <c r="E3099" s="1">
        <v>38406</v>
      </c>
      <c r="F3099">
        <v>2</v>
      </c>
      <c r="G3099" s="6">
        <v>9.98</v>
      </c>
      <c r="H3099" s="6">
        <f>store_521_tb[[#This Row],[Unit Sales]]*store_521_tb[[#This Row],[Dollar Sales]]</f>
        <v>19.96</v>
      </c>
    </row>
    <row r="3100" spans="1:8" x14ac:dyDescent="0.25">
      <c r="A3100">
        <v>3143</v>
      </c>
      <c r="B3100">
        <v>84185</v>
      </c>
      <c r="C3100">
        <v>50012011340</v>
      </c>
      <c r="D3100">
        <v>521</v>
      </c>
      <c r="E3100" s="1">
        <v>38407</v>
      </c>
      <c r="F3100">
        <v>1</v>
      </c>
      <c r="G3100" s="6">
        <v>4.99</v>
      </c>
      <c r="H3100" s="6">
        <f>store_521_tb[[#This Row],[Unit Sales]]*store_521_tb[[#This Row],[Dollar Sales]]</f>
        <v>4.99</v>
      </c>
    </row>
    <row r="3101" spans="1:8" x14ac:dyDescent="0.25">
      <c r="A3101">
        <v>3144</v>
      </c>
      <c r="B3101">
        <v>84186</v>
      </c>
      <c r="C3101">
        <v>50012011340</v>
      </c>
      <c r="D3101">
        <v>521</v>
      </c>
      <c r="E3101" s="1">
        <v>38408</v>
      </c>
      <c r="F3101">
        <v>1</v>
      </c>
      <c r="G3101" s="6">
        <v>4.99</v>
      </c>
      <c r="H3101" s="6">
        <f>store_521_tb[[#This Row],[Unit Sales]]*store_521_tb[[#This Row],[Dollar Sales]]</f>
        <v>4.99</v>
      </c>
    </row>
    <row r="3102" spans="1:8" x14ac:dyDescent="0.25">
      <c r="A3102">
        <v>3145</v>
      </c>
      <c r="B3102">
        <v>84187</v>
      </c>
      <c r="C3102">
        <v>50012011340</v>
      </c>
      <c r="D3102">
        <v>521</v>
      </c>
      <c r="E3102" s="1">
        <v>38409</v>
      </c>
      <c r="F3102">
        <v>1</v>
      </c>
      <c r="G3102" s="6">
        <v>4.99</v>
      </c>
      <c r="H3102" s="6">
        <f>store_521_tb[[#This Row],[Unit Sales]]*store_521_tb[[#This Row],[Dollar Sales]]</f>
        <v>4.99</v>
      </c>
    </row>
    <row r="3103" spans="1:8" x14ac:dyDescent="0.25">
      <c r="A3103">
        <v>3146</v>
      </c>
      <c r="B3103">
        <v>84188</v>
      </c>
      <c r="C3103">
        <v>50012011340</v>
      </c>
      <c r="D3103">
        <v>521</v>
      </c>
      <c r="E3103" s="1">
        <v>38411</v>
      </c>
      <c r="F3103">
        <v>0</v>
      </c>
      <c r="G3103" s="6">
        <v>0</v>
      </c>
      <c r="H3103" s="6">
        <f>store_521_tb[[#This Row],[Unit Sales]]*store_521_tb[[#This Row],[Dollar Sales]]</f>
        <v>0</v>
      </c>
    </row>
    <row r="3104" spans="1:8" x14ac:dyDescent="0.25">
      <c r="A3104">
        <v>3147</v>
      </c>
      <c r="B3104">
        <v>84189</v>
      </c>
      <c r="C3104">
        <v>50012011340</v>
      </c>
      <c r="D3104">
        <v>521</v>
      </c>
      <c r="E3104" s="1">
        <v>38412</v>
      </c>
      <c r="F3104">
        <v>1</v>
      </c>
      <c r="G3104" s="6">
        <v>4.99</v>
      </c>
      <c r="H3104" s="6">
        <f>store_521_tb[[#This Row],[Unit Sales]]*store_521_tb[[#This Row],[Dollar Sales]]</f>
        <v>4.99</v>
      </c>
    </row>
    <row r="3105" spans="1:8" x14ac:dyDescent="0.25">
      <c r="A3105">
        <v>3148</v>
      </c>
      <c r="B3105">
        <v>84190</v>
      </c>
      <c r="C3105">
        <v>50012011340</v>
      </c>
      <c r="D3105">
        <v>521</v>
      </c>
      <c r="E3105" s="1">
        <v>38414</v>
      </c>
      <c r="F3105">
        <v>1</v>
      </c>
      <c r="G3105" s="6">
        <v>4.99</v>
      </c>
      <c r="H3105" s="6">
        <f>store_521_tb[[#This Row],[Unit Sales]]*store_521_tb[[#This Row],[Dollar Sales]]</f>
        <v>4.99</v>
      </c>
    </row>
    <row r="3106" spans="1:8" x14ac:dyDescent="0.25">
      <c r="A3106">
        <v>3149</v>
      </c>
      <c r="B3106">
        <v>84191</v>
      </c>
      <c r="C3106">
        <v>50012011340</v>
      </c>
      <c r="D3106">
        <v>521</v>
      </c>
      <c r="E3106" s="1">
        <v>38415</v>
      </c>
      <c r="F3106">
        <v>1</v>
      </c>
      <c r="G3106" s="6">
        <v>4.99</v>
      </c>
      <c r="H3106" s="6">
        <f>store_521_tb[[#This Row],[Unit Sales]]*store_521_tb[[#This Row],[Dollar Sales]]</f>
        <v>4.99</v>
      </c>
    </row>
    <row r="3107" spans="1:8" x14ac:dyDescent="0.25">
      <c r="A3107">
        <v>3150</v>
      </c>
      <c r="B3107">
        <v>84192</v>
      </c>
      <c r="C3107">
        <v>50012011340</v>
      </c>
      <c r="D3107">
        <v>521</v>
      </c>
      <c r="E3107" s="1">
        <v>38416</v>
      </c>
      <c r="F3107">
        <v>2</v>
      </c>
      <c r="G3107" s="6">
        <v>9.98</v>
      </c>
      <c r="H3107" s="6">
        <f>store_521_tb[[#This Row],[Unit Sales]]*store_521_tb[[#This Row],[Dollar Sales]]</f>
        <v>19.96</v>
      </c>
    </row>
    <row r="3108" spans="1:8" x14ac:dyDescent="0.25">
      <c r="A3108">
        <v>3151</v>
      </c>
      <c r="B3108">
        <v>84193</v>
      </c>
      <c r="C3108">
        <v>50012011340</v>
      </c>
      <c r="D3108">
        <v>521</v>
      </c>
      <c r="E3108" s="1">
        <v>38418</v>
      </c>
      <c r="F3108">
        <v>1</v>
      </c>
      <c r="G3108" s="6">
        <v>4.99</v>
      </c>
      <c r="H3108" s="6">
        <f>store_521_tb[[#This Row],[Unit Sales]]*store_521_tb[[#This Row],[Dollar Sales]]</f>
        <v>4.99</v>
      </c>
    </row>
    <row r="3109" spans="1:8" x14ac:dyDescent="0.25">
      <c r="A3109">
        <v>3152</v>
      </c>
      <c r="B3109">
        <v>84194</v>
      </c>
      <c r="C3109">
        <v>50012011340</v>
      </c>
      <c r="D3109">
        <v>521</v>
      </c>
      <c r="E3109" s="1">
        <v>38419</v>
      </c>
      <c r="F3109">
        <v>2</v>
      </c>
      <c r="G3109" s="6">
        <v>9.98</v>
      </c>
      <c r="H3109" s="6">
        <f>store_521_tb[[#This Row],[Unit Sales]]*store_521_tb[[#This Row],[Dollar Sales]]</f>
        <v>19.96</v>
      </c>
    </row>
    <row r="3110" spans="1:8" x14ac:dyDescent="0.25">
      <c r="A3110">
        <v>3153</v>
      </c>
      <c r="B3110">
        <v>84195</v>
      </c>
      <c r="C3110">
        <v>50012011340</v>
      </c>
      <c r="D3110">
        <v>521</v>
      </c>
      <c r="E3110" s="1">
        <v>38420</v>
      </c>
      <c r="F3110">
        <v>2</v>
      </c>
      <c r="G3110" s="6">
        <v>9.98</v>
      </c>
      <c r="H3110" s="6">
        <f>store_521_tb[[#This Row],[Unit Sales]]*store_521_tb[[#This Row],[Dollar Sales]]</f>
        <v>19.96</v>
      </c>
    </row>
    <row r="3111" spans="1:8" x14ac:dyDescent="0.25">
      <c r="A3111">
        <v>3154</v>
      </c>
      <c r="B3111">
        <v>84196</v>
      </c>
      <c r="C3111">
        <v>50012011340</v>
      </c>
      <c r="D3111">
        <v>521</v>
      </c>
      <c r="E3111" s="1">
        <v>38421</v>
      </c>
      <c r="F3111">
        <v>3</v>
      </c>
      <c r="G3111" s="6">
        <v>14.97</v>
      </c>
      <c r="H3111" s="6">
        <f>store_521_tb[[#This Row],[Unit Sales]]*store_521_tb[[#This Row],[Dollar Sales]]</f>
        <v>44.910000000000004</v>
      </c>
    </row>
    <row r="3112" spans="1:8" x14ac:dyDescent="0.25">
      <c r="A3112">
        <v>3155</v>
      </c>
      <c r="B3112">
        <v>84197</v>
      </c>
      <c r="C3112">
        <v>50012011340</v>
      </c>
      <c r="D3112">
        <v>521</v>
      </c>
      <c r="E3112" s="1">
        <v>38423</v>
      </c>
      <c r="F3112">
        <v>1</v>
      </c>
      <c r="G3112" s="6">
        <v>4.99</v>
      </c>
      <c r="H3112" s="6">
        <f>store_521_tb[[#This Row],[Unit Sales]]*store_521_tb[[#This Row],[Dollar Sales]]</f>
        <v>4.99</v>
      </c>
    </row>
    <row r="3113" spans="1:8" x14ac:dyDescent="0.25">
      <c r="A3113">
        <v>3156</v>
      </c>
      <c r="B3113">
        <v>84198</v>
      </c>
      <c r="C3113">
        <v>50012011340</v>
      </c>
      <c r="D3113">
        <v>521</v>
      </c>
      <c r="E3113" s="1">
        <v>38427</v>
      </c>
      <c r="F3113">
        <v>1</v>
      </c>
      <c r="G3113" s="6">
        <v>4.99</v>
      </c>
      <c r="H3113" s="6">
        <f>store_521_tb[[#This Row],[Unit Sales]]*store_521_tb[[#This Row],[Dollar Sales]]</f>
        <v>4.99</v>
      </c>
    </row>
    <row r="3114" spans="1:8" x14ac:dyDescent="0.25">
      <c r="A3114">
        <v>3157</v>
      </c>
      <c r="B3114">
        <v>84199</v>
      </c>
      <c r="C3114">
        <v>50012011340</v>
      </c>
      <c r="D3114">
        <v>521</v>
      </c>
      <c r="E3114" s="1">
        <v>38428</v>
      </c>
      <c r="F3114">
        <v>5</v>
      </c>
      <c r="G3114" s="6">
        <v>24.95</v>
      </c>
      <c r="H3114" s="6">
        <f>store_521_tb[[#This Row],[Unit Sales]]*store_521_tb[[#This Row],[Dollar Sales]]</f>
        <v>124.75</v>
      </c>
    </row>
    <row r="3115" spans="1:8" x14ac:dyDescent="0.25">
      <c r="A3115">
        <v>3158</v>
      </c>
      <c r="B3115">
        <v>84200</v>
      </c>
      <c r="C3115">
        <v>50012011340</v>
      </c>
      <c r="D3115">
        <v>521</v>
      </c>
      <c r="E3115" s="1">
        <v>38429</v>
      </c>
      <c r="F3115">
        <v>4</v>
      </c>
      <c r="G3115" s="6">
        <v>19.96</v>
      </c>
      <c r="H3115" s="6">
        <f>store_521_tb[[#This Row],[Unit Sales]]*store_521_tb[[#This Row],[Dollar Sales]]</f>
        <v>79.84</v>
      </c>
    </row>
    <row r="3116" spans="1:8" x14ac:dyDescent="0.25">
      <c r="A3116">
        <v>3159</v>
      </c>
      <c r="B3116">
        <v>84201</v>
      </c>
      <c r="C3116">
        <v>50012011340</v>
      </c>
      <c r="D3116">
        <v>521</v>
      </c>
      <c r="E3116" s="1">
        <v>38430</v>
      </c>
      <c r="F3116">
        <v>2</v>
      </c>
      <c r="G3116" s="6">
        <v>9.98</v>
      </c>
      <c r="H3116" s="6">
        <f>store_521_tb[[#This Row],[Unit Sales]]*store_521_tb[[#This Row],[Dollar Sales]]</f>
        <v>19.96</v>
      </c>
    </row>
    <row r="3117" spans="1:8" x14ac:dyDescent="0.25">
      <c r="A3117">
        <v>3160</v>
      </c>
      <c r="B3117">
        <v>84202</v>
      </c>
      <c r="C3117">
        <v>50012011340</v>
      </c>
      <c r="D3117">
        <v>521</v>
      </c>
      <c r="E3117" s="1">
        <v>38433</v>
      </c>
      <c r="F3117">
        <v>3</v>
      </c>
      <c r="G3117" s="6">
        <v>14.97</v>
      </c>
      <c r="H3117" s="6">
        <f>store_521_tb[[#This Row],[Unit Sales]]*store_521_tb[[#This Row],[Dollar Sales]]</f>
        <v>44.910000000000004</v>
      </c>
    </row>
    <row r="3118" spans="1:8" x14ac:dyDescent="0.25">
      <c r="A3118">
        <v>3161</v>
      </c>
      <c r="B3118">
        <v>84203</v>
      </c>
      <c r="C3118">
        <v>50012011340</v>
      </c>
      <c r="D3118">
        <v>521</v>
      </c>
      <c r="E3118" s="1">
        <v>38434</v>
      </c>
      <c r="F3118">
        <v>1</v>
      </c>
      <c r="G3118" s="6">
        <v>4.99</v>
      </c>
      <c r="H3118" s="6">
        <f>store_521_tb[[#This Row],[Unit Sales]]*store_521_tb[[#This Row],[Dollar Sales]]</f>
        <v>4.99</v>
      </c>
    </row>
    <row r="3119" spans="1:8" x14ac:dyDescent="0.25">
      <c r="A3119">
        <v>3162</v>
      </c>
      <c r="B3119">
        <v>84204</v>
      </c>
      <c r="C3119">
        <v>50012011340</v>
      </c>
      <c r="D3119">
        <v>521</v>
      </c>
      <c r="E3119" s="1">
        <v>38435</v>
      </c>
      <c r="F3119">
        <v>1</v>
      </c>
      <c r="G3119" s="6">
        <v>4.99</v>
      </c>
      <c r="H3119" s="6">
        <f>store_521_tb[[#This Row],[Unit Sales]]*store_521_tb[[#This Row],[Dollar Sales]]</f>
        <v>4.99</v>
      </c>
    </row>
    <row r="3120" spans="1:8" x14ac:dyDescent="0.25">
      <c r="A3120">
        <v>3163</v>
      </c>
      <c r="B3120">
        <v>84205</v>
      </c>
      <c r="C3120">
        <v>50012011340</v>
      </c>
      <c r="D3120">
        <v>521</v>
      </c>
      <c r="E3120" s="1">
        <v>38437</v>
      </c>
      <c r="F3120">
        <v>4</v>
      </c>
      <c r="G3120" s="6">
        <v>19.96</v>
      </c>
      <c r="H3120" s="6">
        <f>store_521_tb[[#This Row],[Unit Sales]]*store_521_tb[[#This Row],[Dollar Sales]]</f>
        <v>79.84</v>
      </c>
    </row>
    <row r="3121" spans="1:8" x14ac:dyDescent="0.25">
      <c r="A3121">
        <v>3164</v>
      </c>
      <c r="B3121">
        <v>84206</v>
      </c>
      <c r="C3121">
        <v>50012011340</v>
      </c>
      <c r="D3121">
        <v>521</v>
      </c>
      <c r="E3121" s="1">
        <v>38439</v>
      </c>
      <c r="F3121">
        <v>1</v>
      </c>
      <c r="G3121" s="6">
        <v>4.99</v>
      </c>
      <c r="H3121" s="6">
        <f>store_521_tb[[#This Row],[Unit Sales]]*store_521_tb[[#This Row],[Dollar Sales]]</f>
        <v>4.99</v>
      </c>
    </row>
    <row r="3122" spans="1:8" x14ac:dyDescent="0.25">
      <c r="A3122">
        <v>3165</v>
      </c>
      <c r="B3122">
        <v>84207</v>
      </c>
      <c r="C3122">
        <v>50012011340</v>
      </c>
      <c r="D3122">
        <v>521</v>
      </c>
      <c r="E3122" s="1">
        <v>38442</v>
      </c>
      <c r="F3122">
        <v>1</v>
      </c>
      <c r="G3122" s="6">
        <v>4.99</v>
      </c>
      <c r="H3122" s="6">
        <f>store_521_tb[[#This Row],[Unit Sales]]*store_521_tb[[#This Row],[Dollar Sales]]</f>
        <v>4.99</v>
      </c>
    </row>
    <row r="3123" spans="1:8" x14ac:dyDescent="0.25">
      <c r="A3123">
        <v>3166</v>
      </c>
      <c r="B3123">
        <v>84208</v>
      </c>
      <c r="C3123">
        <v>50012011340</v>
      </c>
      <c r="D3123">
        <v>521</v>
      </c>
      <c r="E3123" s="1">
        <v>38443</v>
      </c>
      <c r="F3123">
        <v>3</v>
      </c>
      <c r="G3123" s="6">
        <v>14.97</v>
      </c>
      <c r="H3123" s="6">
        <f>store_521_tb[[#This Row],[Unit Sales]]*store_521_tb[[#This Row],[Dollar Sales]]</f>
        <v>44.910000000000004</v>
      </c>
    </row>
    <row r="3124" spans="1:8" x14ac:dyDescent="0.25">
      <c r="A3124">
        <v>3167</v>
      </c>
      <c r="B3124">
        <v>84209</v>
      </c>
      <c r="C3124">
        <v>50012011340</v>
      </c>
      <c r="D3124">
        <v>521</v>
      </c>
      <c r="E3124" s="1">
        <v>38444</v>
      </c>
      <c r="F3124">
        <v>1</v>
      </c>
      <c r="G3124" s="6">
        <v>4.99</v>
      </c>
      <c r="H3124" s="6">
        <f>store_521_tb[[#This Row],[Unit Sales]]*store_521_tb[[#This Row],[Dollar Sales]]</f>
        <v>4.99</v>
      </c>
    </row>
    <row r="3125" spans="1:8" x14ac:dyDescent="0.25">
      <c r="A3125">
        <v>3168</v>
      </c>
      <c r="B3125">
        <v>84210</v>
      </c>
      <c r="C3125">
        <v>50012011340</v>
      </c>
      <c r="D3125">
        <v>521</v>
      </c>
      <c r="E3125" s="1">
        <v>38447</v>
      </c>
      <c r="F3125">
        <v>1</v>
      </c>
      <c r="G3125" s="6">
        <v>4.99</v>
      </c>
      <c r="H3125" s="6">
        <f>store_521_tb[[#This Row],[Unit Sales]]*store_521_tb[[#This Row],[Dollar Sales]]</f>
        <v>4.99</v>
      </c>
    </row>
    <row r="3126" spans="1:8" x14ac:dyDescent="0.25">
      <c r="A3126">
        <v>3169</v>
      </c>
      <c r="B3126">
        <v>84211</v>
      </c>
      <c r="C3126">
        <v>50012011340</v>
      </c>
      <c r="D3126">
        <v>521</v>
      </c>
      <c r="E3126" s="1">
        <v>38449</v>
      </c>
      <c r="F3126">
        <v>3</v>
      </c>
      <c r="G3126" s="6">
        <v>14.97</v>
      </c>
      <c r="H3126" s="6">
        <f>store_521_tb[[#This Row],[Unit Sales]]*store_521_tb[[#This Row],[Dollar Sales]]</f>
        <v>44.910000000000004</v>
      </c>
    </row>
    <row r="3127" spans="1:8" x14ac:dyDescent="0.25">
      <c r="A3127">
        <v>3170</v>
      </c>
      <c r="B3127">
        <v>84212</v>
      </c>
      <c r="C3127">
        <v>50012011340</v>
      </c>
      <c r="D3127">
        <v>521</v>
      </c>
      <c r="E3127" s="1">
        <v>38450</v>
      </c>
      <c r="F3127">
        <v>2</v>
      </c>
      <c r="G3127" s="6">
        <v>9.98</v>
      </c>
      <c r="H3127" s="6">
        <f>store_521_tb[[#This Row],[Unit Sales]]*store_521_tb[[#This Row],[Dollar Sales]]</f>
        <v>19.96</v>
      </c>
    </row>
    <row r="3128" spans="1:8" x14ac:dyDescent="0.25">
      <c r="A3128">
        <v>3171</v>
      </c>
      <c r="B3128">
        <v>84213</v>
      </c>
      <c r="C3128">
        <v>50012011340</v>
      </c>
      <c r="D3128">
        <v>521</v>
      </c>
      <c r="E3128" s="1">
        <v>38451</v>
      </c>
      <c r="F3128">
        <v>2</v>
      </c>
      <c r="G3128" s="6">
        <v>9.98</v>
      </c>
      <c r="H3128" s="6">
        <f>store_521_tb[[#This Row],[Unit Sales]]*store_521_tb[[#This Row],[Dollar Sales]]</f>
        <v>19.96</v>
      </c>
    </row>
    <row r="3129" spans="1:8" x14ac:dyDescent="0.25">
      <c r="A3129">
        <v>3172</v>
      </c>
      <c r="B3129">
        <v>84214</v>
      </c>
      <c r="C3129">
        <v>50012011340</v>
      </c>
      <c r="D3129">
        <v>521</v>
      </c>
      <c r="E3129" s="1">
        <v>38453</v>
      </c>
      <c r="F3129">
        <v>1</v>
      </c>
      <c r="G3129" s="6">
        <v>4.99</v>
      </c>
      <c r="H3129" s="6">
        <f>store_521_tb[[#This Row],[Unit Sales]]*store_521_tb[[#This Row],[Dollar Sales]]</f>
        <v>4.99</v>
      </c>
    </row>
    <row r="3130" spans="1:8" x14ac:dyDescent="0.25">
      <c r="A3130">
        <v>3173</v>
      </c>
      <c r="B3130">
        <v>84215</v>
      </c>
      <c r="C3130">
        <v>50012011340</v>
      </c>
      <c r="D3130">
        <v>521</v>
      </c>
      <c r="E3130" s="1">
        <v>38454</v>
      </c>
      <c r="F3130">
        <v>2</v>
      </c>
      <c r="G3130" s="6">
        <v>9.98</v>
      </c>
      <c r="H3130" s="6">
        <f>store_521_tb[[#This Row],[Unit Sales]]*store_521_tb[[#This Row],[Dollar Sales]]</f>
        <v>19.96</v>
      </c>
    </row>
    <row r="3131" spans="1:8" x14ac:dyDescent="0.25">
      <c r="A3131">
        <v>3174</v>
      </c>
      <c r="B3131">
        <v>84216</v>
      </c>
      <c r="C3131">
        <v>50012011340</v>
      </c>
      <c r="D3131">
        <v>521</v>
      </c>
      <c r="E3131" s="1">
        <v>38455</v>
      </c>
      <c r="F3131">
        <v>1</v>
      </c>
      <c r="G3131" s="6">
        <v>4.99</v>
      </c>
      <c r="H3131" s="6">
        <f>store_521_tb[[#This Row],[Unit Sales]]*store_521_tb[[#This Row],[Dollar Sales]]</f>
        <v>4.99</v>
      </c>
    </row>
    <row r="3132" spans="1:8" x14ac:dyDescent="0.25">
      <c r="A3132">
        <v>3175</v>
      </c>
      <c r="B3132">
        <v>84217</v>
      </c>
      <c r="C3132">
        <v>50012011340</v>
      </c>
      <c r="D3132">
        <v>521</v>
      </c>
      <c r="E3132" s="1">
        <v>38456</v>
      </c>
      <c r="F3132">
        <v>2</v>
      </c>
      <c r="G3132" s="6">
        <v>9.98</v>
      </c>
      <c r="H3132" s="6">
        <f>store_521_tb[[#This Row],[Unit Sales]]*store_521_tb[[#This Row],[Dollar Sales]]</f>
        <v>19.96</v>
      </c>
    </row>
    <row r="3133" spans="1:8" x14ac:dyDescent="0.25">
      <c r="A3133">
        <v>3177</v>
      </c>
      <c r="B3133">
        <v>84219</v>
      </c>
      <c r="C3133">
        <v>50012011340</v>
      </c>
      <c r="D3133">
        <v>521</v>
      </c>
      <c r="E3133" s="1">
        <v>38458</v>
      </c>
      <c r="F3133">
        <v>1</v>
      </c>
      <c r="G3133" s="6">
        <v>4.99</v>
      </c>
      <c r="H3133" s="6">
        <f>store_521_tb[[#This Row],[Unit Sales]]*store_521_tb[[#This Row],[Dollar Sales]]</f>
        <v>4.99</v>
      </c>
    </row>
    <row r="3134" spans="1:8" x14ac:dyDescent="0.25">
      <c r="A3134">
        <v>3178</v>
      </c>
      <c r="B3134">
        <v>84220</v>
      </c>
      <c r="C3134">
        <v>50012011340</v>
      </c>
      <c r="D3134">
        <v>521</v>
      </c>
      <c r="E3134" s="1">
        <v>38460</v>
      </c>
      <c r="F3134">
        <v>2</v>
      </c>
      <c r="G3134" s="6">
        <v>9.98</v>
      </c>
      <c r="H3134" s="6">
        <f>store_521_tb[[#This Row],[Unit Sales]]*store_521_tb[[#This Row],[Dollar Sales]]</f>
        <v>19.96</v>
      </c>
    </row>
    <row r="3135" spans="1:8" x14ac:dyDescent="0.25">
      <c r="A3135">
        <v>3179</v>
      </c>
      <c r="B3135">
        <v>84221</v>
      </c>
      <c r="C3135">
        <v>50012011340</v>
      </c>
      <c r="D3135">
        <v>521</v>
      </c>
      <c r="E3135" s="1">
        <v>38462</v>
      </c>
      <c r="F3135">
        <v>2</v>
      </c>
      <c r="G3135" s="6">
        <v>9.98</v>
      </c>
      <c r="H3135" s="6">
        <f>store_521_tb[[#This Row],[Unit Sales]]*store_521_tb[[#This Row],[Dollar Sales]]</f>
        <v>19.96</v>
      </c>
    </row>
    <row r="3136" spans="1:8" x14ac:dyDescent="0.25">
      <c r="A3136">
        <v>3180</v>
      </c>
      <c r="B3136">
        <v>84222</v>
      </c>
      <c r="C3136">
        <v>50012011340</v>
      </c>
      <c r="D3136">
        <v>521</v>
      </c>
      <c r="E3136" s="1">
        <v>38463</v>
      </c>
      <c r="F3136">
        <v>1</v>
      </c>
      <c r="G3136" s="6">
        <v>4.99</v>
      </c>
      <c r="H3136" s="6">
        <f>store_521_tb[[#This Row],[Unit Sales]]*store_521_tb[[#This Row],[Dollar Sales]]</f>
        <v>4.99</v>
      </c>
    </row>
    <row r="3137" spans="1:8" x14ac:dyDescent="0.25">
      <c r="A3137">
        <v>3181</v>
      </c>
      <c r="B3137">
        <v>84223</v>
      </c>
      <c r="C3137">
        <v>50012011340</v>
      </c>
      <c r="D3137">
        <v>521</v>
      </c>
      <c r="E3137" s="1">
        <v>38465</v>
      </c>
      <c r="F3137">
        <v>2</v>
      </c>
      <c r="G3137" s="6">
        <v>9.98</v>
      </c>
      <c r="H3137" s="6">
        <f>store_521_tb[[#This Row],[Unit Sales]]*store_521_tb[[#This Row],[Dollar Sales]]</f>
        <v>19.96</v>
      </c>
    </row>
    <row r="3138" spans="1:8" x14ac:dyDescent="0.25">
      <c r="A3138">
        <v>3183</v>
      </c>
      <c r="B3138">
        <v>84225</v>
      </c>
      <c r="C3138">
        <v>50012011340</v>
      </c>
      <c r="D3138">
        <v>521</v>
      </c>
      <c r="E3138" s="1">
        <v>38469</v>
      </c>
      <c r="F3138">
        <v>2</v>
      </c>
      <c r="G3138" s="6">
        <v>9.98</v>
      </c>
      <c r="H3138" s="6">
        <f>store_521_tb[[#This Row],[Unit Sales]]*store_521_tb[[#This Row],[Dollar Sales]]</f>
        <v>19.96</v>
      </c>
    </row>
    <row r="3139" spans="1:8" x14ac:dyDescent="0.25">
      <c r="A3139">
        <v>3184</v>
      </c>
      <c r="B3139">
        <v>84226</v>
      </c>
      <c r="C3139">
        <v>50012011340</v>
      </c>
      <c r="D3139">
        <v>521</v>
      </c>
      <c r="E3139" s="1">
        <v>38470</v>
      </c>
      <c r="F3139">
        <v>1</v>
      </c>
      <c r="G3139" s="6">
        <v>4.99</v>
      </c>
      <c r="H3139" s="6">
        <f>store_521_tb[[#This Row],[Unit Sales]]*store_521_tb[[#This Row],[Dollar Sales]]</f>
        <v>4.99</v>
      </c>
    </row>
    <row r="3140" spans="1:8" x14ac:dyDescent="0.25">
      <c r="A3140">
        <v>3185</v>
      </c>
      <c r="B3140">
        <v>84227</v>
      </c>
      <c r="C3140">
        <v>50012011340</v>
      </c>
      <c r="D3140">
        <v>521</v>
      </c>
      <c r="E3140" s="1">
        <v>38474</v>
      </c>
      <c r="F3140">
        <v>2</v>
      </c>
      <c r="G3140" s="6">
        <v>9.98</v>
      </c>
      <c r="H3140" s="6">
        <f>store_521_tb[[#This Row],[Unit Sales]]*store_521_tb[[#This Row],[Dollar Sales]]</f>
        <v>19.96</v>
      </c>
    </row>
    <row r="3141" spans="1:8" x14ac:dyDescent="0.25">
      <c r="A3141">
        <v>3186</v>
      </c>
      <c r="B3141">
        <v>84228</v>
      </c>
      <c r="C3141">
        <v>50012011340</v>
      </c>
      <c r="D3141">
        <v>521</v>
      </c>
      <c r="E3141" s="1">
        <v>38475</v>
      </c>
      <c r="F3141">
        <v>0</v>
      </c>
      <c r="G3141" s="6">
        <v>0</v>
      </c>
      <c r="H3141" s="6">
        <f>store_521_tb[[#This Row],[Unit Sales]]*store_521_tb[[#This Row],[Dollar Sales]]</f>
        <v>0</v>
      </c>
    </row>
    <row r="3142" spans="1:8" x14ac:dyDescent="0.25">
      <c r="A3142">
        <v>3187</v>
      </c>
      <c r="B3142">
        <v>84229</v>
      </c>
      <c r="C3142">
        <v>50012011340</v>
      </c>
      <c r="D3142">
        <v>521</v>
      </c>
      <c r="E3142" s="1">
        <v>38478</v>
      </c>
      <c r="F3142">
        <v>3</v>
      </c>
      <c r="G3142" s="6">
        <v>14.97</v>
      </c>
      <c r="H3142" s="6">
        <f>store_521_tb[[#This Row],[Unit Sales]]*store_521_tb[[#This Row],[Dollar Sales]]</f>
        <v>44.910000000000004</v>
      </c>
    </row>
    <row r="3143" spans="1:8" x14ac:dyDescent="0.25">
      <c r="A3143">
        <v>3188</v>
      </c>
      <c r="B3143">
        <v>84230</v>
      </c>
      <c r="C3143">
        <v>50012011340</v>
      </c>
      <c r="D3143">
        <v>521</v>
      </c>
      <c r="E3143" s="1">
        <v>38479</v>
      </c>
      <c r="F3143">
        <v>1</v>
      </c>
      <c r="G3143" s="6">
        <v>4.99</v>
      </c>
      <c r="H3143" s="6">
        <f>store_521_tb[[#This Row],[Unit Sales]]*store_521_tb[[#This Row],[Dollar Sales]]</f>
        <v>4.99</v>
      </c>
    </row>
    <row r="3144" spans="1:8" x14ac:dyDescent="0.25">
      <c r="A3144">
        <v>3189</v>
      </c>
      <c r="B3144">
        <v>84231</v>
      </c>
      <c r="C3144">
        <v>50012011340</v>
      </c>
      <c r="D3144">
        <v>521</v>
      </c>
      <c r="E3144" s="1">
        <v>38481</v>
      </c>
      <c r="F3144">
        <v>4</v>
      </c>
      <c r="G3144" s="6">
        <v>19.96</v>
      </c>
      <c r="H3144" s="6">
        <f>store_521_tb[[#This Row],[Unit Sales]]*store_521_tb[[#This Row],[Dollar Sales]]</f>
        <v>79.84</v>
      </c>
    </row>
    <row r="3145" spans="1:8" x14ac:dyDescent="0.25">
      <c r="A3145">
        <v>3190</v>
      </c>
      <c r="B3145">
        <v>84232</v>
      </c>
      <c r="C3145">
        <v>50012011340</v>
      </c>
      <c r="D3145">
        <v>521</v>
      </c>
      <c r="E3145" s="1">
        <v>38482</v>
      </c>
      <c r="F3145">
        <v>4</v>
      </c>
      <c r="G3145" s="6">
        <v>19.96</v>
      </c>
      <c r="H3145" s="6">
        <f>store_521_tb[[#This Row],[Unit Sales]]*store_521_tb[[#This Row],[Dollar Sales]]</f>
        <v>79.84</v>
      </c>
    </row>
    <row r="3146" spans="1:8" x14ac:dyDescent="0.25">
      <c r="A3146">
        <v>3191</v>
      </c>
      <c r="B3146">
        <v>84233</v>
      </c>
      <c r="C3146">
        <v>50012011340</v>
      </c>
      <c r="D3146">
        <v>521</v>
      </c>
      <c r="E3146" s="1">
        <v>38483</v>
      </c>
      <c r="F3146">
        <v>6</v>
      </c>
      <c r="G3146" s="6">
        <v>29.94</v>
      </c>
      <c r="H3146" s="6">
        <f>store_521_tb[[#This Row],[Unit Sales]]*store_521_tb[[#This Row],[Dollar Sales]]</f>
        <v>179.64000000000001</v>
      </c>
    </row>
    <row r="3147" spans="1:8" x14ac:dyDescent="0.25">
      <c r="A3147">
        <v>3193</v>
      </c>
      <c r="B3147">
        <v>84235</v>
      </c>
      <c r="C3147">
        <v>50012011340</v>
      </c>
      <c r="D3147">
        <v>521</v>
      </c>
      <c r="E3147" s="1">
        <v>38485</v>
      </c>
      <c r="F3147">
        <v>8</v>
      </c>
      <c r="G3147" s="6">
        <v>39.92</v>
      </c>
      <c r="H3147" s="6">
        <f>store_521_tb[[#This Row],[Unit Sales]]*store_521_tb[[#This Row],[Dollar Sales]]</f>
        <v>319.36</v>
      </c>
    </row>
    <row r="3148" spans="1:8" x14ac:dyDescent="0.25">
      <c r="A3148">
        <v>3194</v>
      </c>
      <c r="B3148">
        <v>84236</v>
      </c>
      <c r="C3148">
        <v>50012011340</v>
      </c>
      <c r="D3148">
        <v>521</v>
      </c>
      <c r="E3148" s="1">
        <v>38486</v>
      </c>
      <c r="F3148">
        <v>1</v>
      </c>
      <c r="G3148" s="6">
        <v>4.99</v>
      </c>
      <c r="H3148" s="6">
        <f>store_521_tb[[#This Row],[Unit Sales]]*store_521_tb[[#This Row],[Dollar Sales]]</f>
        <v>4.99</v>
      </c>
    </row>
    <row r="3149" spans="1:8" x14ac:dyDescent="0.25">
      <c r="A3149">
        <v>3195</v>
      </c>
      <c r="B3149">
        <v>84237</v>
      </c>
      <c r="C3149">
        <v>50012011340</v>
      </c>
      <c r="D3149">
        <v>521</v>
      </c>
      <c r="E3149" s="1">
        <v>38488</v>
      </c>
      <c r="F3149">
        <v>2</v>
      </c>
      <c r="G3149" s="6">
        <v>9.98</v>
      </c>
      <c r="H3149" s="6">
        <f>store_521_tb[[#This Row],[Unit Sales]]*store_521_tb[[#This Row],[Dollar Sales]]</f>
        <v>19.96</v>
      </c>
    </row>
    <row r="3150" spans="1:8" x14ac:dyDescent="0.25">
      <c r="A3150">
        <v>3196</v>
      </c>
      <c r="B3150">
        <v>84238</v>
      </c>
      <c r="C3150">
        <v>50012011340</v>
      </c>
      <c r="D3150">
        <v>521</v>
      </c>
      <c r="E3150" s="1">
        <v>38489</v>
      </c>
      <c r="F3150">
        <v>3</v>
      </c>
      <c r="G3150" s="6">
        <v>14.97</v>
      </c>
      <c r="H3150" s="6">
        <f>store_521_tb[[#This Row],[Unit Sales]]*store_521_tb[[#This Row],[Dollar Sales]]</f>
        <v>44.910000000000004</v>
      </c>
    </row>
    <row r="3151" spans="1:8" x14ac:dyDescent="0.25">
      <c r="A3151">
        <v>3197</v>
      </c>
      <c r="B3151">
        <v>84239</v>
      </c>
      <c r="C3151">
        <v>50012011340</v>
      </c>
      <c r="D3151">
        <v>521</v>
      </c>
      <c r="E3151" s="1">
        <v>38490</v>
      </c>
      <c r="F3151">
        <v>1</v>
      </c>
      <c r="G3151" s="6">
        <v>4.99</v>
      </c>
      <c r="H3151" s="6">
        <f>store_521_tb[[#This Row],[Unit Sales]]*store_521_tb[[#This Row],[Dollar Sales]]</f>
        <v>4.99</v>
      </c>
    </row>
    <row r="3152" spans="1:8" x14ac:dyDescent="0.25">
      <c r="A3152">
        <v>3198</v>
      </c>
      <c r="B3152">
        <v>84240</v>
      </c>
      <c r="C3152">
        <v>50012011340</v>
      </c>
      <c r="D3152">
        <v>521</v>
      </c>
      <c r="E3152" s="1">
        <v>38492</v>
      </c>
      <c r="F3152">
        <v>2</v>
      </c>
      <c r="G3152" s="6">
        <v>9.98</v>
      </c>
      <c r="H3152" s="6">
        <f>store_521_tb[[#This Row],[Unit Sales]]*store_521_tb[[#This Row],[Dollar Sales]]</f>
        <v>19.96</v>
      </c>
    </row>
    <row r="3153" spans="1:8" x14ac:dyDescent="0.25">
      <c r="A3153">
        <v>3199</v>
      </c>
      <c r="B3153">
        <v>84241</v>
      </c>
      <c r="C3153">
        <v>50012011340</v>
      </c>
      <c r="D3153">
        <v>521</v>
      </c>
      <c r="E3153" s="1">
        <v>38493</v>
      </c>
      <c r="F3153">
        <v>1</v>
      </c>
      <c r="G3153" s="6">
        <v>4.99</v>
      </c>
      <c r="H3153" s="6">
        <f>store_521_tb[[#This Row],[Unit Sales]]*store_521_tb[[#This Row],[Dollar Sales]]</f>
        <v>4.99</v>
      </c>
    </row>
    <row r="3154" spans="1:8" x14ac:dyDescent="0.25">
      <c r="A3154">
        <v>3200</v>
      </c>
      <c r="B3154">
        <v>84242</v>
      </c>
      <c r="C3154">
        <v>50012011340</v>
      </c>
      <c r="D3154">
        <v>521</v>
      </c>
      <c r="E3154" s="1">
        <v>38495</v>
      </c>
      <c r="F3154">
        <v>1</v>
      </c>
      <c r="G3154" s="6">
        <v>4.99</v>
      </c>
      <c r="H3154" s="6">
        <f>store_521_tb[[#This Row],[Unit Sales]]*store_521_tb[[#This Row],[Dollar Sales]]</f>
        <v>4.99</v>
      </c>
    </row>
    <row r="3155" spans="1:8" x14ac:dyDescent="0.25">
      <c r="A3155">
        <v>3201</v>
      </c>
      <c r="B3155">
        <v>84243</v>
      </c>
      <c r="C3155">
        <v>50012011340</v>
      </c>
      <c r="D3155">
        <v>521</v>
      </c>
      <c r="E3155" s="1">
        <v>38496</v>
      </c>
      <c r="F3155">
        <v>3</v>
      </c>
      <c r="G3155" s="6">
        <v>14.97</v>
      </c>
      <c r="H3155" s="6">
        <f>store_521_tb[[#This Row],[Unit Sales]]*store_521_tb[[#This Row],[Dollar Sales]]</f>
        <v>44.910000000000004</v>
      </c>
    </row>
    <row r="3156" spans="1:8" x14ac:dyDescent="0.25">
      <c r="A3156">
        <v>3202</v>
      </c>
      <c r="B3156">
        <v>84244</v>
      </c>
      <c r="C3156">
        <v>50012011340</v>
      </c>
      <c r="D3156">
        <v>521</v>
      </c>
      <c r="E3156" s="1">
        <v>38497</v>
      </c>
      <c r="F3156">
        <v>3</v>
      </c>
      <c r="G3156" s="6">
        <v>14.97</v>
      </c>
      <c r="H3156" s="6">
        <f>store_521_tb[[#This Row],[Unit Sales]]*store_521_tb[[#This Row],[Dollar Sales]]</f>
        <v>44.910000000000004</v>
      </c>
    </row>
    <row r="3157" spans="1:8" x14ac:dyDescent="0.25">
      <c r="A3157">
        <v>3203</v>
      </c>
      <c r="B3157">
        <v>84245</v>
      </c>
      <c r="C3157">
        <v>50012011340</v>
      </c>
      <c r="D3157">
        <v>521</v>
      </c>
      <c r="E3157" s="1">
        <v>38498</v>
      </c>
      <c r="F3157">
        <v>1</v>
      </c>
      <c r="G3157" s="6">
        <v>4.99</v>
      </c>
      <c r="H3157" s="6">
        <f>store_521_tb[[#This Row],[Unit Sales]]*store_521_tb[[#This Row],[Dollar Sales]]</f>
        <v>4.99</v>
      </c>
    </row>
    <row r="3158" spans="1:8" x14ac:dyDescent="0.25">
      <c r="A3158">
        <v>3204</v>
      </c>
      <c r="B3158">
        <v>84246</v>
      </c>
      <c r="C3158">
        <v>50012011340</v>
      </c>
      <c r="D3158">
        <v>521</v>
      </c>
      <c r="E3158" s="1">
        <v>38500</v>
      </c>
      <c r="F3158">
        <v>-1</v>
      </c>
      <c r="G3158" s="6">
        <v>-4.99</v>
      </c>
      <c r="H3158" s="6">
        <f>store_521_tb[[#This Row],[Unit Sales]]*store_521_tb[[#This Row],[Dollar Sales]]</f>
        <v>4.99</v>
      </c>
    </row>
    <row r="3159" spans="1:8" x14ac:dyDescent="0.25">
      <c r="A3159">
        <v>3205</v>
      </c>
      <c r="B3159">
        <v>84247</v>
      </c>
      <c r="C3159">
        <v>50012011340</v>
      </c>
      <c r="D3159">
        <v>521</v>
      </c>
      <c r="E3159" s="1">
        <v>38502</v>
      </c>
      <c r="F3159">
        <v>3</v>
      </c>
      <c r="G3159" s="6">
        <v>14.97</v>
      </c>
      <c r="H3159" s="6">
        <f>store_521_tb[[#This Row],[Unit Sales]]*store_521_tb[[#This Row],[Dollar Sales]]</f>
        <v>44.910000000000004</v>
      </c>
    </row>
    <row r="3160" spans="1:8" x14ac:dyDescent="0.25">
      <c r="A3160">
        <v>3206</v>
      </c>
      <c r="B3160">
        <v>84248</v>
      </c>
      <c r="C3160">
        <v>50012011340</v>
      </c>
      <c r="D3160">
        <v>521</v>
      </c>
      <c r="E3160" s="1">
        <v>38504</v>
      </c>
      <c r="F3160">
        <v>3</v>
      </c>
      <c r="G3160" s="6">
        <v>14.97</v>
      </c>
      <c r="H3160" s="6">
        <f>store_521_tb[[#This Row],[Unit Sales]]*store_521_tb[[#This Row],[Dollar Sales]]</f>
        <v>44.910000000000004</v>
      </c>
    </row>
    <row r="3161" spans="1:8" x14ac:dyDescent="0.25">
      <c r="A3161">
        <v>3207</v>
      </c>
      <c r="B3161">
        <v>84249</v>
      </c>
      <c r="C3161">
        <v>50012011340</v>
      </c>
      <c r="D3161">
        <v>521</v>
      </c>
      <c r="E3161" s="1">
        <v>38506</v>
      </c>
      <c r="F3161">
        <v>1</v>
      </c>
      <c r="G3161" s="6">
        <v>4.99</v>
      </c>
      <c r="H3161" s="6">
        <f>store_521_tb[[#This Row],[Unit Sales]]*store_521_tb[[#This Row],[Dollar Sales]]</f>
        <v>4.99</v>
      </c>
    </row>
    <row r="3162" spans="1:8" x14ac:dyDescent="0.25">
      <c r="A3162">
        <v>3208</v>
      </c>
      <c r="B3162">
        <v>84250</v>
      </c>
      <c r="C3162">
        <v>50012011340</v>
      </c>
      <c r="D3162">
        <v>521</v>
      </c>
      <c r="E3162" s="1">
        <v>38507</v>
      </c>
      <c r="F3162">
        <v>3</v>
      </c>
      <c r="G3162" s="6">
        <v>14.97</v>
      </c>
      <c r="H3162" s="6">
        <f>store_521_tb[[#This Row],[Unit Sales]]*store_521_tb[[#This Row],[Dollar Sales]]</f>
        <v>44.910000000000004</v>
      </c>
    </row>
    <row r="3163" spans="1:8" x14ac:dyDescent="0.25">
      <c r="A3163">
        <v>3209</v>
      </c>
      <c r="B3163">
        <v>84251</v>
      </c>
      <c r="C3163">
        <v>50012011340</v>
      </c>
      <c r="D3163">
        <v>521</v>
      </c>
      <c r="E3163" s="1">
        <v>38509</v>
      </c>
      <c r="F3163">
        <v>2</v>
      </c>
      <c r="G3163" s="6">
        <v>9.98</v>
      </c>
      <c r="H3163" s="6">
        <f>store_521_tb[[#This Row],[Unit Sales]]*store_521_tb[[#This Row],[Dollar Sales]]</f>
        <v>19.96</v>
      </c>
    </row>
    <row r="3164" spans="1:8" x14ac:dyDescent="0.25">
      <c r="A3164">
        <v>3210</v>
      </c>
      <c r="B3164">
        <v>84252</v>
      </c>
      <c r="C3164">
        <v>50012011340</v>
      </c>
      <c r="D3164">
        <v>521</v>
      </c>
      <c r="E3164" s="1">
        <v>38510</v>
      </c>
      <c r="F3164">
        <v>1</v>
      </c>
      <c r="G3164" s="6">
        <v>4.99</v>
      </c>
      <c r="H3164" s="6">
        <f>store_521_tb[[#This Row],[Unit Sales]]*store_521_tb[[#This Row],[Dollar Sales]]</f>
        <v>4.99</v>
      </c>
    </row>
    <row r="3165" spans="1:8" x14ac:dyDescent="0.25">
      <c r="A3165">
        <v>3211</v>
      </c>
      <c r="B3165">
        <v>84253</v>
      </c>
      <c r="C3165">
        <v>50012011340</v>
      </c>
      <c r="D3165">
        <v>521</v>
      </c>
      <c r="E3165" s="1">
        <v>38511</v>
      </c>
      <c r="F3165">
        <v>2</v>
      </c>
      <c r="G3165" s="6">
        <v>9.98</v>
      </c>
      <c r="H3165" s="6">
        <f>store_521_tb[[#This Row],[Unit Sales]]*store_521_tb[[#This Row],[Dollar Sales]]</f>
        <v>19.96</v>
      </c>
    </row>
    <row r="3166" spans="1:8" x14ac:dyDescent="0.25">
      <c r="A3166">
        <v>3212</v>
      </c>
      <c r="B3166">
        <v>84254</v>
      </c>
      <c r="C3166">
        <v>50012011340</v>
      </c>
      <c r="D3166">
        <v>521</v>
      </c>
      <c r="E3166" s="1">
        <v>38512</v>
      </c>
      <c r="F3166">
        <v>1</v>
      </c>
      <c r="G3166" s="6">
        <v>4.99</v>
      </c>
      <c r="H3166" s="6">
        <f>store_521_tb[[#This Row],[Unit Sales]]*store_521_tb[[#This Row],[Dollar Sales]]</f>
        <v>4.99</v>
      </c>
    </row>
    <row r="3167" spans="1:8" x14ac:dyDescent="0.25">
      <c r="A3167">
        <v>3214</v>
      </c>
      <c r="B3167">
        <v>84256</v>
      </c>
      <c r="C3167">
        <v>50012011340</v>
      </c>
      <c r="D3167">
        <v>521</v>
      </c>
      <c r="E3167" s="1">
        <v>38516</v>
      </c>
      <c r="F3167">
        <v>3</v>
      </c>
      <c r="G3167" s="6">
        <v>14.97</v>
      </c>
      <c r="H3167" s="6">
        <f>store_521_tb[[#This Row],[Unit Sales]]*store_521_tb[[#This Row],[Dollar Sales]]</f>
        <v>44.910000000000004</v>
      </c>
    </row>
    <row r="3168" spans="1:8" x14ac:dyDescent="0.25">
      <c r="A3168">
        <v>3215</v>
      </c>
      <c r="B3168">
        <v>84257</v>
      </c>
      <c r="C3168">
        <v>50012011340</v>
      </c>
      <c r="D3168">
        <v>521</v>
      </c>
      <c r="E3168" s="1">
        <v>38517</v>
      </c>
      <c r="F3168">
        <v>1</v>
      </c>
      <c r="G3168" s="6">
        <v>4.99</v>
      </c>
      <c r="H3168" s="6">
        <f>store_521_tb[[#This Row],[Unit Sales]]*store_521_tb[[#This Row],[Dollar Sales]]</f>
        <v>4.99</v>
      </c>
    </row>
    <row r="3169" spans="1:8" x14ac:dyDescent="0.25">
      <c r="A3169">
        <v>3216</v>
      </c>
      <c r="B3169">
        <v>84258</v>
      </c>
      <c r="C3169">
        <v>50012011340</v>
      </c>
      <c r="D3169">
        <v>521</v>
      </c>
      <c r="E3169" s="1">
        <v>38518</v>
      </c>
      <c r="F3169">
        <v>2</v>
      </c>
      <c r="G3169" s="6">
        <v>9.98</v>
      </c>
      <c r="H3169" s="6">
        <f>store_521_tb[[#This Row],[Unit Sales]]*store_521_tb[[#This Row],[Dollar Sales]]</f>
        <v>19.96</v>
      </c>
    </row>
    <row r="3170" spans="1:8" x14ac:dyDescent="0.25">
      <c r="A3170">
        <v>3217</v>
      </c>
      <c r="B3170">
        <v>84259</v>
      </c>
      <c r="C3170">
        <v>50012011340</v>
      </c>
      <c r="D3170">
        <v>521</v>
      </c>
      <c r="E3170" s="1">
        <v>38519</v>
      </c>
      <c r="F3170">
        <v>1</v>
      </c>
      <c r="G3170" s="6">
        <v>4.99</v>
      </c>
      <c r="H3170" s="6">
        <f>store_521_tb[[#This Row],[Unit Sales]]*store_521_tb[[#This Row],[Dollar Sales]]</f>
        <v>4.99</v>
      </c>
    </row>
    <row r="3171" spans="1:8" x14ac:dyDescent="0.25">
      <c r="A3171">
        <v>3218</v>
      </c>
      <c r="B3171">
        <v>84260</v>
      </c>
      <c r="C3171">
        <v>50012011340</v>
      </c>
      <c r="D3171">
        <v>521</v>
      </c>
      <c r="E3171" s="1">
        <v>38520</v>
      </c>
      <c r="F3171">
        <v>2</v>
      </c>
      <c r="G3171" s="6">
        <v>9.98</v>
      </c>
      <c r="H3171" s="6">
        <f>store_521_tb[[#This Row],[Unit Sales]]*store_521_tb[[#This Row],[Dollar Sales]]</f>
        <v>19.96</v>
      </c>
    </row>
    <row r="3172" spans="1:8" x14ac:dyDescent="0.25">
      <c r="A3172">
        <v>3219</v>
      </c>
      <c r="B3172">
        <v>84261</v>
      </c>
      <c r="C3172">
        <v>50012011340</v>
      </c>
      <c r="D3172">
        <v>521</v>
      </c>
      <c r="E3172" s="1">
        <v>38523</v>
      </c>
      <c r="F3172">
        <v>1</v>
      </c>
      <c r="G3172" s="6">
        <v>4.99</v>
      </c>
      <c r="H3172" s="6">
        <f>store_521_tb[[#This Row],[Unit Sales]]*store_521_tb[[#This Row],[Dollar Sales]]</f>
        <v>4.99</v>
      </c>
    </row>
    <row r="3173" spans="1:8" x14ac:dyDescent="0.25">
      <c r="A3173">
        <v>3220</v>
      </c>
      <c r="B3173">
        <v>84262</v>
      </c>
      <c r="C3173">
        <v>50012011340</v>
      </c>
      <c r="D3173">
        <v>521</v>
      </c>
      <c r="E3173" s="1">
        <v>38524</v>
      </c>
      <c r="F3173">
        <v>1</v>
      </c>
      <c r="G3173" s="6">
        <v>4.99</v>
      </c>
      <c r="H3173" s="6">
        <f>store_521_tb[[#This Row],[Unit Sales]]*store_521_tb[[#This Row],[Dollar Sales]]</f>
        <v>4.99</v>
      </c>
    </row>
    <row r="3174" spans="1:8" x14ac:dyDescent="0.25">
      <c r="A3174">
        <v>3221</v>
      </c>
      <c r="B3174">
        <v>84263</v>
      </c>
      <c r="C3174">
        <v>50012011340</v>
      </c>
      <c r="D3174">
        <v>521</v>
      </c>
      <c r="E3174" s="1">
        <v>38525</v>
      </c>
      <c r="F3174">
        <v>3</v>
      </c>
      <c r="G3174" s="6">
        <v>14.97</v>
      </c>
      <c r="H3174" s="6">
        <f>store_521_tb[[#This Row],[Unit Sales]]*store_521_tb[[#This Row],[Dollar Sales]]</f>
        <v>44.910000000000004</v>
      </c>
    </row>
    <row r="3175" spans="1:8" x14ac:dyDescent="0.25">
      <c r="A3175">
        <v>3222</v>
      </c>
      <c r="B3175">
        <v>84264</v>
      </c>
      <c r="C3175">
        <v>50012011340</v>
      </c>
      <c r="D3175">
        <v>521</v>
      </c>
      <c r="E3175" s="1">
        <v>38526</v>
      </c>
      <c r="F3175">
        <v>2</v>
      </c>
      <c r="G3175" s="6">
        <v>9.98</v>
      </c>
      <c r="H3175" s="6">
        <f>store_521_tb[[#This Row],[Unit Sales]]*store_521_tb[[#This Row],[Dollar Sales]]</f>
        <v>19.96</v>
      </c>
    </row>
    <row r="3176" spans="1:8" x14ac:dyDescent="0.25">
      <c r="A3176">
        <v>3223</v>
      </c>
      <c r="B3176">
        <v>84265</v>
      </c>
      <c r="C3176">
        <v>50012011340</v>
      </c>
      <c r="D3176">
        <v>521</v>
      </c>
      <c r="E3176" s="1">
        <v>38527</v>
      </c>
      <c r="F3176">
        <v>1</v>
      </c>
      <c r="G3176" s="6">
        <v>4.99</v>
      </c>
      <c r="H3176" s="6">
        <f>store_521_tb[[#This Row],[Unit Sales]]*store_521_tb[[#This Row],[Dollar Sales]]</f>
        <v>4.99</v>
      </c>
    </row>
    <row r="3177" spans="1:8" x14ac:dyDescent="0.25">
      <c r="A3177">
        <v>3224</v>
      </c>
      <c r="B3177">
        <v>84266</v>
      </c>
      <c r="C3177">
        <v>50012011340</v>
      </c>
      <c r="D3177">
        <v>521</v>
      </c>
      <c r="E3177" s="1">
        <v>38528</v>
      </c>
      <c r="F3177">
        <v>2</v>
      </c>
      <c r="G3177" s="6">
        <v>9.98</v>
      </c>
      <c r="H3177" s="6">
        <f>store_521_tb[[#This Row],[Unit Sales]]*store_521_tb[[#This Row],[Dollar Sales]]</f>
        <v>19.96</v>
      </c>
    </row>
    <row r="3178" spans="1:8" x14ac:dyDescent="0.25">
      <c r="A3178">
        <v>3225</v>
      </c>
      <c r="B3178">
        <v>84267</v>
      </c>
      <c r="C3178">
        <v>50012011340</v>
      </c>
      <c r="D3178">
        <v>521</v>
      </c>
      <c r="E3178" s="1">
        <v>38530</v>
      </c>
      <c r="F3178">
        <v>2</v>
      </c>
      <c r="G3178" s="6">
        <v>9.98</v>
      </c>
      <c r="H3178" s="6">
        <f>store_521_tb[[#This Row],[Unit Sales]]*store_521_tb[[#This Row],[Dollar Sales]]</f>
        <v>19.96</v>
      </c>
    </row>
    <row r="3179" spans="1:8" x14ac:dyDescent="0.25">
      <c r="A3179">
        <v>3226</v>
      </c>
      <c r="B3179">
        <v>84268</v>
      </c>
      <c r="C3179">
        <v>50012011340</v>
      </c>
      <c r="D3179">
        <v>521</v>
      </c>
      <c r="E3179" s="1">
        <v>38531</v>
      </c>
      <c r="F3179">
        <v>1</v>
      </c>
      <c r="G3179" s="6">
        <v>4.99</v>
      </c>
      <c r="H3179" s="6">
        <f>store_521_tb[[#This Row],[Unit Sales]]*store_521_tb[[#This Row],[Dollar Sales]]</f>
        <v>4.99</v>
      </c>
    </row>
    <row r="3180" spans="1:8" x14ac:dyDescent="0.25">
      <c r="A3180">
        <v>3227</v>
      </c>
      <c r="B3180">
        <v>84269</v>
      </c>
      <c r="C3180">
        <v>50012011340</v>
      </c>
      <c r="D3180">
        <v>521</v>
      </c>
      <c r="E3180" s="1">
        <v>38532</v>
      </c>
      <c r="F3180">
        <v>2</v>
      </c>
      <c r="G3180" s="6">
        <v>9.98</v>
      </c>
      <c r="H3180" s="6">
        <f>store_521_tb[[#This Row],[Unit Sales]]*store_521_tb[[#This Row],[Dollar Sales]]</f>
        <v>19.96</v>
      </c>
    </row>
    <row r="3181" spans="1:8" x14ac:dyDescent="0.25">
      <c r="A3181">
        <v>3228</v>
      </c>
      <c r="B3181">
        <v>84270</v>
      </c>
      <c r="C3181">
        <v>50012011340</v>
      </c>
      <c r="D3181">
        <v>521</v>
      </c>
      <c r="E3181" s="1">
        <v>38533</v>
      </c>
      <c r="F3181">
        <v>2</v>
      </c>
      <c r="G3181" s="6">
        <v>9.98</v>
      </c>
      <c r="H3181" s="6">
        <f>store_521_tb[[#This Row],[Unit Sales]]*store_521_tb[[#This Row],[Dollar Sales]]</f>
        <v>19.96</v>
      </c>
    </row>
    <row r="3182" spans="1:8" x14ac:dyDescent="0.25">
      <c r="A3182">
        <v>3229</v>
      </c>
      <c r="B3182">
        <v>84271</v>
      </c>
      <c r="C3182">
        <v>50012011340</v>
      </c>
      <c r="D3182">
        <v>521</v>
      </c>
      <c r="E3182" s="1">
        <v>38534</v>
      </c>
      <c r="F3182">
        <v>0</v>
      </c>
      <c r="G3182" s="6">
        <v>0</v>
      </c>
      <c r="H3182" s="6">
        <f>store_521_tb[[#This Row],[Unit Sales]]*store_521_tb[[#This Row],[Dollar Sales]]</f>
        <v>0</v>
      </c>
    </row>
    <row r="3183" spans="1:8" x14ac:dyDescent="0.25">
      <c r="A3183">
        <v>3230</v>
      </c>
      <c r="B3183">
        <v>84272</v>
      </c>
      <c r="C3183">
        <v>50012011340</v>
      </c>
      <c r="D3183">
        <v>521</v>
      </c>
      <c r="E3183" s="1">
        <v>38538</v>
      </c>
      <c r="F3183">
        <v>1</v>
      </c>
      <c r="G3183" s="6">
        <v>4.99</v>
      </c>
      <c r="H3183" s="6">
        <f>store_521_tb[[#This Row],[Unit Sales]]*store_521_tb[[#This Row],[Dollar Sales]]</f>
        <v>4.99</v>
      </c>
    </row>
    <row r="3184" spans="1:8" x14ac:dyDescent="0.25">
      <c r="A3184">
        <v>3231</v>
      </c>
      <c r="B3184">
        <v>84273</v>
      </c>
      <c r="C3184">
        <v>50012011340</v>
      </c>
      <c r="D3184">
        <v>521</v>
      </c>
      <c r="E3184" s="1">
        <v>38539</v>
      </c>
      <c r="F3184">
        <v>3</v>
      </c>
      <c r="G3184" s="6">
        <v>14.97</v>
      </c>
      <c r="H3184" s="6">
        <f>store_521_tb[[#This Row],[Unit Sales]]*store_521_tb[[#This Row],[Dollar Sales]]</f>
        <v>44.910000000000004</v>
      </c>
    </row>
    <row r="3185" spans="1:8" x14ac:dyDescent="0.25">
      <c r="A3185">
        <v>3232</v>
      </c>
      <c r="B3185">
        <v>84274</v>
      </c>
      <c r="C3185">
        <v>50012011340</v>
      </c>
      <c r="D3185">
        <v>521</v>
      </c>
      <c r="E3185" s="1">
        <v>38540</v>
      </c>
      <c r="F3185">
        <v>3</v>
      </c>
      <c r="G3185" s="6">
        <v>14.97</v>
      </c>
      <c r="H3185" s="6">
        <f>store_521_tb[[#This Row],[Unit Sales]]*store_521_tb[[#This Row],[Dollar Sales]]</f>
        <v>44.910000000000004</v>
      </c>
    </row>
    <row r="3186" spans="1:8" x14ac:dyDescent="0.25">
      <c r="A3186">
        <v>3233</v>
      </c>
      <c r="B3186">
        <v>84275</v>
      </c>
      <c r="C3186">
        <v>50012011340</v>
      </c>
      <c r="D3186">
        <v>521</v>
      </c>
      <c r="E3186" s="1">
        <v>38541</v>
      </c>
      <c r="F3186">
        <v>1</v>
      </c>
      <c r="G3186" s="6">
        <v>4.99</v>
      </c>
      <c r="H3186" s="6">
        <f>store_521_tb[[#This Row],[Unit Sales]]*store_521_tb[[#This Row],[Dollar Sales]]</f>
        <v>4.99</v>
      </c>
    </row>
    <row r="3187" spans="1:8" x14ac:dyDescent="0.25">
      <c r="A3187">
        <v>3234</v>
      </c>
      <c r="B3187">
        <v>84276</v>
      </c>
      <c r="C3187">
        <v>50012011340</v>
      </c>
      <c r="D3187">
        <v>521</v>
      </c>
      <c r="E3187" s="1">
        <v>38542</v>
      </c>
      <c r="F3187">
        <v>1</v>
      </c>
      <c r="G3187" s="6">
        <v>4.99</v>
      </c>
      <c r="H3187" s="6">
        <f>store_521_tb[[#This Row],[Unit Sales]]*store_521_tb[[#This Row],[Dollar Sales]]</f>
        <v>4.99</v>
      </c>
    </row>
    <row r="3188" spans="1:8" x14ac:dyDescent="0.25">
      <c r="A3188">
        <v>3235</v>
      </c>
      <c r="B3188">
        <v>84277</v>
      </c>
      <c r="C3188">
        <v>50012011340</v>
      </c>
      <c r="D3188">
        <v>521</v>
      </c>
      <c r="E3188" s="1">
        <v>38544</v>
      </c>
      <c r="F3188">
        <v>2</v>
      </c>
      <c r="G3188" s="6">
        <v>9.98</v>
      </c>
      <c r="H3188" s="6">
        <f>store_521_tb[[#This Row],[Unit Sales]]*store_521_tb[[#This Row],[Dollar Sales]]</f>
        <v>19.96</v>
      </c>
    </row>
    <row r="3189" spans="1:8" x14ac:dyDescent="0.25">
      <c r="A3189">
        <v>3236</v>
      </c>
      <c r="B3189">
        <v>84278</v>
      </c>
      <c r="C3189">
        <v>50012011340</v>
      </c>
      <c r="D3189">
        <v>521</v>
      </c>
      <c r="E3189" s="1">
        <v>38545</v>
      </c>
      <c r="F3189">
        <v>3</v>
      </c>
      <c r="G3189" s="6">
        <v>14.97</v>
      </c>
      <c r="H3189" s="6">
        <f>store_521_tb[[#This Row],[Unit Sales]]*store_521_tb[[#This Row],[Dollar Sales]]</f>
        <v>44.910000000000004</v>
      </c>
    </row>
    <row r="3190" spans="1:8" x14ac:dyDescent="0.25">
      <c r="A3190">
        <v>3237</v>
      </c>
      <c r="B3190">
        <v>84279</v>
      </c>
      <c r="C3190">
        <v>50012011340</v>
      </c>
      <c r="D3190">
        <v>521</v>
      </c>
      <c r="E3190" s="1">
        <v>38546</v>
      </c>
      <c r="F3190">
        <v>1</v>
      </c>
      <c r="G3190" s="6">
        <v>4.99</v>
      </c>
      <c r="H3190" s="6">
        <f>store_521_tb[[#This Row],[Unit Sales]]*store_521_tb[[#This Row],[Dollar Sales]]</f>
        <v>4.99</v>
      </c>
    </row>
    <row r="3191" spans="1:8" x14ac:dyDescent="0.25">
      <c r="A3191">
        <v>3238</v>
      </c>
      <c r="B3191">
        <v>84280</v>
      </c>
      <c r="C3191">
        <v>50012011340</v>
      </c>
      <c r="D3191">
        <v>521</v>
      </c>
      <c r="E3191" s="1">
        <v>38547</v>
      </c>
      <c r="F3191">
        <v>3</v>
      </c>
      <c r="G3191" s="6">
        <v>14.97</v>
      </c>
      <c r="H3191" s="6">
        <f>store_521_tb[[#This Row],[Unit Sales]]*store_521_tb[[#This Row],[Dollar Sales]]</f>
        <v>44.910000000000004</v>
      </c>
    </row>
    <row r="3192" spans="1:8" x14ac:dyDescent="0.25">
      <c r="A3192">
        <v>3239</v>
      </c>
      <c r="B3192">
        <v>84281</v>
      </c>
      <c r="C3192">
        <v>50012011340</v>
      </c>
      <c r="D3192">
        <v>521</v>
      </c>
      <c r="E3192" s="1">
        <v>38551</v>
      </c>
      <c r="F3192">
        <v>2</v>
      </c>
      <c r="G3192" s="6">
        <v>9.98</v>
      </c>
      <c r="H3192" s="6">
        <f>store_521_tb[[#This Row],[Unit Sales]]*store_521_tb[[#This Row],[Dollar Sales]]</f>
        <v>19.96</v>
      </c>
    </row>
    <row r="3193" spans="1:8" x14ac:dyDescent="0.25">
      <c r="A3193">
        <v>3240</v>
      </c>
      <c r="B3193">
        <v>84282</v>
      </c>
      <c r="C3193">
        <v>50012011340</v>
      </c>
      <c r="D3193">
        <v>521</v>
      </c>
      <c r="E3193" s="1">
        <v>38552</v>
      </c>
      <c r="F3193">
        <v>1</v>
      </c>
      <c r="G3193" s="6">
        <v>4.99</v>
      </c>
      <c r="H3193" s="6">
        <f>store_521_tb[[#This Row],[Unit Sales]]*store_521_tb[[#This Row],[Dollar Sales]]</f>
        <v>4.99</v>
      </c>
    </row>
    <row r="3194" spans="1:8" x14ac:dyDescent="0.25">
      <c r="A3194">
        <v>3241</v>
      </c>
      <c r="B3194">
        <v>84283</v>
      </c>
      <c r="C3194">
        <v>50012011340</v>
      </c>
      <c r="D3194">
        <v>521</v>
      </c>
      <c r="E3194" s="1">
        <v>38554</v>
      </c>
      <c r="F3194">
        <v>3</v>
      </c>
      <c r="G3194" s="6">
        <v>14.97</v>
      </c>
      <c r="H3194" s="6">
        <f>store_521_tb[[#This Row],[Unit Sales]]*store_521_tb[[#This Row],[Dollar Sales]]</f>
        <v>44.910000000000004</v>
      </c>
    </row>
    <row r="3195" spans="1:8" x14ac:dyDescent="0.25">
      <c r="A3195">
        <v>3242</v>
      </c>
      <c r="B3195">
        <v>84284</v>
      </c>
      <c r="C3195">
        <v>50012011340</v>
      </c>
      <c r="D3195">
        <v>521</v>
      </c>
      <c r="E3195" s="1">
        <v>38556</v>
      </c>
      <c r="F3195">
        <v>2</v>
      </c>
      <c r="G3195" s="6">
        <v>9.98</v>
      </c>
      <c r="H3195" s="6">
        <f>store_521_tb[[#This Row],[Unit Sales]]*store_521_tb[[#This Row],[Dollar Sales]]</f>
        <v>19.96</v>
      </c>
    </row>
    <row r="3196" spans="1:8" x14ac:dyDescent="0.25">
      <c r="A3196">
        <v>3243</v>
      </c>
      <c r="B3196">
        <v>84285</v>
      </c>
      <c r="C3196">
        <v>50012011340</v>
      </c>
      <c r="D3196">
        <v>521</v>
      </c>
      <c r="E3196" s="1">
        <v>38558</v>
      </c>
      <c r="F3196">
        <v>1</v>
      </c>
      <c r="G3196" s="6">
        <v>4.99</v>
      </c>
      <c r="H3196" s="6">
        <f>store_521_tb[[#This Row],[Unit Sales]]*store_521_tb[[#This Row],[Dollar Sales]]</f>
        <v>4.99</v>
      </c>
    </row>
    <row r="3197" spans="1:8" x14ac:dyDescent="0.25">
      <c r="A3197">
        <v>3244</v>
      </c>
      <c r="B3197">
        <v>84286</v>
      </c>
      <c r="C3197">
        <v>50012011340</v>
      </c>
      <c r="D3197">
        <v>521</v>
      </c>
      <c r="E3197" s="1">
        <v>38559</v>
      </c>
      <c r="F3197">
        <v>1</v>
      </c>
      <c r="G3197" s="6">
        <v>4.99</v>
      </c>
      <c r="H3197" s="6">
        <f>store_521_tb[[#This Row],[Unit Sales]]*store_521_tb[[#This Row],[Dollar Sales]]</f>
        <v>4.99</v>
      </c>
    </row>
    <row r="3198" spans="1:8" x14ac:dyDescent="0.25">
      <c r="A3198">
        <v>3245</v>
      </c>
      <c r="B3198">
        <v>84287</v>
      </c>
      <c r="C3198">
        <v>50012011340</v>
      </c>
      <c r="D3198">
        <v>521</v>
      </c>
      <c r="E3198" s="1">
        <v>38560</v>
      </c>
      <c r="F3198">
        <v>1</v>
      </c>
      <c r="G3198" s="6">
        <v>4.99</v>
      </c>
      <c r="H3198" s="6">
        <f>store_521_tb[[#This Row],[Unit Sales]]*store_521_tb[[#This Row],[Dollar Sales]]</f>
        <v>4.99</v>
      </c>
    </row>
    <row r="3199" spans="1:8" x14ac:dyDescent="0.25">
      <c r="A3199">
        <v>3246</v>
      </c>
      <c r="B3199">
        <v>84288</v>
      </c>
      <c r="C3199">
        <v>50012011340</v>
      </c>
      <c r="D3199">
        <v>521</v>
      </c>
      <c r="E3199" s="1">
        <v>38562</v>
      </c>
      <c r="F3199">
        <v>2</v>
      </c>
      <c r="G3199" s="6">
        <v>9.98</v>
      </c>
      <c r="H3199" s="6">
        <f>store_521_tb[[#This Row],[Unit Sales]]*store_521_tb[[#This Row],[Dollar Sales]]</f>
        <v>19.96</v>
      </c>
    </row>
    <row r="3200" spans="1:8" x14ac:dyDescent="0.25">
      <c r="A3200">
        <v>3247</v>
      </c>
      <c r="B3200">
        <v>84289</v>
      </c>
      <c r="C3200">
        <v>50012011340</v>
      </c>
      <c r="D3200">
        <v>521</v>
      </c>
      <c r="E3200" s="1">
        <v>38563</v>
      </c>
      <c r="F3200">
        <v>1</v>
      </c>
      <c r="G3200" s="6">
        <v>4.99</v>
      </c>
      <c r="H3200" s="6">
        <f>store_521_tb[[#This Row],[Unit Sales]]*store_521_tb[[#This Row],[Dollar Sales]]</f>
        <v>4.99</v>
      </c>
    </row>
    <row r="3201" spans="1:8" x14ac:dyDescent="0.25">
      <c r="A3201">
        <v>3248</v>
      </c>
      <c r="B3201">
        <v>84290</v>
      </c>
      <c r="C3201">
        <v>50012011340</v>
      </c>
      <c r="D3201">
        <v>521</v>
      </c>
      <c r="E3201" s="1">
        <v>38565</v>
      </c>
      <c r="F3201">
        <v>1</v>
      </c>
      <c r="G3201" s="6">
        <v>4.99</v>
      </c>
      <c r="H3201" s="6">
        <f>store_521_tb[[#This Row],[Unit Sales]]*store_521_tb[[#This Row],[Dollar Sales]]</f>
        <v>4.99</v>
      </c>
    </row>
    <row r="3202" spans="1:8" x14ac:dyDescent="0.25">
      <c r="A3202">
        <v>3249</v>
      </c>
      <c r="B3202">
        <v>84291</v>
      </c>
      <c r="C3202">
        <v>50012011340</v>
      </c>
      <c r="D3202">
        <v>521</v>
      </c>
      <c r="E3202" s="1">
        <v>38566</v>
      </c>
      <c r="F3202">
        <v>1</v>
      </c>
      <c r="G3202" s="6">
        <v>4.99</v>
      </c>
      <c r="H3202" s="6">
        <f>store_521_tb[[#This Row],[Unit Sales]]*store_521_tb[[#This Row],[Dollar Sales]]</f>
        <v>4.99</v>
      </c>
    </row>
    <row r="3203" spans="1:8" x14ac:dyDescent="0.25">
      <c r="A3203">
        <v>3250</v>
      </c>
      <c r="B3203">
        <v>84292</v>
      </c>
      <c r="C3203">
        <v>50012011340</v>
      </c>
      <c r="D3203">
        <v>521</v>
      </c>
      <c r="E3203" s="1">
        <v>38567</v>
      </c>
      <c r="F3203">
        <v>2</v>
      </c>
      <c r="G3203" s="6">
        <v>9.98</v>
      </c>
      <c r="H3203" s="6">
        <f>store_521_tb[[#This Row],[Unit Sales]]*store_521_tb[[#This Row],[Dollar Sales]]</f>
        <v>19.96</v>
      </c>
    </row>
    <row r="3204" spans="1:8" x14ac:dyDescent="0.25">
      <c r="A3204">
        <v>3251</v>
      </c>
      <c r="B3204">
        <v>84293</v>
      </c>
      <c r="C3204">
        <v>50012011340</v>
      </c>
      <c r="D3204">
        <v>521</v>
      </c>
      <c r="E3204" s="1">
        <v>38568</v>
      </c>
      <c r="F3204">
        <v>1</v>
      </c>
      <c r="G3204" s="6">
        <v>4.99</v>
      </c>
      <c r="H3204" s="6">
        <f>store_521_tb[[#This Row],[Unit Sales]]*store_521_tb[[#This Row],[Dollar Sales]]</f>
        <v>4.99</v>
      </c>
    </row>
    <row r="3205" spans="1:8" x14ac:dyDescent="0.25">
      <c r="A3205">
        <v>3252</v>
      </c>
      <c r="B3205">
        <v>84294</v>
      </c>
      <c r="C3205">
        <v>50012011340</v>
      </c>
      <c r="D3205">
        <v>521</v>
      </c>
      <c r="E3205" s="1">
        <v>38570</v>
      </c>
      <c r="F3205">
        <v>3</v>
      </c>
      <c r="G3205" s="6">
        <v>14.97</v>
      </c>
      <c r="H3205" s="6">
        <f>store_521_tb[[#This Row],[Unit Sales]]*store_521_tb[[#This Row],[Dollar Sales]]</f>
        <v>44.910000000000004</v>
      </c>
    </row>
    <row r="3206" spans="1:8" x14ac:dyDescent="0.25">
      <c r="A3206">
        <v>3254</v>
      </c>
      <c r="B3206">
        <v>84296</v>
      </c>
      <c r="C3206">
        <v>50012011340</v>
      </c>
      <c r="D3206">
        <v>521</v>
      </c>
      <c r="E3206" s="1">
        <v>38576</v>
      </c>
      <c r="F3206">
        <v>2</v>
      </c>
      <c r="G3206" s="6">
        <v>9.98</v>
      </c>
      <c r="H3206" s="6">
        <f>store_521_tb[[#This Row],[Unit Sales]]*store_521_tb[[#This Row],[Dollar Sales]]</f>
        <v>19.96</v>
      </c>
    </row>
    <row r="3207" spans="1:8" x14ac:dyDescent="0.25">
      <c r="A3207">
        <v>3255</v>
      </c>
      <c r="B3207">
        <v>84297</v>
      </c>
      <c r="C3207">
        <v>50012011340</v>
      </c>
      <c r="D3207">
        <v>521</v>
      </c>
      <c r="E3207" s="1">
        <v>38577</v>
      </c>
      <c r="F3207">
        <v>3</v>
      </c>
      <c r="G3207" s="6">
        <v>14.97</v>
      </c>
      <c r="H3207" s="6">
        <f>store_521_tb[[#This Row],[Unit Sales]]*store_521_tb[[#This Row],[Dollar Sales]]</f>
        <v>44.910000000000004</v>
      </c>
    </row>
    <row r="3208" spans="1:8" x14ac:dyDescent="0.25">
      <c r="A3208">
        <v>3256</v>
      </c>
      <c r="B3208">
        <v>84298</v>
      </c>
      <c r="C3208">
        <v>50012011340</v>
      </c>
      <c r="D3208">
        <v>521</v>
      </c>
      <c r="E3208" s="1">
        <v>38579</v>
      </c>
      <c r="F3208">
        <v>1</v>
      </c>
      <c r="G3208" s="6">
        <v>4.99</v>
      </c>
      <c r="H3208" s="6">
        <f>store_521_tb[[#This Row],[Unit Sales]]*store_521_tb[[#This Row],[Dollar Sales]]</f>
        <v>4.99</v>
      </c>
    </row>
    <row r="3209" spans="1:8" x14ac:dyDescent="0.25">
      <c r="A3209">
        <v>3257</v>
      </c>
      <c r="B3209">
        <v>84299</v>
      </c>
      <c r="C3209">
        <v>50012011340</v>
      </c>
      <c r="D3209">
        <v>521</v>
      </c>
      <c r="E3209" s="1">
        <v>38580</v>
      </c>
      <c r="F3209">
        <v>1</v>
      </c>
      <c r="G3209" s="6">
        <v>4.99</v>
      </c>
      <c r="H3209" s="6">
        <f>store_521_tb[[#This Row],[Unit Sales]]*store_521_tb[[#This Row],[Dollar Sales]]</f>
        <v>4.99</v>
      </c>
    </row>
    <row r="3210" spans="1:8" x14ac:dyDescent="0.25">
      <c r="A3210">
        <v>3258</v>
      </c>
      <c r="B3210">
        <v>84300</v>
      </c>
      <c r="C3210">
        <v>50012011340</v>
      </c>
      <c r="D3210">
        <v>521</v>
      </c>
      <c r="E3210" s="1">
        <v>38582</v>
      </c>
      <c r="F3210">
        <v>3</v>
      </c>
      <c r="G3210" s="6">
        <v>14.97</v>
      </c>
      <c r="H3210" s="6">
        <f>store_521_tb[[#This Row],[Unit Sales]]*store_521_tb[[#This Row],[Dollar Sales]]</f>
        <v>44.910000000000004</v>
      </c>
    </row>
    <row r="3211" spans="1:8" x14ac:dyDescent="0.25">
      <c r="A3211">
        <v>3259</v>
      </c>
      <c r="B3211">
        <v>84301</v>
      </c>
      <c r="C3211">
        <v>50012011340</v>
      </c>
      <c r="D3211">
        <v>521</v>
      </c>
      <c r="E3211" s="1">
        <v>38583</v>
      </c>
      <c r="F3211">
        <v>3</v>
      </c>
      <c r="G3211" s="6">
        <v>14.97</v>
      </c>
      <c r="H3211" s="6">
        <f>store_521_tb[[#This Row],[Unit Sales]]*store_521_tb[[#This Row],[Dollar Sales]]</f>
        <v>44.910000000000004</v>
      </c>
    </row>
    <row r="3212" spans="1:8" x14ac:dyDescent="0.25">
      <c r="A3212">
        <v>3260</v>
      </c>
      <c r="B3212">
        <v>84302</v>
      </c>
      <c r="C3212">
        <v>50012011340</v>
      </c>
      <c r="D3212">
        <v>521</v>
      </c>
      <c r="E3212" s="1">
        <v>38586</v>
      </c>
      <c r="F3212">
        <v>1</v>
      </c>
      <c r="G3212" s="6">
        <v>4.99</v>
      </c>
      <c r="H3212" s="6">
        <f>store_521_tb[[#This Row],[Unit Sales]]*store_521_tb[[#This Row],[Dollar Sales]]</f>
        <v>4.99</v>
      </c>
    </row>
    <row r="3213" spans="1:8" x14ac:dyDescent="0.25">
      <c r="A3213">
        <v>3261</v>
      </c>
      <c r="B3213">
        <v>84303</v>
      </c>
      <c r="C3213">
        <v>50012011340</v>
      </c>
      <c r="D3213">
        <v>521</v>
      </c>
      <c r="E3213" s="1">
        <v>38587</v>
      </c>
      <c r="F3213">
        <v>1</v>
      </c>
      <c r="G3213" s="6">
        <v>4.99</v>
      </c>
      <c r="H3213" s="6">
        <f>store_521_tb[[#This Row],[Unit Sales]]*store_521_tb[[#This Row],[Dollar Sales]]</f>
        <v>4.99</v>
      </c>
    </row>
    <row r="3214" spans="1:8" x14ac:dyDescent="0.25">
      <c r="A3214">
        <v>3262</v>
      </c>
      <c r="B3214">
        <v>84304</v>
      </c>
      <c r="C3214">
        <v>50012011340</v>
      </c>
      <c r="D3214">
        <v>521</v>
      </c>
      <c r="E3214" s="1">
        <v>38588</v>
      </c>
      <c r="F3214">
        <v>1</v>
      </c>
      <c r="G3214" s="6">
        <v>4.99</v>
      </c>
      <c r="H3214" s="6">
        <f>store_521_tb[[#This Row],[Unit Sales]]*store_521_tb[[#This Row],[Dollar Sales]]</f>
        <v>4.99</v>
      </c>
    </row>
    <row r="3215" spans="1:8" x14ac:dyDescent="0.25">
      <c r="A3215">
        <v>3263</v>
      </c>
      <c r="B3215">
        <v>84305</v>
      </c>
      <c r="C3215">
        <v>50012011340</v>
      </c>
      <c r="D3215">
        <v>521</v>
      </c>
      <c r="E3215" s="1">
        <v>38590</v>
      </c>
      <c r="F3215">
        <v>2</v>
      </c>
      <c r="G3215" s="6">
        <v>9.98</v>
      </c>
      <c r="H3215" s="6">
        <f>store_521_tb[[#This Row],[Unit Sales]]*store_521_tb[[#This Row],[Dollar Sales]]</f>
        <v>19.96</v>
      </c>
    </row>
    <row r="3216" spans="1:8" x14ac:dyDescent="0.25">
      <c r="A3216">
        <v>3264</v>
      </c>
      <c r="B3216">
        <v>84306</v>
      </c>
      <c r="C3216">
        <v>50012011340</v>
      </c>
      <c r="D3216">
        <v>521</v>
      </c>
      <c r="E3216" s="1">
        <v>38591</v>
      </c>
      <c r="F3216">
        <v>2</v>
      </c>
      <c r="G3216" s="6">
        <v>9.98</v>
      </c>
      <c r="H3216" s="6">
        <f>store_521_tb[[#This Row],[Unit Sales]]*store_521_tb[[#This Row],[Dollar Sales]]</f>
        <v>19.96</v>
      </c>
    </row>
    <row r="3217" spans="1:8" x14ac:dyDescent="0.25">
      <c r="A3217">
        <v>3265</v>
      </c>
      <c r="B3217">
        <v>84307</v>
      </c>
      <c r="C3217">
        <v>50012011340</v>
      </c>
      <c r="D3217">
        <v>521</v>
      </c>
      <c r="E3217" s="1">
        <v>38593</v>
      </c>
      <c r="F3217">
        <v>2</v>
      </c>
      <c r="G3217" s="6">
        <v>9.98</v>
      </c>
      <c r="H3217" s="6">
        <f>store_521_tb[[#This Row],[Unit Sales]]*store_521_tb[[#This Row],[Dollar Sales]]</f>
        <v>19.96</v>
      </c>
    </row>
    <row r="3218" spans="1:8" x14ac:dyDescent="0.25">
      <c r="A3218">
        <v>3266</v>
      </c>
      <c r="B3218">
        <v>84308</v>
      </c>
      <c r="C3218">
        <v>50012011340</v>
      </c>
      <c r="D3218">
        <v>521</v>
      </c>
      <c r="E3218" s="1">
        <v>38594</v>
      </c>
      <c r="F3218">
        <v>1</v>
      </c>
      <c r="G3218" s="6">
        <v>4.99</v>
      </c>
      <c r="H3218" s="6">
        <f>store_521_tb[[#This Row],[Unit Sales]]*store_521_tb[[#This Row],[Dollar Sales]]</f>
        <v>4.99</v>
      </c>
    </row>
    <row r="3219" spans="1:8" x14ac:dyDescent="0.25">
      <c r="A3219">
        <v>3267</v>
      </c>
      <c r="B3219">
        <v>84309</v>
      </c>
      <c r="C3219">
        <v>50012011340</v>
      </c>
      <c r="D3219">
        <v>521</v>
      </c>
      <c r="E3219" s="1">
        <v>38595</v>
      </c>
      <c r="F3219">
        <v>2</v>
      </c>
      <c r="G3219" s="6">
        <v>9.98</v>
      </c>
      <c r="H3219" s="6">
        <f>store_521_tb[[#This Row],[Unit Sales]]*store_521_tb[[#This Row],[Dollar Sales]]</f>
        <v>19.96</v>
      </c>
    </row>
    <row r="3220" spans="1:8" x14ac:dyDescent="0.25">
      <c r="A3220">
        <v>3268</v>
      </c>
      <c r="B3220">
        <v>84310</v>
      </c>
      <c r="C3220">
        <v>50012011340</v>
      </c>
      <c r="D3220">
        <v>521</v>
      </c>
      <c r="E3220" s="1">
        <v>38596</v>
      </c>
      <c r="F3220">
        <v>1</v>
      </c>
      <c r="G3220" s="6">
        <v>4.99</v>
      </c>
      <c r="H3220" s="6">
        <f>store_521_tb[[#This Row],[Unit Sales]]*store_521_tb[[#This Row],[Dollar Sales]]</f>
        <v>4.99</v>
      </c>
    </row>
    <row r="3221" spans="1:8" x14ac:dyDescent="0.25">
      <c r="A3221">
        <v>3269</v>
      </c>
      <c r="B3221">
        <v>84311</v>
      </c>
      <c r="C3221">
        <v>50012011340</v>
      </c>
      <c r="D3221">
        <v>521</v>
      </c>
      <c r="E3221" s="1">
        <v>38597</v>
      </c>
      <c r="F3221">
        <v>3</v>
      </c>
      <c r="G3221" s="6">
        <v>14.97</v>
      </c>
      <c r="H3221" s="6">
        <f>store_521_tb[[#This Row],[Unit Sales]]*store_521_tb[[#This Row],[Dollar Sales]]</f>
        <v>44.910000000000004</v>
      </c>
    </row>
    <row r="3222" spans="1:8" x14ac:dyDescent="0.25">
      <c r="A3222">
        <v>3270</v>
      </c>
      <c r="B3222">
        <v>84312</v>
      </c>
      <c r="C3222">
        <v>50012011340</v>
      </c>
      <c r="D3222">
        <v>521</v>
      </c>
      <c r="E3222" s="1">
        <v>38600</v>
      </c>
      <c r="F3222">
        <v>1</v>
      </c>
      <c r="G3222" s="6">
        <v>4.99</v>
      </c>
      <c r="H3222" s="6">
        <f>store_521_tb[[#This Row],[Unit Sales]]*store_521_tb[[#This Row],[Dollar Sales]]</f>
        <v>4.99</v>
      </c>
    </row>
    <row r="3223" spans="1:8" x14ac:dyDescent="0.25">
      <c r="A3223">
        <v>3271</v>
      </c>
      <c r="B3223">
        <v>84313</v>
      </c>
      <c r="C3223">
        <v>50012011340</v>
      </c>
      <c r="D3223">
        <v>521</v>
      </c>
      <c r="E3223" s="1">
        <v>38601</v>
      </c>
      <c r="F3223">
        <v>3</v>
      </c>
      <c r="G3223" s="6">
        <v>14.97</v>
      </c>
      <c r="H3223" s="6">
        <f>store_521_tb[[#This Row],[Unit Sales]]*store_521_tb[[#This Row],[Dollar Sales]]</f>
        <v>44.910000000000004</v>
      </c>
    </row>
    <row r="3224" spans="1:8" x14ac:dyDescent="0.25">
      <c r="A3224">
        <v>3272</v>
      </c>
      <c r="B3224">
        <v>84314</v>
      </c>
      <c r="C3224">
        <v>50012011340</v>
      </c>
      <c r="D3224">
        <v>521</v>
      </c>
      <c r="E3224" s="1">
        <v>38603</v>
      </c>
      <c r="F3224">
        <v>3</v>
      </c>
      <c r="G3224" s="6">
        <v>14.97</v>
      </c>
      <c r="H3224" s="6">
        <f>store_521_tb[[#This Row],[Unit Sales]]*store_521_tb[[#This Row],[Dollar Sales]]</f>
        <v>44.910000000000004</v>
      </c>
    </row>
    <row r="3225" spans="1:8" x14ac:dyDescent="0.25">
      <c r="A3225">
        <v>3273</v>
      </c>
      <c r="B3225">
        <v>84315</v>
      </c>
      <c r="C3225">
        <v>50012011340</v>
      </c>
      <c r="D3225">
        <v>521</v>
      </c>
      <c r="E3225" s="1">
        <v>38604</v>
      </c>
      <c r="F3225">
        <v>2</v>
      </c>
      <c r="G3225" s="6">
        <v>9.98</v>
      </c>
      <c r="H3225" s="6">
        <f>store_521_tb[[#This Row],[Unit Sales]]*store_521_tb[[#This Row],[Dollar Sales]]</f>
        <v>19.96</v>
      </c>
    </row>
    <row r="3226" spans="1:8" x14ac:dyDescent="0.25">
      <c r="A3226">
        <v>3274</v>
      </c>
      <c r="B3226">
        <v>84316</v>
      </c>
      <c r="C3226">
        <v>50012011340</v>
      </c>
      <c r="D3226">
        <v>521</v>
      </c>
      <c r="E3226" s="1">
        <v>38605</v>
      </c>
      <c r="F3226">
        <v>3</v>
      </c>
      <c r="G3226" s="6">
        <v>14.97</v>
      </c>
      <c r="H3226" s="6">
        <f>store_521_tb[[#This Row],[Unit Sales]]*store_521_tb[[#This Row],[Dollar Sales]]</f>
        <v>44.910000000000004</v>
      </c>
    </row>
    <row r="3227" spans="1:8" x14ac:dyDescent="0.25">
      <c r="A3227">
        <v>3275</v>
      </c>
      <c r="B3227">
        <v>84317</v>
      </c>
      <c r="C3227">
        <v>50012011340</v>
      </c>
      <c r="D3227">
        <v>521</v>
      </c>
      <c r="E3227" s="1">
        <v>38607</v>
      </c>
      <c r="F3227">
        <v>3</v>
      </c>
      <c r="G3227" s="6">
        <v>14.97</v>
      </c>
      <c r="H3227" s="6">
        <f>store_521_tb[[#This Row],[Unit Sales]]*store_521_tb[[#This Row],[Dollar Sales]]</f>
        <v>44.910000000000004</v>
      </c>
    </row>
    <row r="3228" spans="1:8" x14ac:dyDescent="0.25">
      <c r="A3228">
        <v>3276</v>
      </c>
      <c r="B3228">
        <v>84318</v>
      </c>
      <c r="C3228">
        <v>50012011340</v>
      </c>
      <c r="D3228">
        <v>521</v>
      </c>
      <c r="E3228" s="1">
        <v>38608</v>
      </c>
      <c r="F3228">
        <v>1</v>
      </c>
      <c r="G3228" s="6">
        <v>4.99</v>
      </c>
      <c r="H3228" s="6">
        <f>store_521_tb[[#This Row],[Unit Sales]]*store_521_tb[[#This Row],[Dollar Sales]]</f>
        <v>4.99</v>
      </c>
    </row>
    <row r="3229" spans="1:8" x14ac:dyDescent="0.25">
      <c r="A3229">
        <v>3277</v>
      </c>
      <c r="B3229">
        <v>84319</v>
      </c>
      <c r="C3229">
        <v>50012011340</v>
      </c>
      <c r="D3229">
        <v>521</v>
      </c>
      <c r="E3229" s="1">
        <v>38609</v>
      </c>
      <c r="F3229">
        <v>3</v>
      </c>
      <c r="G3229" s="6">
        <v>14.97</v>
      </c>
      <c r="H3229" s="6">
        <f>store_521_tb[[#This Row],[Unit Sales]]*store_521_tb[[#This Row],[Dollar Sales]]</f>
        <v>44.910000000000004</v>
      </c>
    </row>
    <row r="3230" spans="1:8" x14ac:dyDescent="0.25">
      <c r="A3230">
        <v>3278</v>
      </c>
      <c r="B3230">
        <v>84320</v>
      </c>
      <c r="C3230">
        <v>50012011340</v>
      </c>
      <c r="D3230">
        <v>521</v>
      </c>
      <c r="E3230" s="1">
        <v>38612</v>
      </c>
      <c r="F3230">
        <v>1</v>
      </c>
      <c r="G3230" s="6">
        <v>4.99</v>
      </c>
      <c r="H3230" s="6">
        <f>store_521_tb[[#This Row],[Unit Sales]]*store_521_tb[[#This Row],[Dollar Sales]]</f>
        <v>4.99</v>
      </c>
    </row>
    <row r="3231" spans="1:8" x14ac:dyDescent="0.25">
      <c r="A3231">
        <v>3279</v>
      </c>
      <c r="B3231">
        <v>84321</v>
      </c>
      <c r="C3231">
        <v>50012011340</v>
      </c>
      <c r="D3231">
        <v>521</v>
      </c>
      <c r="E3231" s="1">
        <v>38614</v>
      </c>
      <c r="F3231">
        <v>1</v>
      </c>
      <c r="G3231" s="6">
        <v>4.99</v>
      </c>
      <c r="H3231" s="6">
        <f>store_521_tb[[#This Row],[Unit Sales]]*store_521_tb[[#This Row],[Dollar Sales]]</f>
        <v>4.99</v>
      </c>
    </row>
    <row r="3232" spans="1:8" x14ac:dyDescent="0.25">
      <c r="A3232">
        <v>3280</v>
      </c>
      <c r="B3232">
        <v>84322</v>
      </c>
      <c r="C3232">
        <v>50012011340</v>
      </c>
      <c r="D3232">
        <v>521</v>
      </c>
      <c r="E3232" s="1">
        <v>38615</v>
      </c>
      <c r="F3232">
        <v>3</v>
      </c>
      <c r="G3232" s="6">
        <v>14.97</v>
      </c>
      <c r="H3232" s="6">
        <f>store_521_tb[[#This Row],[Unit Sales]]*store_521_tb[[#This Row],[Dollar Sales]]</f>
        <v>44.910000000000004</v>
      </c>
    </row>
    <row r="3233" spans="1:8" x14ac:dyDescent="0.25">
      <c r="A3233">
        <v>3281</v>
      </c>
      <c r="B3233">
        <v>84323</v>
      </c>
      <c r="C3233">
        <v>50012011340</v>
      </c>
      <c r="D3233">
        <v>521</v>
      </c>
      <c r="E3233" s="1">
        <v>38617</v>
      </c>
      <c r="F3233">
        <v>4</v>
      </c>
      <c r="G3233" s="6">
        <v>19.96</v>
      </c>
      <c r="H3233" s="6">
        <f>store_521_tb[[#This Row],[Unit Sales]]*store_521_tb[[#This Row],[Dollar Sales]]</f>
        <v>79.84</v>
      </c>
    </row>
    <row r="3234" spans="1:8" x14ac:dyDescent="0.25">
      <c r="A3234">
        <v>3282</v>
      </c>
      <c r="B3234">
        <v>84324</v>
      </c>
      <c r="C3234">
        <v>50012011340</v>
      </c>
      <c r="D3234">
        <v>521</v>
      </c>
      <c r="E3234" s="1">
        <v>38618</v>
      </c>
      <c r="F3234">
        <v>1</v>
      </c>
      <c r="G3234" s="6">
        <v>4.99</v>
      </c>
      <c r="H3234" s="6">
        <f>store_521_tb[[#This Row],[Unit Sales]]*store_521_tb[[#This Row],[Dollar Sales]]</f>
        <v>4.99</v>
      </c>
    </row>
    <row r="3235" spans="1:8" x14ac:dyDescent="0.25">
      <c r="A3235">
        <v>3283</v>
      </c>
      <c r="B3235">
        <v>84325</v>
      </c>
      <c r="C3235">
        <v>50012011340</v>
      </c>
      <c r="D3235">
        <v>521</v>
      </c>
      <c r="E3235" s="1">
        <v>38619</v>
      </c>
      <c r="F3235">
        <v>1</v>
      </c>
      <c r="G3235" s="6">
        <v>4.99</v>
      </c>
      <c r="H3235" s="6">
        <f>store_521_tb[[#This Row],[Unit Sales]]*store_521_tb[[#This Row],[Dollar Sales]]</f>
        <v>4.99</v>
      </c>
    </row>
    <row r="3236" spans="1:8" x14ac:dyDescent="0.25">
      <c r="A3236">
        <v>3284</v>
      </c>
      <c r="B3236">
        <v>84326</v>
      </c>
      <c r="C3236">
        <v>50012011340</v>
      </c>
      <c r="D3236">
        <v>521</v>
      </c>
      <c r="E3236" s="1">
        <v>38621</v>
      </c>
      <c r="F3236">
        <v>4</v>
      </c>
      <c r="G3236" s="6">
        <v>19.96</v>
      </c>
      <c r="H3236" s="6">
        <f>store_521_tb[[#This Row],[Unit Sales]]*store_521_tb[[#This Row],[Dollar Sales]]</f>
        <v>79.84</v>
      </c>
    </row>
    <row r="3237" spans="1:8" x14ac:dyDescent="0.25">
      <c r="A3237">
        <v>3285</v>
      </c>
      <c r="B3237">
        <v>84327</v>
      </c>
      <c r="C3237">
        <v>50012011340</v>
      </c>
      <c r="D3237">
        <v>521</v>
      </c>
      <c r="E3237" s="1">
        <v>38622</v>
      </c>
      <c r="F3237">
        <v>2</v>
      </c>
      <c r="G3237" s="6">
        <v>9.98</v>
      </c>
      <c r="H3237" s="6">
        <f>store_521_tb[[#This Row],[Unit Sales]]*store_521_tb[[#This Row],[Dollar Sales]]</f>
        <v>19.96</v>
      </c>
    </row>
    <row r="3238" spans="1:8" x14ac:dyDescent="0.25">
      <c r="A3238">
        <v>3286</v>
      </c>
      <c r="B3238">
        <v>84328</v>
      </c>
      <c r="C3238">
        <v>50012011340</v>
      </c>
      <c r="D3238">
        <v>521</v>
      </c>
      <c r="E3238" s="1">
        <v>38623</v>
      </c>
      <c r="F3238">
        <v>1</v>
      </c>
      <c r="G3238" s="6">
        <v>4.99</v>
      </c>
      <c r="H3238" s="6">
        <f>store_521_tb[[#This Row],[Unit Sales]]*store_521_tb[[#This Row],[Dollar Sales]]</f>
        <v>4.99</v>
      </c>
    </row>
    <row r="3239" spans="1:8" x14ac:dyDescent="0.25">
      <c r="A3239">
        <v>3287</v>
      </c>
      <c r="B3239">
        <v>84329</v>
      </c>
      <c r="C3239">
        <v>50012011340</v>
      </c>
      <c r="D3239">
        <v>521</v>
      </c>
      <c r="E3239" s="1">
        <v>38625</v>
      </c>
      <c r="F3239">
        <v>1</v>
      </c>
      <c r="G3239" s="6">
        <v>4.99</v>
      </c>
      <c r="H3239" s="6">
        <f>store_521_tb[[#This Row],[Unit Sales]]*store_521_tb[[#This Row],[Dollar Sales]]</f>
        <v>4.99</v>
      </c>
    </row>
    <row r="3240" spans="1:8" x14ac:dyDescent="0.25">
      <c r="A3240">
        <v>3289</v>
      </c>
      <c r="B3240">
        <v>84331</v>
      </c>
      <c r="C3240">
        <v>50012011340</v>
      </c>
      <c r="D3240">
        <v>521</v>
      </c>
      <c r="E3240" s="1">
        <v>38628</v>
      </c>
      <c r="F3240">
        <v>2</v>
      </c>
      <c r="G3240" s="6">
        <v>9.98</v>
      </c>
      <c r="H3240" s="6">
        <f>store_521_tb[[#This Row],[Unit Sales]]*store_521_tb[[#This Row],[Dollar Sales]]</f>
        <v>19.96</v>
      </c>
    </row>
    <row r="3241" spans="1:8" x14ac:dyDescent="0.25">
      <c r="A3241">
        <v>3290</v>
      </c>
      <c r="B3241">
        <v>84332</v>
      </c>
      <c r="C3241">
        <v>50012011340</v>
      </c>
      <c r="D3241">
        <v>521</v>
      </c>
      <c r="E3241" s="1">
        <v>38631</v>
      </c>
      <c r="F3241">
        <v>4</v>
      </c>
      <c r="G3241" s="6">
        <v>19.96</v>
      </c>
      <c r="H3241" s="6">
        <f>store_521_tb[[#This Row],[Unit Sales]]*store_521_tb[[#This Row],[Dollar Sales]]</f>
        <v>79.84</v>
      </c>
    </row>
    <row r="3242" spans="1:8" x14ac:dyDescent="0.25">
      <c r="A3242">
        <v>3291</v>
      </c>
      <c r="B3242">
        <v>84333</v>
      </c>
      <c r="C3242">
        <v>50012011340</v>
      </c>
      <c r="D3242">
        <v>521</v>
      </c>
      <c r="E3242" s="1">
        <v>38632</v>
      </c>
      <c r="F3242">
        <v>3</v>
      </c>
      <c r="G3242" s="6">
        <v>14.97</v>
      </c>
      <c r="H3242" s="6">
        <f>store_521_tb[[#This Row],[Unit Sales]]*store_521_tb[[#This Row],[Dollar Sales]]</f>
        <v>44.910000000000004</v>
      </c>
    </row>
    <row r="3243" spans="1:8" x14ac:dyDescent="0.25">
      <c r="A3243">
        <v>3292</v>
      </c>
      <c r="B3243">
        <v>84334</v>
      </c>
      <c r="C3243">
        <v>50012011340</v>
      </c>
      <c r="D3243">
        <v>521</v>
      </c>
      <c r="E3243" s="1">
        <v>38633</v>
      </c>
      <c r="F3243">
        <v>2</v>
      </c>
      <c r="G3243" s="6">
        <v>9.98</v>
      </c>
      <c r="H3243" s="6">
        <f>store_521_tb[[#This Row],[Unit Sales]]*store_521_tb[[#This Row],[Dollar Sales]]</f>
        <v>19.96</v>
      </c>
    </row>
    <row r="3244" spans="1:8" x14ac:dyDescent="0.25">
      <c r="A3244">
        <v>3293</v>
      </c>
      <c r="B3244">
        <v>84335</v>
      </c>
      <c r="C3244">
        <v>50012011340</v>
      </c>
      <c r="D3244">
        <v>521</v>
      </c>
      <c r="E3244" s="1">
        <v>38635</v>
      </c>
      <c r="F3244">
        <v>1</v>
      </c>
      <c r="G3244" s="6">
        <v>4.99</v>
      </c>
      <c r="H3244" s="6">
        <f>store_521_tb[[#This Row],[Unit Sales]]*store_521_tb[[#This Row],[Dollar Sales]]</f>
        <v>4.99</v>
      </c>
    </row>
    <row r="3245" spans="1:8" x14ac:dyDescent="0.25">
      <c r="A3245">
        <v>3294</v>
      </c>
      <c r="B3245">
        <v>84336</v>
      </c>
      <c r="C3245">
        <v>50012011340</v>
      </c>
      <c r="D3245">
        <v>521</v>
      </c>
      <c r="E3245" s="1">
        <v>38636</v>
      </c>
      <c r="F3245">
        <v>2</v>
      </c>
      <c r="G3245" s="6">
        <v>9.98</v>
      </c>
      <c r="H3245" s="6">
        <f>store_521_tb[[#This Row],[Unit Sales]]*store_521_tb[[#This Row],[Dollar Sales]]</f>
        <v>19.96</v>
      </c>
    </row>
    <row r="3246" spans="1:8" x14ac:dyDescent="0.25">
      <c r="A3246">
        <v>3295</v>
      </c>
      <c r="B3246">
        <v>84337</v>
      </c>
      <c r="C3246">
        <v>50012011340</v>
      </c>
      <c r="D3246">
        <v>521</v>
      </c>
      <c r="E3246" s="1">
        <v>38637</v>
      </c>
      <c r="F3246">
        <v>1</v>
      </c>
      <c r="G3246" s="6">
        <v>4.99</v>
      </c>
      <c r="H3246" s="6">
        <f>store_521_tb[[#This Row],[Unit Sales]]*store_521_tb[[#This Row],[Dollar Sales]]</f>
        <v>4.99</v>
      </c>
    </row>
    <row r="3247" spans="1:8" x14ac:dyDescent="0.25">
      <c r="A3247">
        <v>3296</v>
      </c>
      <c r="B3247">
        <v>84338</v>
      </c>
      <c r="C3247">
        <v>50012011340</v>
      </c>
      <c r="D3247">
        <v>521</v>
      </c>
      <c r="E3247" s="1">
        <v>38639</v>
      </c>
      <c r="F3247">
        <v>3</v>
      </c>
      <c r="G3247" s="6">
        <v>14.97</v>
      </c>
      <c r="H3247" s="6">
        <f>store_521_tb[[#This Row],[Unit Sales]]*store_521_tb[[#This Row],[Dollar Sales]]</f>
        <v>44.910000000000004</v>
      </c>
    </row>
    <row r="3248" spans="1:8" x14ac:dyDescent="0.25">
      <c r="A3248">
        <v>3298</v>
      </c>
      <c r="B3248">
        <v>84340</v>
      </c>
      <c r="C3248">
        <v>50012011340</v>
      </c>
      <c r="D3248">
        <v>521</v>
      </c>
      <c r="E3248" s="1">
        <v>38642</v>
      </c>
      <c r="F3248">
        <v>2</v>
      </c>
      <c r="G3248" s="6">
        <v>9.98</v>
      </c>
      <c r="H3248" s="6">
        <f>store_521_tb[[#This Row],[Unit Sales]]*store_521_tb[[#This Row],[Dollar Sales]]</f>
        <v>19.96</v>
      </c>
    </row>
    <row r="3249" spans="1:8" x14ac:dyDescent="0.25">
      <c r="A3249">
        <v>3299</v>
      </c>
      <c r="B3249">
        <v>84341</v>
      </c>
      <c r="C3249">
        <v>50012011340</v>
      </c>
      <c r="D3249">
        <v>521</v>
      </c>
      <c r="E3249" s="1">
        <v>38643</v>
      </c>
      <c r="F3249">
        <v>1</v>
      </c>
      <c r="G3249" s="6">
        <v>4.99</v>
      </c>
      <c r="H3249" s="6">
        <f>store_521_tb[[#This Row],[Unit Sales]]*store_521_tb[[#This Row],[Dollar Sales]]</f>
        <v>4.99</v>
      </c>
    </row>
    <row r="3250" spans="1:8" x14ac:dyDescent="0.25">
      <c r="A3250">
        <v>3300</v>
      </c>
      <c r="B3250">
        <v>84342</v>
      </c>
      <c r="C3250">
        <v>50012011340</v>
      </c>
      <c r="D3250">
        <v>521</v>
      </c>
      <c r="E3250" s="1">
        <v>38644</v>
      </c>
      <c r="F3250">
        <v>2</v>
      </c>
      <c r="G3250" s="6">
        <v>9.98</v>
      </c>
      <c r="H3250" s="6">
        <f>store_521_tb[[#This Row],[Unit Sales]]*store_521_tb[[#This Row],[Dollar Sales]]</f>
        <v>19.96</v>
      </c>
    </row>
    <row r="3251" spans="1:8" x14ac:dyDescent="0.25">
      <c r="A3251">
        <v>3301</v>
      </c>
      <c r="B3251">
        <v>84343</v>
      </c>
      <c r="C3251">
        <v>50012011340</v>
      </c>
      <c r="D3251">
        <v>521</v>
      </c>
      <c r="E3251" s="1">
        <v>38646</v>
      </c>
      <c r="F3251">
        <v>2</v>
      </c>
      <c r="G3251" s="6">
        <v>9.98</v>
      </c>
      <c r="H3251" s="6">
        <f>store_521_tb[[#This Row],[Unit Sales]]*store_521_tb[[#This Row],[Dollar Sales]]</f>
        <v>19.96</v>
      </c>
    </row>
    <row r="3252" spans="1:8" x14ac:dyDescent="0.25">
      <c r="A3252">
        <v>3302</v>
      </c>
      <c r="B3252">
        <v>84344</v>
      </c>
      <c r="C3252">
        <v>50012011340</v>
      </c>
      <c r="D3252">
        <v>521</v>
      </c>
      <c r="E3252" s="1">
        <v>38647</v>
      </c>
      <c r="F3252">
        <v>2</v>
      </c>
      <c r="G3252" s="6">
        <v>9.98</v>
      </c>
      <c r="H3252" s="6">
        <f>store_521_tb[[#This Row],[Unit Sales]]*store_521_tb[[#This Row],[Dollar Sales]]</f>
        <v>19.96</v>
      </c>
    </row>
    <row r="3253" spans="1:8" x14ac:dyDescent="0.25">
      <c r="A3253">
        <v>3303</v>
      </c>
      <c r="B3253">
        <v>84345</v>
      </c>
      <c r="C3253">
        <v>50012011340</v>
      </c>
      <c r="D3253">
        <v>521</v>
      </c>
      <c r="E3253" s="1">
        <v>38650</v>
      </c>
      <c r="F3253">
        <v>3</v>
      </c>
      <c r="G3253" s="6">
        <v>14.97</v>
      </c>
      <c r="H3253" s="6">
        <f>store_521_tb[[#This Row],[Unit Sales]]*store_521_tb[[#This Row],[Dollar Sales]]</f>
        <v>44.910000000000004</v>
      </c>
    </row>
    <row r="3254" spans="1:8" x14ac:dyDescent="0.25">
      <c r="A3254">
        <v>3304</v>
      </c>
      <c r="B3254">
        <v>84346</v>
      </c>
      <c r="C3254">
        <v>50012011340</v>
      </c>
      <c r="D3254">
        <v>521</v>
      </c>
      <c r="E3254" s="1">
        <v>38651</v>
      </c>
      <c r="F3254">
        <v>2</v>
      </c>
      <c r="G3254" s="6">
        <v>9.98</v>
      </c>
      <c r="H3254" s="6">
        <f>store_521_tb[[#This Row],[Unit Sales]]*store_521_tb[[#This Row],[Dollar Sales]]</f>
        <v>19.96</v>
      </c>
    </row>
    <row r="3255" spans="1:8" x14ac:dyDescent="0.25">
      <c r="A3255">
        <v>3305</v>
      </c>
      <c r="B3255">
        <v>84347</v>
      </c>
      <c r="C3255">
        <v>50012011340</v>
      </c>
      <c r="D3255">
        <v>521</v>
      </c>
      <c r="E3255" s="1">
        <v>38652</v>
      </c>
      <c r="F3255">
        <v>2</v>
      </c>
      <c r="G3255" s="6">
        <v>9.98</v>
      </c>
      <c r="H3255" s="6">
        <f>store_521_tb[[#This Row],[Unit Sales]]*store_521_tb[[#This Row],[Dollar Sales]]</f>
        <v>19.96</v>
      </c>
    </row>
    <row r="3256" spans="1:8" x14ac:dyDescent="0.25">
      <c r="A3256">
        <v>3306</v>
      </c>
      <c r="B3256">
        <v>84348</v>
      </c>
      <c r="C3256">
        <v>50012011340</v>
      </c>
      <c r="D3256">
        <v>521</v>
      </c>
      <c r="E3256" s="1">
        <v>38653</v>
      </c>
      <c r="F3256">
        <v>1</v>
      </c>
      <c r="G3256" s="6">
        <v>4.99</v>
      </c>
      <c r="H3256" s="6">
        <f>store_521_tb[[#This Row],[Unit Sales]]*store_521_tb[[#This Row],[Dollar Sales]]</f>
        <v>4.99</v>
      </c>
    </row>
    <row r="3257" spans="1:8" x14ac:dyDescent="0.25">
      <c r="A3257">
        <v>3307</v>
      </c>
      <c r="B3257">
        <v>84349</v>
      </c>
      <c r="C3257">
        <v>50012011340</v>
      </c>
      <c r="D3257">
        <v>521</v>
      </c>
      <c r="E3257" s="1">
        <v>38654</v>
      </c>
      <c r="F3257">
        <v>2</v>
      </c>
      <c r="G3257" s="6">
        <v>9.98</v>
      </c>
      <c r="H3257" s="6">
        <f>store_521_tb[[#This Row],[Unit Sales]]*store_521_tb[[#This Row],[Dollar Sales]]</f>
        <v>19.96</v>
      </c>
    </row>
    <row r="3258" spans="1:8" x14ac:dyDescent="0.25">
      <c r="A3258">
        <v>3308</v>
      </c>
      <c r="B3258">
        <v>84350</v>
      </c>
      <c r="C3258">
        <v>50012011340</v>
      </c>
      <c r="D3258">
        <v>521</v>
      </c>
      <c r="E3258" s="1">
        <v>38657</v>
      </c>
      <c r="F3258">
        <v>1</v>
      </c>
      <c r="G3258" s="6">
        <v>4.99</v>
      </c>
      <c r="H3258" s="6">
        <f>store_521_tb[[#This Row],[Unit Sales]]*store_521_tb[[#This Row],[Dollar Sales]]</f>
        <v>4.99</v>
      </c>
    </row>
    <row r="3259" spans="1:8" x14ac:dyDescent="0.25">
      <c r="A3259">
        <v>3309</v>
      </c>
      <c r="B3259">
        <v>84351</v>
      </c>
      <c r="C3259">
        <v>50012011340</v>
      </c>
      <c r="D3259">
        <v>521</v>
      </c>
      <c r="E3259" s="1">
        <v>38660</v>
      </c>
      <c r="F3259">
        <v>3</v>
      </c>
      <c r="G3259" s="6">
        <v>14.97</v>
      </c>
      <c r="H3259" s="6">
        <f>store_521_tb[[#This Row],[Unit Sales]]*store_521_tb[[#This Row],[Dollar Sales]]</f>
        <v>44.910000000000004</v>
      </c>
    </row>
    <row r="3260" spans="1:8" x14ac:dyDescent="0.25">
      <c r="A3260">
        <v>3310</v>
      </c>
      <c r="B3260">
        <v>84352</v>
      </c>
      <c r="C3260">
        <v>50012011340</v>
      </c>
      <c r="D3260">
        <v>521</v>
      </c>
      <c r="E3260" s="1">
        <v>38664</v>
      </c>
      <c r="F3260">
        <v>1</v>
      </c>
      <c r="G3260" s="6">
        <v>4.99</v>
      </c>
      <c r="H3260" s="6">
        <f>store_521_tb[[#This Row],[Unit Sales]]*store_521_tb[[#This Row],[Dollar Sales]]</f>
        <v>4.99</v>
      </c>
    </row>
    <row r="3261" spans="1:8" x14ac:dyDescent="0.25">
      <c r="A3261">
        <v>3311</v>
      </c>
      <c r="B3261">
        <v>84353</v>
      </c>
      <c r="C3261">
        <v>50012011340</v>
      </c>
      <c r="D3261">
        <v>521</v>
      </c>
      <c r="E3261" s="1">
        <v>38665</v>
      </c>
      <c r="F3261">
        <v>4</v>
      </c>
      <c r="G3261" s="6">
        <v>19.96</v>
      </c>
      <c r="H3261" s="6">
        <f>store_521_tb[[#This Row],[Unit Sales]]*store_521_tb[[#This Row],[Dollar Sales]]</f>
        <v>79.84</v>
      </c>
    </row>
    <row r="3262" spans="1:8" x14ac:dyDescent="0.25">
      <c r="A3262">
        <v>3312</v>
      </c>
      <c r="B3262">
        <v>84354</v>
      </c>
      <c r="C3262">
        <v>50012011340</v>
      </c>
      <c r="D3262">
        <v>521</v>
      </c>
      <c r="E3262" s="1">
        <v>38666</v>
      </c>
      <c r="F3262">
        <v>2</v>
      </c>
      <c r="G3262" s="6">
        <v>9.98</v>
      </c>
      <c r="H3262" s="6">
        <f>store_521_tb[[#This Row],[Unit Sales]]*store_521_tb[[#This Row],[Dollar Sales]]</f>
        <v>19.96</v>
      </c>
    </row>
    <row r="3263" spans="1:8" x14ac:dyDescent="0.25">
      <c r="A3263">
        <v>3313</v>
      </c>
      <c r="B3263">
        <v>84355</v>
      </c>
      <c r="C3263">
        <v>50012011340</v>
      </c>
      <c r="D3263">
        <v>521</v>
      </c>
      <c r="E3263" s="1">
        <v>38668</v>
      </c>
      <c r="F3263">
        <v>2</v>
      </c>
      <c r="G3263" s="6">
        <v>9.98</v>
      </c>
      <c r="H3263" s="6">
        <f>store_521_tb[[#This Row],[Unit Sales]]*store_521_tb[[#This Row],[Dollar Sales]]</f>
        <v>19.96</v>
      </c>
    </row>
    <row r="3264" spans="1:8" x14ac:dyDescent="0.25">
      <c r="A3264">
        <v>3314</v>
      </c>
      <c r="B3264">
        <v>84356</v>
      </c>
      <c r="C3264">
        <v>50012011340</v>
      </c>
      <c r="D3264">
        <v>521</v>
      </c>
      <c r="E3264" s="1">
        <v>38670</v>
      </c>
      <c r="F3264">
        <v>1</v>
      </c>
      <c r="G3264" s="6">
        <v>4.99</v>
      </c>
      <c r="H3264" s="6">
        <f>store_521_tb[[#This Row],[Unit Sales]]*store_521_tb[[#This Row],[Dollar Sales]]</f>
        <v>4.99</v>
      </c>
    </row>
    <row r="3265" spans="1:8" x14ac:dyDescent="0.25">
      <c r="A3265">
        <v>3316</v>
      </c>
      <c r="B3265">
        <v>84358</v>
      </c>
      <c r="C3265">
        <v>50012011340</v>
      </c>
      <c r="D3265">
        <v>521</v>
      </c>
      <c r="E3265" s="1">
        <v>38672</v>
      </c>
      <c r="F3265">
        <v>3</v>
      </c>
      <c r="G3265" s="6">
        <v>14.97</v>
      </c>
      <c r="H3265" s="6">
        <f>store_521_tb[[#This Row],[Unit Sales]]*store_521_tb[[#This Row],[Dollar Sales]]</f>
        <v>44.910000000000004</v>
      </c>
    </row>
    <row r="3266" spans="1:8" x14ac:dyDescent="0.25">
      <c r="A3266">
        <v>3317</v>
      </c>
      <c r="B3266">
        <v>84359</v>
      </c>
      <c r="C3266">
        <v>50012011340</v>
      </c>
      <c r="D3266">
        <v>521</v>
      </c>
      <c r="E3266" s="1">
        <v>38673</v>
      </c>
      <c r="F3266">
        <v>2</v>
      </c>
      <c r="G3266" s="6">
        <v>9.98</v>
      </c>
      <c r="H3266" s="6">
        <f>store_521_tb[[#This Row],[Unit Sales]]*store_521_tb[[#This Row],[Dollar Sales]]</f>
        <v>19.96</v>
      </c>
    </row>
    <row r="3267" spans="1:8" x14ac:dyDescent="0.25">
      <c r="A3267">
        <v>3318</v>
      </c>
      <c r="B3267">
        <v>84360</v>
      </c>
      <c r="C3267">
        <v>50012011340</v>
      </c>
      <c r="D3267">
        <v>521</v>
      </c>
      <c r="E3267" s="1">
        <v>38674</v>
      </c>
      <c r="F3267">
        <v>1</v>
      </c>
      <c r="G3267" s="6">
        <v>4.99</v>
      </c>
      <c r="H3267" s="6">
        <f>store_521_tb[[#This Row],[Unit Sales]]*store_521_tb[[#This Row],[Dollar Sales]]</f>
        <v>4.99</v>
      </c>
    </row>
    <row r="3268" spans="1:8" x14ac:dyDescent="0.25">
      <c r="A3268">
        <v>3319</v>
      </c>
      <c r="B3268">
        <v>84361</v>
      </c>
      <c r="C3268">
        <v>50012011340</v>
      </c>
      <c r="D3268">
        <v>521</v>
      </c>
      <c r="E3268" s="1">
        <v>38675</v>
      </c>
      <c r="F3268">
        <v>1</v>
      </c>
      <c r="G3268" s="6">
        <v>4.99</v>
      </c>
      <c r="H3268" s="6">
        <f>store_521_tb[[#This Row],[Unit Sales]]*store_521_tb[[#This Row],[Dollar Sales]]</f>
        <v>4.99</v>
      </c>
    </row>
    <row r="3269" spans="1:8" x14ac:dyDescent="0.25">
      <c r="A3269">
        <v>3320</v>
      </c>
      <c r="B3269">
        <v>84362</v>
      </c>
      <c r="C3269">
        <v>50012011340</v>
      </c>
      <c r="D3269">
        <v>521</v>
      </c>
      <c r="E3269" s="1">
        <v>38679</v>
      </c>
      <c r="F3269">
        <v>1</v>
      </c>
      <c r="G3269" s="6">
        <v>4.99</v>
      </c>
      <c r="H3269" s="6">
        <f>store_521_tb[[#This Row],[Unit Sales]]*store_521_tb[[#This Row],[Dollar Sales]]</f>
        <v>4.99</v>
      </c>
    </row>
    <row r="3270" spans="1:8" x14ac:dyDescent="0.25">
      <c r="A3270">
        <v>3322</v>
      </c>
      <c r="B3270">
        <v>84364</v>
      </c>
      <c r="C3270">
        <v>50012011340</v>
      </c>
      <c r="D3270">
        <v>521</v>
      </c>
      <c r="E3270" s="1">
        <v>38681</v>
      </c>
      <c r="F3270">
        <v>1</v>
      </c>
      <c r="G3270" s="6">
        <v>4.99</v>
      </c>
      <c r="H3270" s="6">
        <f>store_521_tb[[#This Row],[Unit Sales]]*store_521_tb[[#This Row],[Dollar Sales]]</f>
        <v>4.99</v>
      </c>
    </row>
    <row r="3271" spans="1:8" x14ac:dyDescent="0.25">
      <c r="A3271">
        <v>3323</v>
      </c>
      <c r="B3271">
        <v>84365</v>
      </c>
      <c r="C3271">
        <v>50012011340</v>
      </c>
      <c r="D3271">
        <v>521</v>
      </c>
      <c r="E3271" s="1">
        <v>38684</v>
      </c>
      <c r="F3271">
        <v>1</v>
      </c>
      <c r="G3271" s="6">
        <v>4.99</v>
      </c>
      <c r="H3271" s="6">
        <f>store_521_tb[[#This Row],[Unit Sales]]*store_521_tb[[#This Row],[Dollar Sales]]</f>
        <v>4.99</v>
      </c>
    </row>
    <row r="3272" spans="1:8" x14ac:dyDescent="0.25">
      <c r="A3272">
        <v>3324</v>
      </c>
      <c r="B3272">
        <v>84366</v>
      </c>
      <c r="C3272">
        <v>50012011340</v>
      </c>
      <c r="D3272">
        <v>521</v>
      </c>
      <c r="E3272" s="1">
        <v>38685</v>
      </c>
      <c r="F3272">
        <v>1</v>
      </c>
      <c r="G3272" s="6">
        <v>4.99</v>
      </c>
      <c r="H3272" s="6">
        <f>store_521_tb[[#This Row],[Unit Sales]]*store_521_tb[[#This Row],[Dollar Sales]]</f>
        <v>4.99</v>
      </c>
    </row>
    <row r="3273" spans="1:8" x14ac:dyDescent="0.25">
      <c r="A3273">
        <v>3325</v>
      </c>
      <c r="B3273">
        <v>84367</v>
      </c>
      <c r="C3273">
        <v>50012011340</v>
      </c>
      <c r="D3273">
        <v>521</v>
      </c>
      <c r="E3273" s="1">
        <v>38686</v>
      </c>
      <c r="F3273">
        <v>2</v>
      </c>
      <c r="G3273" s="6">
        <v>9.98</v>
      </c>
      <c r="H3273" s="6">
        <f>store_521_tb[[#This Row],[Unit Sales]]*store_521_tb[[#This Row],[Dollar Sales]]</f>
        <v>19.96</v>
      </c>
    </row>
    <row r="3274" spans="1:8" x14ac:dyDescent="0.25">
      <c r="A3274">
        <v>3326</v>
      </c>
      <c r="B3274">
        <v>84368</v>
      </c>
      <c r="C3274">
        <v>50012011340</v>
      </c>
      <c r="D3274">
        <v>521</v>
      </c>
      <c r="E3274" s="1">
        <v>38687</v>
      </c>
      <c r="F3274">
        <v>3</v>
      </c>
      <c r="G3274" s="6">
        <v>14.97</v>
      </c>
      <c r="H3274" s="6">
        <f>store_521_tb[[#This Row],[Unit Sales]]*store_521_tb[[#This Row],[Dollar Sales]]</f>
        <v>44.910000000000004</v>
      </c>
    </row>
    <row r="3275" spans="1:8" x14ac:dyDescent="0.25">
      <c r="A3275">
        <v>3327</v>
      </c>
      <c r="B3275">
        <v>84369</v>
      </c>
      <c r="C3275">
        <v>50012011340</v>
      </c>
      <c r="D3275">
        <v>521</v>
      </c>
      <c r="E3275" s="1">
        <v>38688</v>
      </c>
      <c r="F3275">
        <v>1</v>
      </c>
      <c r="G3275" s="6">
        <v>4.99</v>
      </c>
      <c r="H3275" s="6">
        <f>store_521_tb[[#This Row],[Unit Sales]]*store_521_tb[[#This Row],[Dollar Sales]]</f>
        <v>4.99</v>
      </c>
    </row>
    <row r="3276" spans="1:8" x14ac:dyDescent="0.25">
      <c r="A3276">
        <v>3328</v>
      </c>
      <c r="B3276">
        <v>84370</v>
      </c>
      <c r="C3276">
        <v>50012011340</v>
      </c>
      <c r="D3276">
        <v>521</v>
      </c>
      <c r="E3276" s="1">
        <v>38689</v>
      </c>
      <c r="F3276">
        <v>3</v>
      </c>
      <c r="G3276" s="6">
        <v>14.97</v>
      </c>
      <c r="H3276" s="6">
        <f>store_521_tb[[#This Row],[Unit Sales]]*store_521_tb[[#This Row],[Dollar Sales]]</f>
        <v>44.910000000000004</v>
      </c>
    </row>
    <row r="3277" spans="1:8" x14ac:dyDescent="0.25">
      <c r="A3277">
        <v>3329</v>
      </c>
      <c r="B3277">
        <v>84371</v>
      </c>
      <c r="C3277">
        <v>50012011340</v>
      </c>
      <c r="D3277">
        <v>521</v>
      </c>
      <c r="E3277" s="1">
        <v>38691</v>
      </c>
      <c r="F3277">
        <v>1</v>
      </c>
      <c r="G3277" s="6">
        <v>4.99</v>
      </c>
      <c r="H3277" s="6">
        <f>store_521_tb[[#This Row],[Unit Sales]]*store_521_tb[[#This Row],[Dollar Sales]]</f>
        <v>4.99</v>
      </c>
    </row>
    <row r="3278" spans="1:8" x14ac:dyDescent="0.25">
      <c r="A3278">
        <v>3330</v>
      </c>
      <c r="B3278">
        <v>84372</v>
      </c>
      <c r="C3278">
        <v>50012011340</v>
      </c>
      <c r="D3278">
        <v>521</v>
      </c>
      <c r="E3278" s="1">
        <v>38692</v>
      </c>
      <c r="F3278">
        <v>3</v>
      </c>
      <c r="G3278" s="6">
        <v>14.97</v>
      </c>
      <c r="H3278" s="6">
        <f>store_521_tb[[#This Row],[Unit Sales]]*store_521_tb[[#This Row],[Dollar Sales]]</f>
        <v>44.910000000000004</v>
      </c>
    </row>
    <row r="3279" spans="1:8" x14ac:dyDescent="0.25">
      <c r="A3279">
        <v>3331</v>
      </c>
      <c r="B3279">
        <v>84373</v>
      </c>
      <c r="C3279">
        <v>50012011340</v>
      </c>
      <c r="D3279">
        <v>521</v>
      </c>
      <c r="E3279" s="1">
        <v>38693</v>
      </c>
      <c r="F3279">
        <v>1</v>
      </c>
      <c r="G3279" s="6">
        <v>4.99</v>
      </c>
      <c r="H3279" s="6">
        <f>store_521_tb[[#This Row],[Unit Sales]]*store_521_tb[[#This Row],[Dollar Sales]]</f>
        <v>4.99</v>
      </c>
    </row>
    <row r="3280" spans="1:8" x14ac:dyDescent="0.25">
      <c r="A3280">
        <v>3332</v>
      </c>
      <c r="B3280">
        <v>84374</v>
      </c>
      <c r="C3280">
        <v>50012011340</v>
      </c>
      <c r="D3280">
        <v>521</v>
      </c>
      <c r="E3280" s="1">
        <v>38694</v>
      </c>
      <c r="F3280">
        <v>1</v>
      </c>
      <c r="G3280" s="6">
        <v>4.99</v>
      </c>
      <c r="H3280" s="6">
        <f>store_521_tb[[#This Row],[Unit Sales]]*store_521_tb[[#This Row],[Dollar Sales]]</f>
        <v>4.99</v>
      </c>
    </row>
    <row r="3281" spans="1:8" x14ac:dyDescent="0.25">
      <c r="A3281">
        <v>3333</v>
      </c>
      <c r="B3281">
        <v>84375</v>
      </c>
      <c r="C3281">
        <v>50012011340</v>
      </c>
      <c r="D3281">
        <v>521</v>
      </c>
      <c r="E3281" s="1">
        <v>38695</v>
      </c>
      <c r="F3281">
        <v>1</v>
      </c>
      <c r="G3281" s="6">
        <v>4.99</v>
      </c>
      <c r="H3281" s="6">
        <f>store_521_tb[[#This Row],[Unit Sales]]*store_521_tb[[#This Row],[Dollar Sales]]</f>
        <v>4.99</v>
      </c>
    </row>
    <row r="3282" spans="1:8" x14ac:dyDescent="0.25">
      <c r="A3282">
        <v>3335</v>
      </c>
      <c r="B3282">
        <v>84377</v>
      </c>
      <c r="C3282">
        <v>50012011340</v>
      </c>
      <c r="D3282">
        <v>521</v>
      </c>
      <c r="E3282" s="1">
        <v>38698</v>
      </c>
      <c r="F3282">
        <v>2</v>
      </c>
      <c r="G3282" s="6">
        <v>9.98</v>
      </c>
      <c r="H3282" s="6">
        <f>store_521_tb[[#This Row],[Unit Sales]]*store_521_tb[[#This Row],[Dollar Sales]]</f>
        <v>19.96</v>
      </c>
    </row>
    <row r="3283" spans="1:8" x14ac:dyDescent="0.25">
      <c r="A3283">
        <v>3336</v>
      </c>
      <c r="B3283">
        <v>84378</v>
      </c>
      <c r="C3283">
        <v>50012011340</v>
      </c>
      <c r="D3283">
        <v>521</v>
      </c>
      <c r="E3283" s="1">
        <v>38699</v>
      </c>
      <c r="F3283">
        <v>1</v>
      </c>
      <c r="G3283" s="6">
        <v>4.99</v>
      </c>
      <c r="H3283" s="6">
        <f>store_521_tb[[#This Row],[Unit Sales]]*store_521_tb[[#This Row],[Dollar Sales]]</f>
        <v>4.99</v>
      </c>
    </row>
    <row r="3284" spans="1:8" x14ac:dyDescent="0.25">
      <c r="A3284">
        <v>3337</v>
      </c>
      <c r="B3284">
        <v>84379</v>
      </c>
      <c r="C3284">
        <v>50012011340</v>
      </c>
      <c r="D3284">
        <v>521</v>
      </c>
      <c r="E3284" s="1">
        <v>38700</v>
      </c>
      <c r="F3284">
        <v>1</v>
      </c>
      <c r="G3284" s="6">
        <v>4.99</v>
      </c>
      <c r="H3284" s="6">
        <f>store_521_tb[[#This Row],[Unit Sales]]*store_521_tb[[#This Row],[Dollar Sales]]</f>
        <v>4.99</v>
      </c>
    </row>
    <row r="3285" spans="1:8" x14ac:dyDescent="0.25">
      <c r="A3285">
        <v>3338</v>
      </c>
      <c r="B3285">
        <v>84380</v>
      </c>
      <c r="C3285">
        <v>50012011340</v>
      </c>
      <c r="D3285">
        <v>521</v>
      </c>
      <c r="E3285" s="1">
        <v>38702</v>
      </c>
      <c r="F3285">
        <v>0</v>
      </c>
      <c r="G3285" s="6">
        <v>0</v>
      </c>
      <c r="H3285" s="6">
        <f>store_521_tb[[#This Row],[Unit Sales]]*store_521_tb[[#This Row],[Dollar Sales]]</f>
        <v>0</v>
      </c>
    </row>
    <row r="3286" spans="1:8" x14ac:dyDescent="0.25">
      <c r="A3286">
        <v>3339</v>
      </c>
      <c r="B3286">
        <v>84381</v>
      </c>
      <c r="C3286">
        <v>50012011340</v>
      </c>
      <c r="D3286">
        <v>521</v>
      </c>
      <c r="E3286" s="1">
        <v>38705</v>
      </c>
      <c r="F3286">
        <v>4</v>
      </c>
      <c r="G3286" s="6">
        <v>19.96</v>
      </c>
      <c r="H3286" s="6">
        <f>store_521_tb[[#This Row],[Unit Sales]]*store_521_tb[[#This Row],[Dollar Sales]]</f>
        <v>79.84</v>
      </c>
    </row>
    <row r="3287" spans="1:8" x14ac:dyDescent="0.25">
      <c r="A3287">
        <v>3340</v>
      </c>
      <c r="B3287">
        <v>84382</v>
      </c>
      <c r="C3287">
        <v>50012011340</v>
      </c>
      <c r="D3287">
        <v>521</v>
      </c>
      <c r="E3287" s="1">
        <v>38706</v>
      </c>
      <c r="F3287">
        <v>1</v>
      </c>
      <c r="G3287" s="6">
        <v>4.99</v>
      </c>
      <c r="H3287" s="6">
        <f>store_521_tb[[#This Row],[Unit Sales]]*store_521_tb[[#This Row],[Dollar Sales]]</f>
        <v>4.99</v>
      </c>
    </row>
    <row r="3288" spans="1:8" x14ac:dyDescent="0.25">
      <c r="A3288">
        <v>3341</v>
      </c>
      <c r="B3288">
        <v>84383</v>
      </c>
      <c r="C3288">
        <v>50012011340</v>
      </c>
      <c r="D3288">
        <v>521</v>
      </c>
      <c r="E3288" s="1">
        <v>38707</v>
      </c>
      <c r="F3288">
        <v>2</v>
      </c>
      <c r="G3288" s="6">
        <v>9.98</v>
      </c>
      <c r="H3288" s="6">
        <f>store_521_tb[[#This Row],[Unit Sales]]*store_521_tb[[#This Row],[Dollar Sales]]</f>
        <v>19.96</v>
      </c>
    </row>
    <row r="3289" spans="1:8" x14ac:dyDescent="0.25">
      <c r="A3289">
        <v>3342</v>
      </c>
      <c r="B3289">
        <v>84384</v>
      </c>
      <c r="C3289">
        <v>50012011340</v>
      </c>
      <c r="D3289">
        <v>521</v>
      </c>
      <c r="E3289" s="1">
        <v>38708</v>
      </c>
      <c r="F3289">
        <v>2</v>
      </c>
      <c r="G3289" s="6">
        <v>9.98</v>
      </c>
      <c r="H3289" s="6">
        <f>store_521_tb[[#This Row],[Unit Sales]]*store_521_tb[[#This Row],[Dollar Sales]]</f>
        <v>19.96</v>
      </c>
    </row>
    <row r="3290" spans="1:8" x14ac:dyDescent="0.25">
      <c r="A3290">
        <v>3343</v>
      </c>
      <c r="B3290">
        <v>84385</v>
      </c>
      <c r="C3290">
        <v>50012011340</v>
      </c>
      <c r="D3290">
        <v>521</v>
      </c>
      <c r="E3290" s="1">
        <v>38710</v>
      </c>
      <c r="F3290">
        <v>1</v>
      </c>
      <c r="G3290" s="6">
        <v>4.99</v>
      </c>
      <c r="H3290" s="6">
        <f>store_521_tb[[#This Row],[Unit Sales]]*store_521_tb[[#This Row],[Dollar Sales]]</f>
        <v>4.99</v>
      </c>
    </row>
    <row r="3291" spans="1:8" x14ac:dyDescent="0.25">
      <c r="A3291">
        <v>3344</v>
      </c>
      <c r="B3291">
        <v>84386</v>
      </c>
      <c r="C3291">
        <v>50012011340</v>
      </c>
      <c r="D3291">
        <v>521</v>
      </c>
      <c r="E3291" s="1">
        <v>38712</v>
      </c>
      <c r="F3291">
        <v>2</v>
      </c>
      <c r="G3291" s="6">
        <v>9.98</v>
      </c>
      <c r="H3291" s="6">
        <f>store_521_tb[[#This Row],[Unit Sales]]*store_521_tb[[#This Row],[Dollar Sales]]</f>
        <v>19.96</v>
      </c>
    </row>
    <row r="3292" spans="1:8" x14ac:dyDescent="0.25">
      <c r="A3292">
        <v>3345</v>
      </c>
      <c r="B3292">
        <v>84387</v>
      </c>
      <c r="C3292">
        <v>50012011340</v>
      </c>
      <c r="D3292">
        <v>521</v>
      </c>
      <c r="E3292" s="1">
        <v>38713</v>
      </c>
      <c r="F3292">
        <v>1</v>
      </c>
      <c r="G3292" s="6">
        <v>4.99</v>
      </c>
      <c r="H3292" s="6">
        <f>store_521_tb[[#This Row],[Unit Sales]]*store_521_tb[[#This Row],[Dollar Sales]]</f>
        <v>4.99</v>
      </c>
    </row>
    <row r="3293" spans="1:8" x14ac:dyDescent="0.25">
      <c r="A3293">
        <v>3346</v>
      </c>
      <c r="B3293">
        <v>84388</v>
      </c>
      <c r="C3293">
        <v>50012011340</v>
      </c>
      <c r="D3293">
        <v>521</v>
      </c>
      <c r="E3293" s="1">
        <v>38716</v>
      </c>
      <c r="F3293">
        <v>2</v>
      </c>
      <c r="G3293" s="6">
        <v>9.98</v>
      </c>
      <c r="H3293" s="6">
        <f>store_521_tb[[#This Row],[Unit Sales]]*store_521_tb[[#This Row],[Dollar Sales]]</f>
        <v>19.96</v>
      </c>
    </row>
    <row r="3294" spans="1:8" x14ac:dyDescent="0.25">
      <c r="A3294">
        <v>3347</v>
      </c>
      <c r="B3294">
        <v>84389</v>
      </c>
      <c r="C3294">
        <v>50012011340</v>
      </c>
      <c r="D3294">
        <v>521</v>
      </c>
      <c r="E3294" s="1">
        <v>38717</v>
      </c>
      <c r="F3294">
        <v>1</v>
      </c>
      <c r="G3294" s="6">
        <v>4.99</v>
      </c>
      <c r="H3294" s="6">
        <f>store_521_tb[[#This Row],[Unit Sales]]*store_521_tb[[#This Row],[Dollar Sales]]</f>
        <v>4.99</v>
      </c>
    </row>
    <row r="3295" spans="1:8" x14ac:dyDescent="0.25">
      <c r="A3295">
        <v>3348</v>
      </c>
      <c r="B3295">
        <v>84390</v>
      </c>
      <c r="C3295">
        <v>50012011341</v>
      </c>
      <c r="D3295">
        <v>521</v>
      </c>
      <c r="E3295" s="1">
        <v>38719</v>
      </c>
      <c r="F3295">
        <v>1</v>
      </c>
      <c r="G3295" s="6">
        <v>4.99</v>
      </c>
      <c r="H3295" s="6">
        <f>store_521_tb[[#This Row],[Unit Sales]]*store_521_tb[[#This Row],[Dollar Sales]]</f>
        <v>4.99</v>
      </c>
    </row>
    <row r="3296" spans="1:8" x14ac:dyDescent="0.25">
      <c r="A3296">
        <v>3349</v>
      </c>
      <c r="B3296">
        <v>84391</v>
      </c>
      <c r="C3296">
        <v>50012011341</v>
      </c>
      <c r="D3296">
        <v>521</v>
      </c>
      <c r="E3296" s="1">
        <v>38720</v>
      </c>
      <c r="F3296">
        <v>2</v>
      </c>
      <c r="G3296" s="6">
        <v>9.98</v>
      </c>
      <c r="H3296" s="6">
        <f>store_521_tb[[#This Row],[Unit Sales]]*store_521_tb[[#This Row],[Dollar Sales]]</f>
        <v>19.96</v>
      </c>
    </row>
    <row r="3297" spans="1:8" x14ac:dyDescent="0.25">
      <c r="A3297">
        <v>3350</v>
      </c>
      <c r="B3297">
        <v>84392</v>
      </c>
      <c r="C3297">
        <v>50012011341</v>
      </c>
      <c r="D3297">
        <v>521</v>
      </c>
      <c r="E3297" s="1">
        <v>38722</v>
      </c>
      <c r="F3297">
        <v>1</v>
      </c>
      <c r="G3297" s="6">
        <v>4.99</v>
      </c>
      <c r="H3297" s="6">
        <f>store_521_tb[[#This Row],[Unit Sales]]*store_521_tb[[#This Row],[Dollar Sales]]</f>
        <v>4.99</v>
      </c>
    </row>
    <row r="3298" spans="1:8" x14ac:dyDescent="0.25">
      <c r="A3298">
        <v>3351</v>
      </c>
      <c r="B3298">
        <v>84393</v>
      </c>
      <c r="C3298">
        <v>50012011341</v>
      </c>
      <c r="D3298">
        <v>521</v>
      </c>
      <c r="E3298" s="1">
        <v>38723</v>
      </c>
      <c r="F3298">
        <v>2</v>
      </c>
      <c r="G3298" s="6">
        <v>9.98</v>
      </c>
      <c r="H3298" s="6">
        <f>store_521_tb[[#This Row],[Unit Sales]]*store_521_tb[[#This Row],[Dollar Sales]]</f>
        <v>19.96</v>
      </c>
    </row>
    <row r="3299" spans="1:8" x14ac:dyDescent="0.25">
      <c r="A3299">
        <v>3352</v>
      </c>
      <c r="B3299">
        <v>84394</v>
      </c>
      <c r="C3299">
        <v>50012011341</v>
      </c>
      <c r="D3299">
        <v>521</v>
      </c>
      <c r="E3299" s="1">
        <v>38724</v>
      </c>
      <c r="F3299">
        <v>1</v>
      </c>
      <c r="G3299" s="6">
        <v>4.99</v>
      </c>
      <c r="H3299" s="6">
        <f>store_521_tb[[#This Row],[Unit Sales]]*store_521_tb[[#This Row],[Dollar Sales]]</f>
        <v>4.99</v>
      </c>
    </row>
    <row r="3300" spans="1:8" x14ac:dyDescent="0.25">
      <c r="A3300">
        <v>3353</v>
      </c>
      <c r="B3300">
        <v>84395</v>
      </c>
      <c r="C3300">
        <v>50012011341</v>
      </c>
      <c r="D3300">
        <v>521</v>
      </c>
      <c r="E3300" s="1">
        <v>38726</v>
      </c>
      <c r="F3300">
        <v>2</v>
      </c>
      <c r="G3300" s="6">
        <v>9.98</v>
      </c>
      <c r="H3300" s="6">
        <f>store_521_tb[[#This Row],[Unit Sales]]*store_521_tb[[#This Row],[Dollar Sales]]</f>
        <v>19.96</v>
      </c>
    </row>
    <row r="3301" spans="1:8" x14ac:dyDescent="0.25">
      <c r="A3301">
        <v>3354</v>
      </c>
      <c r="B3301">
        <v>84396</v>
      </c>
      <c r="C3301">
        <v>50012011341</v>
      </c>
      <c r="D3301">
        <v>521</v>
      </c>
      <c r="E3301" s="1">
        <v>38728</v>
      </c>
      <c r="F3301">
        <v>1</v>
      </c>
      <c r="G3301" s="6">
        <v>4.99</v>
      </c>
      <c r="H3301" s="6">
        <f>store_521_tb[[#This Row],[Unit Sales]]*store_521_tb[[#This Row],[Dollar Sales]]</f>
        <v>4.99</v>
      </c>
    </row>
    <row r="3302" spans="1:8" x14ac:dyDescent="0.25">
      <c r="A3302">
        <v>3355</v>
      </c>
      <c r="B3302">
        <v>84397</v>
      </c>
      <c r="C3302">
        <v>50012011341</v>
      </c>
      <c r="D3302">
        <v>521</v>
      </c>
      <c r="E3302" s="1">
        <v>38729</v>
      </c>
      <c r="F3302">
        <v>-2</v>
      </c>
      <c r="G3302" s="6">
        <v>-9.98</v>
      </c>
      <c r="H3302" s="6">
        <f>store_521_tb[[#This Row],[Unit Sales]]*store_521_tb[[#This Row],[Dollar Sales]]</f>
        <v>19.96</v>
      </c>
    </row>
    <row r="3303" spans="1:8" x14ac:dyDescent="0.25">
      <c r="A3303">
        <v>3356</v>
      </c>
      <c r="B3303">
        <v>84398</v>
      </c>
      <c r="C3303">
        <v>50012011341</v>
      </c>
      <c r="D3303">
        <v>521</v>
      </c>
      <c r="E3303" s="1">
        <v>38730</v>
      </c>
      <c r="F3303">
        <v>2</v>
      </c>
      <c r="G3303" s="6">
        <v>9.98</v>
      </c>
      <c r="H3303" s="6">
        <f>store_521_tb[[#This Row],[Unit Sales]]*store_521_tb[[#This Row],[Dollar Sales]]</f>
        <v>19.96</v>
      </c>
    </row>
    <row r="3304" spans="1:8" x14ac:dyDescent="0.25">
      <c r="A3304">
        <v>3357</v>
      </c>
      <c r="B3304">
        <v>84399</v>
      </c>
      <c r="C3304">
        <v>50012011341</v>
      </c>
      <c r="D3304">
        <v>521</v>
      </c>
      <c r="E3304" s="1">
        <v>38731</v>
      </c>
      <c r="F3304">
        <v>3</v>
      </c>
      <c r="G3304" s="6">
        <v>14.97</v>
      </c>
      <c r="H3304" s="6">
        <f>store_521_tb[[#This Row],[Unit Sales]]*store_521_tb[[#This Row],[Dollar Sales]]</f>
        <v>44.910000000000004</v>
      </c>
    </row>
    <row r="3305" spans="1:8" x14ac:dyDescent="0.25">
      <c r="A3305">
        <v>3358</v>
      </c>
      <c r="B3305">
        <v>84400</v>
      </c>
      <c r="C3305">
        <v>50012011341</v>
      </c>
      <c r="D3305">
        <v>521</v>
      </c>
      <c r="E3305" s="1">
        <v>38733</v>
      </c>
      <c r="F3305">
        <v>1</v>
      </c>
      <c r="G3305" s="6">
        <v>4.99</v>
      </c>
      <c r="H3305" s="6">
        <f>store_521_tb[[#This Row],[Unit Sales]]*store_521_tb[[#This Row],[Dollar Sales]]</f>
        <v>4.99</v>
      </c>
    </row>
    <row r="3306" spans="1:8" x14ac:dyDescent="0.25">
      <c r="A3306">
        <v>3359</v>
      </c>
      <c r="B3306">
        <v>84401</v>
      </c>
      <c r="C3306">
        <v>50012011341</v>
      </c>
      <c r="D3306">
        <v>521</v>
      </c>
      <c r="E3306" s="1">
        <v>38734</v>
      </c>
      <c r="F3306">
        <v>2</v>
      </c>
      <c r="G3306" s="6">
        <v>9.98</v>
      </c>
      <c r="H3306" s="6">
        <f>store_521_tb[[#This Row],[Unit Sales]]*store_521_tb[[#This Row],[Dollar Sales]]</f>
        <v>19.96</v>
      </c>
    </row>
    <row r="3307" spans="1:8" x14ac:dyDescent="0.25">
      <c r="A3307">
        <v>3360</v>
      </c>
      <c r="B3307">
        <v>84402</v>
      </c>
      <c r="C3307">
        <v>50012011341</v>
      </c>
      <c r="D3307">
        <v>521</v>
      </c>
      <c r="E3307" s="1">
        <v>38735</v>
      </c>
      <c r="F3307">
        <v>1</v>
      </c>
      <c r="G3307" s="6">
        <v>4.99</v>
      </c>
      <c r="H3307" s="6">
        <f>store_521_tb[[#This Row],[Unit Sales]]*store_521_tb[[#This Row],[Dollar Sales]]</f>
        <v>4.99</v>
      </c>
    </row>
    <row r="3308" spans="1:8" x14ac:dyDescent="0.25">
      <c r="A3308">
        <v>3361</v>
      </c>
      <c r="B3308">
        <v>84403</v>
      </c>
      <c r="C3308">
        <v>50012011341</v>
      </c>
      <c r="D3308">
        <v>521</v>
      </c>
      <c r="E3308" s="1">
        <v>38737</v>
      </c>
      <c r="F3308">
        <v>2</v>
      </c>
      <c r="G3308" s="6">
        <v>9.98</v>
      </c>
      <c r="H3308" s="6">
        <f>store_521_tb[[#This Row],[Unit Sales]]*store_521_tb[[#This Row],[Dollar Sales]]</f>
        <v>19.96</v>
      </c>
    </row>
    <row r="3309" spans="1:8" x14ac:dyDescent="0.25">
      <c r="A3309">
        <v>3363</v>
      </c>
      <c r="B3309">
        <v>84405</v>
      </c>
      <c r="C3309">
        <v>50012011341</v>
      </c>
      <c r="D3309">
        <v>521</v>
      </c>
      <c r="E3309" s="1">
        <v>38740</v>
      </c>
      <c r="F3309">
        <v>1</v>
      </c>
      <c r="G3309" s="6">
        <v>4.99</v>
      </c>
      <c r="H3309" s="6">
        <f>store_521_tb[[#This Row],[Unit Sales]]*store_521_tb[[#This Row],[Dollar Sales]]</f>
        <v>4.99</v>
      </c>
    </row>
    <row r="3310" spans="1:8" x14ac:dyDescent="0.25">
      <c r="A3310">
        <v>3364</v>
      </c>
      <c r="B3310">
        <v>84406</v>
      </c>
      <c r="C3310">
        <v>50012011341</v>
      </c>
      <c r="D3310">
        <v>521</v>
      </c>
      <c r="E3310" s="1">
        <v>38741</v>
      </c>
      <c r="F3310">
        <v>3</v>
      </c>
      <c r="G3310" s="6">
        <v>38.97</v>
      </c>
      <c r="H3310" s="6">
        <f>store_521_tb[[#This Row],[Unit Sales]]*store_521_tb[[#This Row],[Dollar Sales]]</f>
        <v>116.91</v>
      </c>
    </row>
    <row r="3311" spans="1:8" x14ac:dyDescent="0.25">
      <c r="A3311">
        <v>3365</v>
      </c>
      <c r="B3311">
        <v>84407</v>
      </c>
      <c r="C3311">
        <v>50012011341</v>
      </c>
      <c r="D3311">
        <v>521</v>
      </c>
      <c r="E3311" s="1">
        <v>38743</v>
      </c>
      <c r="F3311">
        <v>3</v>
      </c>
      <c r="G3311" s="6">
        <v>14.97</v>
      </c>
      <c r="H3311" s="6">
        <f>store_521_tb[[#This Row],[Unit Sales]]*store_521_tb[[#This Row],[Dollar Sales]]</f>
        <v>44.910000000000004</v>
      </c>
    </row>
    <row r="3312" spans="1:8" x14ac:dyDescent="0.25">
      <c r="A3312">
        <v>3366</v>
      </c>
      <c r="B3312">
        <v>84408</v>
      </c>
      <c r="C3312">
        <v>50012011341</v>
      </c>
      <c r="D3312">
        <v>521</v>
      </c>
      <c r="E3312" s="1">
        <v>38744</v>
      </c>
      <c r="F3312">
        <v>2</v>
      </c>
      <c r="G3312" s="6">
        <v>9.98</v>
      </c>
      <c r="H3312" s="6">
        <f>store_521_tb[[#This Row],[Unit Sales]]*store_521_tb[[#This Row],[Dollar Sales]]</f>
        <v>19.96</v>
      </c>
    </row>
    <row r="3313" spans="1:8" x14ac:dyDescent="0.25">
      <c r="A3313">
        <v>3367</v>
      </c>
      <c r="B3313">
        <v>84409</v>
      </c>
      <c r="C3313">
        <v>50012011341</v>
      </c>
      <c r="D3313">
        <v>521</v>
      </c>
      <c r="E3313" s="1">
        <v>38745</v>
      </c>
      <c r="F3313">
        <v>5</v>
      </c>
      <c r="G3313" s="6">
        <v>24.95</v>
      </c>
      <c r="H3313" s="6">
        <f>store_521_tb[[#This Row],[Unit Sales]]*store_521_tb[[#This Row],[Dollar Sales]]</f>
        <v>124.75</v>
      </c>
    </row>
    <row r="3314" spans="1:8" x14ac:dyDescent="0.25">
      <c r="A3314">
        <v>3368</v>
      </c>
      <c r="B3314">
        <v>84410</v>
      </c>
      <c r="C3314">
        <v>50012011341</v>
      </c>
      <c r="D3314">
        <v>521</v>
      </c>
      <c r="E3314" s="1">
        <v>38748</v>
      </c>
      <c r="F3314">
        <v>1</v>
      </c>
      <c r="G3314" s="6">
        <v>12.99</v>
      </c>
      <c r="H3314" s="6">
        <f>store_521_tb[[#This Row],[Unit Sales]]*store_521_tb[[#This Row],[Dollar Sales]]</f>
        <v>12.99</v>
      </c>
    </row>
    <row r="3315" spans="1:8" x14ac:dyDescent="0.25">
      <c r="A3315">
        <v>3370</v>
      </c>
      <c r="B3315">
        <v>84412</v>
      </c>
      <c r="C3315">
        <v>50012011341</v>
      </c>
      <c r="D3315">
        <v>521</v>
      </c>
      <c r="E3315" s="1">
        <v>38750</v>
      </c>
      <c r="F3315">
        <v>2</v>
      </c>
      <c r="G3315" s="6">
        <v>9.98</v>
      </c>
      <c r="H3315" s="6">
        <f>store_521_tb[[#This Row],[Unit Sales]]*store_521_tb[[#This Row],[Dollar Sales]]</f>
        <v>19.96</v>
      </c>
    </row>
    <row r="3316" spans="1:8" x14ac:dyDescent="0.25">
      <c r="A3316">
        <v>3371</v>
      </c>
      <c r="B3316">
        <v>84413</v>
      </c>
      <c r="C3316">
        <v>50012011341</v>
      </c>
      <c r="D3316">
        <v>521</v>
      </c>
      <c r="E3316" s="1">
        <v>38751</v>
      </c>
      <c r="F3316">
        <v>1</v>
      </c>
      <c r="G3316" s="6">
        <v>4.99</v>
      </c>
      <c r="H3316" s="6">
        <f>store_521_tb[[#This Row],[Unit Sales]]*store_521_tb[[#This Row],[Dollar Sales]]</f>
        <v>4.99</v>
      </c>
    </row>
    <row r="3317" spans="1:8" x14ac:dyDescent="0.25">
      <c r="A3317">
        <v>3372</v>
      </c>
      <c r="B3317">
        <v>84414</v>
      </c>
      <c r="C3317">
        <v>50012011341</v>
      </c>
      <c r="D3317">
        <v>521</v>
      </c>
      <c r="E3317" s="1">
        <v>38752</v>
      </c>
      <c r="F3317">
        <v>1</v>
      </c>
      <c r="G3317" s="6">
        <v>4.99</v>
      </c>
      <c r="H3317" s="6">
        <f>store_521_tb[[#This Row],[Unit Sales]]*store_521_tb[[#This Row],[Dollar Sales]]</f>
        <v>4.99</v>
      </c>
    </row>
    <row r="3318" spans="1:8" x14ac:dyDescent="0.25">
      <c r="A3318">
        <v>3374</v>
      </c>
      <c r="B3318">
        <v>84416</v>
      </c>
      <c r="C3318">
        <v>50012011341</v>
      </c>
      <c r="D3318">
        <v>521</v>
      </c>
      <c r="E3318" s="1">
        <v>38755</v>
      </c>
      <c r="F3318">
        <v>1</v>
      </c>
      <c r="G3318" s="6">
        <v>4.99</v>
      </c>
      <c r="H3318" s="6">
        <f>store_521_tb[[#This Row],[Unit Sales]]*store_521_tb[[#This Row],[Dollar Sales]]</f>
        <v>4.99</v>
      </c>
    </row>
    <row r="3319" spans="1:8" x14ac:dyDescent="0.25">
      <c r="A3319">
        <v>3375</v>
      </c>
      <c r="B3319">
        <v>84417</v>
      </c>
      <c r="C3319">
        <v>50012011341</v>
      </c>
      <c r="D3319">
        <v>521</v>
      </c>
      <c r="E3319" s="1">
        <v>38757</v>
      </c>
      <c r="F3319">
        <v>1</v>
      </c>
      <c r="G3319" s="6">
        <v>4.99</v>
      </c>
      <c r="H3319" s="6">
        <f>store_521_tb[[#This Row],[Unit Sales]]*store_521_tb[[#This Row],[Dollar Sales]]</f>
        <v>4.99</v>
      </c>
    </row>
    <row r="3320" spans="1:8" x14ac:dyDescent="0.25">
      <c r="A3320">
        <v>3376</v>
      </c>
      <c r="B3320">
        <v>84418</v>
      </c>
      <c r="C3320">
        <v>50012011341</v>
      </c>
      <c r="D3320">
        <v>521</v>
      </c>
      <c r="E3320" s="1">
        <v>38758</v>
      </c>
      <c r="F3320">
        <v>-2</v>
      </c>
      <c r="G3320" s="6">
        <v>-9.98</v>
      </c>
      <c r="H3320" s="6">
        <f>store_521_tb[[#This Row],[Unit Sales]]*store_521_tb[[#This Row],[Dollar Sales]]</f>
        <v>19.96</v>
      </c>
    </row>
    <row r="3321" spans="1:8" x14ac:dyDescent="0.25">
      <c r="A3321">
        <v>3377</v>
      </c>
      <c r="B3321">
        <v>84419</v>
      </c>
      <c r="C3321">
        <v>50012011341</v>
      </c>
      <c r="D3321">
        <v>521</v>
      </c>
      <c r="E3321" s="1">
        <v>38759</v>
      </c>
      <c r="F3321">
        <v>2</v>
      </c>
      <c r="G3321" s="6">
        <v>9.98</v>
      </c>
      <c r="H3321" s="6">
        <f>store_521_tb[[#This Row],[Unit Sales]]*store_521_tb[[#This Row],[Dollar Sales]]</f>
        <v>19.96</v>
      </c>
    </row>
    <row r="3322" spans="1:8" x14ac:dyDescent="0.25">
      <c r="A3322">
        <v>3378</v>
      </c>
      <c r="B3322">
        <v>84420</v>
      </c>
      <c r="C3322">
        <v>50012011341</v>
      </c>
      <c r="D3322">
        <v>521</v>
      </c>
      <c r="E3322" s="1">
        <v>38761</v>
      </c>
      <c r="F3322">
        <v>3</v>
      </c>
      <c r="G3322" s="6">
        <v>14.97</v>
      </c>
      <c r="H3322" s="6">
        <f>store_521_tb[[#This Row],[Unit Sales]]*store_521_tb[[#This Row],[Dollar Sales]]</f>
        <v>44.910000000000004</v>
      </c>
    </row>
    <row r="3323" spans="1:8" x14ac:dyDescent="0.25">
      <c r="A3323">
        <v>3379</v>
      </c>
      <c r="B3323">
        <v>84421</v>
      </c>
      <c r="C3323">
        <v>50012011341</v>
      </c>
      <c r="D3323">
        <v>521</v>
      </c>
      <c r="E3323" s="1">
        <v>38762</v>
      </c>
      <c r="F3323">
        <v>1</v>
      </c>
      <c r="G3323" s="6">
        <v>4.99</v>
      </c>
      <c r="H3323" s="6">
        <f>store_521_tb[[#This Row],[Unit Sales]]*store_521_tb[[#This Row],[Dollar Sales]]</f>
        <v>4.99</v>
      </c>
    </row>
    <row r="3324" spans="1:8" x14ac:dyDescent="0.25">
      <c r="A3324">
        <v>3380</v>
      </c>
      <c r="B3324">
        <v>84422</v>
      </c>
      <c r="C3324">
        <v>50012011341</v>
      </c>
      <c r="D3324">
        <v>521</v>
      </c>
      <c r="E3324" s="1">
        <v>38763</v>
      </c>
      <c r="F3324">
        <v>1</v>
      </c>
      <c r="G3324" s="6">
        <v>4.99</v>
      </c>
      <c r="H3324" s="6">
        <f>store_521_tb[[#This Row],[Unit Sales]]*store_521_tb[[#This Row],[Dollar Sales]]</f>
        <v>4.99</v>
      </c>
    </row>
    <row r="3325" spans="1:8" x14ac:dyDescent="0.25">
      <c r="A3325">
        <v>3381</v>
      </c>
      <c r="B3325">
        <v>84423</v>
      </c>
      <c r="C3325">
        <v>50012011341</v>
      </c>
      <c r="D3325">
        <v>521</v>
      </c>
      <c r="E3325" s="1">
        <v>38764</v>
      </c>
      <c r="F3325">
        <v>0</v>
      </c>
      <c r="G3325" s="6">
        <v>0</v>
      </c>
      <c r="H3325" s="6">
        <f>store_521_tb[[#This Row],[Unit Sales]]*store_521_tb[[#This Row],[Dollar Sales]]</f>
        <v>0</v>
      </c>
    </row>
    <row r="3326" spans="1:8" x14ac:dyDescent="0.25">
      <c r="A3326">
        <v>3382</v>
      </c>
      <c r="B3326">
        <v>84424</v>
      </c>
      <c r="C3326">
        <v>50012011341</v>
      </c>
      <c r="D3326">
        <v>521</v>
      </c>
      <c r="E3326" s="1">
        <v>38765</v>
      </c>
      <c r="F3326">
        <v>1</v>
      </c>
      <c r="G3326" s="6">
        <v>4.99</v>
      </c>
      <c r="H3326" s="6">
        <f>store_521_tb[[#This Row],[Unit Sales]]*store_521_tb[[#This Row],[Dollar Sales]]</f>
        <v>4.99</v>
      </c>
    </row>
    <row r="3327" spans="1:8" x14ac:dyDescent="0.25">
      <c r="A3327">
        <v>3383</v>
      </c>
      <c r="B3327">
        <v>84425</v>
      </c>
      <c r="C3327">
        <v>50012011341</v>
      </c>
      <c r="D3327">
        <v>521</v>
      </c>
      <c r="E3327" s="1">
        <v>38766</v>
      </c>
      <c r="F3327">
        <v>2</v>
      </c>
      <c r="G3327" s="6">
        <v>9.98</v>
      </c>
      <c r="H3327" s="6">
        <f>store_521_tb[[#This Row],[Unit Sales]]*store_521_tb[[#This Row],[Dollar Sales]]</f>
        <v>19.96</v>
      </c>
    </row>
    <row r="3328" spans="1:8" x14ac:dyDescent="0.25">
      <c r="A3328">
        <v>3384</v>
      </c>
      <c r="B3328">
        <v>84426</v>
      </c>
      <c r="C3328">
        <v>50012011341</v>
      </c>
      <c r="D3328">
        <v>521</v>
      </c>
      <c r="E3328" s="1">
        <v>38768</v>
      </c>
      <c r="F3328">
        <v>2</v>
      </c>
      <c r="G3328" s="6">
        <v>9.98</v>
      </c>
      <c r="H3328" s="6">
        <f>store_521_tb[[#This Row],[Unit Sales]]*store_521_tb[[#This Row],[Dollar Sales]]</f>
        <v>19.96</v>
      </c>
    </row>
    <row r="3329" spans="1:8" x14ac:dyDescent="0.25">
      <c r="A3329">
        <v>3385</v>
      </c>
      <c r="B3329">
        <v>84427</v>
      </c>
      <c r="C3329">
        <v>50012011341</v>
      </c>
      <c r="D3329">
        <v>521</v>
      </c>
      <c r="E3329" s="1">
        <v>38769</v>
      </c>
      <c r="F3329">
        <v>1</v>
      </c>
      <c r="G3329" s="6">
        <v>4.99</v>
      </c>
      <c r="H3329" s="6">
        <f>store_521_tb[[#This Row],[Unit Sales]]*store_521_tb[[#This Row],[Dollar Sales]]</f>
        <v>4.99</v>
      </c>
    </row>
    <row r="3330" spans="1:8" x14ac:dyDescent="0.25">
      <c r="A3330">
        <v>3386</v>
      </c>
      <c r="B3330">
        <v>84428</v>
      </c>
      <c r="C3330">
        <v>50012011341</v>
      </c>
      <c r="D3330">
        <v>521</v>
      </c>
      <c r="E3330" s="1">
        <v>38770</v>
      </c>
      <c r="F3330">
        <v>2</v>
      </c>
      <c r="G3330" s="6">
        <v>9.98</v>
      </c>
      <c r="H3330" s="6">
        <f>store_521_tb[[#This Row],[Unit Sales]]*store_521_tb[[#This Row],[Dollar Sales]]</f>
        <v>19.96</v>
      </c>
    </row>
    <row r="3331" spans="1:8" x14ac:dyDescent="0.25">
      <c r="A3331">
        <v>3387</v>
      </c>
      <c r="B3331">
        <v>84429</v>
      </c>
      <c r="C3331">
        <v>50012011341</v>
      </c>
      <c r="D3331">
        <v>521</v>
      </c>
      <c r="E3331" s="1">
        <v>38771</v>
      </c>
      <c r="F3331">
        <v>3</v>
      </c>
      <c r="G3331" s="6">
        <v>14.97</v>
      </c>
      <c r="H3331" s="6">
        <f>store_521_tb[[#This Row],[Unit Sales]]*store_521_tb[[#This Row],[Dollar Sales]]</f>
        <v>44.910000000000004</v>
      </c>
    </row>
    <row r="3332" spans="1:8" x14ac:dyDescent="0.25">
      <c r="A3332">
        <v>3388</v>
      </c>
      <c r="B3332">
        <v>84430</v>
      </c>
      <c r="C3332">
        <v>50012011341</v>
      </c>
      <c r="D3332">
        <v>521</v>
      </c>
      <c r="E3332" s="1">
        <v>38772</v>
      </c>
      <c r="F3332">
        <v>2</v>
      </c>
      <c r="G3332" s="6">
        <v>9.98</v>
      </c>
      <c r="H3332" s="6">
        <f>store_521_tb[[#This Row],[Unit Sales]]*store_521_tb[[#This Row],[Dollar Sales]]</f>
        <v>19.96</v>
      </c>
    </row>
    <row r="3333" spans="1:8" x14ac:dyDescent="0.25">
      <c r="A3333">
        <v>3389</v>
      </c>
      <c r="B3333">
        <v>84431</v>
      </c>
      <c r="C3333">
        <v>50012011341</v>
      </c>
      <c r="D3333">
        <v>521</v>
      </c>
      <c r="E3333" s="1">
        <v>38775</v>
      </c>
      <c r="F3333">
        <v>2</v>
      </c>
      <c r="G3333" s="6">
        <v>9.98</v>
      </c>
      <c r="H3333" s="6">
        <f>store_521_tb[[#This Row],[Unit Sales]]*store_521_tb[[#This Row],[Dollar Sales]]</f>
        <v>19.96</v>
      </c>
    </row>
    <row r="3334" spans="1:8" x14ac:dyDescent="0.25">
      <c r="A3334">
        <v>3390</v>
      </c>
      <c r="B3334">
        <v>84432</v>
      </c>
      <c r="C3334">
        <v>50012011341</v>
      </c>
      <c r="D3334">
        <v>521</v>
      </c>
      <c r="E3334" s="1">
        <v>38776</v>
      </c>
      <c r="F3334">
        <v>4</v>
      </c>
      <c r="G3334" s="6">
        <v>19.96</v>
      </c>
      <c r="H3334" s="6">
        <f>store_521_tb[[#This Row],[Unit Sales]]*store_521_tb[[#This Row],[Dollar Sales]]</f>
        <v>79.84</v>
      </c>
    </row>
    <row r="3335" spans="1:8" x14ac:dyDescent="0.25">
      <c r="A3335">
        <v>3391</v>
      </c>
      <c r="B3335">
        <v>84433</v>
      </c>
      <c r="C3335">
        <v>50012011341</v>
      </c>
      <c r="D3335">
        <v>521</v>
      </c>
      <c r="E3335" s="1">
        <v>38777</v>
      </c>
      <c r="F3335">
        <v>4</v>
      </c>
      <c r="G3335" s="6">
        <v>19.96</v>
      </c>
      <c r="H3335" s="6">
        <f>store_521_tb[[#This Row],[Unit Sales]]*store_521_tb[[#This Row],[Dollar Sales]]</f>
        <v>79.84</v>
      </c>
    </row>
    <row r="3336" spans="1:8" x14ac:dyDescent="0.25">
      <c r="A3336">
        <v>3392</v>
      </c>
      <c r="B3336">
        <v>84434</v>
      </c>
      <c r="C3336">
        <v>50012011341</v>
      </c>
      <c r="D3336">
        <v>521</v>
      </c>
      <c r="E3336" s="1">
        <v>38782</v>
      </c>
      <c r="F3336">
        <v>1</v>
      </c>
      <c r="G3336" s="6">
        <v>4.99</v>
      </c>
      <c r="H3336" s="6">
        <f>store_521_tb[[#This Row],[Unit Sales]]*store_521_tb[[#This Row],[Dollar Sales]]</f>
        <v>4.99</v>
      </c>
    </row>
    <row r="3337" spans="1:8" x14ac:dyDescent="0.25">
      <c r="A3337">
        <v>3393</v>
      </c>
      <c r="B3337">
        <v>84435</v>
      </c>
      <c r="C3337">
        <v>50012011341</v>
      </c>
      <c r="D3337">
        <v>521</v>
      </c>
      <c r="E3337" s="1">
        <v>38783</v>
      </c>
      <c r="F3337">
        <v>1</v>
      </c>
      <c r="G3337" s="6">
        <v>4.99</v>
      </c>
      <c r="H3337" s="6">
        <f>store_521_tb[[#This Row],[Unit Sales]]*store_521_tb[[#This Row],[Dollar Sales]]</f>
        <v>4.99</v>
      </c>
    </row>
    <row r="3338" spans="1:8" x14ac:dyDescent="0.25">
      <c r="A3338">
        <v>3394</v>
      </c>
      <c r="B3338">
        <v>84436</v>
      </c>
      <c r="C3338">
        <v>50012011341</v>
      </c>
      <c r="D3338">
        <v>521</v>
      </c>
      <c r="E3338" s="1">
        <v>38785</v>
      </c>
      <c r="F3338">
        <v>1</v>
      </c>
      <c r="G3338" s="6">
        <v>4.99</v>
      </c>
      <c r="H3338" s="6">
        <f>store_521_tb[[#This Row],[Unit Sales]]*store_521_tb[[#This Row],[Dollar Sales]]</f>
        <v>4.99</v>
      </c>
    </row>
    <row r="3339" spans="1:8" x14ac:dyDescent="0.25">
      <c r="A3339">
        <v>3395</v>
      </c>
      <c r="B3339">
        <v>84437</v>
      </c>
      <c r="C3339">
        <v>50012011341</v>
      </c>
      <c r="D3339">
        <v>521</v>
      </c>
      <c r="E3339" s="1">
        <v>38786</v>
      </c>
      <c r="F3339">
        <v>4</v>
      </c>
      <c r="G3339" s="6">
        <v>19.96</v>
      </c>
      <c r="H3339" s="6">
        <f>store_521_tb[[#This Row],[Unit Sales]]*store_521_tb[[#This Row],[Dollar Sales]]</f>
        <v>79.84</v>
      </c>
    </row>
    <row r="3340" spans="1:8" x14ac:dyDescent="0.25">
      <c r="A3340">
        <v>3396</v>
      </c>
      <c r="B3340">
        <v>84438</v>
      </c>
      <c r="C3340">
        <v>50012011341</v>
      </c>
      <c r="D3340">
        <v>521</v>
      </c>
      <c r="E3340" s="1">
        <v>38787</v>
      </c>
      <c r="F3340">
        <v>2</v>
      </c>
      <c r="G3340" s="6">
        <v>9.98</v>
      </c>
      <c r="H3340" s="6">
        <f>store_521_tb[[#This Row],[Unit Sales]]*store_521_tb[[#This Row],[Dollar Sales]]</f>
        <v>19.96</v>
      </c>
    </row>
    <row r="3341" spans="1:8" x14ac:dyDescent="0.25">
      <c r="A3341">
        <v>3397</v>
      </c>
      <c r="B3341">
        <v>84439</v>
      </c>
      <c r="C3341">
        <v>50012011341</v>
      </c>
      <c r="D3341">
        <v>521</v>
      </c>
      <c r="E3341" s="1">
        <v>38789</v>
      </c>
      <c r="F3341">
        <v>1</v>
      </c>
      <c r="G3341" s="6">
        <v>4.99</v>
      </c>
      <c r="H3341" s="6">
        <f>store_521_tb[[#This Row],[Unit Sales]]*store_521_tb[[#This Row],[Dollar Sales]]</f>
        <v>4.99</v>
      </c>
    </row>
    <row r="3342" spans="1:8" x14ac:dyDescent="0.25">
      <c r="A3342">
        <v>3398</v>
      </c>
      <c r="B3342">
        <v>84440</v>
      </c>
      <c r="C3342">
        <v>50012011341</v>
      </c>
      <c r="D3342">
        <v>521</v>
      </c>
      <c r="E3342" s="1">
        <v>38790</v>
      </c>
      <c r="F3342">
        <v>0</v>
      </c>
      <c r="G3342" s="6">
        <v>0</v>
      </c>
      <c r="H3342" s="6">
        <f>store_521_tb[[#This Row],[Unit Sales]]*store_521_tb[[#This Row],[Dollar Sales]]</f>
        <v>0</v>
      </c>
    </row>
    <row r="3343" spans="1:8" x14ac:dyDescent="0.25">
      <c r="A3343">
        <v>3399</v>
      </c>
      <c r="B3343">
        <v>84441</v>
      </c>
      <c r="C3343">
        <v>50012011341</v>
      </c>
      <c r="D3343">
        <v>521</v>
      </c>
      <c r="E3343" s="1">
        <v>38791</v>
      </c>
      <c r="F3343">
        <v>2</v>
      </c>
      <c r="G3343" s="6">
        <v>9.98</v>
      </c>
      <c r="H3343" s="6">
        <f>store_521_tb[[#This Row],[Unit Sales]]*store_521_tb[[#This Row],[Dollar Sales]]</f>
        <v>19.96</v>
      </c>
    </row>
    <row r="3344" spans="1:8" x14ac:dyDescent="0.25">
      <c r="A3344">
        <v>3400</v>
      </c>
      <c r="B3344">
        <v>84442</v>
      </c>
      <c r="C3344">
        <v>50012011341</v>
      </c>
      <c r="D3344">
        <v>521</v>
      </c>
      <c r="E3344" s="1">
        <v>38792</v>
      </c>
      <c r="F3344">
        <v>1</v>
      </c>
      <c r="G3344" s="6">
        <v>4.99</v>
      </c>
      <c r="H3344" s="6">
        <f>store_521_tb[[#This Row],[Unit Sales]]*store_521_tb[[#This Row],[Dollar Sales]]</f>
        <v>4.99</v>
      </c>
    </row>
    <row r="3345" spans="1:8" x14ac:dyDescent="0.25">
      <c r="A3345">
        <v>3401</v>
      </c>
      <c r="B3345">
        <v>84443</v>
      </c>
      <c r="C3345">
        <v>50012011341</v>
      </c>
      <c r="D3345">
        <v>521</v>
      </c>
      <c r="E3345" s="1">
        <v>38793</v>
      </c>
      <c r="F3345">
        <v>2</v>
      </c>
      <c r="G3345" s="6">
        <v>9.98</v>
      </c>
      <c r="H3345" s="6">
        <f>store_521_tb[[#This Row],[Unit Sales]]*store_521_tb[[#This Row],[Dollar Sales]]</f>
        <v>19.96</v>
      </c>
    </row>
    <row r="3346" spans="1:8" x14ac:dyDescent="0.25">
      <c r="A3346">
        <v>3402</v>
      </c>
      <c r="B3346">
        <v>84444</v>
      </c>
      <c r="C3346">
        <v>50012011341</v>
      </c>
      <c r="D3346">
        <v>521</v>
      </c>
      <c r="E3346" s="1">
        <v>38796</v>
      </c>
      <c r="F3346">
        <v>4</v>
      </c>
      <c r="G3346" s="6">
        <v>51.96</v>
      </c>
      <c r="H3346" s="6">
        <f>store_521_tb[[#This Row],[Unit Sales]]*store_521_tb[[#This Row],[Dollar Sales]]</f>
        <v>207.84</v>
      </c>
    </row>
    <row r="3347" spans="1:8" x14ac:dyDescent="0.25">
      <c r="A3347">
        <v>3403</v>
      </c>
      <c r="B3347">
        <v>84445</v>
      </c>
      <c r="C3347">
        <v>50012011341</v>
      </c>
      <c r="D3347">
        <v>521</v>
      </c>
      <c r="E3347" s="1">
        <v>38797</v>
      </c>
      <c r="F3347">
        <v>3</v>
      </c>
      <c r="G3347" s="6">
        <v>14.97</v>
      </c>
      <c r="H3347" s="6">
        <f>store_521_tb[[#This Row],[Unit Sales]]*store_521_tb[[#This Row],[Dollar Sales]]</f>
        <v>44.910000000000004</v>
      </c>
    </row>
    <row r="3348" spans="1:8" x14ac:dyDescent="0.25">
      <c r="A3348">
        <v>3404</v>
      </c>
      <c r="B3348">
        <v>84446</v>
      </c>
      <c r="C3348">
        <v>50012011341</v>
      </c>
      <c r="D3348">
        <v>521</v>
      </c>
      <c r="E3348" s="1">
        <v>38798</v>
      </c>
      <c r="F3348">
        <v>2</v>
      </c>
      <c r="G3348" s="6">
        <v>9.98</v>
      </c>
      <c r="H3348" s="6">
        <f>store_521_tb[[#This Row],[Unit Sales]]*store_521_tb[[#This Row],[Dollar Sales]]</f>
        <v>19.96</v>
      </c>
    </row>
    <row r="3349" spans="1:8" x14ac:dyDescent="0.25">
      <c r="A3349">
        <v>3405</v>
      </c>
      <c r="B3349">
        <v>84447</v>
      </c>
      <c r="C3349">
        <v>50012011341</v>
      </c>
      <c r="D3349">
        <v>521</v>
      </c>
      <c r="E3349" s="1">
        <v>38799</v>
      </c>
      <c r="F3349">
        <v>3</v>
      </c>
      <c r="G3349" s="6">
        <v>14.97</v>
      </c>
      <c r="H3349" s="6">
        <f>store_521_tb[[#This Row],[Unit Sales]]*store_521_tb[[#This Row],[Dollar Sales]]</f>
        <v>44.910000000000004</v>
      </c>
    </row>
    <row r="3350" spans="1:8" x14ac:dyDescent="0.25">
      <c r="A3350">
        <v>3406</v>
      </c>
      <c r="B3350">
        <v>84448</v>
      </c>
      <c r="C3350">
        <v>50012011341</v>
      </c>
      <c r="D3350">
        <v>521</v>
      </c>
      <c r="E3350" s="1">
        <v>38800</v>
      </c>
      <c r="F3350">
        <v>1</v>
      </c>
      <c r="G3350" s="6">
        <v>4.99</v>
      </c>
      <c r="H3350" s="6">
        <f>store_521_tb[[#This Row],[Unit Sales]]*store_521_tb[[#This Row],[Dollar Sales]]</f>
        <v>4.99</v>
      </c>
    </row>
    <row r="3351" spans="1:8" x14ac:dyDescent="0.25">
      <c r="A3351">
        <v>3407</v>
      </c>
      <c r="B3351">
        <v>84449</v>
      </c>
      <c r="C3351">
        <v>50012011341</v>
      </c>
      <c r="D3351">
        <v>521</v>
      </c>
      <c r="E3351" s="1">
        <v>38801</v>
      </c>
      <c r="F3351">
        <v>3</v>
      </c>
      <c r="G3351" s="6">
        <v>14.97</v>
      </c>
      <c r="H3351" s="6">
        <f>store_521_tb[[#This Row],[Unit Sales]]*store_521_tb[[#This Row],[Dollar Sales]]</f>
        <v>44.910000000000004</v>
      </c>
    </row>
    <row r="3352" spans="1:8" x14ac:dyDescent="0.25">
      <c r="A3352">
        <v>3408</v>
      </c>
      <c r="B3352">
        <v>84450</v>
      </c>
      <c r="C3352">
        <v>50012011341</v>
      </c>
      <c r="D3352">
        <v>521</v>
      </c>
      <c r="E3352" s="1">
        <v>38803</v>
      </c>
      <c r="F3352">
        <v>1</v>
      </c>
      <c r="G3352" s="6">
        <v>12.99</v>
      </c>
      <c r="H3352" s="6">
        <f>store_521_tb[[#This Row],[Unit Sales]]*store_521_tb[[#This Row],[Dollar Sales]]</f>
        <v>12.99</v>
      </c>
    </row>
    <row r="3353" spans="1:8" x14ac:dyDescent="0.25">
      <c r="A3353">
        <v>3409</v>
      </c>
      <c r="B3353">
        <v>84451</v>
      </c>
      <c r="C3353">
        <v>50012011341</v>
      </c>
      <c r="D3353">
        <v>521</v>
      </c>
      <c r="E3353" s="1">
        <v>38804</v>
      </c>
      <c r="F3353">
        <v>1</v>
      </c>
      <c r="G3353" s="6">
        <v>4.99</v>
      </c>
      <c r="H3353" s="6">
        <f>store_521_tb[[#This Row],[Unit Sales]]*store_521_tb[[#This Row],[Dollar Sales]]</f>
        <v>4.99</v>
      </c>
    </row>
    <row r="3354" spans="1:8" x14ac:dyDescent="0.25">
      <c r="A3354">
        <v>3410</v>
      </c>
      <c r="B3354">
        <v>84452</v>
      </c>
      <c r="C3354">
        <v>50012011341</v>
      </c>
      <c r="D3354">
        <v>521</v>
      </c>
      <c r="E3354" s="1">
        <v>38805</v>
      </c>
      <c r="F3354">
        <v>2</v>
      </c>
      <c r="G3354" s="6">
        <v>9.98</v>
      </c>
      <c r="H3354" s="6">
        <f>store_521_tb[[#This Row],[Unit Sales]]*store_521_tb[[#This Row],[Dollar Sales]]</f>
        <v>19.96</v>
      </c>
    </row>
    <row r="3355" spans="1:8" x14ac:dyDescent="0.25">
      <c r="A3355">
        <v>3411</v>
      </c>
      <c r="B3355">
        <v>84453</v>
      </c>
      <c r="C3355">
        <v>50012011341</v>
      </c>
      <c r="D3355">
        <v>521</v>
      </c>
      <c r="E3355" s="1">
        <v>38806</v>
      </c>
      <c r="F3355">
        <v>1</v>
      </c>
      <c r="G3355" s="6">
        <v>4.99</v>
      </c>
      <c r="H3355" s="6">
        <f>store_521_tb[[#This Row],[Unit Sales]]*store_521_tb[[#This Row],[Dollar Sales]]</f>
        <v>4.99</v>
      </c>
    </row>
    <row r="3356" spans="1:8" x14ac:dyDescent="0.25">
      <c r="A3356">
        <v>3412</v>
      </c>
      <c r="B3356">
        <v>84454</v>
      </c>
      <c r="C3356">
        <v>50012011341</v>
      </c>
      <c r="D3356">
        <v>521</v>
      </c>
      <c r="E3356" s="1">
        <v>38807</v>
      </c>
      <c r="F3356">
        <v>2</v>
      </c>
      <c r="G3356" s="6">
        <v>9.98</v>
      </c>
      <c r="H3356" s="6">
        <f>store_521_tb[[#This Row],[Unit Sales]]*store_521_tb[[#This Row],[Dollar Sales]]</f>
        <v>19.96</v>
      </c>
    </row>
    <row r="3357" spans="1:8" x14ac:dyDescent="0.25">
      <c r="A3357">
        <v>3413</v>
      </c>
      <c r="B3357">
        <v>84455</v>
      </c>
      <c r="C3357">
        <v>50012011341</v>
      </c>
      <c r="D3357">
        <v>521</v>
      </c>
      <c r="E3357" s="1">
        <v>38808</v>
      </c>
      <c r="F3357">
        <v>1</v>
      </c>
      <c r="G3357" s="6">
        <v>4.99</v>
      </c>
      <c r="H3357" s="6">
        <f>store_521_tb[[#This Row],[Unit Sales]]*store_521_tb[[#This Row],[Dollar Sales]]</f>
        <v>4.99</v>
      </c>
    </row>
    <row r="3358" spans="1:8" x14ac:dyDescent="0.25">
      <c r="A3358">
        <v>3414</v>
      </c>
      <c r="B3358">
        <v>84456</v>
      </c>
      <c r="C3358">
        <v>50012011341</v>
      </c>
      <c r="D3358">
        <v>521</v>
      </c>
      <c r="E3358" s="1">
        <v>38810</v>
      </c>
      <c r="F3358">
        <v>1</v>
      </c>
      <c r="G3358" s="6">
        <v>4.99</v>
      </c>
      <c r="H3358" s="6">
        <f>store_521_tb[[#This Row],[Unit Sales]]*store_521_tb[[#This Row],[Dollar Sales]]</f>
        <v>4.99</v>
      </c>
    </row>
    <row r="3359" spans="1:8" x14ac:dyDescent="0.25">
      <c r="A3359">
        <v>3415</v>
      </c>
      <c r="B3359">
        <v>84457</v>
      </c>
      <c r="C3359">
        <v>50012011341</v>
      </c>
      <c r="D3359">
        <v>521</v>
      </c>
      <c r="E3359" s="1">
        <v>38812</v>
      </c>
      <c r="F3359">
        <v>1</v>
      </c>
      <c r="G3359" s="6">
        <v>4.99</v>
      </c>
      <c r="H3359" s="6">
        <f>store_521_tb[[#This Row],[Unit Sales]]*store_521_tb[[#This Row],[Dollar Sales]]</f>
        <v>4.99</v>
      </c>
    </row>
    <row r="3360" spans="1:8" x14ac:dyDescent="0.25">
      <c r="A3360">
        <v>3416</v>
      </c>
      <c r="B3360">
        <v>84458</v>
      </c>
      <c r="C3360">
        <v>50012011341</v>
      </c>
      <c r="D3360">
        <v>521</v>
      </c>
      <c r="E3360" s="1">
        <v>38813</v>
      </c>
      <c r="F3360">
        <v>2</v>
      </c>
      <c r="G3360" s="6">
        <v>9.98</v>
      </c>
      <c r="H3360" s="6">
        <f>store_521_tb[[#This Row],[Unit Sales]]*store_521_tb[[#This Row],[Dollar Sales]]</f>
        <v>19.96</v>
      </c>
    </row>
    <row r="3361" spans="1:8" x14ac:dyDescent="0.25">
      <c r="A3361">
        <v>3417</v>
      </c>
      <c r="B3361">
        <v>84459</v>
      </c>
      <c r="C3361">
        <v>50012011341</v>
      </c>
      <c r="D3361">
        <v>521</v>
      </c>
      <c r="E3361" s="1">
        <v>38814</v>
      </c>
      <c r="F3361">
        <v>2</v>
      </c>
      <c r="G3361" s="6">
        <v>9.98</v>
      </c>
      <c r="H3361" s="6">
        <f>store_521_tb[[#This Row],[Unit Sales]]*store_521_tb[[#This Row],[Dollar Sales]]</f>
        <v>19.96</v>
      </c>
    </row>
    <row r="3362" spans="1:8" x14ac:dyDescent="0.25">
      <c r="A3362">
        <v>3418</v>
      </c>
      <c r="B3362">
        <v>84460</v>
      </c>
      <c r="C3362">
        <v>50012011341</v>
      </c>
      <c r="D3362">
        <v>521</v>
      </c>
      <c r="E3362" s="1">
        <v>38815</v>
      </c>
      <c r="F3362">
        <v>1</v>
      </c>
      <c r="G3362" s="6">
        <v>4.99</v>
      </c>
      <c r="H3362" s="6">
        <f>store_521_tb[[#This Row],[Unit Sales]]*store_521_tb[[#This Row],[Dollar Sales]]</f>
        <v>4.99</v>
      </c>
    </row>
    <row r="3363" spans="1:8" x14ac:dyDescent="0.25">
      <c r="A3363">
        <v>3419</v>
      </c>
      <c r="B3363">
        <v>84461</v>
      </c>
      <c r="C3363">
        <v>50012011341</v>
      </c>
      <c r="D3363">
        <v>521</v>
      </c>
      <c r="E3363" s="1">
        <v>38817</v>
      </c>
      <c r="F3363">
        <v>2</v>
      </c>
      <c r="G3363" s="6">
        <v>9.98</v>
      </c>
      <c r="H3363" s="6">
        <f>store_521_tb[[#This Row],[Unit Sales]]*store_521_tb[[#This Row],[Dollar Sales]]</f>
        <v>19.96</v>
      </c>
    </row>
    <row r="3364" spans="1:8" x14ac:dyDescent="0.25">
      <c r="A3364">
        <v>3421</v>
      </c>
      <c r="B3364">
        <v>84463</v>
      </c>
      <c r="C3364">
        <v>50012011341</v>
      </c>
      <c r="D3364">
        <v>521</v>
      </c>
      <c r="E3364" s="1">
        <v>38820</v>
      </c>
      <c r="F3364">
        <v>1</v>
      </c>
      <c r="G3364" s="6">
        <v>4.99</v>
      </c>
      <c r="H3364" s="6">
        <f>store_521_tb[[#This Row],[Unit Sales]]*store_521_tb[[#This Row],[Dollar Sales]]</f>
        <v>4.99</v>
      </c>
    </row>
    <row r="3365" spans="1:8" x14ac:dyDescent="0.25">
      <c r="A3365">
        <v>3422</v>
      </c>
      <c r="B3365">
        <v>84464</v>
      </c>
      <c r="C3365">
        <v>50012011341</v>
      </c>
      <c r="D3365">
        <v>521</v>
      </c>
      <c r="E3365" s="1">
        <v>38821</v>
      </c>
      <c r="F3365">
        <v>2</v>
      </c>
      <c r="G3365" s="6">
        <v>25.98</v>
      </c>
      <c r="H3365" s="6">
        <f>store_521_tb[[#This Row],[Unit Sales]]*store_521_tb[[#This Row],[Dollar Sales]]</f>
        <v>51.96</v>
      </c>
    </row>
    <row r="3366" spans="1:8" x14ac:dyDescent="0.25">
      <c r="A3366">
        <v>3423</v>
      </c>
      <c r="B3366">
        <v>84465</v>
      </c>
      <c r="C3366">
        <v>50012011341</v>
      </c>
      <c r="D3366">
        <v>521</v>
      </c>
      <c r="E3366" s="1">
        <v>38822</v>
      </c>
      <c r="F3366">
        <v>2</v>
      </c>
      <c r="G3366" s="6">
        <v>9.98</v>
      </c>
      <c r="H3366" s="6">
        <f>store_521_tb[[#This Row],[Unit Sales]]*store_521_tb[[#This Row],[Dollar Sales]]</f>
        <v>19.96</v>
      </c>
    </row>
    <row r="3367" spans="1:8" x14ac:dyDescent="0.25">
      <c r="A3367">
        <v>3424</v>
      </c>
      <c r="B3367">
        <v>84466</v>
      </c>
      <c r="C3367">
        <v>50012011341</v>
      </c>
      <c r="D3367">
        <v>521</v>
      </c>
      <c r="E3367" s="1">
        <v>38825</v>
      </c>
      <c r="F3367">
        <v>2</v>
      </c>
      <c r="G3367" s="6">
        <v>9.98</v>
      </c>
      <c r="H3367" s="6">
        <f>store_521_tb[[#This Row],[Unit Sales]]*store_521_tb[[#This Row],[Dollar Sales]]</f>
        <v>19.96</v>
      </c>
    </row>
    <row r="3368" spans="1:8" x14ac:dyDescent="0.25">
      <c r="A3368">
        <v>3425</v>
      </c>
      <c r="B3368">
        <v>84467</v>
      </c>
      <c r="C3368">
        <v>50012011341</v>
      </c>
      <c r="D3368">
        <v>521</v>
      </c>
      <c r="E3368" s="1">
        <v>38826</v>
      </c>
      <c r="F3368">
        <v>1</v>
      </c>
      <c r="G3368" s="6">
        <v>4.99</v>
      </c>
      <c r="H3368" s="6">
        <f>store_521_tb[[#This Row],[Unit Sales]]*store_521_tb[[#This Row],[Dollar Sales]]</f>
        <v>4.99</v>
      </c>
    </row>
    <row r="3369" spans="1:8" x14ac:dyDescent="0.25">
      <c r="A3369">
        <v>3426</v>
      </c>
      <c r="B3369">
        <v>84468</v>
      </c>
      <c r="C3369">
        <v>50012011341</v>
      </c>
      <c r="D3369">
        <v>521</v>
      </c>
      <c r="E3369" s="1">
        <v>38827</v>
      </c>
      <c r="F3369">
        <v>1</v>
      </c>
      <c r="G3369" s="6">
        <v>4.99</v>
      </c>
      <c r="H3369" s="6">
        <f>store_521_tb[[#This Row],[Unit Sales]]*store_521_tb[[#This Row],[Dollar Sales]]</f>
        <v>4.99</v>
      </c>
    </row>
    <row r="3370" spans="1:8" x14ac:dyDescent="0.25">
      <c r="A3370">
        <v>3427</v>
      </c>
      <c r="B3370">
        <v>84469</v>
      </c>
      <c r="C3370">
        <v>50012011341</v>
      </c>
      <c r="D3370">
        <v>521</v>
      </c>
      <c r="E3370" s="1">
        <v>38828</v>
      </c>
      <c r="F3370">
        <v>0</v>
      </c>
      <c r="G3370" s="6">
        <v>0</v>
      </c>
      <c r="H3370" s="6">
        <f>store_521_tb[[#This Row],[Unit Sales]]*store_521_tb[[#This Row],[Dollar Sales]]</f>
        <v>0</v>
      </c>
    </row>
    <row r="3371" spans="1:8" x14ac:dyDescent="0.25">
      <c r="A3371">
        <v>3429</v>
      </c>
      <c r="B3371">
        <v>84471</v>
      </c>
      <c r="C3371">
        <v>50012011341</v>
      </c>
      <c r="D3371">
        <v>521</v>
      </c>
      <c r="E3371" s="1">
        <v>38831</v>
      </c>
      <c r="F3371">
        <v>4</v>
      </c>
      <c r="G3371" s="6">
        <v>19.96</v>
      </c>
      <c r="H3371" s="6">
        <f>store_521_tb[[#This Row],[Unit Sales]]*store_521_tb[[#This Row],[Dollar Sales]]</f>
        <v>79.84</v>
      </c>
    </row>
    <row r="3372" spans="1:8" x14ac:dyDescent="0.25">
      <c r="A3372">
        <v>3430</v>
      </c>
      <c r="B3372">
        <v>84472</v>
      </c>
      <c r="C3372">
        <v>50012011341</v>
      </c>
      <c r="D3372">
        <v>521</v>
      </c>
      <c r="E3372" s="1">
        <v>38832</v>
      </c>
      <c r="F3372">
        <v>4</v>
      </c>
      <c r="G3372" s="6">
        <v>19.96</v>
      </c>
      <c r="H3372" s="6">
        <f>store_521_tb[[#This Row],[Unit Sales]]*store_521_tb[[#This Row],[Dollar Sales]]</f>
        <v>79.84</v>
      </c>
    </row>
    <row r="3373" spans="1:8" x14ac:dyDescent="0.25">
      <c r="A3373">
        <v>3431</v>
      </c>
      <c r="B3373">
        <v>84473</v>
      </c>
      <c r="C3373">
        <v>50012011341</v>
      </c>
      <c r="D3373">
        <v>521</v>
      </c>
      <c r="E3373" s="1">
        <v>38833</v>
      </c>
      <c r="F3373">
        <v>3</v>
      </c>
      <c r="G3373" s="6">
        <v>14.97</v>
      </c>
      <c r="H3373" s="6">
        <f>store_521_tb[[#This Row],[Unit Sales]]*store_521_tb[[#This Row],[Dollar Sales]]</f>
        <v>44.910000000000004</v>
      </c>
    </row>
    <row r="3374" spans="1:8" x14ac:dyDescent="0.25">
      <c r="A3374">
        <v>3432</v>
      </c>
      <c r="B3374">
        <v>84474</v>
      </c>
      <c r="C3374">
        <v>50012011341</v>
      </c>
      <c r="D3374">
        <v>521</v>
      </c>
      <c r="E3374" s="1">
        <v>38834</v>
      </c>
      <c r="F3374">
        <v>0</v>
      </c>
      <c r="G3374" s="6">
        <v>0</v>
      </c>
      <c r="H3374" s="6">
        <f>store_521_tb[[#This Row],[Unit Sales]]*store_521_tb[[#This Row],[Dollar Sales]]</f>
        <v>0</v>
      </c>
    </row>
    <row r="3375" spans="1:8" x14ac:dyDescent="0.25">
      <c r="A3375">
        <v>3433</v>
      </c>
      <c r="B3375">
        <v>84475</v>
      </c>
      <c r="C3375">
        <v>50012011341</v>
      </c>
      <c r="D3375">
        <v>521</v>
      </c>
      <c r="E3375" s="1">
        <v>38835</v>
      </c>
      <c r="F3375">
        <v>2</v>
      </c>
      <c r="G3375" s="6">
        <v>9.98</v>
      </c>
      <c r="H3375" s="6">
        <f>store_521_tb[[#This Row],[Unit Sales]]*store_521_tb[[#This Row],[Dollar Sales]]</f>
        <v>19.96</v>
      </c>
    </row>
    <row r="3376" spans="1:8" x14ac:dyDescent="0.25">
      <c r="A3376">
        <v>3434</v>
      </c>
      <c r="B3376">
        <v>84476</v>
      </c>
      <c r="C3376">
        <v>50012011341</v>
      </c>
      <c r="D3376">
        <v>521</v>
      </c>
      <c r="E3376" s="1">
        <v>38838</v>
      </c>
      <c r="F3376">
        <v>3</v>
      </c>
      <c r="G3376" s="6">
        <v>14.97</v>
      </c>
      <c r="H3376" s="6">
        <f>store_521_tb[[#This Row],[Unit Sales]]*store_521_tb[[#This Row],[Dollar Sales]]</f>
        <v>44.910000000000004</v>
      </c>
    </row>
    <row r="3377" spans="1:8" x14ac:dyDescent="0.25">
      <c r="A3377">
        <v>3435</v>
      </c>
      <c r="B3377">
        <v>84477</v>
      </c>
      <c r="C3377">
        <v>50012011341</v>
      </c>
      <c r="D3377">
        <v>521</v>
      </c>
      <c r="E3377" s="1">
        <v>38839</v>
      </c>
      <c r="F3377">
        <v>1</v>
      </c>
      <c r="G3377" s="6">
        <v>4.99</v>
      </c>
      <c r="H3377" s="6">
        <f>store_521_tb[[#This Row],[Unit Sales]]*store_521_tb[[#This Row],[Dollar Sales]]</f>
        <v>4.99</v>
      </c>
    </row>
    <row r="3378" spans="1:8" x14ac:dyDescent="0.25">
      <c r="A3378">
        <v>3436</v>
      </c>
      <c r="B3378">
        <v>84478</v>
      </c>
      <c r="C3378">
        <v>50012011341</v>
      </c>
      <c r="D3378">
        <v>521</v>
      </c>
      <c r="E3378" s="1">
        <v>38840</v>
      </c>
      <c r="F3378">
        <v>3</v>
      </c>
      <c r="G3378" s="6">
        <v>14.97</v>
      </c>
      <c r="H3378" s="6">
        <f>store_521_tb[[#This Row],[Unit Sales]]*store_521_tb[[#This Row],[Dollar Sales]]</f>
        <v>44.910000000000004</v>
      </c>
    </row>
    <row r="3379" spans="1:8" x14ac:dyDescent="0.25">
      <c r="A3379">
        <v>3437</v>
      </c>
      <c r="B3379">
        <v>84479</v>
      </c>
      <c r="C3379">
        <v>50012011341</v>
      </c>
      <c r="D3379">
        <v>521</v>
      </c>
      <c r="E3379" s="1">
        <v>38841</v>
      </c>
      <c r="F3379">
        <v>1</v>
      </c>
      <c r="G3379" s="6">
        <v>4.99</v>
      </c>
      <c r="H3379" s="6">
        <f>store_521_tb[[#This Row],[Unit Sales]]*store_521_tb[[#This Row],[Dollar Sales]]</f>
        <v>4.99</v>
      </c>
    </row>
    <row r="3380" spans="1:8" x14ac:dyDescent="0.25">
      <c r="A3380">
        <v>3438</v>
      </c>
      <c r="B3380">
        <v>84480</v>
      </c>
      <c r="C3380">
        <v>50012011341</v>
      </c>
      <c r="D3380">
        <v>521</v>
      </c>
      <c r="E3380" s="1">
        <v>38842</v>
      </c>
      <c r="F3380">
        <v>1</v>
      </c>
      <c r="G3380" s="6">
        <v>4.99</v>
      </c>
      <c r="H3380" s="6">
        <f>store_521_tb[[#This Row],[Unit Sales]]*store_521_tb[[#This Row],[Dollar Sales]]</f>
        <v>4.99</v>
      </c>
    </row>
    <row r="3381" spans="1:8" x14ac:dyDescent="0.25">
      <c r="A3381">
        <v>3439</v>
      </c>
      <c r="B3381">
        <v>84481</v>
      </c>
      <c r="C3381">
        <v>50012011341</v>
      </c>
      <c r="D3381">
        <v>521</v>
      </c>
      <c r="E3381" s="1">
        <v>38843</v>
      </c>
      <c r="F3381">
        <v>2</v>
      </c>
      <c r="G3381" s="6">
        <v>9.98</v>
      </c>
      <c r="H3381" s="6">
        <f>store_521_tb[[#This Row],[Unit Sales]]*store_521_tb[[#This Row],[Dollar Sales]]</f>
        <v>19.96</v>
      </c>
    </row>
    <row r="3382" spans="1:8" x14ac:dyDescent="0.25">
      <c r="A3382">
        <v>3440</v>
      </c>
      <c r="B3382">
        <v>84482</v>
      </c>
      <c r="C3382">
        <v>50012011341</v>
      </c>
      <c r="D3382">
        <v>521</v>
      </c>
      <c r="E3382" s="1">
        <v>38845</v>
      </c>
      <c r="F3382">
        <v>2</v>
      </c>
      <c r="G3382" s="6">
        <v>9.98</v>
      </c>
      <c r="H3382" s="6">
        <f>store_521_tb[[#This Row],[Unit Sales]]*store_521_tb[[#This Row],[Dollar Sales]]</f>
        <v>19.96</v>
      </c>
    </row>
    <row r="3383" spans="1:8" x14ac:dyDescent="0.25">
      <c r="A3383">
        <v>3441</v>
      </c>
      <c r="B3383">
        <v>84483</v>
      </c>
      <c r="C3383">
        <v>50012011341</v>
      </c>
      <c r="D3383">
        <v>521</v>
      </c>
      <c r="E3383" s="1">
        <v>38846</v>
      </c>
      <c r="F3383">
        <v>2</v>
      </c>
      <c r="G3383" s="6">
        <v>9.98</v>
      </c>
      <c r="H3383" s="6">
        <f>store_521_tb[[#This Row],[Unit Sales]]*store_521_tb[[#This Row],[Dollar Sales]]</f>
        <v>19.96</v>
      </c>
    </row>
    <row r="3384" spans="1:8" x14ac:dyDescent="0.25">
      <c r="A3384">
        <v>3442</v>
      </c>
      <c r="B3384">
        <v>84484</v>
      </c>
      <c r="C3384">
        <v>50012011341</v>
      </c>
      <c r="D3384">
        <v>521</v>
      </c>
      <c r="E3384" s="1">
        <v>38847</v>
      </c>
      <c r="F3384">
        <v>1</v>
      </c>
      <c r="G3384" s="6">
        <v>4.99</v>
      </c>
      <c r="H3384" s="6">
        <f>store_521_tb[[#This Row],[Unit Sales]]*store_521_tb[[#This Row],[Dollar Sales]]</f>
        <v>4.99</v>
      </c>
    </row>
    <row r="3385" spans="1:8" x14ac:dyDescent="0.25">
      <c r="A3385">
        <v>3443</v>
      </c>
      <c r="B3385">
        <v>84485</v>
      </c>
      <c r="C3385">
        <v>50012011341</v>
      </c>
      <c r="D3385">
        <v>521</v>
      </c>
      <c r="E3385" s="1">
        <v>38848</v>
      </c>
      <c r="F3385">
        <v>3</v>
      </c>
      <c r="G3385" s="6">
        <v>14.97</v>
      </c>
      <c r="H3385" s="6">
        <f>store_521_tb[[#This Row],[Unit Sales]]*store_521_tb[[#This Row],[Dollar Sales]]</f>
        <v>44.910000000000004</v>
      </c>
    </row>
    <row r="3386" spans="1:8" x14ac:dyDescent="0.25">
      <c r="A3386">
        <v>3444</v>
      </c>
      <c r="B3386">
        <v>84486</v>
      </c>
      <c r="C3386">
        <v>50012011341</v>
      </c>
      <c r="D3386">
        <v>521</v>
      </c>
      <c r="E3386" s="1">
        <v>38849</v>
      </c>
      <c r="F3386">
        <v>3</v>
      </c>
      <c r="G3386" s="6">
        <v>14.97</v>
      </c>
      <c r="H3386" s="6">
        <f>store_521_tb[[#This Row],[Unit Sales]]*store_521_tb[[#This Row],[Dollar Sales]]</f>
        <v>44.910000000000004</v>
      </c>
    </row>
    <row r="3387" spans="1:8" x14ac:dyDescent="0.25">
      <c r="A3387">
        <v>3446</v>
      </c>
      <c r="B3387">
        <v>84488</v>
      </c>
      <c r="C3387">
        <v>50012011341</v>
      </c>
      <c r="D3387">
        <v>521</v>
      </c>
      <c r="E3387" s="1">
        <v>38853</v>
      </c>
      <c r="F3387">
        <v>0</v>
      </c>
      <c r="G3387" s="6">
        <v>0</v>
      </c>
      <c r="H3387" s="6">
        <f>store_521_tb[[#This Row],[Unit Sales]]*store_521_tb[[#This Row],[Dollar Sales]]</f>
        <v>0</v>
      </c>
    </row>
    <row r="3388" spans="1:8" x14ac:dyDescent="0.25">
      <c r="A3388">
        <v>3447</v>
      </c>
      <c r="B3388">
        <v>84489</v>
      </c>
      <c r="C3388">
        <v>50012011341</v>
      </c>
      <c r="D3388">
        <v>521</v>
      </c>
      <c r="E3388" s="1">
        <v>38854</v>
      </c>
      <c r="F3388">
        <v>2</v>
      </c>
      <c r="G3388" s="6">
        <v>9.98</v>
      </c>
      <c r="H3388" s="6">
        <f>store_521_tb[[#This Row],[Unit Sales]]*store_521_tb[[#This Row],[Dollar Sales]]</f>
        <v>19.96</v>
      </c>
    </row>
    <row r="3389" spans="1:8" x14ac:dyDescent="0.25">
      <c r="A3389">
        <v>3448</v>
      </c>
      <c r="B3389">
        <v>84490</v>
      </c>
      <c r="C3389">
        <v>50012011341</v>
      </c>
      <c r="D3389">
        <v>521</v>
      </c>
      <c r="E3389" s="1">
        <v>38855</v>
      </c>
      <c r="F3389">
        <v>2</v>
      </c>
      <c r="G3389" s="6">
        <v>9.98</v>
      </c>
      <c r="H3389" s="6">
        <f>store_521_tb[[#This Row],[Unit Sales]]*store_521_tb[[#This Row],[Dollar Sales]]</f>
        <v>19.96</v>
      </c>
    </row>
    <row r="3390" spans="1:8" x14ac:dyDescent="0.25">
      <c r="A3390">
        <v>3449</v>
      </c>
      <c r="B3390">
        <v>84491</v>
      </c>
      <c r="C3390">
        <v>50012011341</v>
      </c>
      <c r="D3390">
        <v>521</v>
      </c>
      <c r="E3390" s="1">
        <v>38856</v>
      </c>
      <c r="F3390">
        <v>1</v>
      </c>
      <c r="G3390" s="6">
        <v>4.99</v>
      </c>
      <c r="H3390" s="6">
        <f>store_521_tb[[#This Row],[Unit Sales]]*store_521_tb[[#This Row],[Dollar Sales]]</f>
        <v>4.99</v>
      </c>
    </row>
    <row r="3391" spans="1:8" x14ac:dyDescent="0.25">
      <c r="A3391">
        <v>3450</v>
      </c>
      <c r="B3391">
        <v>84492</v>
      </c>
      <c r="C3391">
        <v>50012011341</v>
      </c>
      <c r="D3391">
        <v>521</v>
      </c>
      <c r="E3391" s="1">
        <v>38857</v>
      </c>
      <c r="F3391">
        <v>2</v>
      </c>
      <c r="G3391" s="6">
        <v>9.98</v>
      </c>
      <c r="H3391" s="6">
        <f>store_521_tb[[#This Row],[Unit Sales]]*store_521_tb[[#This Row],[Dollar Sales]]</f>
        <v>19.96</v>
      </c>
    </row>
    <row r="3392" spans="1:8" x14ac:dyDescent="0.25">
      <c r="A3392">
        <v>3451</v>
      </c>
      <c r="B3392">
        <v>84493</v>
      </c>
      <c r="C3392">
        <v>50012011341</v>
      </c>
      <c r="D3392">
        <v>521</v>
      </c>
      <c r="E3392" s="1">
        <v>38859</v>
      </c>
      <c r="F3392">
        <v>3</v>
      </c>
      <c r="G3392" s="6">
        <v>14.97</v>
      </c>
      <c r="H3392" s="6">
        <f>store_521_tb[[#This Row],[Unit Sales]]*store_521_tb[[#This Row],[Dollar Sales]]</f>
        <v>44.910000000000004</v>
      </c>
    </row>
    <row r="3393" spans="1:8" x14ac:dyDescent="0.25">
      <c r="A3393">
        <v>3452</v>
      </c>
      <c r="B3393">
        <v>84494</v>
      </c>
      <c r="C3393">
        <v>50012011341</v>
      </c>
      <c r="D3393">
        <v>521</v>
      </c>
      <c r="E3393" s="1">
        <v>38860</v>
      </c>
      <c r="F3393">
        <v>1</v>
      </c>
      <c r="G3393" s="6">
        <v>4.99</v>
      </c>
      <c r="H3393" s="6">
        <f>store_521_tb[[#This Row],[Unit Sales]]*store_521_tb[[#This Row],[Dollar Sales]]</f>
        <v>4.99</v>
      </c>
    </row>
    <row r="3394" spans="1:8" x14ac:dyDescent="0.25">
      <c r="A3394">
        <v>3453</v>
      </c>
      <c r="B3394">
        <v>84495</v>
      </c>
      <c r="C3394">
        <v>50012011341</v>
      </c>
      <c r="D3394">
        <v>521</v>
      </c>
      <c r="E3394" s="1">
        <v>38861</v>
      </c>
      <c r="F3394">
        <v>0</v>
      </c>
      <c r="G3394" s="6">
        <v>0</v>
      </c>
      <c r="H3394" s="6">
        <f>store_521_tb[[#This Row],[Unit Sales]]*store_521_tb[[#This Row],[Dollar Sales]]</f>
        <v>0</v>
      </c>
    </row>
    <row r="3395" spans="1:8" x14ac:dyDescent="0.25">
      <c r="A3395">
        <v>3454</v>
      </c>
      <c r="B3395">
        <v>84496</v>
      </c>
      <c r="C3395">
        <v>50012011341</v>
      </c>
      <c r="D3395">
        <v>521</v>
      </c>
      <c r="E3395" s="1">
        <v>38863</v>
      </c>
      <c r="F3395">
        <v>1</v>
      </c>
      <c r="G3395" s="6">
        <v>4.99</v>
      </c>
      <c r="H3395" s="6">
        <f>store_521_tb[[#This Row],[Unit Sales]]*store_521_tb[[#This Row],[Dollar Sales]]</f>
        <v>4.99</v>
      </c>
    </row>
    <row r="3396" spans="1:8" x14ac:dyDescent="0.25">
      <c r="A3396">
        <v>3457</v>
      </c>
      <c r="B3396">
        <v>84499</v>
      </c>
      <c r="C3396">
        <v>50012011341</v>
      </c>
      <c r="D3396">
        <v>521</v>
      </c>
      <c r="E3396" s="1">
        <v>38867</v>
      </c>
      <c r="F3396">
        <v>3</v>
      </c>
      <c r="G3396" s="6">
        <v>14.97</v>
      </c>
      <c r="H3396" s="6">
        <f>store_521_tb[[#This Row],[Unit Sales]]*store_521_tb[[#This Row],[Dollar Sales]]</f>
        <v>44.910000000000004</v>
      </c>
    </row>
    <row r="3397" spans="1:8" x14ac:dyDescent="0.25">
      <c r="A3397">
        <v>3458</v>
      </c>
      <c r="B3397">
        <v>84500</v>
      </c>
      <c r="C3397">
        <v>50012011341</v>
      </c>
      <c r="D3397">
        <v>521</v>
      </c>
      <c r="E3397" s="1">
        <v>38868</v>
      </c>
      <c r="F3397">
        <v>3</v>
      </c>
      <c r="G3397" s="6">
        <v>14.97</v>
      </c>
      <c r="H3397" s="6">
        <f>store_521_tb[[#This Row],[Unit Sales]]*store_521_tb[[#This Row],[Dollar Sales]]</f>
        <v>44.910000000000004</v>
      </c>
    </row>
    <row r="3398" spans="1:8" x14ac:dyDescent="0.25">
      <c r="A3398">
        <v>3459</v>
      </c>
      <c r="B3398">
        <v>84501</v>
      </c>
      <c r="C3398">
        <v>50012011341</v>
      </c>
      <c r="D3398">
        <v>521</v>
      </c>
      <c r="E3398" s="1">
        <v>38869</v>
      </c>
      <c r="F3398">
        <v>2</v>
      </c>
      <c r="G3398" s="6">
        <v>9.98</v>
      </c>
      <c r="H3398" s="6">
        <f>store_521_tb[[#This Row],[Unit Sales]]*store_521_tb[[#This Row],[Dollar Sales]]</f>
        <v>19.96</v>
      </c>
    </row>
    <row r="3399" spans="1:8" x14ac:dyDescent="0.25">
      <c r="A3399">
        <v>3460</v>
      </c>
      <c r="B3399">
        <v>84502</v>
      </c>
      <c r="C3399">
        <v>50012011341</v>
      </c>
      <c r="D3399">
        <v>521</v>
      </c>
      <c r="E3399" s="1">
        <v>38870</v>
      </c>
      <c r="F3399">
        <v>1</v>
      </c>
      <c r="G3399" s="6">
        <v>4.99</v>
      </c>
      <c r="H3399" s="6">
        <f>store_521_tb[[#This Row],[Unit Sales]]*store_521_tb[[#This Row],[Dollar Sales]]</f>
        <v>4.99</v>
      </c>
    </row>
    <row r="3400" spans="1:8" x14ac:dyDescent="0.25">
      <c r="A3400">
        <v>3461</v>
      </c>
      <c r="B3400">
        <v>84503</v>
      </c>
      <c r="C3400">
        <v>50012011341</v>
      </c>
      <c r="D3400">
        <v>521</v>
      </c>
      <c r="E3400" s="1">
        <v>38871</v>
      </c>
      <c r="F3400">
        <v>4</v>
      </c>
      <c r="G3400" s="6">
        <v>19.96</v>
      </c>
      <c r="H3400" s="6">
        <f>store_521_tb[[#This Row],[Unit Sales]]*store_521_tb[[#This Row],[Dollar Sales]]</f>
        <v>79.84</v>
      </c>
    </row>
    <row r="3401" spans="1:8" x14ac:dyDescent="0.25">
      <c r="A3401">
        <v>3462</v>
      </c>
      <c r="B3401">
        <v>84504</v>
      </c>
      <c r="C3401">
        <v>50012011341</v>
      </c>
      <c r="D3401">
        <v>521</v>
      </c>
      <c r="E3401" s="1">
        <v>38873</v>
      </c>
      <c r="F3401">
        <v>2</v>
      </c>
      <c r="G3401" s="6">
        <v>25.98</v>
      </c>
      <c r="H3401" s="6">
        <f>store_521_tb[[#This Row],[Unit Sales]]*store_521_tb[[#This Row],[Dollar Sales]]</f>
        <v>51.96</v>
      </c>
    </row>
    <row r="3402" spans="1:8" x14ac:dyDescent="0.25">
      <c r="A3402">
        <v>3463</v>
      </c>
      <c r="B3402">
        <v>84505</v>
      </c>
      <c r="C3402">
        <v>50012011341</v>
      </c>
      <c r="D3402">
        <v>521</v>
      </c>
      <c r="E3402" s="1">
        <v>38874</v>
      </c>
      <c r="F3402">
        <v>2</v>
      </c>
      <c r="G3402" s="6">
        <v>9.98</v>
      </c>
      <c r="H3402" s="6">
        <f>store_521_tb[[#This Row],[Unit Sales]]*store_521_tb[[#This Row],[Dollar Sales]]</f>
        <v>19.96</v>
      </c>
    </row>
    <row r="3403" spans="1:8" x14ac:dyDescent="0.25">
      <c r="A3403">
        <v>3464</v>
      </c>
      <c r="B3403">
        <v>84506</v>
      </c>
      <c r="C3403">
        <v>50012011341</v>
      </c>
      <c r="D3403">
        <v>521</v>
      </c>
      <c r="E3403" s="1">
        <v>38875</v>
      </c>
      <c r="F3403">
        <v>0</v>
      </c>
      <c r="G3403" s="6">
        <v>0</v>
      </c>
      <c r="H3403" s="6">
        <f>store_521_tb[[#This Row],[Unit Sales]]*store_521_tb[[#This Row],[Dollar Sales]]</f>
        <v>0</v>
      </c>
    </row>
    <row r="3404" spans="1:8" x14ac:dyDescent="0.25">
      <c r="A3404">
        <v>3465</v>
      </c>
      <c r="B3404">
        <v>84507</v>
      </c>
      <c r="C3404">
        <v>50012011341</v>
      </c>
      <c r="D3404">
        <v>521</v>
      </c>
      <c r="E3404" s="1">
        <v>38876</v>
      </c>
      <c r="F3404">
        <v>1</v>
      </c>
      <c r="G3404" s="6">
        <v>4.99</v>
      </c>
      <c r="H3404" s="6">
        <f>store_521_tb[[#This Row],[Unit Sales]]*store_521_tb[[#This Row],[Dollar Sales]]</f>
        <v>4.99</v>
      </c>
    </row>
    <row r="3405" spans="1:8" x14ac:dyDescent="0.25">
      <c r="A3405">
        <v>3466</v>
      </c>
      <c r="B3405">
        <v>84508</v>
      </c>
      <c r="C3405">
        <v>50012011341</v>
      </c>
      <c r="D3405">
        <v>521</v>
      </c>
      <c r="E3405" s="1">
        <v>38877</v>
      </c>
      <c r="F3405">
        <v>4</v>
      </c>
      <c r="G3405" s="6">
        <v>19.96</v>
      </c>
      <c r="H3405" s="6">
        <f>store_521_tb[[#This Row],[Unit Sales]]*store_521_tb[[#This Row],[Dollar Sales]]</f>
        <v>79.84</v>
      </c>
    </row>
    <row r="3406" spans="1:8" x14ac:dyDescent="0.25">
      <c r="A3406">
        <v>3467</v>
      </c>
      <c r="B3406">
        <v>84509</v>
      </c>
      <c r="C3406">
        <v>50012011341</v>
      </c>
      <c r="D3406">
        <v>521</v>
      </c>
      <c r="E3406" s="1">
        <v>38878</v>
      </c>
      <c r="F3406">
        <v>1</v>
      </c>
      <c r="G3406" s="6">
        <v>12.99</v>
      </c>
      <c r="H3406" s="6">
        <f>store_521_tb[[#This Row],[Unit Sales]]*store_521_tb[[#This Row],[Dollar Sales]]</f>
        <v>12.99</v>
      </c>
    </row>
    <row r="3407" spans="1:8" x14ac:dyDescent="0.25">
      <c r="A3407">
        <v>3468</v>
      </c>
      <c r="B3407">
        <v>84510</v>
      </c>
      <c r="C3407">
        <v>50012011341</v>
      </c>
      <c r="D3407">
        <v>521</v>
      </c>
      <c r="E3407" s="1">
        <v>38880</v>
      </c>
      <c r="F3407">
        <v>1</v>
      </c>
      <c r="G3407" s="6">
        <v>4.99</v>
      </c>
      <c r="H3407" s="6">
        <f>store_521_tb[[#This Row],[Unit Sales]]*store_521_tb[[#This Row],[Dollar Sales]]</f>
        <v>4.99</v>
      </c>
    </row>
    <row r="3408" spans="1:8" x14ac:dyDescent="0.25">
      <c r="A3408">
        <v>3469</v>
      </c>
      <c r="B3408">
        <v>84511</v>
      </c>
      <c r="C3408">
        <v>50012011341</v>
      </c>
      <c r="D3408">
        <v>521</v>
      </c>
      <c r="E3408" s="1">
        <v>38881</v>
      </c>
      <c r="F3408">
        <v>1</v>
      </c>
      <c r="G3408" s="6">
        <v>4.99</v>
      </c>
      <c r="H3408" s="6">
        <f>store_521_tb[[#This Row],[Unit Sales]]*store_521_tb[[#This Row],[Dollar Sales]]</f>
        <v>4.99</v>
      </c>
    </row>
    <row r="3409" spans="1:8" x14ac:dyDescent="0.25">
      <c r="A3409">
        <v>3470</v>
      </c>
      <c r="B3409">
        <v>84512</v>
      </c>
      <c r="C3409">
        <v>50012011341</v>
      </c>
      <c r="D3409">
        <v>521</v>
      </c>
      <c r="E3409" s="1">
        <v>38882</v>
      </c>
      <c r="F3409">
        <v>3</v>
      </c>
      <c r="G3409" s="6">
        <v>14.97</v>
      </c>
      <c r="H3409" s="6">
        <f>store_521_tb[[#This Row],[Unit Sales]]*store_521_tb[[#This Row],[Dollar Sales]]</f>
        <v>44.910000000000004</v>
      </c>
    </row>
    <row r="3410" spans="1:8" x14ac:dyDescent="0.25">
      <c r="A3410">
        <v>3471</v>
      </c>
      <c r="B3410">
        <v>84513</v>
      </c>
      <c r="C3410">
        <v>50012011341</v>
      </c>
      <c r="D3410">
        <v>521</v>
      </c>
      <c r="E3410" s="1">
        <v>38883</v>
      </c>
      <c r="F3410">
        <v>1</v>
      </c>
      <c r="G3410" s="6">
        <v>4.99</v>
      </c>
      <c r="H3410" s="6">
        <f>store_521_tb[[#This Row],[Unit Sales]]*store_521_tb[[#This Row],[Dollar Sales]]</f>
        <v>4.99</v>
      </c>
    </row>
    <row r="3411" spans="1:8" x14ac:dyDescent="0.25">
      <c r="A3411">
        <v>3472</v>
      </c>
      <c r="B3411">
        <v>84514</v>
      </c>
      <c r="C3411">
        <v>50012011341</v>
      </c>
      <c r="D3411">
        <v>521</v>
      </c>
      <c r="E3411" s="1">
        <v>38884</v>
      </c>
      <c r="F3411">
        <v>4</v>
      </c>
      <c r="G3411" s="6">
        <v>19.96</v>
      </c>
      <c r="H3411" s="6">
        <f>store_521_tb[[#This Row],[Unit Sales]]*store_521_tb[[#This Row],[Dollar Sales]]</f>
        <v>79.84</v>
      </c>
    </row>
    <row r="3412" spans="1:8" x14ac:dyDescent="0.25">
      <c r="A3412">
        <v>3473</v>
      </c>
      <c r="B3412">
        <v>84515</v>
      </c>
      <c r="C3412">
        <v>50012011341</v>
      </c>
      <c r="D3412">
        <v>521</v>
      </c>
      <c r="E3412" s="1">
        <v>38885</v>
      </c>
      <c r="F3412">
        <v>1</v>
      </c>
      <c r="G3412" s="6">
        <v>4.99</v>
      </c>
      <c r="H3412" s="6">
        <f>store_521_tb[[#This Row],[Unit Sales]]*store_521_tb[[#This Row],[Dollar Sales]]</f>
        <v>4.99</v>
      </c>
    </row>
    <row r="3413" spans="1:8" x14ac:dyDescent="0.25">
      <c r="A3413">
        <v>3474</v>
      </c>
      <c r="B3413">
        <v>84516</v>
      </c>
      <c r="C3413">
        <v>50012011341</v>
      </c>
      <c r="D3413">
        <v>521</v>
      </c>
      <c r="E3413" s="1">
        <v>38887</v>
      </c>
      <c r="F3413">
        <v>5</v>
      </c>
      <c r="G3413" s="6">
        <v>24.95</v>
      </c>
      <c r="H3413" s="6">
        <f>store_521_tb[[#This Row],[Unit Sales]]*store_521_tb[[#This Row],[Dollar Sales]]</f>
        <v>124.75</v>
      </c>
    </row>
    <row r="3414" spans="1:8" x14ac:dyDescent="0.25">
      <c r="A3414">
        <v>3475</v>
      </c>
      <c r="B3414">
        <v>84517</v>
      </c>
      <c r="C3414">
        <v>50012011341</v>
      </c>
      <c r="D3414">
        <v>521</v>
      </c>
      <c r="E3414" s="1">
        <v>38889</v>
      </c>
      <c r="F3414">
        <v>2</v>
      </c>
      <c r="G3414" s="6">
        <v>9.98</v>
      </c>
      <c r="H3414" s="6">
        <f>store_521_tb[[#This Row],[Unit Sales]]*store_521_tb[[#This Row],[Dollar Sales]]</f>
        <v>19.96</v>
      </c>
    </row>
    <row r="3415" spans="1:8" x14ac:dyDescent="0.25">
      <c r="A3415">
        <v>3476</v>
      </c>
      <c r="B3415">
        <v>84518</v>
      </c>
      <c r="C3415">
        <v>50012011341</v>
      </c>
      <c r="D3415">
        <v>521</v>
      </c>
      <c r="E3415" s="1">
        <v>38890</v>
      </c>
      <c r="F3415">
        <v>1</v>
      </c>
      <c r="G3415" s="6">
        <v>4.99</v>
      </c>
      <c r="H3415" s="6">
        <f>store_521_tb[[#This Row],[Unit Sales]]*store_521_tb[[#This Row],[Dollar Sales]]</f>
        <v>4.99</v>
      </c>
    </row>
    <row r="3416" spans="1:8" x14ac:dyDescent="0.25">
      <c r="A3416">
        <v>3477</v>
      </c>
      <c r="B3416">
        <v>84519</v>
      </c>
      <c r="C3416">
        <v>50012011341</v>
      </c>
      <c r="D3416">
        <v>521</v>
      </c>
      <c r="E3416" s="1">
        <v>38891</v>
      </c>
      <c r="F3416">
        <v>3</v>
      </c>
      <c r="G3416" s="6">
        <v>14.97</v>
      </c>
      <c r="H3416" s="6">
        <f>store_521_tb[[#This Row],[Unit Sales]]*store_521_tb[[#This Row],[Dollar Sales]]</f>
        <v>44.910000000000004</v>
      </c>
    </row>
    <row r="3417" spans="1:8" x14ac:dyDescent="0.25">
      <c r="A3417">
        <v>3478</v>
      </c>
      <c r="B3417">
        <v>84520</v>
      </c>
      <c r="C3417">
        <v>50012011341</v>
      </c>
      <c r="D3417">
        <v>521</v>
      </c>
      <c r="E3417" s="1">
        <v>38894</v>
      </c>
      <c r="F3417">
        <v>1</v>
      </c>
      <c r="G3417" s="6">
        <v>4.99</v>
      </c>
      <c r="H3417" s="6">
        <f>store_521_tb[[#This Row],[Unit Sales]]*store_521_tb[[#This Row],[Dollar Sales]]</f>
        <v>4.99</v>
      </c>
    </row>
    <row r="3418" spans="1:8" x14ac:dyDescent="0.25">
      <c r="A3418">
        <v>3479</v>
      </c>
      <c r="B3418">
        <v>84521</v>
      </c>
      <c r="C3418">
        <v>50012011341</v>
      </c>
      <c r="D3418">
        <v>521</v>
      </c>
      <c r="E3418" s="1">
        <v>38895</v>
      </c>
      <c r="F3418">
        <v>2</v>
      </c>
      <c r="G3418" s="6">
        <v>9.98</v>
      </c>
      <c r="H3418" s="6">
        <f>store_521_tb[[#This Row],[Unit Sales]]*store_521_tb[[#This Row],[Dollar Sales]]</f>
        <v>19.96</v>
      </c>
    </row>
    <row r="3419" spans="1:8" x14ac:dyDescent="0.25">
      <c r="A3419">
        <v>3480</v>
      </c>
      <c r="B3419">
        <v>84522</v>
      </c>
      <c r="C3419">
        <v>50012011341</v>
      </c>
      <c r="D3419">
        <v>521</v>
      </c>
      <c r="E3419" s="1">
        <v>38897</v>
      </c>
      <c r="F3419">
        <v>1</v>
      </c>
      <c r="G3419" s="6">
        <v>4.99</v>
      </c>
      <c r="H3419" s="6">
        <f>store_521_tb[[#This Row],[Unit Sales]]*store_521_tb[[#This Row],[Dollar Sales]]</f>
        <v>4.99</v>
      </c>
    </row>
    <row r="3420" spans="1:8" x14ac:dyDescent="0.25">
      <c r="A3420">
        <v>3481</v>
      </c>
      <c r="B3420">
        <v>84523</v>
      </c>
      <c r="C3420">
        <v>50012011341</v>
      </c>
      <c r="D3420">
        <v>521</v>
      </c>
      <c r="E3420" s="1">
        <v>38898</v>
      </c>
      <c r="F3420">
        <v>1</v>
      </c>
      <c r="G3420" s="6">
        <v>4.99</v>
      </c>
      <c r="H3420" s="6">
        <f>store_521_tb[[#This Row],[Unit Sales]]*store_521_tb[[#This Row],[Dollar Sales]]</f>
        <v>4.99</v>
      </c>
    </row>
    <row r="3421" spans="1:8" x14ac:dyDescent="0.25">
      <c r="A3421">
        <v>3482</v>
      </c>
      <c r="B3421">
        <v>84524</v>
      </c>
      <c r="C3421">
        <v>50012011341</v>
      </c>
      <c r="D3421">
        <v>521</v>
      </c>
      <c r="E3421" s="1">
        <v>38899</v>
      </c>
      <c r="F3421">
        <v>3</v>
      </c>
      <c r="G3421" s="6">
        <v>14.97</v>
      </c>
      <c r="H3421" s="6">
        <f>store_521_tb[[#This Row],[Unit Sales]]*store_521_tb[[#This Row],[Dollar Sales]]</f>
        <v>44.910000000000004</v>
      </c>
    </row>
    <row r="3422" spans="1:8" x14ac:dyDescent="0.25">
      <c r="A3422">
        <v>3484</v>
      </c>
      <c r="B3422">
        <v>84526</v>
      </c>
      <c r="C3422">
        <v>50012011341</v>
      </c>
      <c r="D3422">
        <v>521</v>
      </c>
      <c r="E3422" s="1">
        <v>38902</v>
      </c>
      <c r="F3422">
        <v>1</v>
      </c>
      <c r="G3422" s="6">
        <v>4.99</v>
      </c>
      <c r="H3422" s="6">
        <f>store_521_tb[[#This Row],[Unit Sales]]*store_521_tb[[#This Row],[Dollar Sales]]</f>
        <v>4.99</v>
      </c>
    </row>
    <row r="3423" spans="1:8" x14ac:dyDescent="0.25">
      <c r="A3423">
        <v>3485</v>
      </c>
      <c r="B3423">
        <v>84527</v>
      </c>
      <c r="C3423">
        <v>50012011341</v>
      </c>
      <c r="D3423">
        <v>521</v>
      </c>
      <c r="E3423" s="1">
        <v>38903</v>
      </c>
      <c r="F3423">
        <v>2</v>
      </c>
      <c r="G3423" s="6">
        <v>9.98</v>
      </c>
      <c r="H3423" s="6">
        <f>store_521_tb[[#This Row],[Unit Sales]]*store_521_tb[[#This Row],[Dollar Sales]]</f>
        <v>19.96</v>
      </c>
    </row>
    <row r="3424" spans="1:8" x14ac:dyDescent="0.25">
      <c r="A3424">
        <v>3486</v>
      </c>
      <c r="B3424">
        <v>84528</v>
      </c>
      <c r="C3424">
        <v>50012011341</v>
      </c>
      <c r="D3424">
        <v>521</v>
      </c>
      <c r="E3424" s="1">
        <v>38904</v>
      </c>
      <c r="F3424">
        <v>4</v>
      </c>
      <c r="G3424" s="6">
        <v>19.96</v>
      </c>
      <c r="H3424" s="6">
        <f>store_521_tb[[#This Row],[Unit Sales]]*store_521_tb[[#This Row],[Dollar Sales]]</f>
        <v>79.84</v>
      </c>
    </row>
    <row r="3425" spans="1:8" x14ac:dyDescent="0.25">
      <c r="A3425">
        <v>3487</v>
      </c>
      <c r="B3425">
        <v>84529</v>
      </c>
      <c r="C3425">
        <v>50012011341</v>
      </c>
      <c r="D3425">
        <v>521</v>
      </c>
      <c r="E3425" s="1">
        <v>38905</v>
      </c>
      <c r="F3425">
        <v>2</v>
      </c>
      <c r="G3425" s="6">
        <v>9.98</v>
      </c>
      <c r="H3425" s="6">
        <f>store_521_tb[[#This Row],[Unit Sales]]*store_521_tb[[#This Row],[Dollar Sales]]</f>
        <v>19.96</v>
      </c>
    </row>
    <row r="3426" spans="1:8" x14ac:dyDescent="0.25">
      <c r="A3426">
        <v>3488</v>
      </c>
      <c r="B3426">
        <v>84530</v>
      </c>
      <c r="C3426">
        <v>50012011341</v>
      </c>
      <c r="D3426">
        <v>521</v>
      </c>
      <c r="E3426" s="1">
        <v>38906</v>
      </c>
      <c r="F3426">
        <v>1</v>
      </c>
      <c r="G3426" s="6">
        <v>4.99</v>
      </c>
      <c r="H3426" s="6">
        <f>store_521_tb[[#This Row],[Unit Sales]]*store_521_tb[[#This Row],[Dollar Sales]]</f>
        <v>4.99</v>
      </c>
    </row>
    <row r="3427" spans="1:8" x14ac:dyDescent="0.25">
      <c r="A3427">
        <v>3489</v>
      </c>
      <c r="B3427">
        <v>84531</v>
      </c>
      <c r="C3427">
        <v>50012011341</v>
      </c>
      <c r="D3427">
        <v>521</v>
      </c>
      <c r="E3427" s="1">
        <v>38908</v>
      </c>
      <c r="F3427">
        <v>2</v>
      </c>
      <c r="G3427" s="6">
        <v>9.98</v>
      </c>
      <c r="H3427" s="6">
        <f>store_521_tb[[#This Row],[Unit Sales]]*store_521_tb[[#This Row],[Dollar Sales]]</f>
        <v>19.96</v>
      </c>
    </row>
    <row r="3428" spans="1:8" x14ac:dyDescent="0.25">
      <c r="A3428">
        <v>3490</v>
      </c>
      <c r="B3428">
        <v>84532</v>
      </c>
      <c r="C3428">
        <v>50012011341</v>
      </c>
      <c r="D3428">
        <v>521</v>
      </c>
      <c r="E3428" s="1">
        <v>38909</v>
      </c>
      <c r="F3428">
        <v>3</v>
      </c>
      <c r="G3428" s="6">
        <v>14.97</v>
      </c>
      <c r="H3428" s="6">
        <f>store_521_tb[[#This Row],[Unit Sales]]*store_521_tb[[#This Row],[Dollar Sales]]</f>
        <v>44.910000000000004</v>
      </c>
    </row>
    <row r="3429" spans="1:8" x14ac:dyDescent="0.25">
      <c r="A3429">
        <v>3491</v>
      </c>
      <c r="B3429">
        <v>84533</v>
      </c>
      <c r="C3429">
        <v>50012011341</v>
      </c>
      <c r="D3429">
        <v>521</v>
      </c>
      <c r="E3429" s="1">
        <v>38910</v>
      </c>
      <c r="F3429">
        <v>1</v>
      </c>
      <c r="G3429" s="6">
        <v>4.99</v>
      </c>
      <c r="H3429" s="6">
        <f>store_521_tb[[#This Row],[Unit Sales]]*store_521_tb[[#This Row],[Dollar Sales]]</f>
        <v>4.99</v>
      </c>
    </row>
    <row r="3430" spans="1:8" x14ac:dyDescent="0.25">
      <c r="A3430">
        <v>3492</v>
      </c>
      <c r="B3430">
        <v>84534</v>
      </c>
      <c r="C3430">
        <v>50012011341</v>
      </c>
      <c r="D3430">
        <v>521</v>
      </c>
      <c r="E3430" s="1">
        <v>38911</v>
      </c>
      <c r="F3430">
        <v>2</v>
      </c>
      <c r="G3430" s="6">
        <v>9.98</v>
      </c>
      <c r="H3430" s="6">
        <f>store_521_tb[[#This Row],[Unit Sales]]*store_521_tb[[#This Row],[Dollar Sales]]</f>
        <v>19.96</v>
      </c>
    </row>
    <row r="3431" spans="1:8" x14ac:dyDescent="0.25">
      <c r="A3431">
        <v>3493</v>
      </c>
      <c r="B3431">
        <v>84535</v>
      </c>
      <c r="C3431">
        <v>50012011341</v>
      </c>
      <c r="D3431">
        <v>521</v>
      </c>
      <c r="E3431" s="1">
        <v>38912</v>
      </c>
      <c r="F3431">
        <v>3</v>
      </c>
      <c r="G3431" s="6">
        <v>14.97</v>
      </c>
      <c r="H3431" s="6">
        <f>store_521_tb[[#This Row],[Unit Sales]]*store_521_tb[[#This Row],[Dollar Sales]]</f>
        <v>44.910000000000004</v>
      </c>
    </row>
    <row r="3432" spans="1:8" x14ac:dyDescent="0.25">
      <c r="A3432">
        <v>3494</v>
      </c>
      <c r="B3432">
        <v>84536</v>
      </c>
      <c r="C3432">
        <v>50012011341</v>
      </c>
      <c r="D3432">
        <v>521</v>
      </c>
      <c r="E3432" s="1">
        <v>38913</v>
      </c>
      <c r="F3432">
        <v>2</v>
      </c>
      <c r="G3432" s="6">
        <v>9.98</v>
      </c>
      <c r="H3432" s="6">
        <f>store_521_tb[[#This Row],[Unit Sales]]*store_521_tb[[#This Row],[Dollar Sales]]</f>
        <v>19.96</v>
      </c>
    </row>
    <row r="3433" spans="1:8" x14ac:dyDescent="0.25">
      <c r="A3433">
        <v>3495</v>
      </c>
      <c r="B3433">
        <v>84537</v>
      </c>
      <c r="C3433">
        <v>50012011341</v>
      </c>
      <c r="D3433">
        <v>521</v>
      </c>
      <c r="E3433" s="1">
        <v>38915</v>
      </c>
      <c r="F3433">
        <v>1</v>
      </c>
      <c r="G3433" s="6">
        <v>4.99</v>
      </c>
      <c r="H3433" s="6">
        <f>store_521_tb[[#This Row],[Unit Sales]]*store_521_tb[[#This Row],[Dollar Sales]]</f>
        <v>4.99</v>
      </c>
    </row>
    <row r="3434" spans="1:8" x14ac:dyDescent="0.25">
      <c r="A3434">
        <v>3496</v>
      </c>
      <c r="B3434">
        <v>84538</v>
      </c>
      <c r="C3434">
        <v>50012011341</v>
      </c>
      <c r="D3434">
        <v>521</v>
      </c>
      <c r="E3434" s="1">
        <v>38916</v>
      </c>
      <c r="F3434">
        <v>0</v>
      </c>
      <c r="G3434" s="6">
        <v>0</v>
      </c>
      <c r="H3434" s="6">
        <f>store_521_tb[[#This Row],[Unit Sales]]*store_521_tb[[#This Row],[Dollar Sales]]</f>
        <v>0</v>
      </c>
    </row>
    <row r="3435" spans="1:8" x14ac:dyDescent="0.25">
      <c r="A3435">
        <v>3497</v>
      </c>
      <c r="B3435">
        <v>84539</v>
      </c>
      <c r="C3435">
        <v>50012011341</v>
      </c>
      <c r="D3435">
        <v>521</v>
      </c>
      <c r="E3435" s="1">
        <v>38917</v>
      </c>
      <c r="F3435">
        <v>1</v>
      </c>
      <c r="G3435" s="6">
        <v>4.99</v>
      </c>
      <c r="H3435" s="6">
        <f>store_521_tb[[#This Row],[Unit Sales]]*store_521_tb[[#This Row],[Dollar Sales]]</f>
        <v>4.99</v>
      </c>
    </row>
    <row r="3436" spans="1:8" x14ac:dyDescent="0.25">
      <c r="A3436">
        <v>3499</v>
      </c>
      <c r="B3436">
        <v>84541</v>
      </c>
      <c r="C3436">
        <v>50012011341</v>
      </c>
      <c r="D3436">
        <v>521</v>
      </c>
      <c r="E3436" s="1">
        <v>38920</v>
      </c>
      <c r="F3436">
        <v>1</v>
      </c>
      <c r="G3436" s="6">
        <v>4.99</v>
      </c>
      <c r="H3436" s="6">
        <f>store_521_tb[[#This Row],[Unit Sales]]*store_521_tb[[#This Row],[Dollar Sales]]</f>
        <v>4.99</v>
      </c>
    </row>
    <row r="3437" spans="1:8" x14ac:dyDescent="0.25">
      <c r="A3437">
        <v>3500</v>
      </c>
      <c r="B3437">
        <v>84542</v>
      </c>
      <c r="C3437">
        <v>50012011341</v>
      </c>
      <c r="D3437">
        <v>521</v>
      </c>
      <c r="E3437" s="1">
        <v>38922</v>
      </c>
      <c r="F3437">
        <v>1</v>
      </c>
      <c r="G3437" s="6">
        <v>4.99</v>
      </c>
      <c r="H3437" s="6">
        <f>store_521_tb[[#This Row],[Unit Sales]]*store_521_tb[[#This Row],[Dollar Sales]]</f>
        <v>4.99</v>
      </c>
    </row>
    <row r="3438" spans="1:8" x14ac:dyDescent="0.25">
      <c r="A3438">
        <v>3501</v>
      </c>
      <c r="B3438">
        <v>84543</v>
      </c>
      <c r="C3438">
        <v>50012011341</v>
      </c>
      <c r="D3438">
        <v>521</v>
      </c>
      <c r="E3438" s="1">
        <v>38923</v>
      </c>
      <c r="F3438">
        <v>1</v>
      </c>
      <c r="G3438" s="6">
        <v>4.99</v>
      </c>
      <c r="H3438" s="6">
        <f>store_521_tb[[#This Row],[Unit Sales]]*store_521_tb[[#This Row],[Dollar Sales]]</f>
        <v>4.99</v>
      </c>
    </row>
    <row r="3439" spans="1:8" x14ac:dyDescent="0.25">
      <c r="A3439">
        <v>3502</v>
      </c>
      <c r="B3439">
        <v>84544</v>
      </c>
      <c r="C3439">
        <v>50012011341</v>
      </c>
      <c r="D3439">
        <v>521</v>
      </c>
      <c r="E3439" s="1">
        <v>38924</v>
      </c>
      <c r="F3439">
        <v>1</v>
      </c>
      <c r="G3439" s="6">
        <v>4.99</v>
      </c>
      <c r="H3439" s="6">
        <f>store_521_tb[[#This Row],[Unit Sales]]*store_521_tb[[#This Row],[Dollar Sales]]</f>
        <v>4.99</v>
      </c>
    </row>
    <row r="3440" spans="1:8" x14ac:dyDescent="0.25">
      <c r="A3440">
        <v>3503</v>
      </c>
      <c r="B3440">
        <v>84545</v>
      </c>
      <c r="C3440">
        <v>50012011341</v>
      </c>
      <c r="D3440">
        <v>521</v>
      </c>
      <c r="E3440" s="1">
        <v>38925</v>
      </c>
      <c r="F3440">
        <v>3</v>
      </c>
      <c r="G3440" s="6">
        <v>14.97</v>
      </c>
      <c r="H3440" s="6">
        <f>store_521_tb[[#This Row],[Unit Sales]]*store_521_tb[[#This Row],[Dollar Sales]]</f>
        <v>44.910000000000004</v>
      </c>
    </row>
    <row r="3441" spans="1:8" x14ac:dyDescent="0.25">
      <c r="A3441">
        <v>3504</v>
      </c>
      <c r="B3441">
        <v>84546</v>
      </c>
      <c r="C3441">
        <v>50012011341</v>
      </c>
      <c r="D3441">
        <v>521</v>
      </c>
      <c r="E3441" s="1">
        <v>38926</v>
      </c>
      <c r="F3441">
        <v>2</v>
      </c>
      <c r="G3441" s="6">
        <v>9.98</v>
      </c>
      <c r="H3441" s="6">
        <f>store_521_tb[[#This Row],[Unit Sales]]*store_521_tb[[#This Row],[Dollar Sales]]</f>
        <v>19.96</v>
      </c>
    </row>
    <row r="3442" spans="1:8" x14ac:dyDescent="0.25">
      <c r="A3442">
        <v>3505</v>
      </c>
      <c r="B3442">
        <v>84547</v>
      </c>
      <c r="C3442">
        <v>50012011341</v>
      </c>
      <c r="D3442">
        <v>521</v>
      </c>
      <c r="E3442" s="1">
        <v>38927</v>
      </c>
      <c r="F3442">
        <v>1</v>
      </c>
      <c r="G3442" s="6">
        <v>4.99</v>
      </c>
      <c r="H3442" s="6">
        <f>store_521_tb[[#This Row],[Unit Sales]]*store_521_tb[[#This Row],[Dollar Sales]]</f>
        <v>4.99</v>
      </c>
    </row>
    <row r="3443" spans="1:8" x14ac:dyDescent="0.25">
      <c r="A3443">
        <v>3506</v>
      </c>
      <c r="B3443">
        <v>84548</v>
      </c>
      <c r="C3443">
        <v>50012011341</v>
      </c>
      <c r="D3443">
        <v>521</v>
      </c>
      <c r="E3443" s="1">
        <v>38929</v>
      </c>
      <c r="F3443">
        <v>2</v>
      </c>
      <c r="G3443" s="6">
        <v>9.98</v>
      </c>
      <c r="H3443" s="6">
        <f>store_521_tb[[#This Row],[Unit Sales]]*store_521_tb[[#This Row],[Dollar Sales]]</f>
        <v>19.96</v>
      </c>
    </row>
    <row r="3444" spans="1:8" x14ac:dyDescent="0.25">
      <c r="A3444">
        <v>3507</v>
      </c>
      <c r="B3444">
        <v>84549</v>
      </c>
      <c r="C3444">
        <v>50012011341</v>
      </c>
      <c r="D3444">
        <v>521</v>
      </c>
      <c r="E3444" s="1">
        <v>38930</v>
      </c>
      <c r="F3444">
        <v>2</v>
      </c>
      <c r="G3444" s="6">
        <v>9.98</v>
      </c>
      <c r="H3444" s="6">
        <f>store_521_tb[[#This Row],[Unit Sales]]*store_521_tb[[#This Row],[Dollar Sales]]</f>
        <v>19.96</v>
      </c>
    </row>
    <row r="3445" spans="1:8" x14ac:dyDescent="0.25">
      <c r="A3445">
        <v>3508</v>
      </c>
      <c r="B3445">
        <v>84550</v>
      </c>
      <c r="C3445">
        <v>50012011341</v>
      </c>
      <c r="D3445">
        <v>521</v>
      </c>
      <c r="E3445" s="1">
        <v>38931</v>
      </c>
      <c r="F3445">
        <v>1</v>
      </c>
      <c r="G3445" s="6">
        <v>4.99</v>
      </c>
      <c r="H3445" s="6">
        <f>store_521_tb[[#This Row],[Unit Sales]]*store_521_tb[[#This Row],[Dollar Sales]]</f>
        <v>4.99</v>
      </c>
    </row>
    <row r="3446" spans="1:8" x14ac:dyDescent="0.25">
      <c r="A3446">
        <v>3509</v>
      </c>
      <c r="B3446">
        <v>84551</v>
      </c>
      <c r="C3446">
        <v>50012011341</v>
      </c>
      <c r="D3446">
        <v>521</v>
      </c>
      <c r="E3446" s="1">
        <v>38932</v>
      </c>
      <c r="F3446">
        <v>1</v>
      </c>
      <c r="G3446" s="6">
        <v>4.99</v>
      </c>
      <c r="H3446" s="6">
        <f>store_521_tb[[#This Row],[Unit Sales]]*store_521_tb[[#This Row],[Dollar Sales]]</f>
        <v>4.99</v>
      </c>
    </row>
    <row r="3447" spans="1:8" x14ac:dyDescent="0.25">
      <c r="A3447">
        <v>3510</v>
      </c>
      <c r="B3447">
        <v>84552</v>
      </c>
      <c r="C3447">
        <v>50012011341</v>
      </c>
      <c r="D3447">
        <v>521</v>
      </c>
      <c r="E3447" s="1">
        <v>38933</v>
      </c>
      <c r="F3447">
        <v>2</v>
      </c>
      <c r="G3447" s="6">
        <v>9.98</v>
      </c>
      <c r="H3447" s="6">
        <f>store_521_tb[[#This Row],[Unit Sales]]*store_521_tb[[#This Row],[Dollar Sales]]</f>
        <v>19.96</v>
      </c>
    </row>
    <row r="3448" spans="1:8" x14ac:dyDescent="0.25">
      <c r="A3448">
        <v>3511</v>
      </c>
      <c r="B3448">
        <v>85141</v>
      </c>
      <c r="C3448">
        <v>50013000110</v>
      </c>
      <c r="D3448">
        <v>521</v>
      </c>
      <c r="E3448" s="1">
        <v>38838</v>
      </c>
      <c r="F3448">
        <v>20</v>
      </c>
      <c r="G3448" s="6">
        <v>259.8</v>
      </c>
      <c r="H3448" s="6">
        <f>store_521_tb[[#This Row],[Unit Sales]]*store_521_tb[[#This Row],[Dollar Sales]]</f>
        <v>5196</v>
      </c>
    </row>
    <row r="3449" spans="1:8" x14ac:dyDescent="0.25">
      <c r="A3449">
        <v>3512</v>
      </c>
      <c r="B3449">
        <v>85142</v>
      </c>
      <c r="C3449">
        <v>50013000110</v>
      </c>
      <c r="D3449">
        <v>521</v>
      </c>
      <c r="E3449" s="1">
        <v>38839</v>
      </c>
      <c r="F3449">
        <v>23</v>
      </c>
      <c r="G3449" s="6">
        <v>298.77</v>
      </c>
      <c r="H3449" s="6">
        <f>store_521_tb[[#This Row],[Unit Sales]]*store_521_tb[[#This Row],[Dollar Sales]]</f>
        <v>6871.7099999999991</v>
      </c>
    </row>
    <row r="3450" spans="1:8" x14ac:dyDescent="0.25">
      <c r="A3450">
        <v>3513</v>
      </c>
      <c r="B3450">
        <v>85143</v>
      </c>
      <c r="C3450">
        <v>50013000110</v>
      </c>
      <c r="D3450">
        <v>521</v>
      </c>
      <c r="E3450" s="1">
        <v>38840</v>
      </c>
      <c r="F3450">
        <v>28</v>
      </c>
      <c r="G3450" s="6">
        <v>363.72</v>
      </c>
      <c r="H3450" s="6">
        <f>store_521_tb[[#This Row],[Unit Sales]]*store_521_tb[[#This Row],[Dollar Sales]]</f>
        <v>10184.16</v>
      </c>
    </row>
    <row r="3451" spans="1:8" x14ac:dyDescent="0.25">
      <c r="A3451">
        <v>3514</v>
      </c>
      <c r="B3451">
        <v>85144</v>
      </c>
      <c r="C3451">
        <v>50013000110</v>
      </c>
      <c r="D3451">
        <v>521</v>
      </c>
      <c r="E3451" s="1">
        <v>38841</v>
      </c>
      <c r="F3451">
        <v>35</v>
      </c>
      <c r="G3451" s="6">
        <v>454.65</v>
      </c>
      <c r="H3451" s="6">
        <f>store_521_tb[[#This Row],[Unit Sales]]*store_521_tb[[#This Row],[Dollar Sales]]</f>
        <v>15912.75</v>
      </c>
    </row>
    <row r="3452" spans="1:8" x14ac:dyDescent="0.25">
      <c r="A3452">
        <v>3515</v>
      </c>
      <c r="B3452">
        <v>85145</v>
      </c>
      <c r="C3452">
        <v>50013000110</v>
      </c>
      <c r="D3452">
        <v>521</v>
      </c>
      <c r="E3452" s="1">
        <v>38842</v>
      </c>
      <c r="F3452">
        <v>28</v>
      </c>
      <c r="G3452" s="6">
        <v>363.72</v>
      </c>
      <c r="H3452" s="6">
        <f>store_521_tb[[#This Row],[Unit Sales]]*store_521_tb[[#This Row],[Dollar Sales]]</f>
        <v>10184.16</v>
      </c>
    </row>
    <row r="3453" spans="1:8" x14ac:dyDescent="0.25">
      <c r="A3453">
        <v>3516</v>
      </c>
      <c r="B3453">
        <v>85146</v>
      </c>
      <c r="C3453">
        <v>50013000110</v>
      </c>
      <c r="D3453">
        <v>521</v>
      </c>
      <c r="E3453" s="1">
        <v>38843</v>
      </c>
      <c r="F3453">
        <v>21</v>
      </c>
      <c r="G3453" s="6">
        <v>272.79000000000002</v>
      </c>
      <c r="H3453" s="6">
        <f>store_521_tb[[#This Row],[Unit Sales]]*store_521_tb[[#This Row],[Dollar Sales]]</f>
        <v>5728.59</v>
      </c>
    </row>
    <row r="3454" spans="1:8" x14ac:dyDescent="0.25">
      <c r="A3454">
        <v>3517</v>
      </c>
      <c r="B3454">
        <v>85147</v>
      </c>
      <c r="C3454">
        <v>50013000110</v>
      </c>
      <c r="D3454">
        <v>521</v>
      </c>
      <c r="E3454" s="1">
        <v>38845</v>
      </c>
      <c r="F3454">
        <v>20</v>
      </c>
      <c r="G3454" s="6">
        <v>259.8</v>
      </c>
      <c r="H3454" s="6">
        <f>store_521_tb[[#This Row],[Unit Sales]]*store_521_tb[[#This Row],[Dollar Sales]]</f>
        <v>5196</v>
      </c>
    </row>
    <row r="3455" spans="1:8" x14ac:dyDescent="0.25">
      <c r="A3455">
        <v>3518</v>
      </c>
      <c r="B3455">
        <v>85148</v>
      </c>
      <c r="C3455">
        <v>50013000110</v>
      </c>
      <c r="D3455">
        <v>521</v>
      </c>
      <c r="E3455" s="1">
        <v>38846</v>
      </c>
      <c r="F3455">
        <v>36</v>
      </c>
      <c r="G3455" s="6">
        <v>467.64</v>
      </c>
      <c r="H3455" s="6">
        <f>store_521_tb[[#This Row],[Unit Sales]]*store_521_tb[[#This Row],[Dollar Sales]]</f>
        <v>16835.04</v>
      </c>
    </row>
    <row r="3456" spans="1:8" x14ac:dyDescent="0.25">
      <c r="A3456">
        <v>3519</v>
      </c>
      <c r="B3456">
        <v>85149</v>
      </c>
      <c r="C3456">
        <v>50013000110</v>
      </c>
      <c r="D3456">
        <v>521</v>
      </c>
      <c r="E3456" s="1">
        <v>38847</v>
      </c>
      <c r="F3456">
        <v>35</v>
      </c>
      <c r="G3456" s="6">
        <v>454.65</v>
      </c>
      <c r="H3456" s="6">
        <f>store_521_tb[[#This Row],[Unit Sales]]*store_521_tb[[#This Row],[Dollar Sales]]</f>
        <v>15912.75</v>
      </c>
    </row>
    <row r="3457" spans="1:8" x14ac:dyDescent="0.25">
      <c r="A3457">
        <v>3520</v>
      </c>
      <c r="B3457">
        <v>85150</v>
      </c>
      <c r="C3457">
        <v>50013000110</v>
      </c>
      <c r="D3457">
        <v>521</v>
      </c>
      <c r="E3457" s="1">
        <v>38848</v>
      </c>
      <c r="F3457">
        <v>28</v>
      </c>
      <c r="G3457" s="6">
        <v>363.72</v>
      </c>
      <c r="H3457" s="6">
        <f>store_521_tb[[#This Row],[Unit Sales]]*store_521_tb[[#This Row],[Dollar Sales]]</f>
        <v>10184.16</v>
      </c>
    </row>
    <row r="3458" spans="1:8" x14ac:dyDescent="0.25">
      <c r="A3458">
        <v>3521</v>
      </c>
      <c r="B3458">
        <v>85151</v>
      </c>
      <c r="C3458">
        <v>50013000110</v>
      </c>
      <c r="D3458">
        <v>521</v>
      </c>
      <c r="E3458" s="1">
        <v>38849</v>
      </c>
      <c r="F3458">
        <v>32</v>
      </c>
      <c r="G3458" s="6">
        <v>415.68</v>
      </c>
      <c r="H3458" s="6">
        <f>store_521_tb[[#This Row],[Unit Sales]]*store_521_tb[[#This Row],[Dollar Sales]]</f>
        <v>13301.76</v>
      </c>
    </row>
    <row r="3459" spans="1:8" x14ac:dyDescent="0.25">
      <c r="A3459">
        <v>3522</v>
      </c>
      <c r="B3459">
        <v>85152</v>
      </c>
      <c r="C3459">
        <v>50013000110</v>
      </c>
      <c r="D3459">
        <v>521</v>
      </c>
      <c r="E3459" s="1">
        <v>38850</v>
      </c>
      <c r="F3459">
        <v>30</v>
      </c>
      <c r="G3459" s="6">
        <v>389.7</v>
      </c>
      <c r="H3459" s="6">
        <f>store_521_tb[[#This Row],[Unit Sales]]*store_521_tb[[#This Row],[Dollar Sales]]</f>
        <v>11691</v>
      </c>
    </row>
    <row r="3460" spans="1:8" x14ac:dyDescent="0.25">
      <c r="A3460">
        <v>3523</v>
      </c>
      <c r="B3460">
        <v>85153</v>
      </c>
      <c r="C3460">
        <v>50013000110</v>
      </c>
      <c r="D3460">
        <v>521</v>
      </c>
      <c r="E3460" s="1">
        <v>38852</v>
      </c>
      <c r="F3460">
        <v>23</v>
      </c>
      <c r="G3460" s="6">
        <v>298.77</v>
      </c>
      <c r="H3460" s="6">
        <f>store_521_tb[[#This Row],[Unit Sales]]*store_521_tb[[#This Row],[Dollar Sales]]</f>
        <v>6871.7099999999991</v>
      </c>
    </row>
    <row r="3461" spans="1:8" x14ac:dyDescent="0.25">
      <c r="A3461">
        <v>3524</v>
      </c>
      <c r="B3461">
        <v>85154</v>
      </c>
      <c r="C3461">
        <v>50013000110</v>
      </c>
      <c r="D3461">
        <v>521</v>
      </c>
      <c r="E3461" s="1">
        <v>38853</v>
      </c>
      <c r="F3461">
        <v>30</v>
      </c>
      <c r="G3461" s="6">
        <v>389.7</v>
      </c>
      <c r="H3461" s="6">
        <f>store_521_tb[[#This Row],[Unit Sales]]*store_521_tb[[#This Row],[Dollar Sales]]</f>
        <v>11691</v>
      </c>
    </row>
    <row r="3462" spans="1:8" x14ac:dyDescent="0.25">
      <c r="A3462">
        <v>3525</v>
      </c>
      <c r="B3462">
        <v>85155</v>
      </c>
      <c r="C3462">
        <v>50013000110</v>
      </c>
      <c r="D3462">
        <v>521</v>
      </c>
      <c r="E3462" s="1">
        <v>38854</v>
      </c>
      <c r="F3462">
        <v>36</v>
      </c>
      <c r="G3462" s="6">
        <v>467.64</v>
      </c>
      <c r="H3462" s="6">
        <f>store_521_tb[[#This Row],[Unit Sales]]*store_521_tb[[#This Row],[Dollar Sales]]</f>
        <v>16835.04</v>
      </c>
    </row>
    <row r="3463" spans="1:8" x14ac:dyDescent="0.25">
      <c r="A3463">
        <v>3526</v>
      </c>
      <c r="B3463">
        <v>85156</v>
      </c>
      <c r="C3463">
        <v>50013000110</v>
      </c>
      <c r="D3463">
        <v>521</v>
      </c>
      <c r="E3463" s="1">
        <v>38855</v>
      </c>
      <c r="F3463">
        <v>31</v>
      </c>
      <c r="G3463" s="6">
        <v>402.69</v>
      </c>
      <c r="H3463" s="6">
        <f>store_521_tb[[#This Row],[Unit Sales]]*store_521_tb[[#This Row],[Dollar Sales]]</f>
        <v>12483.39</v>
      </c>
    </row>
    <row r="3464" spans="1:8" x14ac:dyDescent="0.25">
      <c r="A3464">
        <v>3527</v>
      </c>
      <c r="B3464">
        <v>85157</v>
      </c>
      <c r="C3464">
        <v>50013000110</v>
      </c>
      <c r="D3464">
        <v>521</v>
      </c>
      <c r="E3464" s="1">
        <v>38856</v>
      </c>
      <c r="F3464">
        <v>34</v>
      </c>
      <c r="G3464" s="6">
        <v>441.66</v>
      </c>
      <c r="H3464" s="6">
        <f>store_521_tb[[#This Row],[Unit Sales]]*store_521_tb[[#This Row],[Dollar Sales]]</f>
        <v>15016.44</v>
      </c>
    </row>
    <row r="3465" spans="1:8" x14ac:dyDescent="0.25">
      <c r="A3465">
        <v>3528</v>
      </c>
      <c r="B3465">
        <v>85158</v>
      </c>
      <c r="C3465">
        <v>50013000110</v>
      </c>
      <c r="D3465">
        <v>521</v>
      </c>
      <c r="E3465" s="1">
        <v>38857</v>
      </c>
      <c r="F3465">
        <v>30</v>
      </c>
      <c r="G3465" s="6">
        <v>389.7</v>
      </c>
      <c r="H3465" s="6">
        <f>store_521_tb[[#This Row],[Unit Sales]]*store_521_tb[[#This Row],[Dollar Sales]]</f>
        <v>11691</v>
      </c>
    </row>
    <row r="3466" spans="1:8" x14ac:dyDescent="0.25">
      <c r="A3466">
        <v>3529</v>
      </c>
      <c r="B3466">
        <v>85159</v>
      </c>
      <c r="C3466">
        <v>50013000110</v>
      </c>
      <c r="D3466">
        <v>521</v>
      </c>
      <c r="E3466" s="1">
        <v>38859</v>
      </c>
      <c r="F3466">
        <v>26</v>
      </c>
      <c r="G3466" s="6">
        <v>337.74</v>
      </c>
      <c r="H3466" s="6">
        <f>store_521_tb[[#This Row],[Unit Sales]]*store_521_tb[[#This Row],[Dollar Sales]]</f>
        <v>8781.24</v>
      </c>
    </row>
    <row r="3467" spans="1:8" x14ac:dyDescent="0.25">
      <c r="A3467">
        <v>3530</v>
      </c>
      <c r="B3467">
        <v>85160</v>
      </c>
      <c r="C3467">
        <v>50013000110</v>
      </c>
      <c r="D3467">
        <v>521</v>
      </c>
      <c r="E3467" s="1">
        <v>38860</v>
      </c>
      <c r="F3467">
        <v>32</v>
      </c>
      <c r="G3467" s="6">
        <v>415.68</v>
      </c>
      <c r="H3467" s="6">
        <f>store_521_tb[[#This Row],[Unit Sales]]*store_521_tb[[#This Row],[Dollar Sales]]</f>
        <v>13301.76</v>
      </c>
    </row>
    <row r="3468" spans="1:8" x14ac:dyDescent="0.25">
      <c r="A3468">
        <v>3531</v>
      </c>
      <c r="B3468">
        <v>85161</v>
      </c>
      <c r="C3468">
        <v>50013000110</v>
      </c>
      <c r="D3468">
        <v>521</v>
      </c>
      <c r="E3468" s="1">
        <v>38861</v>
      </c>
      <c r="F3468">
        <v>26</v>
      </c>
      <c r="G3468" s="6">
        <v>337.74</v>
      </c>
      <c r="H3468" s="6">
        <f>store_521_tb[[#This Row],[Unit Sales]]*store_521_tb[[#This Row],[Dollar Sales]]</f>
        <v>8781.24</v>
      </c>
    </row>
    <row r="3469" spans="1:8" x14ac:dyDescent="0.25">
      <c r="A3469">
        <v>3532</v>
      </c>
      <c r="B3469">
        <v>85162</v>
      </c>
      <c r="C3469">
        <v>50013000110</v>
      </c>
      <c r="D3469">
        <v>521</v>
      </c>
      <c r="E3469" s="1">
        <v>38862</v>
      </c>
      <c r="F3469">
        <v>29</v>
      </c>
      <c r="G3469" s="6">
        <v>376.71</v>
      </c>
      <c r="H3469" s="6">
        <f>store_521_tb[[#This Row],[Unit Sales]]*store_521_tb[[#This Row],[Dollar Sales]]</f>
        <v>10924.59</v>
      </c>
    </row>
    <row r="3470" spans="1:8" x14ac:dyDescent="0.25">
      <c r="A3470">
        <v>3533</v>
      </c>
      <c r="B3470">
        <v>85163</v>
      </c>
      <c r="C3470">
        <v>50013000110</v>
      </c>
      <c r="D3470">
        <v>521</v>
      </c>
      <c r="E3470" s="1">
        <v>38863</v>
      </c>
      <c r="F3470">
        <v>30</v>
      </c>
      <c r="G3470" s="6">
        <v>389.7</v>
      </c>
      <c r="H3470" s="6">
        <f>store_521_tb[[#This Row],[Unit Sales]]*store_521_tb[[#This Row],[Dollar Sales]]</f>
        <v>11691</v>
      </c>
    </row>
    <row r="3471" spans="1:8" x14ac:dyDescent="0.25">
      <c r="A3471">
        <v>3534</v>
      </c>
      <c r="B3471">
        <v>85164</v>
      </c>
      <c r="C3471">
        <v>50013000110</v>
      </c>
      <c r="D3471">
        <v>521</v>
      </c>
      <c r="E3471" s="1">
        <v>38864</v>
      </c>
      <c r="F3471">
        <v>24</v>
      </c>
      <c r="G3471" s="6">
        <v>311.76</v>
      </c>
      <c r="H3471" s="6">
        <f>store_521_tb[[#This Row],[Unit Sales]]*store_521_tb[[#This Row],[Dollar Sales]]</f>
        <v>7482.24</v>
      </c>
    </row>
    <row r="3472" spans="1:8" x14ac:dyDescent="0.25">
      <c r="A3472">
        <v>3535</v>
      </c>
      <c r="B3472">
        <v>85165</v>
      </c>
      <c r="C3472">
        <v>50013000110</v>
      </c>
      <c r="D3472">
        <v>521</v>
      </c>
      <c r="E3472" s="1">
        <v>38865</v>
      </c>
      <c r="F3472">
        <v>33</v>
      </c>
      <c r="G3472" s="6">
        <v>428.67</v>
      </c>
      <c r="H3472" s="6">
        <f>store_521_tb[[#This Row],[Unit Sales]]*store_521_tb[[#This Row],[Dollar Sales]]</f>
        <v>14146.11</v>
      </c>
    </row>
    <row r="3473" spans="1:8" x14ac:dyDescent="0.25">
      <c r="A3473">
        <v>3536</v>
      </c>
      <c r="B3473">
        <v>85166</v>
      </c>
      <c r="C3473">
        <v>50013000110</v>
      </c>
      <c r="D3473">
        <v>521</v>
      </c>
      <c r="E3473" s="1">
        <v>38867</v>
      </c>
      <c r="F3473">
        <v>31</v>
      </c>
      <c r="G3473" s="6">
        <v>402.69</v>
      </c>
      <c r="H3473" s="6">
        <f>store_521_tb[[#This Row],[Unit Sales]]*store_521_tb[[#This Row],[Dollar Sales]]</f>
        <v>12483.39</v>
      </c>
    </row>
    <row r="3474" spans="1:8" x14ac:dyDescent="0.25">
      <c r="A3474">
        <v>3537</v>
      </c>
      <c r="B3474">
        <v>85167</v>
      </c>
      <c r="C3474">
        <v>50013000110</v>
      </c>
      <c r="D3474">
        <v>521</v>
      </c>
      <c r="E3474" s="1">
        <v>38868</v>
      </c>
      <c r="F3474">
        <v>35</v>
      </c>
      <c r="G3474" s="6">
        <v>454.65</v>
      </c>
      <c r="H3474" s="6">
        <f>store_521_tb[[#This Row],[Unit Sales]]*store_521_tb[[#This Row],[Dollar Sales]]</f>
        <v>15912.75</v>
      </c>
    </row>
    <row r="3475" spans="1:8" x14ac:dyDescent="0.25">
      <c r="A3475">
        <v>3538</v>
      </c>
      <c r="B3475">
        <v>81394</v>
      </c>
      <c r="C3475">
        <v>5012011250</v>
      </c>
      <c r="D3475">
        <v>521</v>
      </c>
      <c r="E3475" s="1">
        <v>38320</v>
      </c>
      <c r="F3475">
        <v>2</v>
      </c>
      <c r="G3475" s="6">
        <v>19.98</v>
      </c>
      <c r="H3475" s="6">
        <f>store_521_tb[[#This Row],[Unit Sales]]*store_521_tb[[#This Row],[Dollar Sales]]</f>
        <v>39.96</v>
      </c>
    </row>
    <row r="3476" spans="1:8" x14ac:dyDescent="0.25">
      <c r="A3476">
        <v>3539</v>
      </c>
      <c r="B3476">
        <v>81499</v>
      </c>
      <c r="C3476">
        <v>5012011250</v>
      </c>
      <c r="D3476">
        <v>521</v>
      </c>
      <c r="E3476" s="1">
        <v>38442</v>
      </c>
      <c r="F3476">
        <v>5</v>
      </c>
      <c r="G3476" s="6">
        <v>49.95</v>
      </c>
      <c r="H3476" s="6">
        <f>store_521_tb[[#This Row],[Unit Sales]]*store_521_tb[[#This Row],[Dollar Sales]]</f>
        <v>249.75</v>
      </c>
    </row>
    <row r="3477" spans="1:8" x14ac:dyDescent="0.25">
      <c r="A3477">
        <v>3540</v>
      </c>
      <c r="B3477">
        <v>81533</v>
      </c>
      <c r="C3477">
        <v>5012011250</v>
      </c>
      <c r="D3477">
        <v>521</v>
      </c>
      <c r="E3477" s="1">
        <v>38483</v>
      </c>
      <c r="F3477">
        <v>2</v>
      </c>
      <c r="G3477" s="6">
        <v>19.98</v>
      </c>
      <c r="H3477" s="6">
        <f>store_521_tb[[#This Row],[Unit Sales]]*store_521_tb[[#This Row],[Dollar Sales]]</f>
        <v>39.96</v>
      </c>
    </row>
    <row r="3478" spans="1:8" x14ac:dyDescent="0.25">
      <c r="A3478">
        <v>3541</v>
      </c>
      <c r="B3478">
        <v>81669</v>
      </c>
      <c r="C3478">
        <v>5012011250</v>
      </c>
      <c r="D3478">
        <v>521</v>
      </c>
      <c r="E3478" s="1">
        <v>38646</v>
      </c>
      <c r="F3478">
        <v>7</v>
      </c>
      <c r="G3478" s="6">
        <v>69.930000000000007</v>
      </c>
      <c r="H3478" s="6">
        <f>store_521_tb[[#This Row],[Unit Sales]]*store_521_tb[[#This Row],[Dollar Sales]]</f>
        <v>489.51000000000005</v>
      </c>
    </row>
    <row r="3479" spans="1:8" x14ac:dyDescent="0.25">
      <c r="A3479">
        <v>3542</v>
      </c>
      <c r="B3479">
        <v>81702</v>
      </c>
      <c r="C3479">
        <v>5012011250</v>
      </c>
      <c r="D3479">
        <v>521</v>
      </c>
      <c r="E3479" s="1">
        <v>38687</v>
      </c>
      <c r="F3479">
        <v>3</v>
      </c>
      <c r="G3479" s="6">
        <v>29.97</v>
      </c>
      <c r="H3479" s="6">
        <f>store_521_tb[[#This Row],[Unit Sales]]*store_521_tb[[#This Row],[Dollar Sales]]</f>
        <v>89.91</v>
      </c>
    </row>
    <row r="3480" spans="1:8" x14ac:dyDescent="0.25">
      <c r="A3480">
        <v>3543</v>
      </c>
      <c r="B3480">
        <v>81769</v>
      </c>
      <c r="C3480">
        <v>5012011250</v>
      </c>
      <c r="D3480">
        <v>521</v>
      </c>
      <c r="E3480" s="1">
        <v>38770</v>
      </c>
      <c r="F3480">
        <v>2</v>
      </c>
      <c r="G3480" s="6">
        <v>19.98</v>
      </c>
      <c r="H3480" s="6">
        <f>store_521_tb[[#This Row],[Unit Sales]]*store_521_tb[[#This Row],[Dollar Sales]]</f>
        <v>39.96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4880"/>
  <sheetViews>
    <sheetView workbookViewId="0">
      <selection activeCell="H3" sqref="H3"/>
    </sheetView>
  </sheetViews>
  <sheetFormatPr defaultColWidth="11.7109375" defaultRowHeight="15" x14ac:dyDescent="0.25"/>
  <cols>
    <col min="6" max="6" width="12.7109375" customWidth="1"/>
    <col min="7" max="7" width="14.42578125" style="6" customWidth="1"/>
    <col min="8" max="8" width="14.85546875" bestFit="1" customWidth="1"/>
  </cols>
  <sheetData>
    <row r="1" spans="1:8" s="2" customFormat="1" x14ac:dyDescent="0.25">
      <c r="A1" s="2" t="s">
        <v>16</v>
      </c>
      <c r="B1" s="2" t="s">
        <v>11</v>
      </c>
      <c r="C1" s="2" t="s">
        <v>4</v>
      </c>
      <c r="D1" s="2" t="s">
        <v>12</v>
      </c>
      <c r="E1" s="2" t="s">
        <v>13</v>
      </c>
      <c r="F1" s="2" t="s">
        <v>14</v>
      </c>
      <c r="G1" s="5" t="s">
        <v>15</v>
      </c>
      <c r="H1" s="7" t="s">
        <v>17</v>
      </c>
    </row>
    <row r="2" spans="1:8" x14ac:dyDescent="0.25">
      <c r="A2">
        <v>0</v>
      </c>
      <c r="B2">
        <v>95610</v>
      </c>
      <c r="C2">
        <v>7312455520</v>
      </c>
      <c r="D2">
        <v>632</v>
      </c>
      <c r="E2" s="1">
        <v>38218</v>
      </c>
      <c r="F2">
        <v>1</v>
      </c>
      <c r="G2" s="6">
        <v>22.99</v>
      </c>
      <c r="H2" s="6">
        <f>store_632_tb[[#This Row],[Unit Sales]]*store_632_tb[[#This Row],[Dollar Sales]]</f>
        <v>22.99</v>
      </c>
    </row>
    <row r="3" spans="1:8" x14ac:dyDescent="0.25">
      <c r="A3">
        <v>1</v>
      </c>
      <c r="B3">
        <v>95611</v>
      </c>
      <c r="C3">
        <v>7312455520</v>
      </c>
      <c r="D3">
        <v>632</v>
      </c>
      <c r="E3" s="1">
        <v>38219</v>
      </c>
      <c r="F3">
        <v>2</v>
      </c>
      <c r="G3" s="6">
        <v>45.98</v>
      </c>
      <c r="H3" s="6">
        <f>store_632_tb[[#This Row],[Unit Sales]]*store_632_tb[[#This Row],[Dollar Sales]]</f>
        <v>91.96</v>
      </c>
    </row>
    <row r="4" spans="1:8" x14ac:dyDescent="0.25">
      <c r="A4">
        <v>2</v>
      </c>
      <c r="B4">
        <v>95612</v>
      </c>
      <c r="C4">
        <v>7312455520</v>
      </c>
      <c r="D4">
        <v>632</v>
      </c>
      <c r="E4" s="1">
        <v>38220</v>
      </c>
      <c r="F4">
        <v>2</v>
      </c>
      <c r="G4" s="6">
        <v>51.98</v>
      </c>
      <c r="H4" s="6">
        <f>store_632_tb[[#This Row],[Unit Sales]]*store_632_tb[[#This Row],[Dollar Sales]]</f>
        <v>103.96</v>
      </c>
    </row>
    <row r="5" spans="1:8" x14ac:dyDescent="0.25">
      <c r="A5">
        <v>3</v>
      </c>
      <c r="B5">
        <v>95613</v>
      </c>
      <c r="C5">
        <v>7312455520</v>
      </c>
      <c r="D5">
        <v>632</v>
      </c>
      <c r="E5" s="1">
        <v>38226</v>
      </c>
      <c r="F5">
        <v>2</v>
      </c>
      <c r="G5" s="6">
        <v>45.98</v>
      </c>
      <c r="H5" s="6">
        <f>store_632_tb[[#This Row],[Unit Sales]]*store_632_tb[[#This Row],[Dollar Sales]]</f>
        <v>91.96</v>
      </c>
    </row>
    <row r="6" spans="1:8" x14ac:dyDescent="0.25">
      <c r="A6">
        <v>4</v>
      </c>
      <c r="B6">
        <v>95614</v>
      </c>
      <c r="C6">
        <v>7312455520</v>
      </c>
      <c r="D6">
        <v>632</v>
      </c>
      <c r="E6" s="1">
        <v>38227</v>
      </c>
      <c r="F6">
        <v>2</v>
      </c>
      <c r="G6" s="6">
        <v>51.98</v>
      </c>
      <c r="H6" s="6">
        <f>store_632_tb[[#This Row],[Unit Sales]]*store_632_tb[[#This Row],[Dollar Sales]]</f>
        <v>103.96</v>
      </c>
    </row>
    <row r="7" spans="1:8" x14ac:dyDescent="0.25">
      <c r="A7">
        <v>5</v>
      </c>
      <c r="B7">
        <v>95615</v>
      </c>
      <c r="C7">
        <v>7312455520</v>
      </c>
      <c r="D7">
        <v>632</v>
      </c>
      <c r="E7" s="1">
        <v>38232</v>
      </c>
      <c r="F7">
        <v>1</v>
      </c>
      <c r="G7" s="6">
        <v>22.99</v>
      </c>
      <c r="H7" s="6">
        <f>store_632_tb[[#This Row],[Unit Sales]]*store_632_tb[[#This Row],[Dollar Sales]]</f>
        <v>22.99</v>
      </c>
    </row>
    <row r="8" spans="1:8" x14ac:dyDescent="0.25">
      <c r="A8">
        <v>6</v>
      </c>
      <c r="B8">
        <v>95616</v>
      </c>
      <c r="C8">
        <v>7312455520</v>
      </c>
      <c r="D8">
        <v>632</v>
      </c>
      <c r="E8" s="1">
        <v>38233</v>
      </c>
      <c r="F8">
        <v>1</v>
      </c>
      <c r="G8" s="6">
        <v>22.99</v>
      </c>
      <c r="H8" s="6">
        <f>store_632_tb[[#This Row],[Unit Sales]]*store_632_tb[[#This Row],[Dollar Sales]]</f>
        <v>22.99</v>
      </c>
    </row>
    <row r="9" spans="1:8" x14ac:dyDescent="0.25">
      <c r="A9">
        <v>7</v>
      </c>
      <c r="B9">
        <v>95617</v>
      </c>
      <c r="C9">
        <v>7312455520</v>
      </c>
      <c r="D9">
        <v>632</v>
      </c>
      <c r="E9" s="1">
        <v>38240</v>
      </c>
      <c r="F9">
        <v>1</v>
      </c>
      <c r="G9" s="6">
        <v>25.99</v>
      </c>
      <c r="H9" s="6">
        <f>store_632_tb[[#This Row],[Unit Sales]]*store_632_tb[[#This Row],[Dollar Sales]]</f>
        <v>25.99</v>
      </c>
    </row>
    <row r="10" spans="1:8" x14ac:dyDescent="0.25">
      <c r="A10">
        <v>8</v>
      </c>
      <c r="B10">
        <v>95618</v>
      </c>
      <c r="C10">
        <v>7312455520</v>
      </c>
      <c r="D10">
        <v>632</v>
      </c>
      <c r="E10" s="1">
        <v>38240</v>
      </c>
      <c r="F10">
        <v>2</v>
      </c>
      <c r="G10" s="6">
        <v>45.98</v>
      </c>
      <c r="H10" s="6">
        <f>store_632_tb[[#This Row],[Unit Sales]]*store_632_tb[[#This Row],[Dollar Sales]]</f>
        <v>91.96</v>
      </c>
    </row>
    <row r="11" spans="1:8" x14ac:dyDescent="0.25">
      <c r="A11">
        <v>9</v>
      </c>
      <c r="B11">
        <v>95619</v>
      </c>
      <c r="C11">
        <v>7312455520</v>
      </c>
      <c r="D11">
        <v>632</v>
      </c>
      <c r="E11" s="1">
        <v>38246</v>
      </c>
      <c r="F11">
        <v>1</v>
      </c>
      <c r="G11" s="6">
        <v>22.99</v>
      </c>
      <c r="H11" s="6">
        <f>store_632_tb[[#This Row],[Unit Sales]]*store_632_tb[[#This Row],[Dollar Sales]]</f>
        <v>22.99</v>
      </c>
    </row>
    <row r="12" spans="1:8" x14ac:dyDescent="0.25">
      <c r="A12">
        <v>10</v>
      </c>
      <c r="B12">
        <v>95620</v>
      </c>
      <c r="C12">
        <v>7312455520</v>
      </c>
      <c r="D12">
        <v>632</v>
      </c>
      <c r="E12" s="1">
        <v>38247</v>
      </c>
      <c r="F12">
        <v>1</v>
      </c>
      <c r="G12" s="6">
        <v>25.99</v>
      </c>
      <c r="H12" s="6">
        <f>store_632_tb[[#This Row],[Unit Sales]]*store_632_tb[[#This Row],[Dollar Sales]]</f>
        <v>25.99</v>
      </c>
    </row>
    <row r="13" spans="1:8" x14ac:dyDescent="0.25">
      <c r="A13">
        <v>11</v>
      </c>
      <c r="B13">
        <v>95621</v>
      </c>
      <c r="C13">
        <v>7312455520</v>
      </c>
      <c r="D13">
        <v>632</v>
      </c>
      <c r="E13" s="1">
        <v>38247</v>
      </c>
      <c r="F13">
        <v>2</v>
      </c>
      <c r="G13" s="6">
        <v>45.98</v>
      </c>
      <c r="H13" s="6">
        <f>store_632_tb[[#This Row],[Unit Sales]]*store_632_tb[[#This Row],[Dollar Sales]]</f>
        <v>91.96</v>
      </c>
    </row>
    <row r="14" spans="1:8" x14ac:dyDescent="0.25">
      <c r="A14">
        <v>12</v>
      </c>
      <c r="B14">
        <v>95622</v>
      </c>
      <c r="C14">
        <v>7312455520</v>
      </c>
      <c r="D14">
        <v>632</v>
      </c>
      <c r="E14" s="1">
        <v>38253</v>
      </c>
      <c r="F14">
        <v>1</v>
      </c>
      <c r="G14" s="6">
        <v>22.99</v>
      </c>
      <c r="H14" s="6">
        <f>store_632_tb[[#This Row],[Unit Sales]]*store_632_tb[[#This Row],[Dollar Sales]]</f>
        <v>22.99</v>
      </c>
    </row>
    <row r="15" spans="1:8" x14ac:dyDescent="0.25">
      <c r="A15">
        <v>13</v>
      </c>
      <c r="B15">
        <v>95623</v>
      </c>
      <c r="C15">
        <v>7312455520</v>
      </c>
      <c r="D15">
        <v>632</v>
      </c>
      <c r="E15" s="1">
        <v>38253</v>
      </c>
      <c r="F15">
        <v>1</v>
      </c>
      <c r="G15" s="6">
        <v>22.99</v>
      </c>
      <c r="H15" s="6">
        <f>store_632_tb[[#This Row],[Unit Sales]]*store_632_tb[[#This Row],[Dollar Sales]]</f>
        <v>22.99</v>
      </c>
    </row>
    <row r="16" spans="1:8" x14ac:dyDescent="0.25">
      <c r="A16">
        <v>14</v>
      </c>
      <c r="B16">
        <v>95624</v>
      </c>
      <c r="C16">
        <v>7312455520</v>
      </c>
      <c r="D16">
        <v>632</v>
      </c>
      <c r="E16" s="1">
        <v>38254</v>
      </c>
      <c r="F16">
        <v>1</v>
      </c>
      <c r="G16" s="6">
        <v>22.99</v>
      </c>
      <c r="H16" s="6">
        <f>store_632_tb[[#This Row],[Unit Sales]]*store_632_tb[[#This Row],[Dollar Sales]]</f>
        <v>22.99</v>
      </c>
    </row>
    <row r="17" spans="1:8" x14ac:dyDescent="0.25">
      <c r="A17">
        <v>15</v>
      </c>
      <c r="B17">
        <v>95625</v>
      </c>
      <c r="C17">
        <v>7312455520</v>
      </c>
      <c r="D17">
        <v>632</v>
      </c>
      <c r="E17" s="1">
        <v>38255</v>
      </c>
      <c r="F17">
        <v>2</v>
      </c>
      <c r="G17" s="6">
        <v>51.98</v>
      </c>
      <c r="H17" s="6">
        <f>store_632_tb[[#This Row],[Unit Sales]]*store_632_tb[[#This Row],[Dollar Sales]]</f>
        <v>103.96</v>
      </c>
    </row>
    <row r="18" spans="1:8" x14ac:dyDescent="0.25">
      <c r="A18">
        <v>16</v>
      </c>
      <c r="B18">
        <v>95626</v>
      </c>
      <c r="C18">
        <v>7312455520</v>
      </c>
      <c r="D18">
        <v>632</v>
      </c>
      <c r="E18" s="1">
        <v>38260</v>
      </c>
      <c r="F18">
        <v>1</v>
      </c>
      <c r="G18" s="6">
        <v>22.99</v>
      </c>
      <c r="H18" s="6">
        <f>store_632_tb[[#This Row],[Unit Sales]]*store_632_tb[[#This Row],[Dollar Sales]]</f>
        <v>22.99</v>
      </c>
    </row>
    <row r="19" spans="1:8" x14ac:dyDescent="0.25">
      <c r="A19">
        <v>17</v>
      </c>
      <c r="B19">
        <v>95627</v>
      </c>
      <c r="C19">
        <v>7312455520</v>
      </c>
      <c r="D19">
        <v>632</v>
      </c>
      <c r="E19" s="1">
        <v>38261</v>
      </c>
      <c r="F19">
        <v>2</v>
      </c>
      <c r="G19" s="6">
        <v>45.98</v>
      </c>
      <c r="H19" s="6">
        <f>store_632_tb[[#This Row],[Unit Sales]]*store_632_tb[[#This Row],[Dollar Sales]]</f>
        <v>91.96</v>
      </c>
    </row>
    <row r="20" spans="1:8" x14ac:dyDescent="0.25">
      <c r="A20">
        <v>18</v>
      </c>
      <c r="B20">
        <v>95628</v>
      </c>
      <c r="C20">
        <v>7312455520</v>
      </c>
      <c r="D20">
        <v>632</v>
      </c>
      <c r="E20" s="1">
        <v>38261</v>
      </c>
      <c r="F20">
        <v>2</v>
      </c>
      <c r="G20" s="6">
        <v>45.98</v>
      </c>
      <c r="H20" s="6">
        <f>store_632_tb[[#This Row],[Unit Sales]]*store_632_tb[[#This Row],[Dollar Sales]]</f>
        <v>91.96</v>
      </c>
    </row>
    <row r="21" spans="1:8" x14ac:dyDescent="0.25">
      <c r="A21">
        <v>19</v>
      </c>
      <c r="B21">
        <v>95629</v>
      </c>
      <c r="C21">
        <v>7312455520</v>
      </c>
      <c r="D21">
        <v>632</v>
      </c>
      <c r="E21" s="1">
        <v>38262</v>
      </c>
      <c r="F21">
        <v>2</v>
      </c>
      <c r="G21" s="6">
        <v>51.98</v>
      </c>
      <c r="H21" s="6">
        <f>store_632_tb[[#This Row],[Unit Sales]]*store_632_tb[[#This Row],[Dollar Sales]]</f>
        <v>103.96</v>
      </c>
    </row>
    <row r="22" spans="1:8" x14ac:dyDescent="0.25">
      <c r="A22">
        <v>20</v>
      </c>
      <c r="B22">
        <v>95630</v>
      </c>
      <c r="C22">
        <v>7312455520</v>
      </c>
      <c r="D22">
        <v>632</v>
      </c>
      <c r="E22" s="1">
        <v>38268</v>
      </c>
      <c r="F22">
        <v>1</v>
      </c>
      <c r="G22" s="6">
        <v>25.99</v>
      </c>
      <c r="H22" s="6">
        <f>store_632_tb[[#This Row],[Unit Sales]]*store_632_tb[[#This Row],[Dollar Sales]]</f>
        <v>25.99</v>
      </c>
    </row>
    <row r="23" spans="1:8" x14ac:dyDescent="0.25">
      <c r="A23">
        <v>21</v>
      </c>
      <c r="B23">
        <v>95631</v>
      </c>
      <c r="C23">
        <v>7312455520</v>
      </c>
      <c r="D23">
        <v>632</v>
      </c>
      <c r="E23" s="1">
        <v>38268</v>
      </c>
      <c r="F23">
        <v>2</v>
      </c>
      <c r="G23" s="6">
        <v>45.98</v>
      </c>
      <c r="H23" s="6">
        <f>store_632_tb[[#This Row],[Unit Sales]]*store_632_tb[[#This Row],[Dollar Sales]]</f>
        <v>91.96</v>
      </c>
    </row>
    <row r="24" spans="1:8" x14ac:dyDescent="0.25">
      <c r="A24">
        <v>22</v>
      </c>
      <c r="B24">
        <v>95632</v>
      </c>
      <c r="C24">
        <v>7312455520</v>
      </c>
      <c r="D24">
        <v>632</v>
      </c>
      <c r="E24" s="1">
        <v>38274</v>
      </c>
      <c r="F24">
        <v>1</v>
      </c>
      <c r="G24" s="6">
        <v>22.99</v>
      </c>
      <c r="H24" s="6">
        <f>store_632_tb[[#This Row],[Unit Sales]]*store_632_tb[[#This Row],[Dollar Sales]]</f>
        <v>22.99</v>
      </c>
    </row>
    <row r="25" spans="1:8" x14ac:dyDescent="0.25">
      <c r="A25">
        <v>23</v>
      </c>
      <c r="B25">
        <v>95633</v>
      </c>
      <c r="C25">
        <v>7312455520</v>
      </c>
      <c r="D25">
        <v>632</v>
      </c>
      <c r="E25" s="1">
        <v>38282</v>
      </c>
      <c r="F25">
        <v>1</v>
      </c>
      <c r="G25" s="6">
        <v>22.99</v>
      </c>
      <c r="H25" s="6">
        <f>store_632_tb[[#This Row],[Unit Sales]]*store_632_tb[[#This Row],[Dollar Sales]]</f>
        <v>22.99</v>
      </c>
    </row>
    <row r="26" spans="1:8" x14ac:dyDescent="0.25">
      <c r="A26">
        <v>24</v>
      </c>
      <c r="B26">
        <v>95634</v>
      </c>
      <c r="C26">
        <v>7312455520</v>
      </c>
      <c r="D26">
        <v>632</v>
      </c>
      <c r="E26" s="1">
        <v>38288</v>
      </c>
      <c r="F26">
        <v>1</v>
      </c>
      <c r="G26" s="6">
        <v>22.99</v>
      </c>
      <c r="H26" s="6">
        <f>store_632_tb[[#This Row],[Unit Sales]]*store_632_tb[[#This Row],[Dollar Sales]]</f>
        <v>22.99</v>
      </c>
    </row>
    <row r="27" spans="1:8" x14ac:dyDescent="0.25">
      <c r="A27">
        <v>25</v>
      </c>
      <c r="B27">
        <v>95635</v>
      </c>
      <c r="C27">
        <v>7312455520</v>
      </c>
      <c r="D27">
        <v>632</v>
      </c>
      <c r="E27" s="1">
        <v>38288</v>
      </c>
      <c r="F27">
        <v>1</v>
      </c>
      <c r="G27" s="6">
        <v>22.99</v>
      </c>
      <c r="H27" s="6">
        <f>store_632_tb[[#This Row],[Unit Sales]]*store_632_tb[[#This Row],[Dollar Sales]]</f>
        <v>22.99</v>
      </c>
    </row>
    <row r="28" spans="1:8" x14ac:dyDescent="0.25">
      <c r="A28">
        <v>26</v>
      </c>
      <c r="B28">
        <v>95636</v>
      </c>
      <c r="C28">
        <v>7312455520</v>
      </c>
      <c r="D28">
        <v>632</v>
      </c>
      <c r="E28" s="1">
        <v>38290</v>
      </c>
      <c r="F28">
        <v>2</v>
      </c>
      <c r="G28" s="6">
        <v>51.98</v>
      </c>
      <c r="H28" s="6">
        <f>store_632_tb[[#This Row],[Unit Sales]]*store_632_tb[[#This Row],[Dollar Sales]]</f>
        <v>103.96</v>
      </c>
    </row>
    <row r="29" spans="1:8" x14ac:dyDescent="0.25">
      <c r="A29">
        <v>27</v>
      </c>
      <c r="B29">
        <v>95637</v>
      </c>
      <c r="C29">
        <v>7312455520</v>
      </c>
      <c r="D29">
        <v>632</v>
      </c>
      <c r="E29" s="1">
        <v>38295</v>
      </c>
      <c r="F29">
        <v>1</v>
      </c>
      <c r="G29" s="6">
        <v>22.99</v>
      </c>
      <c r="H29" s="6">
        <f>store_632_tb[[#This Row],[Unit Sales]]*store_632_tb[[#This Row],[Dollar Sales]]</f>
        <v>22.99</v>
      </c>
    </row>
    <row r="30" spans="1:8" x14ac:dyDescent="0.25">
      <c r="A30">
        <v>28</v>
      </c>
      <c r="B30">
        <v>95638</v>
      </c>
      <c r="C30">
        <v>7312455520</v>
      </c>
      <c r="D30">
        <v>632</v>
      </c>
      <c r="E30" s="1">
        <v>38295</v>
      </c>
      <c r="F30">
        <v>1</v>
      </c>
      <c r="G30" s="6">
        <v>22.99</v>
      </c>
      <c r="H30" s="6">
        <f>store_632_tb[[#This Row],[Unit Sales]]*store_632_tb[[#This Row],[Dollar Sales]]</f>
        <v>22.99</v>
      </c>
    </row>
    <row r="31" spans="1:8" x14ac:dyDescent="0.25">
      <c r="A31">
        <v>29</v>
      </c>
      <c r="B31">
        <v>95639</v>
      </c>
      <c r="C31">
        <v>7312455520</v>
      </c>
      <c r="D31">
        <v>632</v>
      </c>
      <c r="E31" s="1">
        <v>38296</v>
      </c>
      <c r="F31">
        <v>1</v>
      </c>
      <c r="G31" s="6">
        <v>25.99</v>
      </c>
      <c r="H31" s="6">
        <f>store_632_tb[[#This Row],[Unit Sales]]*store_632_tb[[#This Row],[Dollar Sales]]</f>
        <v>25.99</v>
      </c>
    </row>
    <row r="32" spans="1:8" x14ac:dyDescent="0.25">
      <c r="A32">
        <v>30</v>
      </c>
      <c r="B32">
        <v>95640</v>
      </c>
      <c r="C32">
        <v>7312455520</v>
      </c>
      <c r="D32">
        <v>632</v>
      </c>
      <c r="E32" s="1">
        <v>38302</v>
      </c>
      <c r="F32">
        <v>1</v>
      </c>
      <c r="G32" s="6">
        <v>22.99</v>
      </c>
      <c r="H32" s="6">
        <f>store_632_tb[[#This Row],[Unit Sales]]*store_632_tb[[#This Row],[Dollar Sales]]</f>
        <v>22.99</v>
      </c>
    </row>
    <row r="33" spans="1:8" x14ac:dyDescent="0.25">
      <c r="A33">
        <v>31</v>
      </c>
      <c r="B33">
        <v>95641</v>
      </c>
      <c r="C33">
        <v>7312455520</v>
      </c>
      <c r="D33">
        <v>632</v>
      </c>
      <c r="E33" s="1">
        <v>38303</v>
      </c>
      <c r="F33">
        <v>1</v>
      </c>
      <c r="G33" s="6">
        <v>22.99</v>
      </c>
      <c r="H33" s="6">
        <f>store_632_tb[[#This Row],[Unit Sales]]*store_632_tb[[#This Row],[Dollar Sales]]</f>
        <v>22.99</v>
      </c>
    </row>
    <row r="34" spans="1:8" x14ac:dyDescent="0.25">
      <c r="A34">
        <v>32</v>
      </c>
      <c r="B34">
        <v>95642</v>
      </c>
      <c r="C34">
        <v>7312455520</v>
      </c>
      <c r="D34">
        <v>632</v>
      </c>
      <c r="E34" s="1">
        <v>38303</v>
      </c>
      <c r="F34">
        <v>2</v>
      </c>
      <c r="G34" s="6">
        <v>45.98</v>
      </c>
      <c r="H34" s="6">
        <f>store_632_tb[[#This Row],[Unit Sales]]*store_632_tb[[#This Row],[Dollar Sales]]</f>
        <v>91.96</v>
      </c>
    </row>
    <row r="35" spans="1:8" x14ac:dyDescent="0.25">
      <c r="A35">
        <v>33</v>
      </c>
      <c r="B35">
        <v>95643</v>
      </c>
      <c r="C35">
        <v>7312455520</v>
      </c>
      <c r="D35">
        <v>632</v>
      </c>
      <c r="E35" s="1">
        <v>38309</v>
      </c>
      <c r="F35">
        <v>1</v>
      </c>
      <c r="G35" s="6">
        <v>22.99</v>
      </c>
      <c r="H35" s="6">
        <f>store_632_tb[[#This Row],[Unit Sales]]*store_632_tb[[#This Row],[Dollar Sales]]</f>
        <v>22.99</v>
      </c>
    </row>
    <row r="36" spans="1:8" x14ac:dyDescent="0.25">
      <c r="A36">
        <v>34</v>
      </c>
      <c r="B36">
        <v>95644</v>
      </c>
      <c r="C36">
        <v>7312455520</v>
      </c>
      <c r="D36">
        <v>632</v>
      </c>
      <c r="E36" s="1">
        <v>38309</v>
      </c>
      <c r="F36">
        <v>1</v>
      </c>
      <c r="G36" s="6">
        <v>22.99</v>
      </c>
      <c r="H36" s="6">
        <f>store_632_tb[[#This Row],[Unit Sales]]*store_632_tb[[#This Row],[Dollar Sales]]</f>
        <v>22.99</v>
      </c>
    </row>
    <row r="37" spans="1:8" x14ac:dyDescent="0.25">
      <c r="A37">
        <v>35</v>
      </c>
      <c r="B37">
        <v>95645</v>
      </c>
      <c r="C37">
        <v>7312455520</v>
      </c>
      <c r="D37">
        <v>632</v>
      </c>
      <c r="E37" s="1">
        <v>38316</v>
      </c>
      <c r="F37">
        <v>1</v>
      </c>
      <c r="G37" s="6">
        <v>22.99</v>
      </c>
      <c r="H37" s="6">
        <f>store_632_tb[[#This Row],[Unit Sales]]*store_632_tb[[#This Row],[Dollar Sales]]</f>
        <v>22.99</v>
      </c>
    </row>
    <row r="38" spans="1:8" x14ac:dyDescent="0.25">
      <c r="A38">
        <v>36</v>
      </c>
      <c r="B38">
        <v>95646</v>
      </c>
      <c r="C38">
        <v>7312455520</v>
      </c>
      <c r="D38">
        <v>632</v>
      </c>
      <c r="E38" s="1">
        <v>38316</v>
      </c>
      <c r="F38">
        <v>1</v>
      </c>
      <c r="G38" s="6">
        <v>22.99</v>
      </c>
      <c r="H38" s="6">
        <f>store_632_tb[[#This Row],[Unit Sales]]*store_632_tb[[#This Row],[Dollar Sales]]</f>
        <v>22.99</v>
      </c>
    </row>
    <row r="39" spans="1:8" x14ac:dyDescent="0.25">
      <c r="A39">
        <v>37</v>
      </c>
      <c r="B39">
        <v>95647</v>
      </c>
      <c r="C39">
        <v>7312455520</v>
      </c>
      <c r="D39">
        <v>632</v>
      </c>
      <c r="E39" s="1">
        <v>38324</v>
      </c>
      <c r="F39">
        <v>1</v>
      </c>
      <c r="G39" s="6">
        <v>25.99</v>
      </c>
      <c r="H39" s="6">
        <f>store_632_tb[[#This Row],[Unit Sales]]*store_632_tb[[#This Row],[Dollar Sales]]</f>
        <v>25.99</v>
      </c>
    </row>
    <row r="40" spans="1:8" x14ac:dyDescent="0.25">
      <c r="A40">
        <v>38</v>
      </c>
      <c r="B40">
        <v>95648</v>
      </c>
      <c r="C40">
        <v>7312455520</v>
      </c>
      <c r="D40">
        <v>632</v>
      </c>
      <c r="E40" s="1">
        <v>38324</v>
      </c>
      <c r="F40">
        <v>1</v>
      </c>
      <c r="G40" s="6">
        <v>22.99</v>
      </c>
      <c r="H40" s="6">
        <f>store_632_tb[[#This Row],[Unit Sales]]*store_632_tb[[#This Row],[Dollar Sales]]</f>
        <v>22.99</v>
      </c>
    </row>
    <row r="41" spans="1:8" x14ac:dyDescent="0.25">
      <c r="A41">
        <v>39</v>
      </c>
      <c r="B41">
        <v>95649</v>
      </c>
      <c r="C41">
        <v>7312455520</v>
      </c>
      <c r="D41">
        <v>632</v>
      </c>
      <c r="E41" s="1">
        <v>38330</v>
      </c>
      <c r="F41">
        <v>1</v>
      </c>
      <c r="G41" s="6">
        <v>22.99</v>
      </c>
      <c r="H41" s="6">
        <f>store_632_tb[[#This Row],[Unit Sales]]*store_632_tb[[#This Row],[Dollar Sales]]</f>
        <v>22.99</v>
      </c>
    </row>
    <row r="42" spans="1:8" x14ac:dyDescent="0.25">
      <c r="A42">
        <v>40</v>
      </c>
      <c r="B42">
        <v>95650</v>
      </c>
      <c r="C42">
        <v>7312455520</v>
      </c>
      <c r="D42">
        <v>632</v>
      </c>
      <c r="E42" s="1">
        <v>38331</v>
      </c>
      <c r="F42">
        <v>2</v>
      </c>
      <c r="G42" s="6">
        <v>45.98</v>
      </c>
      <c r="H42" s="6">
        <f>store_632_tb[[#This Row],[Unit Sales]]*store_632_tb[[#This Row],[Dollar Sales]]</f>
        <v>91.96</v>
      </c>
    </row>
    <row r="43" spans="1:8" x14ac:dyDescent="0.25">
      <c r="A43">
        <v>41</v>
      </c>
      <c r="B43">
        <v>95651</v>
      </c>
      <c r="C43">
        <v>7312455520</v>
      </c>
      <c r="D43">
        <v>632</v>
      </c>
      <c r="E43" s="1">
        <v>38332</v>
      </c>
      <c r="F43">
        <v>2</v>
      </c>
      <c r="G43" s="6">
        <v>51.98</v>
      </c>
      <c r="H43" s="6">
        <f>store_632_tb[[#This Row],[Unit Sales]]*store_632_tb[[#This Row],[Dollar Sales]]</f>
        <v>103.96</v>
      </c>
    </row>
    <row r="44" spans="1:8" x14ac:dyDescent="0.25">
      <c r="A44">
        <v>42</v>
      </c>
      <c r="B44">
        <v>95652</v>
      </c>
      <c r="C44">
        <v>7312455520</v>
      </c>
      <c r="D44">
        <v>632</v>
      </c>
      <c r="E44" s="1">
        <v>38337</v>
      </c>
      <c r="F44">
        <v>1</v>
      </c>
      <c r="G44" s="6">
        <v>22.99</v>
      </c>
      <c r="H44" s="6">
        <f>store_632_tb[[#This Row],[Unit Sales]]*store_632_tb[[#This Row],[Dollar Sales]]</f>
        <v>22.99</v>
      </c>
    </row>
    <row r="45" spans="1:8" x14ac:dyDescent="0.25">
      <c r="A45">
        <v>43</v>
      </c>
      <c r="B45">
        <v>95653</v>
      </c>
      <c r="C45">
        <v>7312455520</v>
      </c>
      <c r="D45">
        <v>632</v>
      </c>
      <c r="E45" s="1">
        <v>38338</v>
      </c>
      <c r="F45">
        <v>1</v>
      </c>
      <c r="G45" s="6">
        <v>22.99</v>
      </c>
      <c r="H45" s="6">
        <f>store_632_tb[[#This Row],[Unit Sales]]*store_632_tb[[#This Row],[Dollar Sales]]</f>
        <v>22.99</v>
      </c>
    </row>
    <row r="46" spans="1:8" x14ac:dyDescent="0.25">
      <c r="A46">
        <v>44</v>
      </c>
      <c r="B46">
        <v>95654</v>
      </c>
      <c r="C46">
        <v>7312455520</v>
      </c>
      <c r="D46">
        <v>632</v>
      </c>
      <c r="E46" s="1">
        <v>38338</v>
      </c>
      <c r="F46">
        <v>2</v>
      </c>
      <c r="G46" s="6">
        <v>45.98</v>
      </c>
      <c r="H46" s="6">
        <f>store_632_tb[[#This Row],[Unit Sales]]*store_632_tb[[#This Row],[Dollar Sales]]</f>
        <v>91.96</v>
      </c>
    </row>
    <row r="47" spans="1:8" x14ac:dyDescent="0.25">
      <c r="A47">
        <v>45</v>
      </c>
      <c r="B47">
        <v>95655</v>
      </c>
      <c r="C47">
        <v>7312455520</v>
      </c>
      <c r="D47">
        <v>632</v>
      </c>
      <c r="E47" s="1">
        <v>38339</v>
      </c>
      <c r="F47">
        <v>2</v>
      </c>
      <c r="G47" s="6">
        <v>51.98</v>
      </c>
      <c r="H47" s="6">
        <f>store_632_tb[[#This Row],[Unit Sales]]*store_632_tb[[#This Row],[Dollar Sales]]</f>
        <v>103.96</v>
      </c>
    </row>
    <row r="48" spans="1:8" x14ac:dyDescent="0.25">
      <c r="A48">
        <v>46</v>
      </c>
      <c r="B48">
        <v>95656</v>
      </c>
      <c r="C48">
        <v>7312455520</v>
      </c>
      <c r="D48">
        <v>632</v>
      </c>
      <c r="E48" s="1">
        <v>38351</v>
      </c>
      <c r="F48">
        <v>1</v>
      </c>
      <c r="G48" s="6">
        <v>22.99</v>
      </c>
      <c r="H48" s="6">
        <f>store_632_tb[[#This Row],[Unit Sales]]*store_632_tb[[#This Row],[Dollar Sales]]</f>
        <v>22.99</v>
      </c>
    </row>
    <row r="49" spans="1:8" x14ac:dyDescent="0.25">
      <c r="A49">
        <v>47</v>
      </c>
      <c r="B49">
        <v>95657</v>
      </c>
      <c r="C49">
        <v>7312455520</v>
      </c>
      <c r="D49">
        <v>632</v>
      </c>
      <c r="E49" s="1">
        <v>38351</v>
      </c>
      <c r="F49">
        <v>1</v>
      </c>
      <c r="G49" s="6">
        <v>22.99</v>
      </c>
      <c r="H49" s="6">
        <f>store_632_tb[[#This Row],[Unit Sales]]*store_632_tb[[#This Row],[Dollar Sales]]</f>
        <v>22.99</v>
      </c>
    </row>
    <row r="50" spans="1:8" x14ac:dyDescent="0.25">
      <c r="A50">
        <v>48</v>
      </c>
      <c r="B50">
        <v>95658</v>
      </c>
      <c r="C50">
        <v>7312455520</v>
      </c>
      <c r="D50">
        <v>632</v>
      </c>
      <c r="E50" s="1">
        <v>38352</v>
      </c>
      <c r="F50">
        <v>2</v>
      </c>
      <c r="G50" s="6">
        <v>45.98</v>
      </c>
      <c r="H50" s="6">
        <f>store_632_tb[[#This Row],[Unit Sales]]*store_632_tb[[#This Row],[Dollar Sales]]</f>
        <v>91.96</v>
      </c>
    </row>
    <row r="51" spans="1:8" x14ac:dyDescent="0.25">
      <c r="A51">
        <v>49</v>
      </c>
      <c r="B51">
        <v>95659</v>
      </c>
      <c r="C51">
        <v>7312455520</v>
      </c>
      <c r="D51">
        <v>632</v>
      </c>
      <c r="E51" s="1">
        <v>38358</v>
      </c>
      <c r="F51">
        <v>1</v>
      </c>
      <c r="G51" s="6">
        <v>22.99</v>
      </c>
      <c r="H51" s="6">
        <f>store_632_tb[[#This Row],[Unit Sales]]*store_632_tb[[#This Row],[Dollar Sales]]</f>
        <v>22.99</v>
      </c>
    </row>
    <row r="52" spans="1:8" x14ac:dyDescent="0.25">
      <c r="A52">
        <v>50</v>
      </c>
      <c r="B52">
        <v>95660</v>
      </c>
      <c r="C52">
        <v>7312455520</v>
      </c>
      <c r="D52">
        <v>632</v>
      </c>
      <c r="E52" s="1">
        <v>38358</v>
      </c>
      <c r="F52">
        <v>1</v>
      </c>
      <c r="G52" s="6">
        <v>22.99</v>
      </c>
      <c r="H52" s="6">
        <f>store_632_tb[[#This Row],[Unit Sales]]*store_632_tb[[#This Row],[Dollar Sales]]</f>
        <v>22.99</v>
      </c>
    </row>
    <row r="53" spans="1:8" x14ac:dyDescent="0.25">
      <c r="A53">
        <v>51</v>
      </c>
      <c r="B53">
        <v>95661</v>
      </c>
      <c r="C53">
        <v>7312455520</v>
      </c>
      <c r="D53">
        <v>632</v>
      </c>
      <c r="E53" s="1">
        <v>38359</v>
      </c>
      <c r="F53">
        <v>1</v>
      </c>
      <c r="G53" s="6">
        <v>22.99</v>
      </c>
      <c r="H53" s="6">
        <f>store_632_tb[[#This Row],[Unit Sales]]*store_632_tb[[#This Row],[Dollar Sales]]</f>
        <v>22.99</v>
      </c>
    </row>
    <row r="54" spans="1:8" x14ac:dyDescent="0.25">
      <c r="A54">
        <v>52</v>
      </c>
      <c r="B54">
        <v>95662</v>
      </c>
      <c r="C54">
        <v>7312455520</v>
      </c>
      <c r="D54">
        <v>632</v>
      </c>
      <c r="E54" s="1">
        <v>38359</v>
      </c>
      <c r="F54">
        <v>2</v>
      </c>
      <c r="G54" s="6">
        <v>45.98</v>
      </c>
      <c r="H54" s="6">
        <f>store_632_tb[[#This Row],[Unit Sales]]*store_632_tb[[#This Row],[Dollar Sales]]</f>
        <v>91.96</v>
      </c>
    </row>
    <row r="55" spans="1:8" x14ac:dyDescent="0.25">
      <c r="A55">
        <v>53</v>
      </c>
      <c r="B55">
        <v>95663</v>
      </c>
      <c r="C55">
        <v>7312455520</v>
      </c>
      <c r="D55">
        <v>632</v>
      </c>
      <c r="E55" s="1">
        <v>38365</v>
      </c>
      <c r="F55">
        <v>1</v>
      </c>
      <c r="G55" s="6">
        <v>22.99</v>
      </c>
      <c r="H55" s="6">
        <f>store_632_tb[[#This Row],[Unit Sales]]*store_632_tb[[#This Row],[Dollar Sales]]</f>
        <v>22.99</v>
      </c>
    </row>
    <row r="56" spans="1:8" x14ac:dyDescent="0.25">
      <c r="A56">
        <v>54</v>
      </c>
      <c r="B56">
        <v>95664</v>
      </c>
      <c r="C56">
        <v>7312455520</v>
      </c>
      <c r="D56">
        <v>632</v>
      </c>
      <c r="E56" s="1">
        <v>38365</v>
      </c>
      <c r="F56">
        <v>1</v>
      </c>
      <c r="G56" s="6">
        <v>22.99</v>
      </c>
      <c r="H56" s="6">
        <f>store_632_tb[[#This Row],[Unit Sales]]*store_632_tb[[#This Row],[Dollar Sales]]</f>
        <v>22.99</v>
      </c>
    </row>
    <row r="57" spans="1:8" x14ac:dyDescent="0.25">
      <c r="A57">
        <v>55</v>
      </c>
      <c r="B57">
        <v>95665</v>
      </c>
      <c r="C57">
        <v>7312455520</v>
      </c>
      <c r="D57">
        <v>632</v>
      </c>
      <c r="E57" s="1">
        <v>38366</v>
      </c>
      <c r="F57">
        <v>1</v>
      </c>
      <c r="G57" s="6">
        <v>25.99</v>
      </c>
      <c r="H57" s="6">
        <f>store_632_tb[[#This Row],[Unit Sales]]*store_632_tb[[#This Row],[Dollar Sales]]</f>
        <v>25.99</v>
      </c>
    </row>
    <row r="58" spans="1:8" x14ac:dyDescent="0.25">
      <c r="A58">
        <v>56</v>
      </c>
      <c r="B58">
        <v>95666</v>
      </c>
      <c r="C58">
        <v>7312455520</v>
      </c>
      <c r="D58">
        <v>632</v>
      </c>
      <c r="E58" s="1">
        <v>38366</v>
      </c>
      <c r="F58">
        <v>2</v>
      </c>
      <c r="G58" s="6">
        <v>45.98</v>
      </c>
      <c r="H58" s="6">
        <f>store_632_tb[[#This Row],[Unit Sales]]*store_632_tb[[#This Row],[Dollar Sales]]</f>
        <v>91.96</v>
      </c>
    </row>
    <row r="59" spans="1:8" x14ac:dyDescent="0.25">
      <c r="A59">
        <v>57</v>
      </c>
      <c r="B59">
        <v>95667</v>
      </c>
      <c r="C59">
        <v>7312455520</v>
      </c>
      <c r="D59">
        <v>632</v>
      </c>
      <c r="E59" s="1">
        <v>38379</v>
      </c>
      <c r="F59">
        <v>1</v>
      </c>
      <c r="G59" s="6">
        <v>22.99</v>
      </c>
      <c r="H59" s="6">
        <f>store_632_tb[[#This Row],[Unit Sales]]*store_632_tb[[#This Row],[Dollar Sales]]</f>
        <v>22.99</v>
      </c>
    </row>
    <row r="60" spans="1:8" x14ac:dyDescent="0.25">
      <c r="A60">
        <v>58</v>
      </c>
      <c r="B60">
        <v>95668</v>
      </c>
      <c r="C60">
        <v>7312455520</v>
      </c>
      <c r="D60">
        <v>632</v>
      </c>
      <c r="E60" s="1">
        <v>38380</v>
      </c>
      <c r="F60">
        <v>1</v>
      </c>
      <c r="G60" s="6">
        <v>22.99</v>
      </c>
      <c r="H60" s="6">
        <f>store_632_tb[[#This Row],[Unit Sales]]*store_632_tb[[#This Row],[Dollar Sales]]</f>
        <v>22.99</v>
      </c>
    </row>
    <row r="61" spans="1:8" x14ac:dyDescent="0.25">
      <c r="A61">
        <v>59</v>
      </c>
      <c r="B61">
        <v>95669</v>
      </c>
      <c r="C61">
        <v>7312455520</v>
      </c>
      <c r="D61">
        <v>632</v>
      </c>
      <c r="E61" s="1">
        <v>38386</v>
      </c>
      <c r="F61">
        <v>1</v>
      </c>
      <c r="G61" s="6">
        <v>22.99</v>
      </c>
      <c r="H61" s="6">
        <f>store_632_tb[[#This Row],[Unit Sales]]*store_632_tb[[#This Row],[Dollar Sales]]</f>
        <v>22.99</v>
      </c>
    </row>
    <row r="62" spans="1:8" x14ac:dyDescent="0.25">
      <c r="A62">
        <v>60</v>
      </c>
      <c r="B62">
        <v>95670</v>
      </c>
      <c r="C62">
        <v>7312455520</v>
      </c>
      <c r="D62">
        <v>632</v>
      </c>
      <c r="E62" s="1">
        <v>38387</v>
      </c>
      <c r="F62">
        <v>1</v>
      </c>
      <c r="G62" s="6">
        <v>25.99</v>
      </c>
      <c r="H62" s="6">
        <f>store_632_tb[[#This Row],[Unit Sales]]*store_632_tb[[#This Row],[Dollar Sales]]</f>
        <v>25.99</v>
      </c>
    </row>
    <row r="63" spans="1:8" x14ac:dyDescent="0.25">
      <c r="A63">
        <v>61</v>
      </c>
      <c r="B63">
        <v>95671</v>
      </c>
      <c r="C63">
        <v>7312455520</v>
      </c>
      <c r="D63">
        <v>632</v>
      </c>
      <c r="E63" s="1">
        <v>38387</v>
      </c>
      <c r="F63">
        <v>1</v>
      </c>
      <c r="G63" s="6">
        <v>22.99</v>
      </c>
      <c r="H63" s="6">
        <f>store_632_tb[[#This Row],[Unit Sales]]*store_632_tb[[#This Row],[Dollar Sales]]</f>
        <v>22.99</v>
      </c>
    </row>
    <row r="64" spans="1:8" x14ac:dyDescent="0.25">
      <c r="A64">
        <v>62</v>
      </c>
      <c r="B64">
        <v>95672</v>
      </c>
      <c r="C64">
        <v>7312455520</v>
      </c>
      <c r="D64">
        <v>632</v>
      </c>
      <c r="E64" s="1">
        <v>38393</v>
      </c>
      <c r="F64">
        <v>1</v>
      </c>
      <c r="G64" s="6">
        <v>22.99</v>
      </c>
      <c r="H64" s="6">
        <f>store_632_tb[[#This Row],[Unit Sales]]*store_632_tb[[#This Row],[Dollar Sales]]</f>
        <v>22.99</v>
      </c>
    </row>
    <row r="65" spans="1:8" x14ac:dyDescent="0.25">
      <c r="A65">
        <v>63</v>
      </c>
      <c r="B65">
        <v>95673</v>
      </c>
      <c r="C65">
        <v>7312455520</v>
      </c>
      <c r="D65">
        <v>632</v>
      </c>
      <c r="E65" s="1">
        <v>38394</v>
      </c>
      <c r="F65">
        <v>1</v>
      </c>
      <c r="G65" s="6">
        <v>29.99</v>
      </c>
      <c r="H65" s="6">
        <f>store_632_tb[[#This Row],[Unit Sales]]*store_632_tb[[#This Row],[Dollar Sales]]</f>
        <v>29.99</v>
      </c>
    </row>
    <row r="66" spans="1:8" x14ac:dyDescent="0.25">
      <c r="A66">
        <v>64</v>
      </c>
      <c r="B66">
        <v>95674</v>
      </c>
      <c r="C66">
        <v>7312455520</v>
      </c>
      <c r="D66">
        <v>632</v>
      </c>
      <c r="E66" s="1">
        <v>38394</v>
      </c>
      <c r="F66">
        <v>2</v>
      </c>
      <c r="G66" s="6">
        <v>45.98</v>
      </c>
      <c r="H66" s="6">
        <f>store_632_tb[[#This Row],[Unit Sales]]*store_632_tb[[#This Row],[Dollar Sales]]</f>
        <v>91.96</v>
      </c>
    </row>
    <row r="67" spans="1:8" x14ac:dyDescent="0.25">
      <c r="A67">
        <v>65</v>
      </c>
      <c r="B67">
        <v>95675</v>
      </c>
      <c r="C67">
        <v>7312455520</v>
      </c>
      <c r="D67">
        <v>632</v>
      </c>
      <c r="E67" s="1">
        <v>38400</v>
      </c>
      <c r="F67">
        <v>1</v>
      </c>
      <c r="G67" s="6">
        <v>22.99</v>
      </c>
      <c r="H67" s="6">
        <f>store_632_tb[[#This Row],[Unit Sales]]*store_632_tb[[#This Row],[Dollar Sales]]</f>
        <v>22.99</v>
      </c>
    </row>
    <row r="68" spans="1:8" x14ac:dyDescent="0.25">
      <c r="A68">
        <v>66</v>
      </c>
      <c r="B68">
        <v>95676</v>
      </c>
      <c r="C68">
        <v>7312455520</v>
      </c>
      <c r="D68">
        <v>632</v>
      </c>
      <c r="E68" s="1">
        <v>38407</v>
      </c>
      <c r="F68">
        <v>1</v>
      </c>
      <c r="G68" s="6">
        <v>22.99</v>
      </c>
      <c r="H68" s="6">
        <f>store_632_tb[[#This Row],[Unit Sales]]*store_632_tb[[#This Row],[Dollar Sales]]</f>
        <v>22.99</v>
      </c>
    </row>
    <row r="69" spans="1:8" x14ac:dyDescent="0.25">
      <c r="A69">
        <v>67</v>
      </c>
      <c r="B69">
        <v>95677</v>
      </c>
      <c r="C69">
        <v>7312455520</v>
      </c>
      <c r="D69">
        <v>632</v>
      </c>
      <c r="E69" s="1">
        <v>38407</v>
      </c>
      <c r="F69">
        <v>1</v>
      </c>
      <c r="G69" s="6">
        <v>22.99</v>
      </c>
      <c r="H69" s="6">
        <f>store_632_tb[[#This Row],[Unit Sales]]*store_632_tb[[#This Row],[Dollar Sales]]</f>
        <v>22.99</v>
      </c>
    </row>
    <row r="70" spans="1:8" x14ac:dyDescent="0.25">
      <c r="A70">
        <v>68</v>
      </c>
      <c r="B70">
        <v>95678</v>
      </c>
      <c r="C70">
        <v>7312455520</v>
      </c>
      <c r="D70">
        <v>632</v>
      </c>
      <c r="E70" s="1">
        <v>38408</v>
      </c>
      <c r="F70">
        <v>1</v>
      </c>
      <c r="G70" s="6">
        <v>29.99</v>
      </c>
      <c r="H70" s="6">
        <f>store_632_tb[[#This Row],[Unit Sales]]*store_632_tb[[#This Row],[Dollar Sales]]</f>
        <v>29.99</v>
      </c>
    </row>
    <row r="71" spans="1:8" x14ac:dyDescent="0.25">
      <c r="A71">
        <v>69</v>
      </c>
      <c r="B71">
        <v>95679</v>
      </c>
      <c r="C71">
        <v>7312455520</v>
      </c>
      <c r="D71">
        <v>632</v>
      </c>
      <c r="E71" s="1">
        <v>38408</v>
      </c>
      <c r="F71">
        <v>2</v>
      </c>
      <c r="G71" s="6">
        <v>45.98</v>
      </c>
      <c r="H71" s="6">
        <f>store_632_tb[[#This Row],[Unit Sales]]*store_632_tb[[#This Row],[Dollar Sales]]</f>
        <v>91.96</v>
      </c>
    </row>
    <row r="72" spans="1:8" x14ac:dyDescent="0.25">
      <c r="A72">
        <v>70</v>
      </c>
      <c r="B72">
        <v>95680</v>
      </c>
      <c r="C72">
        <v>7312455520</v>
      </c>
      <c r="D72">
        <v>632</v>
      </c>
      <c r="E72" s="1">
        <v>38409</v>
      </c>
      <c r="F72">
        <v>2</v>
      </c>
      <c r="G72" s="6">
        <v>59.98</v>
      </c>
      <c r="H72" s="6">
        <f>store_632_tb[[#This Row],[Unit Sales]]*store_632_tb[[#This Row],[Dollar Sales]]</f>
        <v>119.96</v>
      </c>
    </row>
    <row r="73" spans="1:8" x14ac:dyDescent="0.25">
      <c r="A73">
        <v>71</v>
      </c>
      <c r="B73">
        <v>95681</v>
      </c>
      <c r="C73">
        <v>7312455520</v>
      </c>
      <c r="D73">
        <v>632</v>
      </c>
      <c r="E73" s="1">
        <v>38414</v>
      </c>
      <c r="F73">
        <v>1</v>
      </c>
      <c r="G73" s="6">
        <v>22.99</v>
      </c>
      <c r="H73" s="6">
        <f>store_632_tb[[#This Row],[Unit Sales]]*store_632_tb[[#This Row],[Dollar Sales]]</f>
        <v>22.99</v>
      </c>
    </row>
    <row r="74" spans="1:8" x14ac:dyDescent="0.25">
      <c r="A74">
        <v>72</v>
      </c>
      <c r="B74">
        <v>95682</v>
      </c>
      <c r="C74">
        <v>7312455520</v>
      </c>
      <c r="D74">
        <v>632</v>
      </c>
      <c r="E74" s="1">
        <v>38414</v>
      </c>
      <c r="F74">
        <v>1</v>
      </c>
      <c r="G74" s="6">
        <v>22.99</v>
      </c>
      <c r="H74" s="6">
        <f>store_632_tb[[#This Row],[Unit Sales]]*store_632_tb[[#This Row],[Dollar Sales]]</f>
        <v>22.99</v>
      </c>
    </row>
    <row r="75" spans="1:8" x14ac:dyDescent="0.25">
      <c r="A75">
        <v>73</v>
      </c>
      <c r="B75">
        <v>95683</v>
      </c>
      <c r="C75">
        <v>7312455520</v>
      </c>
      <c r="D75">
        <v>632</v>
      </c>
      <c r="E75" s="1">
        <v>38422</v>
      </c>
      <c r="F75">
        <v>1</v>
      </c>
      <c r="G75" s="6">
        <v>29.99</v>
      </c>
      <c r="H75" s="6">
        <f>store_632_tb[[#This Row],[Unit Sales]]*store_632_tb[[#This Row],[Dollar Sales]]</f>
        <v>29.99</v>
      </c>
    </row>
    <row r="76" spans="1:8" x14ac:dyDescent="0.25">
      <c r="A76">
        <v>74</v>
      </c>
      <c r="B76">
        <v>95684</v>
      </c>
      <c r="C76">
        <v>7312455520</v>
      </c>
      <c r="D76">
        <v>632</v>
      </c>
      <c r="E76" s="1">
        <v>38422</v>
      </c>
      <c r="F76">
        <v>2</v>
      </c>
      <c r="G76" s="6">
        <v>45.98</v>
      </c>
      <c r="H76" s="6">
        <f>store_632_tb[[#This Row],[Unit Sales]]*store_632_tb[[#This Row],[Dollar Sales]]</f>
        <v>91.96</v>
      </c>
    </row>
    <row r="77" spans="1:8" x14ac:dyDescent="0.25">
      <c r="A77">
        <v>75</v>
      </c>
      <c r="B77">
        <v>95685</v>
      </c>
      <c r="C77">
        <v>7312455520</v>
      </c>
      <c r="D77">
        <v>632</v>
      </c>
      <c r="E77" s="1">
        <v>38423</v>
      </c>
      <c r="F77">
        <v>2</v>
      </c>
      <c r="G77" s="6">
        <v>59.98</v>
      </c>
      <c r="H77" s="6">
        <f>store_632_tb[[#This Row],[Unit Sales]]*store_632_tb[[#This Row],[Dollar Sales]]</f>
        <v>119.96</v>
      </c>
    </row>
    <row r="78" spans="1:8" x14ac:dyDescent="0.25">
      <c r="A78">
        <v>76</v>
      </c>
      <c r="B78">
        <v>95686</v>
      </c>
      <c r="C78">
        <v>7312455520</v>
      </c>
      <c r="D78">
        <v>632</v>
      </c>
      <c r="E78" s="1">
        <v>38436</v>
      </c>
      <c r="F78">
        <v>1</v>
      </c>
      <c r="G78" s="6">
        <v>22.99</v>
      </c>
      <c r="H78" s="6">
        <f>store_632_tb[[#This Row],[Unit Sales]]*store_632_tb[[#This Row],[Dollar Sales]]</f>
        <v>22.99</v>
      </c>
    </row>
    <row r="79" spans="1:8" x14ac:dyDescent="0.25">
      <c r="A79">
        <v>77</v>
      </c>
      <c r="B79">
        <v>95687</v>
      </c>
      <c r="C79">
        <v>7312455520</v>
      </c>
      <c r="D79">
        <v>632</v>
      </c>
      <c r="E79" s="1">
        <v>38442</v>
      </c>
      <c r="F79">
        <v>1</v>
      </c>
      <c r="G79" s="6">
        <v>22.99</v>
      </c>
      <c r="H79" s="6">
        <f>store_632_tb[[#This Row],[Unit Sales]]*store_632_tb[[#This Row],[Dollar Sales]]</f>
        <v>22.99</v>
      </c>
    </row>
    <row r="80" spans="1:8" x14ac:dyDescent="0.25">
      <c r="A80">
        <v>78</v>
      </c>
      <c r="B80">
        <v>95688</v>
      </c>
      <c r="C80">
        <v>7312455520</v>
      </c>
      <c r="D80">
        <v>632</v>
      </c>
      <c r="E80" s="1">
        <v>38443</v>
      </c>
      <c r="F80">
        <v>1</v>
      </c>
      <c r="G80" s="6">
        <v>29.99</v>
      </c>
      <c r="H80" s="6">
        <f>store_632_tb[[#This Row],[Unit Sales]]*store_632_tb[[#This Row],[Dollar Sales]]</f>
        <v>29.99</v>
      </c>
    </row>
    <row r="81" spans="1:8" x14ac:dyDescent="0.25">
      <c r="A81">
        <v>79</v>
      </c>
      <c r="B81">
        <v>95689</v>
      </c>
      <c r="C81">
        <v>7312455520</v>
      </c>
      <c r="D81">
        <v>632</v>
      </c>
      <c r="E81" s="1">
        <v>38444</v>
      </c>
      <c r="F81">
        <v>2</v>
      </c>
      <c r="G81" s="6">
        <v>59.98</v>
      </c>
      <c r="H81" s="6">
        <f>store_632_tb[[#This Row],[Unit Sales]]*store_632_tb[[#This Row],[Dollar Sales]]</f>
        <v>119.96</v>
      </c>
    </row>
    <row r="82" spans="1:8" x14ac:dyDescent="0.25">
      <c r="A82">
        <v>80</v>
      </c>
      <c r="B82">
        <v>95690</v>
      </c>
      <c r="C82">
        <v>7312455520</v>
      </c>
      <c r="D82">
        <v>632</v>
      </c>
      <c r="E82" s="1">
        <v>38449</v>
      </c>
      <c r="F82">
        <v>1</v>
      </c>
      <c r="G82" s="6">
        <v>22.99</v>
      </c>
      <c r="H82" s="6">
        <f>store_632_tb[[#This Row],[Unit Sales]]*store_632_tb[[#This Row],[Dollar Sales]]</f>
        <v>22.99</v>
      </c>
    </row>
    <row r="83" spans="1:8" x14ac:dyDescent="0.25">
      <c r="A83">
        <v>81</v>
      </c>
      <c r="B83">
        <v>95691</v>
      </c>
      <c r="C83">
        <v>7312455520</v>
      </c>
      <c r="D83">
        <v>632</v>
      </c>
      <c r="E83" s="1">
        <v>38450</v>
      </c>
      <c r="F83">
        <v>1</v>
      </c>
      <c r="G83" s="6">
        <v>22.99</v>
      </c>
      <c r="H83" s="6">
        <f>store_632_tb[[#This Row],[Unit Sales]]*store_632_tb[[#This Row],[Dollar Sales]]</f>
        <v>22.99</v>
      </c>
    </row>
    <row r="84" spans="1:8" x14ac:dyDescent="0.25">
      <c r="A84">
        <v>82</v>
      </c>
      <c r="B84">
        <v>95692</v>
      </c>
      <c r="C84">
        <v>7312455520</v>
      </c>
      <c r="D84">
        <v>632</v>
      </c>
      <c r="E84" s="1">
        <v>38450</v>
      </c>
      <c r="F84">
        <v>2</v>
      </c>
      <c r="G84" s="6">
        <v>45.98</v>
      </c>
      <c r="H84" s="6">
        <f>store_632_tb[[#This Row],[Unit Sales]]*store_632_tb[[#This Row],[Dollar Sales]]</f>
        <v>91.96</v>
      </c>
    </row>
    <row r="85" spans="1:8" x14ac:dyDescent="0.25">
      <c r="A85">
        <v>83</v>
      </c>
      <c r="B85">
        <v>95693</v>
      </c>
      <c r="C85">
        <v>7312455520</v>
      </c>
      <c r="D85">
        <v>632</v>
      </c>
      <c r="E85" s="1">
        <v>38456</v>
      </c>
      <c r="F85">
        <v>1</v>
      </c>
      <c r="G85" s="6">
        <v>22.99</v>
      </c>
      <c r="H85" s="6">
        <f>store_632_tb[[#This Row],[Unit Sales]]*store_632_tb[[#This Row],[Dollar Sales]]</f>
        <v>22.99</v>
      </c>
    </row>
    <row r="86" spans="1:8" x14ac:dyDescent="0.25">
      <c r="A86">
        <v>84</v>
      </c>
      <c r="B86">
        <v>95694</v>
      </c>
      <c r="C86">
        <v>7312455520</v>
      </c>
      <c r="D86">
        <v>632</v>
      </c>
      <c r="E86" s="1">
        <v>38457</v>
      </c>
      <c r="F86">
        <v>2</v>
      </c>
      <c r="G86" s="6">
        <v>45.98</v>
      </c>
      <c r="H86" s="6">
        <f>store_632_tb[[#This Row],[Unit Sales]]*store_632_tb[[#This Row],[Dollar Sales]]</f>
        <v>91.96</v>
      </c>
    </row>
    <row r="87" spans="1:8" x14ac:dyDescent="0.25">
      <c r="A87">
        <v>85</v>
      </c>
      <c r="B87">
        <v>95695</v>
      </c>
      <c r="C87">
        <v>7312455520</v>
      </c>
      <c r="D87">
        <v>632</v>
      </c>
      <c r="E87" s="1">
        <v>38463</v>
      </c>
      <c r="F87">
        <v>1</v>
      </c>
      <c r="G87" s="6">
        <v>22.99</v>
      </c>
      <c r="H87" s="6">
        <f>store_632_tb[[#This Row],[Unit Sales]]*store_632_tb[[#This Row],[Dollar Sales]]</f>
        <v>22.99</v>
      </c>
    </row>
    <row r="88" spans="1:8" x14ac:dyDescent="0.25">
      <c r="A88">
        <v>86</v>
      </c>
      <c r="B88">
        <v>95696</v>
      </c>
      <c r="C88">
        <v>7312455520</v>
      </c>
      <c r="D88">
        <v>632</v>
      </c>
      <c r="E88" s="1">
        <v>38470</v>
      </c>
      <c r="F88">
        <v>1</v>
      </c>
      <c r="G88" s="6">
        <v>22.99</v>
      </c>
      <c r="H88" s="6">
        <f>store_632_tb[[#This Row],[Unit Sales]]*store_632_tb[[#This Row],[Dollar Sales]]</f>
        <v>22.99</v>
      </c>
    </row>
    <row r="89" spans="1:8" x14ac:dyDescent="0.25">
      <c r="A89">
        <v>87</v>
      </c>
      <c r="B89">
        <v>95697</v>
      </c>
      <c r="C89">
        <v>7312455520</v>
      </c>
      <c r="D89">
        <v>632</v>
      </c>
      <c r="E89" s="1">
        <v>38471</v>
      </c>
      <c r="F89">
        <v>2</v>
      </c>
      <c r="G89" s="6">
        <v>45.98</v>
      </c>
      <c r="H89" s="6">
        <f>store_632_tb[[#This Row],[Unit Sales]]*store_632_tb[[#This Row],[Dollar Sales]]</f>
        <v>91.96</v>
      </c>
    </row>
    <row r="90" spans="1:8" x14ac:dyDescent="0.25">
      <c r="A90">
        <v>88</v>
      </c>
      <c r="B90">
        <v>95698</v>
      </c>
      <c r="C90">
        <v>7312455520</v>
      </c>
      <c r="D90">
        <v>632</v>
      </c>
      <c r="E90" s="1">
        <v>38471</v>
      </c>
      <c r="F90">
        <v>2</v>
      </c>
      <c r="G90" s="6">
        <v>45.98</v>
      </c>
      <c r="H90" s="6">
        <f>store_632_tb[[#This Row],[Unit Sales]]*store_632_tb[[#This Row],[Dollar Sales]]</f>
        <v>91.96</v>
      </c>
    </row>
    <row r="91" spans="1:8" x14ac:dyDescent="0.25">
      <c r="A91">
        <v>89</v>
      </c>
      <c r="B91">
        <v>95699</v>
      </c>
      <c r="C91">
        <v>7312455520</v>
      </c>
      <c r="D91">
        <v>632</v>
      </c>
      <c r="E91" s="1">
        <v>38471</v>
      </c>
      <c r="F91">
        <v>2</v>
      </c>
      <c r="G91" s="6">
        <v>45.98</v>
      </c>
      <c r="H91" s="6">
        <f>store_632_tb[[#This Row],[Unit Sales]]*store_632_tb[[#This Row],[Dollar Sales]]</f>
        <v>91.96</v>
      </c>
    </row>
    <row r="92" spans="1:8" x14ac:dyDescent="0.25">
      <c r="A92">
        <v>90</v>
      </c>
      <c r="B92">
        <v>95700</v>
      </c>
      <c r="C92">
        <v>7312455520</v>
      </c>
      <c r="D92">
        <v>632</v>
      </c>
      <c r="E92" s="1">
        <v>38478</v>
      </c>
      <c r="F92">
        <v>1</v>
      </c>
      <c r="G92" s="6">
        <v>22.99</v>
      </c>
      <c r="H92" s="6">
        <f>store_632_tb[[#This Row],[Unit Sales]]*store_632_tb[[#This Row],[Dollar Sales]]</f>
        <v>22.99</v>
      </c>
    </row>
    <row r="93" spans="1:8" x14ac:dyDescent="0.25">
      <c r="A93">
        <v>91</v>
      </c>
      <c r="B93">
        <v>95701</v>
      </c>
      <c r="C93">
        <v>7312455520</v>
      </c>
      <c r="D93">
        <v>632</v>
      </c>
      <c r="E93" s="1">
        <v>38479</v>
      </c>
      <c r="F93">
        <v>2</v>
      </c>
      <c r="G93" s="6">
        <v>59.98</v>
      </c>
      <c r="H93" s="6">
        <f>store_632_tb[[#This Row],[Unit Sales]]*store_632_tb[[#This Row],[Dollar Sales]]</f>
        <v>119.96</v>
      </c>
    </row>
    <row r="94" spans="1:8" x14ac:dyDescent="0.25">
      <c r="A94">
        <v>92</v>
      </c>
      <c r="B94">
        <v>95702</v>
      </c>
      <c r="C94">
        <v>7312455520</v>
      </c>
      <c r="D94">
        <v>632</v>
      </c>
      <c r="E94" s="1">
        <v>38484</v>
      </c>
      <c r="F94">
        <v>1</v>
      </c>
      <c r="G94" s="6">
        <v>22.99</v>
      </c>
      <c r="H94" s="6">
        <f>store_632_tb[[#This Row],[Unit Sales]]*store_632_tb[[#This Row],[Dollar Sales]]</f>
        <v>22.99</v>
      </c>
    </row>
    <row r="95" spans="1:8" x14ac:dyDescent="0.25">
      <c r="A95">
        <v>93</v>
      </c>
      <c r="B95">
        <v>95703</v>
      </c>
      <c r="C95">
        <v>7312455520</v>
      </c>
      <c r="D95">
        <v>632</v>
      </c>
      <c r="E95" s="1">
        <v>38485</v>
      </c>
      <c r="F95">
        <v>1</v>
      </c>
      <c r="G95" s="6">
        <v>29.99</v>
      </c>
      <c r="H95" s="6">
        <f>store_632_tb[[#This Row],[Unit Sales]]*store_632_tb[[#This Row],[Dollar Sales]]</f>
        <v>29.99</v>
      </c>
    </row>
    <row r="96" spans="1:8" x14ac:dyDescent="0.25">
      <c r="A96">
        <v>94</v>
      </c>
      <c r="B96">
        <v>95704</v>
      </c>
      <c r="C96">
        <v>7312455520</v>
      </c>
      <c r="D96">
        <v>632</v>
      </c>
      <c r="E96" s="1">
        <v>38492</v>
      </c>
      <c r="F96">
        <v>1</v>
      </c>
      <c r="G96" s="6">
        <v>29.99</v>
      </c>
      <c r="H96" s="6">
        <f>store_632_tb[[#This Row],[Unit Sales]]*store_632_tb[[#This Row],[Dollar Sales]]</f>
        <v>29.99</v>
      </c>
    </row>
    <row r="97" spans="1:8" x14ac:dyDescent="0.25">
      <c r="A97">
        <v>95</v>
      </c>
      <c r="B97">
        <v>95705</v>
      </c>
      <c r="C97">
        <v>7312455520</v>
      </c>
      <c r="D97">
        <v>632</v>
      </c>
      <c r="E97" s="1">
        <v>38492</v>
      </c>
      <c r="F97">
        <v>2</v>
      </c>
      <c r="G97" s="6">
        <v>45.98</v>
      </c>
      <c r="H97" s="6">
        <f>store_632_tb[[#This Row],[Unit Sales]]*store_632_tb[[#This Row],[Dollar Sales]]</f>
        <v>91.96</v>
      </c>
    </row>
    <row r="98" spans="1:8" x14ac:dyDescent="0.25">
      <c r="A98">
        <v>96</v>
      </c>
      <c r="B98">
        <v>95706</v>
      </c>
      <c r="C98">
        <v>7312455520</v>
      </c>
      <c r="D98">
        <v>632</v>
      </c>
      <c r="E98" s="1">
        <v>38498</v>
      </c>
      <c r="F98">
        <v>1</v>
      </c>
      <c r="G98" s="6">
        <v>22.99</v>
      </c>
      <c r="H98" s="6">
        <f>store_632_tb[[#This Row],[Unit Sales]]*store_632_tb[[#This Row],[Dollar Sales]]</f>
        <v>22.99</v>
      </c>
    </row>
    <row r="99" spans="1:8" x14ac:dyDescent="0.25">
      <c r="A99">
        <v>97</v>
      </c>
      <c r="B99">
        <v>95707</v>
      </c>
      <c r="C99">
        <v>7312455520</v>
      </c>
      <c r="D99">
        <v>632</v>
      </c>
      <c r="E99" s="1">
        <v>38499</v>
      </c>
      <c r="F99">
        <v>1</v>
      </c>
      <c r="G99" s="6">
        <v>29.99</v>
      </c>
      <c r="H99" s="6">
        <f>store_632_tb[[#This Row],[Unit Sales]]*store_632_tb[[#This Row],[Dollar Sales]]</f>
        <v>29.99</v>
      </c>
    </row>
    <row r="100" spans="1:8" x14ac:dyDescent="0.25">
      <c r="A100">
        <v>98</v>
      </c>
      <c r="B100">
        <v>95708</v>
      </c>
      <c r="C100">
        <v>7312455520</v>
      </c>
      <c r="D100">
        <v>632</v>
      </c>
      <c r="E100" s="1">
        <v>38500</v>
      </c>
      <c r="F100">
        <v>2</v>
      </c>
      <c r="G100" s="6">
        <v>59.98</v>
      </c>
      <c r="H100" s="6">
        <f>store_632_tb[[#This Row],[Unit Sales]]*store_632_tb[[#This Row],[Dollar Sales]]</f>
        <v>119.96</v>
      </c>
    </row>
    <row r="101" spans="1:8" x14ac:dyDescent="0.25">
      <c r="A101">
        <v>99</v>
      </c>
      <c r="B101">
        <v>95709</v>
      </c>
      <c r="C101">
        <v>7312455520</v>
      </c>
      <c r="D101">
        <v>632</v>
      </c>
      <c r="E101" s="1">
        <v>38505</v>
      </c>
      <c r="F101">
        <v>1</v>
      </c>
      <c r="G101" s="6">
        <v>22.99</v>
      </c>
      <c r="H101" s="6">
        <f>store_632_tb[[#This Row],[Unit Sales]]*store_632_tb[[#This Row],[Dollar Sales]]</f>
        <v>22.99</v>
      </c>
    </row>
    <row r="102" spans="1:8" x14ac:dyDescent="0.25">
      <c r="A102">
        <v>100</v>
      </c>
      <c r="B102">
        <v>95710</v>
      </c>
      <c r="C102">
        <v>7312455520</v>
      </c>
      <c r="D102">
        <v>632</v>
      </c>
      <c r="E102" s="1">
        <v>38513</v>
      </c>
      <c r="F102">
        <v>1</v>
      </c>
      <c r="G102" s="6">
        <v>29.99</v>
      </c>
      <c r="H102" s="6">
        <f>store_632_tb[[#This Row],[Unit Sales]]*store_632_tb[[#This Row],[Dollar Sales]]</f>
        <v>29.99</v>
      </c>
    </row>
    <row r="103" spans="1:8" x14ac:dyDescent="0.25">
      <c r="A103">
        <v>101</v>
      </c>
      <c r="B103">
        <v>95711</v>
      </c>
      <c r="C103">
        <v>7312455520</v>
      </c>
      <c r="D103">
        <v>632</v>
      </c>
      <c r="E103" s="1">
        <v>38513</v>
      </c>
      <c r="F103">
        <v>1</v>
      </c>
      <c r="G103" s="6">
        <v>22.99</v>
      </c>
      <c r="H103" s="6">
        <f>store_632_tb[[#This Row],[Unit Sales]]*store_632_tb[[#This Row],[Dollar Sales]]</f>
        <v>22.99</v>
      </c>
    </row>
    <row r="104" spans="1:8" x14ac:dyDescent="0.25">
      <c r="A104">
        <v>102</v>
      </c>
      <c r="B104">
        <v>95712</v>
      </c>
      <c r="C104">
        <v>7312455520</v>
      </c>
      <c r="D104">
        <v>632</v>
      </c>
      <c r="E104" s="1">
        <v>38513</v>
      </c>
      <c r="F104">
        <v>2</v>
      </c>
      <c r="G104" s="6">
        <v>45.98</v>
      </c>
      <c r="H104" s="6">
        <f>store_632_tb[[#This Row],[Unit Sales]]*store_632_tb[[#This Row],[Dollar Sales]]</f>
        <v>91.96</v>
      </c>
    </row>
    <row r="105" spans="1:8" x14ac:dyDescent="0.25">
      <c r="A105">
        <v>103</v>
      </c>
      <c r="B105">
        <v>95713</v>
      </c>
      <c r="C105">
        <v>7312455520</v>
      </c>
      <c r="D105">
        <v>632</v>
      </c>
      <c r="E105" s="1">
        <v>38519</v>
      </c>
      <c r="F105">
        <v>1</v>
      </c>
      <c r="G105" s="6">
        <v>22.99</v>
      </c>
      <c r="H105" s="6">
        <f>store_632_tb[[#This Row],[Unit Sales]]*store_632_tb[[#This Row],[Dollar Sales]]</f>
        <v>22.99</v>
      </c>
    </row>
    <row r="106" spans="1:8" x14ac:dyDescent="0.25">
      <c r="A106">
        <v>104</v>
      </c>
      <c r="B106">
        <v>95714</v>
      </c>
      <c r="C106">
        <v>7312455520</v>
      </c>
      <c r="D106">
        <v>632</v>
      </c>
      <c r="E106" s="1">
        <v>38534</v>
      </c>
      <c r="F106">
        <v>1</v>
      </c>
      <c r="G106" s="6">
        <v>29.99</v>
      </c>
      <c r="H106" s="6">
        <f>store_632_tb[[#This Row],[Unit Sales]]*store_632_tb[[#This Row],[Dollar Sales]]</f>
        <v>29.99</v>
      </c>
    </row>
    <row r="107" spans="1:8" x14ac:dyDescent="0.25">
      <c r="A107">
        <v>105</v>
      </c>
      <c r="B107">
        <v>95715</v>
      </c>
      <c r="C107">
        <v>7312455520</v>
      </c>
      <c r="D107">
        <v>632</v>
      </c>
      <c r="E107" s="1">
        <v>38534</v>
      </c>
      <c r="F107">
        <v>2</v>
      </c>
      <c r="G107" s="6">
        <v>45.98</v>
      </c>
      <c r="H107" s="6">
        <f>store_632_tb[[#This Row],[Unit Sales]]*store_632_tb[[#This Row],[Dollar Sales]]</f>
        <v>91.96</v>
      </c>
    </row>
    <row r="108" spans="1:8" x14ac:dyDescent="0.25">
      <c r="A108">
        <v>106</v>
      </c>
      <c r="B108">
        <v>95716</v>
      </c>
      <c r="C108">
        <v>7312455520</v>
      </c>
      <c r="D108">
        <v>632</v>
      </c>
      <c r="E108" s="1">
        <v>38534</v>
      </c>
      <c r="F108">
        <v>2</v>
      </c>
      <c r="G108" s="6">
        <v>45.98</v>
      </c>
      <c r="H108" s="6">
        <f>store_632_tb[[#This Row],[Unit Sales]]*store_632_tb[[#This Row],[Dollar Sales]]</f>
        <v>91.96</v>
      </c>
    </row>
    <row r="109" spans="1:8" x14ac:dyDescent="0.25">
      <c r="A109">
        <v>107</v>
      </c>
      <c r="B109">
        <v>95717</v>
      </c>
      <c r="C109">
        <v>7312455520</v>
      </c>
      <c r="D109">
        <v>632</v>
      </c>
      <c r="E109" s="1">
        <v>38540</v>
      </c>
      <c r="F109">
        <v>1</v>
      </c>
      <c r="G109" s="6">
        <v>22.99</v>
      </c>
      <c r="H109" s="6">
        <f>store_632_tb[[#This Row],[Unit Sales]]*store_632_tb[[#This Row],[Dollar Sales]]</f>
        <v>22.99</v>
      </c>
    </row>
    <row r="110" spans="1:8" x14ac:dyDescent="0.25">
      <c r="A110">
        <v>108</v>
      </c>
      <c r="B110">
        <v>95718</v>
      </c>
      <c r="C110">
        <v>7312455520</v>
      </c>
      <c r="D110">
        <v>632</v>
      </c>
      <c r="E110" s="1">
        <v>38541</v>
      </c>
      <c r="F110">
        <v>1</v>
      </c>
      <c r="G110" s="6">
        <v>22.99</v>
      </c>
      <c r="H110" s="6">
        <f>store_632_tb[[#This Row],[Unit Sales]]*store_632_tb[[#This Row],[Dollar Sales]]</f>
        <v>22.99</v>
      </c>
    </row>
    <row r="111" spans="1:8" x14ac:dyDescent="0.25">
      <c r="A111">
        <v>109</v>
      </c>
      <c r="B111">
        <v>95719</v>
      </c>
      <c r="C111">
        <v>7312455520</v>
      </c>
      <c r="D111">
        <v>632</v>
      </c>
      <c r="E111" s="1">
        <v>38547</v>
      </c>
      <c r="F111">
        <v>1</v>
      </c>
      <c r="G111" s="6">
        <v>22.99</v>
      </c>
      <c r="H111" s="6">
        <f>store_632_tb[[#This Row],[Unit Sales]]*store_632_tb[[#This Row],[Dollar Sales]]</f>
        <v>22.99</v>
      </c>
    </row>
    <row r="112" spans="1:8" x14ac:dyDescent="0.25">
      <c r="A112">
        <v>110</v>
      </c>
      <c r="B112">
        <v>95720</v>
      </c>
      <c r="C112">
        <v>7312455520</v>
      </c>
      <c r="D112">
        <v>632</v>
      </c>
      <c r="E112" s="1">
        <v>38548</v>
      </c>
      <c r="F112">
        <v>2</v>
      </c>
      <c r="G112" s="6">
        <v>45.98</v>
      </c>
      <c r="H112" s="6">
        <f>store_632_tb[[#This Row],[Unit Sales]]*store_632_tb[[#This Row],[Dollar Sales]]</f>
        <v>91.96</v>
      </c>
    </row>
    <row r="113" spans="1:8" x14ac:dyDescent="0.25">
      <c r="A113">
        <v>111</v>
      </c>
      <c r="B113">
        <v>95721</v>
      </c>
      <c r="C113">
        <v>7312455520</v>
      </c>
      <c r="D113">
        <v>632</v>
      </c>
      <c r="E113" s="1">
        <v>38555</v>
      </c>
      <c r="F113">
        <v>1</v>
      </c>
      <c r="G113" s="6">
        <v>29.99</v>
      </c>
      <c r="H113" s="6">
        <f>store_632_tb[[#This Row],[Unit Sales]]*store_632_tb[[#This Row],[Dollar Sales]]</f>
        <v>29.99</v>
      </c>
    </row>
    <row r="114" spans="1:8" x14ac:dyDescent="0.25">
      <c r="A114">
        <v>112</v>
      </c>
      <c r="B114">
        <v>95722</v>
      </c>
      <c r="C114">
        <v>7312455520</v>
      </c>
      <c r="D114">
        <v>632</v>
      </c>
      <c r="E114" s="1">
        <v>38555</v>
      </c>
      <c r="F114">
        <v>2</v>
      </c>
      <c r="G114" s="6">
        <v>45.98</v>
      </c>
      <c r="H114" s="6">
        <f>store_632_tb[[#This Row],[Unit Sales]]*store_632_tb[[#This Row],[Dollar Sales]]</f>
        <v>91.96</v>
      </c>
    </row>
    <row r="115" spans="1:8" x14ac:dyDescent="0.25">
      <c r="A115">
        <v>113</v>
      </c>
      <c r="B115">
        <v>95723</v>
      </c>
      <c r="C115">
        <v>7312455520</v>
      </c>
      <c r="D115">
        <v>632</v>
      </c>
      <c r="E115" s="1">
        <v>38562</v>
      </c>
      <c r="F115">
        <v>1</v>
      </c>
      <c r="G115" s="6">
        <v>29.99</v>
      </c>
      <c r="H115" s="6">
        <f>store_632_tb[[#This Row],[Unit Sales]]*store_632_tb[[#This Row],[Dollar Sales]]</f>
        <v>29.99</v>
      </c>
    </row>
    <row r="116" spans="1:8" x14ac:dyDescent="0.25">
      <c r="A116">
        <v>114</v>
      </c>
      <c r="B116">
        <v>95724</v>
      </c>
      <c r="C116">
        <v>7312455520</v>
      </c>
      <c r="D116">
        <v>632</v>
      </c>
      <c r="E116" s="1">
        <v>38563</v>
      </c>
      <c r="F116">
        <v>2</v>
      </c>
      <c r="G116" s="6">
        <v>59.98</v>
      </c>
      <c r="H116" s="6">
        <f>store_632_tb[[#This Row],[Unit Sales]]*store_632_tb[[#This Row],[Dollar Sales]]</f>
        <v>119.96</v>
      </c>
    </row>
    <row r="117" spans="1:8" x14ac:dyDescent="0.25">
      <c r="A117">
        <v>115</v>
      </c>
      <c r="B117">
        <v>95725</v>
      </c>
      <c r="C117">
        <v>7312455520</v>
      </c>
      <c r="D117">
        <v>632</v>
      </c>
      <c r="E117" s="1">
        <v>38569</v>
      </c>
      <c r="F117">
        <v>1</v>
      </c>
      <c r="G117" s="6">
        <v>29.99</v>
      </c>
      <c r="H117" s="6">
        <f>store_632_tb[[#This Row],[Unit Sales]]*store_632_tb[[#This Row],[Dollar Sales]]</f>
        <v>29.99</v>
      </c>
    </row>
    <row r="118" spans="1:8" x14ac:dyDescent="0.25">
      <c r="A118">
        <v>116</v>
      </c>
      <c r="B118">
        <v>95726</v>
      </c>
      <c r="C118">
        <v>7312455520</v>
      </c>
      <c r="D118">
        <v>632</v>
      </c>
      <c r="E118" s="1">
        <v>38569</v>
      </c>
      <c r="F118">
        <v>2</v>
      </c>
      <c r="G118" s="6">
        <v>45.98</v>
      </c>
      <c r="H118" s="6">
        <f>store_632_tb[[#This Row],[Unit Sales]]*store_632_tb[[#This Row],[Dollar Sales]]</f>
        <v>91.96</v>
      </c>
    </row>
    <row r="119" spans="1:8" x14ac:dyDescent="0.25">
      <c r="A119">
        <v>117</v>
      </c>
      <c r="B119">
        <v>95727</v>
      </c>
      <c r="C119">
        <v>7312455520</v>
      </c>
      <c r="D119">
        <v>632</v>
      </c>
      <c r="E119" s="1">
        <v>38576</v>
      </c>
      <c r="F119">
        <v>1</v>
      </c>
      <c r="G119" s="6">
        <v>22.99</v>
      </c>
      <c r="H119" s="6">
        <f>store_632_tb[[#This Row],[Unit Sales]]*store_632_tb[[#This Row],[Dollar Sales]]</f>
        <v>22.99</v>
      </c>
    </row>
    <row r="120" spans="1:8" x14ac:dyDescent="0.25">
      <c r="A120">
        <v>118</v>
      </c>
      <c r="B120">
        <v>95728</v>
      </c>
      <c r="C120">
        <v>7312455520</v>
      </c>
      <c r="D120">
        <v>632</v>
      </c>
      <c r="E120" s="1">
        <v>38576</v>
      </c>
      <c r="F120">
        <v>2</v>
      </c>
      <c r="G120" s="6">
        <v>45.98</v>
      </c>
      <c r="H120" s="6">
        <f>store_632_tb[[#This Row],[Unit Sales]]*store_632_tb[[#This Row],[Dollar Sales]]</f>
        <v>91.96</v>
      </c>
    </row>
    <row r="121" spans="1:8" x14ac:dyDescent="0.25">
      <c r="A121">
        <v>119</v>
      </c>
      <c r="B121">
        <v>95729</v>
      </c>
      <c r="C121">
        <v>7312455520</v>
      </c>
      <c r="D121">
        <v>632</v>
      </c>
      <c r="E121" s="1">
        <v>38583</v>
      </c>
      <c r="F121">
        <v>1</v>
      </c>
      <c r="G121" s="6">
        <v>29.99</v>
      </c>
      <c r="H121" s="6">
        <f>store_632_tb[[#This Row],[Unit Sales]]*store_632_tb[[#This Row],[Dollar Sales]]</f>
        <v>29.99</v>
      </c>
    </row>
    <row r="122" spans="1:8" x14ac:dyDescent="0.25">
      <c r="A122">
        <v>120</v>
      </c>
      <c r="B122">
        <v>95730</v>
      </c>
      <c r="C122">
        <v>7312455520</v>
      </c>
      <c r="D122">
        <v>632</v>
      </c>
      <c r="E122" s="1">
        <v>38586</v>
      </c>
      <c r="F122">
        <v>3</v>
      </c>
      <c r="G122" s="6">
        <v>68.97</v>
      </c>
      <c r="H122" s="6">
        <f>store_632_tb[[#This Row],[Unit Sales]]*store_632_tb[[#This Row],[Dollar Sales]]</f>
        <v>206.91</v>
      </c>
    </row>
    <row r="123" spans="1:8" x14ac:dyDescent="0.25">
      <c r="A123">
        <v>121</v>
      </c>
      <c r="B123">
        <v>95731</v>
      </c>
      <c r="C123">
        <v>7312455520</v>
      </c>
      <c r="D123">
        <v>632</v>
      </c>
      <c r="E123" s="1">
        <v>38589</v>
      </c>
      <c r="F123">
        <v>1</v>
      </c>
      <c r="G123" s="6">
        <v>29.99</v>
      </c>
      <c r="H123" s="6">
        <f>store_632_tb[[#This Row],[Unit Sales]]*store_632_tb[[#This Row],[Dollar Sales]]</f>
        <v>29.99</v>
      </c>
    </row>
    <row r="124" spans="1:8" x14ac:dyDescent="0.25">
      <c r="A124">
        <v>122</v>
      </c>
      <c r="B124">
        <v>95732</v>
      </c>
      <c r="C124">
        <v>7312455520</v>
      </c>
      <c r="D124">
        <v>632</v>
      </c>
      <c r="E124" s="1">
        <v>38590</v>
      </c>
      <c r="F124">
        <v>2</v>
      </c>
      <c r="G124" s="6">
        <v>59.98</v>
      </c>
      <c r="H124" s="6">
        <f>store_632_tb[[#This Row],[Unit Sales]]*store_632_tb[[#This Row],[Dollar Sales]]</f>
        <v>119.96</v>
      </c>
    </row>
    <row r="125" spans="1:8" x14ac:dyDescent="0.25">
      <c r="A125">
        <v>123</v>
      </c>
      <c r="B125">
        <v>95733</v>
      </c>
      <c r="C125">
        <v>7312455520</v>
      </c>
      <c r="D125">
        <v>632</v>
      </c>
      <c r="E125" s="1">
        <v>38596</v>
      </c>
      <c r="F125">
        <v>1</v>
      </c>
      <c r="G125" s="6">
        <v>22.99</v>
      </c>
      <c r="H125" s="6">
        <f>store_632_tb[[#This Row],[Unit Sales]]*store_632_tb[[#This Row],[Dollar Sales]]</f>
        <v>22.99</v>
      </c>
    </row>
    <row r="126" spans="1:8" x14ac:dyDescent="0.25">
      <c r="A126">
        <v>124</v>
      </c>
      <c r="B126">
        <v>95734</v>
      </c>
      <c r="C126">
        <v>7312455520</v>
      </c>
      <c r="D126">
        <v>632</v>
      </c>
      <c r="E126" s="1">
        <v>38597</v>
      </c>
      <c r="F126">
        <v>1</v>
      </c>
      <c r="G126" s="6">
        <v>29.99</v>
      </c>
      <c r="H126" s="6">
        <f>store_632_tb[[#This Row],[Unit Sales]]*store_632_tb[[#This Row],[Dollar Sales]]</f>
        <v>29.99</v>
      </c>
    </row>
    <row r="127" spans="1:8" x14ac:dyDescent="0.25">
      <c r="A127">
        <v>125</v>
      </c>
      <c r="B127">
        <v>95735</v>
      </c>
      <c r="C127">
        <v>7312455520</v>
      </c>
      <c r="D127">
        <v>632</v>
      </c>
      <c r="E127" s="1">
        <v>38597</v>
      </c>
      <c r="F127">
        <v>2</v>
      </c>
      <c r="G127" s="6">
        <v>45.98</v>
      </c>
      <c r="H127" s="6">
        <f>store_632_tb[[#This Row],[Unit Sales]]*store_632_tb[[#This Row],[Dollar Sales]]</f>
        <v>91.96</v>
      </c>
    </row>
    <row r="128" spans="1:8" x14ac:dyDescent="0.25">
      <c r="A128">
        <v>126</v>
      </c>
      <c r="B128">
        <v>95736</v>
      </c>
      <c r="C128">
        <v>7312455520</v>
      </c>
      <c r="D128">
        <v>632</v>
      </c>
      <c r="E128" s="1">
        <v>38603</v>
      </c>
      <c r="F128">
        <v>1</v>
      </c>
      <c r="G128" s="6">
        <v>29.99</v>
      </c>
      <c r="H128" s="6">
        <f>store_632_tb[[#This Row],[Unit Sales]]*store_632_tb[[#This Row],[Dollar Sales]]</f>
        <v>29.99</v>
      </c>
    </row>
    <row r="129" spans="1:8" x14ac:dyDescent="0.25">
      <c r="A129">
        <v>127</v>
      </c>
      <c r="B129">
        <v>95737</v>
      </c>
      <c r="C129">
        <v>7312455520</v>
      </c>
      <c r="D129">
        <v>632</v>
      </c>
      <c r="E129" s="1">
        <v>38603</v>
      </c>
      <c r="F129">
        <v>1</v>
      </c>
      <c r="G129" s="6">
        <v>22.99</v>
      </c>
      <c r="H129" s="6">
        <f>store_632_tb[[#This Row],[Unit Sales]]*store_632_tb[[#This Row],[Dollar Sales]]</f>
        <v>22.99</v>
      </c>
    </row>
    <row r="130" spans="1:8" x14ac:dyDescent="0.25">
      <c r="A130">
        <v>128</v>
      </c>
      <c r="B130">
        <v>95738</v>
      </c>
      <c r="C130">
        <v>7312455520</v>
      </c>
      <c r="D130">
        <v>632</v>
      </c>
      <c r="E130" s="1">
        <v>38603</v>
      </c>
      <c r="F130">
        <v>1</v>
      </c>
      <c r="G130" s="6">
        <v>22.99</v>
      </c>
      <c r="H130" s="6">
        <f>store_632_tb[[#This Row],[Unit Sales]]*store_632_tb[[#This Row],[Dollar Sales]]</f>
        <v>22.99</v>
      </c>
    </row>
    <row r="131" spans="1:8" x14ac:dyDescent="0.25">
      <c r="A131">
        <v>129</v>
      </c>
      <c r="B131">
        <v>95739</v>
      </c>
      <c r="C131">
        <v>7312455520</v>
      </c>
      <c r="D131">
        <v>632</v>
      </c>
      <c r="E131" s="1">
        <v>38603</v>
      </c>
      <c r="F131">
        <v>1</v>
      </c>
      <c r="G131" s="6">
        <v>22.99</v>
      </c>
      <c r="H131" s="6">
        <f>store_632_tb[[#This Row],[Unit Sales]]*store_632_tb[[#This Row],[Dollar Sales]]</f>
        <v>22.99</v>
      </c>
    </row>
    <row r="132" spans="1:8" x14ac:dyDescent="0.25">
      <c r="A132">
        <v>130</v>
      </c>
      <c r="B132">
        <v>95740</v>
      </c>
      <c r="C132">
        <v>7312455520</v>
      </c>
      <c r="D132">
        <v>632</v>
      </c>
      <c r="E132" s="1">
        <v>38610</v>
      </c>
      <c r="F132">
        <v>1</v>
      </c>
      <c r="G132" s="6">
        <v>29.99</v>
      </c>
      <c r="H132" s="6">
        <f>store_632_tb[[#This Row],[Unit Sales]]*store_632_tb[[#This Row],[Dollar Sales]]</f>
        <v>29.99</v>
      </c>
    </row>
    <row r="133" spans="1:8" x14ac:dyDescent="0.25">
      <c r="A133">
        <v>131</v>
      </c>
      <c r="B133">
        <v>95741</v>
      </c>
      <c r="C133">
        <v>7312455520</v>
      </c>
      <c r="D133">
        <v>632</v>
      </c>
      <c r="E133" s="1">
        <v>38610</v>
      </c>
      <c r="F133">
        <v>1</v>
      </c>
      <c r="G133" s="6">
        <v>22.99</v>
      </c>
      <c r="H133" s="6">
        <f>store_632_tb[[#This Row],[Unit Sales]]*store_632_tb[[#This Row],[Dollar Sales]]</f>
        <v>22.99</v>
      </c>
    </row>
    <row r="134" spans="1:8" x14ac:dyDescent="0.25">
      <c r="A134">
        <v>132</v>
      </c>
      <c r="B134">
        <v>95742</v>
      </c>
      <c r="C134">
        <v>7312455520</v>
      </c>
      <c r="D134">
        <v>632</v>
      </c>
      <c r="E134" s="1">
        <v>38617</v>
      </c>
      <c r="F134">
        <v>1</v>
      </c>
      <c r="G134" s="6">
        <v>29.99</v>
      </c>
      <c r="H134" s="6">
        <f>store_632_tb[[#This Row],[Unit Sales]]*store_632_tb[[#This Row],[Dollar Sales]]</f>
        <v>29.99</v>
      </c>
    </row>
    <row r="135" spans="1:8" x14ac:dyDescent="0.25">
      <c r="A135">
        <v>133</v>
      </c>
      <c r="B135">
        <v>95743</v>
      </c>
      <c r="C135">
        <v>7312455520</v>
      </c>
      <c r="D135">
        <v>632</v>
      </c>
      <c r="E135" s="1">
        <v>38617</v>
      </c>
      <c r="F135">
        <v>1</v>
      </c>
      <c r="G135" s="6">
        <v>22.99</v>
      </c>
      <c r="H135" s="6">
        <f>store_632_tb[[#This Row],[Unit Sales]]*store_632_tb[[#This Row],[Dollar Sales]]</f>
        <v>22.99</v>
      </c>
    </row>
    <row r="136" spans="1:8" x14ac:dyDescent="0.25">
      <c r="A136">
        <v>134</v>
      </c>
      <c r="B136">
        <v>95744</v>
      </c>
      <c r="C136">
        <v>7312455520</v>
      </c>
      <c r="D136">
        <v>632</v>
      </c>
      <c r="E136" s="1">
        <v>38617</v>
      </c>
      <c r="F136">
        <v>1</v>
      </c>
      <c r="G136" s="6">
        <v>22.99</v>
      </c>
      <c r="H136" s="6">
        <f>store_632_tb[[#This Row],[Unit Sales]]*store_632_tb[[#This Row],[Dollar Sales]]</f>
        <v>22.99</v>
      </c>
    </row>
    <row r="137" spans="1:8" x14ac:dyDescent="0.25">
      <c r="A137">
        <v>135</v>
      </c>
      <c r="B137">
        <v>95745</v>
      </c>
      <c r="C137">
        <v>7312455520</v>
      </c>
      <c r="D137">
        <v>632</v>
      </c>
      <c r="E137" s="1">
        <v>38618</v>
      </c>
      <c r="F137">
        <v>1</v>
      </c>
      <c r="G137" s="6">
        <v>29.99</v>
      </c>
      <c r="H137" s="6">
        <f>store_632_tb[[#This Row],[Unit Sales]]*store_632_tb[[#This Row],[Dollar Sales]]</f>
        <v>29.99</v>
      </c>
    </row>
    <row r="138" spans="1:8" x14ac:dyDescent="0.25">
      <c r="A138">
        <v>136</v>
      </c>
      <c r="B138">
        <v>95746</v>
      </c>
      <c r="C138">
        <v>7312455520</v>
      </c>
      <c r="D138">
        <v>632</v>
      </c>
      <c r="E138" s="1">
        <v>38624</v>
      </c>
      <c r="F138">
        <v>1</v>
      </c>
      <c r="G138" s="6">
        <v>29.99</v>
      </c>
      <c r="H138" s="6">
        <f>store_632_tb[[#This Row],[Unit Sales]]*store_632_tb[[#This Row],[Dollar Sales]]</f>
        <v>29.99</v>
      </c>
    </row>
    <row r="139" spans="1:8" x14ac:dyDescent="0.25">
      <c r="A139">
        <v>137</v>
      </c>
      <c r="B139">
        <v>95747</v>
      </c>
      <c r="C139">
        <v>7312455520</v>
      </c>
      <c r="D139">
        <v>632</v>
      </c>
      <c r="E139" s="1">
        <v>38625</v>
      </c>
      <c r="F139">
        <v>2</v>
      </c>
      <c r="G139" s="6">
        <v>59.98</v>
      </c>
      <c r="H139" s="6">
        <f>store_632_tb[[#This Row],[Unit Sales]]*store_632_tb[[#This Row],[Dollar Sales]]</f>
        <v>119.96</v>
      </c>
    </row>
    <row r="140" spans="1:8" x14ac:dyDescent="0.25">
      <c r="A140">
        <v>138</v>
      </c>
      <c r="B140">
        <v>95748</v>
      </c>
      <c r="C140">
        <v>7312455520</v>
      </c>
      <c r="D140">
        <v>632</v>
      </c>
      <c r="E140" s="1">
        <v>38628</v>
      </c>
      <c r="F140">
        <v>3</v>
      </c>
      <c r="G140" s="6">
        <v>68.97</v>
      </c>
      <c r="H140" s="6">
        <f>store_632_tb[[#This Row],[Unit Sales]]*store_632_tb[[#This Row],[Dollar Sales]]</f>
        <v>206.91</v>
      </c>
    </row>
    <row r="141" spans="1:8" x14ac:dyDescent="0.25">
      <c r="A141">
        <v>139</v>
      </c>
      <c r="B141">
        <v>95749</v>
      </c>
      <c r="C141">
        <v>7312455520</v>
      </c>
      <c r="D141">
        <v>632</v>
      </c>
      <c r="E141" s="1">
        <v>38638</v>
      </c>
      <c r="F141">
        <v>1</v>
      </c>
      <c r="G141" s="6">
        <v>29.99</v>
      </c>
      <c r="H141" s="6">
        <f>store_632_tb[[#This Row],[Unit Sales]]*store_632_tb[[#This Row],[Dollar Sales]]</f>
        <v>29.99</v>
      </c>
    </row>
    <row r="142" spans="1:8" x14ac:dyDescent="0.25">
      <c r="A142">
        <v>140</v>
      </c>
      <c r="B142">
        <v>95750</v>
      </c>
      <c r="C142">
        <v>7312455520</v>
      </c>
      <c r="D142">
        <v>632</v>
      </c>
      <c r="E142" s="1">
        <v>38638</v>
      </c>
      <c r="F142">
        <v>1</v>
      </c>
      <c r="G142" s="6">
        <v>22.99</v>
      </c>
      <c r="H142" s="6">
        <f>store_632_tb[[#This Row],[Unit Sales]]*store_632_tb[[#This Row],[Dollar Sales]]</f>
        <v>22.99</v>
      </c>
    </row>
    <row r="143" spans="1:8" x14ac:dyDescent="0.25">
      <c r="A143">
        <v>141</v>
      </c>
      <c r="B143">
        <v>95751</v>
      </c>
      <c r="C143">
        <v>7312455520</v>
      </c>
      <c r="D143">
        <v>632</v>
      </c>
      <c r="E143" s="1">
        <v>38639</v>
      </c>
      <c r="F143">
        <v>2</v>
      </c>
      <c r="G143" s="6">
        <v>59.98</v>
      </c>
      <c r="H143" s="6">
        <f>store_632_tb[[#This Row],[Unit Sales]]*store_632_tb[[#This Row],[Dollar Sales]]</f>
        <v>119.96</v>
      </c>
    </row>
    <row r="144" spans="1:8" x14ac:dyDescent="0.25">
      <c r="A144">
        <v>142</v>
      </c>
      <c r="B144">
        <v>95752</v>
      </c>
      <c r="C144">
        <v>7312455520</v>
      </c>
      <c r="D144">
        <v>632</v>
      </c>
      <c r="E144" s="1">
        <v>38642</v>
      </c>
      <c r="F144">
        <v>3</v>
      </c>
      <c r="G144" s="6">
        <v>68.97</v>
      </c>
      <c r="H144" s="6">
        <f>store_632_tb[[#This Row],[Unit Sales]]*store_632_tb[[#This Row],[Dollar Sales]]</f>
        <v>206.91</v>
      </c>
    </row>
    <row r="145" spans="1:8" x14ac:dyDescent="0.25">
      <c r="A145">
        <v>143</v>
      </c>
      <c r="B145">
        <v>95753</v>
      </c>
      <c r="C145">
        <v>7312455520</v>
      </c>
      <c r="D145">
        <v>632</v>
      </c>
      <c r="E145" s="1">
        <v>38646</v>
      </c>
      <c r="F145">
        <v>2</v>
      </c>
      <c r="G145" s="6">
        <v>59.98</v>
      </c>
      <c r="H145" s="6">
        <f>store_632_tb[[#This Row],[Unit Sales]]*store_632_tb[[#This Row],[Dollar Sales]]</f>
        <v>119.96</v>
      </c>
    </row>
    <row r="146" spans="1:8" x14ac:dyDescent="0.25">
      <c r="A146">
        <v>144</v>
      </c>
      <c r="B146">
        <v>95754</v>
      </c>
      <c r="C146">
        <v>7312455520</v>
      </c>
      <c r="D146">
        <v>632</v>
      </c>
      <c r="E146" s="1">
        <v>38646</v>
      </c>
      <c r="F146">
        <v>2</v>
      </c>
      <c r="G146" s="6">
        <v>45.98</v>
      </c>
      <c r="H146" s="6">
        <f>store_632_tb[[#This Row],[Unit Sales]]*store_632_tb[[#This Row],[Dollar Sales]]</f>
        <v>91.96</v>
      </c>
    </row>
    <row r="147" spans="1:8" x14ac:dyDescent="0.25">
      <c r="A147">
        <v>145</v>
      </c>
      <c r="B147">
        <v>95755</v>
      </c>
      <c r="C147">
        <v>7312455520</v>
      </c>
      <c r="D147">
        <v>632</v>
      </c>
      <c r="E147" s="1">
        <v>38652</v>
      </c>
      <c r="F147">
        <v>1</v>
      </c>
      <c r="G147" s="6">
        <v>22.99</v>
      </c>
      <c r="H147" s="6">
        <f>store_632_tb[[#This Row],[Unit Sales]]*store_632_tb[[#This Row],[Dollar Sales]]</f>
        <v>22.99</v>
      </c>
    </row>
    <row r="148" spans="1:8" x14ac:dyDescent="0.25">
      <c r="A148">
        <v>146</v>
      </c>
      <c r="B148">
        <v>95756</v>
      </c>
      <c r="C148">
        <v>7312455520</v>
      </c>
      <c r="D148">
        <v>632</v>
      </c>
      <c r="E148" s="1">
        <v>38653</v>
      </c>
      <c r="F148">
        <v>1</v>
      </c>
      <c r="G148" s="6">
        <v>29.99</v>
      </c>
      <c r="H148" s="6">
        <f>store_632_tb[[#This Row],[Unit Sales]]*store_632_tb[[#This Row],[Dollar Sales]]</f>
        <v>29.99</v>
      </c>
    </row>
    <row r="149" spans="1:8" x14ac:dyDescent="0.25">
      <c r="A149">
        <v>147</v>
      </c>
      <c r="B149">
        <v>95757</v>
      </c>
      <c r="C149">
        <v>7312455520</v>
      </c>
      <c r="D149">
        <v>632</v>
      </c>
      <c r="E149" s="1">
        <v>38653</v>
      </c>
      <c r="F149">
        <v>2</v>
      </c>
      <c r="G149" s="6">
        <v>45.98</v>
      </c>
      <c r="H149" s="6">
        <f>store_632_tb[[#This Row],[Unit Sales]]*store_632_tb[[#This Row],[Dollar Sales]]</f>
        <v>91.96</v>
      </c>
    </row>
    <row r="150" spans="1:8" x14ac:dyDescent="0.25">
      <c r="A150">
        <v>148</v>
      </c>
      <c r="B150">
        <v>95758</v>
      </c>
      <c r="C150">
        <v>7312455520</v>
      </c>
      <c r="D150">
        <v>632</v>
      </c>
      <c r="E150" s="1">
        <v>38659</v>
      </c>
      <c r="F150">
        <v>1</v>
      </c>
      <c r="G150" s="6">
        <v>22.99</v>
      </c>
      <c r="H150" s="6">
        <f>store_632_tb[[#This Row],[Unit Sales]]*store_632_tb[[#This Row],[Dollar Sales]]</f>
        <v>22.99</v>
      </c>
    </row>
    <row r="151" spans="1:8" x14ac:dyDescent="0.25">
      <c r="A151">
        <v>149</v>
      </c>
      <c r="B151">
        <v>95759</v>
      </c>
      <c r="C151">
        <v>7312455520</v>
      </c>
      <c r="D151">
        <v>632</v>
      </c>
      <c r="E151" s="1">
        <v>38660</v>
      </c>
      <c r="F151">
        <v>2</v>
      </c>
      <c r="G151" s="6">
        <v>59.98</v>
      </c>
      <c r="H151" s="6">
        <f>store_632_tb[[#This Row],[Unit Sales]]*store_632_tb[[#This Row],[Dollar Sales]]</f>
        <v>119.96</v>
      </c>
    </row>
    <row r="152" spans="1:8" x14ac:dyDescent="0.25">
      <c r="A152">
        <v>150</v>
      </c>
      <c r="B152">
        <v>95760</v>
      </c>
      <c r="C152">
        <v>7312455520</v>
      </c>
      <c r="D152">
        <v>632</v>
      </c>
      <c r="E152" s="1">
        <v>38660</v>
      </c>
      <c r="F152">
        <v>2</v>
      </c>
      <c r="G152" s="6">
        <v>45.98</v>
      </c>
      <c r="H152" s="6">
        <f>store_632_tb[[#This Row],[Unit Sales]]*store_632_tb[[#This Row],[Dollar Sales]]</f>
        <v>91.96</v>
      </c>
    </row>
    <row r="153" spans="1:8" x14ac:dyDescent="0.25">
      <c r="A153">
        <v>151</v>
      </c>
      <c r="B153">
        <v>95761</v>
      </c>
      <c r="C153">
        <v>7312455520</v>
      </c>
      <c r="D153">
        <v>632</v>
      </c>
      <c r="E153" s="1">
        <v>38667</v>
      </c>
      <c r="F153">
        <v>2</v>
      </c>
      <c r="G153" s="6">
        <v>45.98</v>
      </c>
      <c r="H153" s="6">
        <f>store_632_tb[[#This Row],[Unit Sales]]*store_632_tb[[#This Row],[Dollar Sales]]</f>
        <v>91.96</v>
      </c>
    </row>
    <row r="154" spans="1:8" x14ac:dyDescent="0.25">
      <c r="A154">
        <v>152</v>
      </c>
      <c r="B154">
        <v>95762</v>
      </c>
      <c r="C154">
        <v>7312455520</v>
      </c>
      <c r="D154">
        <v>632</v>
      </c>
      <c r="E154" s="1">
        <v>38673</v>
      </c>
      <c r="F154">
        <v>1</v>
      </c>
      <c r="G154" s="6">
        <v>22.99</v>
      </c>
      <c r="H154" s="6">
        <f>store_632_tb[[#This Row],[Unit Sales]]*store_632_tb[[#This Row],[Dollar Sales]]</f>
        <v>22.99</v>
      </c>
    </row>
    <row r="155" spans="1:8" x14ac:dyDescent="0.25">
      <c r="A155">
        <v>153</v>
      </c>
      <c r="B155">
        <v>95763</v>
      </c>
      <c r="C155">
        <v>7312455520</v>
      </c>
      <c r="D155">
        <v>632</v>
      </c>
      <c r="E155" s="1">
        <v>38674</v>
      </c>
      <c r="F155">
        <v>2</v>
      </c>
      <c r="G155" s="6">
        <v>45.98</v>
      </c>
      <c r="H155" s="6">
        <f>store_632_tb[[#This Row],[Unit Sales]]*store_632_tb[[#This Row],[Dollar Sales]]</f>
        <v>91.96</v>
      </c>
    </row>
    <row r="156" spans="1:8" x14ac:dyDescent="0.25">
      <c r="A156">
        <v>154</v>
      </c>
      <c r="B156">
        <v>95764</v>
      </c>
      <c r="C156">
        <v>7312455520</v>
      </c>
      <c r="D156">
        <v>632</v>
      </c>
      <c r="E156" s="1">
        <v>38675</v>
      </c>
      <c r="F156">
        <v>2</v>
      </c>
      <c r="G156" s="6">
        <v>59.98</v>
      </c>
      <c r="H156" s="6">
        <f>store_632_tb[[#This Row],[Unit Sales]]*store_632_tb[[#This Row],[Dollar Sales]]</f>
        <v>119.96</v>
      </c>
    </row>
    <row r="157" spans="1:8" x14ac:dyDescent="0.25">
      <c r="A157">
        <v>155</v>
      </c>
      <c r="B157">
        <v>95765</v>
      </c>
      <c r="C157">
        <v>7312455520</v>
      </c>
      <c r="D157">
        <v>632</v>
      </c>
      <c r="E157" s="1">
        <v>38681</v>
      </c>
      <c r="F157">
        <v>2</v>
      </c>
      <c r="G157" s="6">
        <v>59.98</v>
      </c>
      <c r="H157" s="6">
        <f>store_632_tb[[#This Row],[Unit Sales]]*store_632_tb[[#This Row],[Dollar Sales]]</f>
        <v>119.96</v>
      </c>
    </row>
    <row r="158" spans="1:8" x14ac:dyDescent="0.25">
      <c r="A158">
        <v>156</v>
      </c>
      <c r="B158">
        <v>95766</v>
      </c>
      <c r="C158">
        <v>7312455520</v>
      </c>
      <c r="D158">
        <v>632</v>
      </c>
      <c r="E158" s="1">
        <v>38681</v>
      </c>
      <c r="F158">
        <v>2</v>
      </c>
      <c r="G158" s="6">
        <v>45.98</v>
      </c>
      <c r="H158" s="6">
        <f>store_632_tb[[#This Row],[Unit Sales]]*store_632_tb[[#This Row],[Dollar Sales]]</f>
        <v>91.96</v>
      </c>
    </row>
    <row r="159" spans="1:8" x14ac:dyDescent="0.25">
      <c r="A159">
        <v>157</v>
      </c>
      <c r="B159">
        <v>95767</v>
      </c>
      <c r="C159">
        <v>7312455520</v>
      </c>
      <c r="D159">
        <v>632</v>
      </c>
      <c r="E159" s="1">
        <v>38687</v>
      </c>
      <c r="F159">
        <v>1</v>
      </c>
      <c r="G159" s="6">
        <v>22.99</v>
      </c>
      <c r="H159" s="6">
        <f>store_632_tb[[#This Row],[Unit Sales]]*store_632_tb[[#This Row],[Dollar Sales]]</f>
        <v>22.99</v>
      </c>
    </row>
    <row r="160" spans="1:8" x14ac:dyDescent="0.25">
      <c r="A160">
        <v>158</v>
      </c>
      <c r="B160">
        <v>95768</v>
      </c>
      <c r="C160">
        <v>7312455520</v>
      </c>
      <c r="D160">
        <v>632</v>
      </c>
      <c r="E160" s="1">
        <v>38688</v>
      </c>
      <c r="F160">
        <v>1</v>
      </c>
      <c r="G160" s="6">
        <v>29.99</v>
      </c>
      <c r="H160" s="6">
        <f>store_632_tb[[#This Row],[Unit Sales]]*store_632_tb[[#This Row],[Dollar Sales]]</f>
        <v>29.99</v>
      </c>
    </row>
    <row r="161" spans="1:8" x14ac:dyDescent="0.25">
      <c r="A161">
        <v>159</v>
      </c>
      <c r="B161">
        <v>95769</v>
      </c>
      <c r="C161">
        <v>7312455520</v>
      </c>
      <c r="D161">
        <v>632</v>
      </c>
      <c r="E161" s="1">
        <v>38688</v>
      </c>
      <c r="F161">
        <v>2</v>
      </c>
      <c r="G161" s="6">
        <v>45.98</v>
      </c>
      <c r="H161" s="6">
        <f>store_632_tb[[#This Row],[Unit Sales]]*store_632_tb[[#This Row],[Dollar Sales]]</f>
        <v>91.96</v>
      </c>
    </row>
    <row r="162" spans="1:8" x14ac:dyDescent="0.25">
      <c r="A162">
        <v>160</v>
      </c>
      <c r="B162">
        <v>95770</v>
      </c>
      <c r="C162">
        <v>7312455520</v>
      </c>
      <c r="D162">
        <v>632</v>
      </c>
      <c r="E162" s="1">
        <v>38694</v>
      </c>
      <c r="F162">
        <v>1</v>
      </c>
      <c r="G162" s="6">
        <v>22.99</v>
      </c>
      <c r="H162" s="6">
        <f>store_632_tb[[#This Row],[Unit Sales]]*store_632_tb[[#This Row],[Dollar Sales]]</f>
        <v>22.99</v>
      </c>
    </row>
    <row r="163" spans="1:8" x14ac:dyDescent="0.25">
      <c r="A163">
        <v>161</v>
      </c>
      <c r="B163">
        <v>95771</v>
      </c>
      <c r="C163">
        <v>7312455520</v>
      </c>
      <c r="D163">
        <v>632</v>
      </c>
      <c r="E163" s="1">
        <v>38701</v>
      </c>
      <c r="F163">
        <v>1</v>
      </c>
      <c r="G163" s="6">
        <v>29.99</v>
      </c>
      <c r="H163" s="6">
        <f>store_632_tb[[#This Row],[Unit Sales]]*store_632_tb[[#This Row],[Dollar Sales]]</f>
        <v>29.99</v>
      </c>
    </row>
    <row r="164" spans="1:8" x14ac:dyDescent="0.25">
      <c r="A164">
        <v>162</v>
      </c>
      <c r="B164">
        <v>95772</v>
      </c>
      <c r="C164">
        <v>7312455520</v>
      </c>
      <c r="D164">
        <v>632</v>
      </c>
      <c r="E164" s="1">
        <v>38701</v>
      </c>
      <c r="F164">
        <v>1</v>
      </c>
      <c r="G164" s="6">
        <v>22.99</v>
      </c>
      <c r="H164" s="6">
        <f>store_632_tb[[#This Row],[Unit Sales]]*store_632_tb[[#This Row],[Dollar Sales]]</f>
        <v>22.99</v>
      </c>
    </row>
    <row r="165" spans="1:8" x14ac:dyDescent="0.25">
      <c r="A165">
        <v>163</v>
      </c>
      <c r="B165">
        <v>95773</v>
      </c>
      <c r="C165">
        <v>7312455520</v>
      </c>
      <c r="D165">
        <v>632</v>
      </c>
      <c r="E165" s="1">
        <v>38708</v>
      </c>
      <c r="F165">
        <v>1</v>
      </c>
      <c r="G165" s="6">
        <v>22.99</v>
      </c>
      <c r="H165" s="6">
        <f>store_632_tb[[#This Row],[Unit Sales]]*store_632_tb[[#This Row],[Dollar Sales]]</f>
        <v>22.99</v>
      </c>
    </row>
    <row r="166" spans="1:8" x14ac:dyDescent="0.25">
      <c r="A166">
        <v>164</v>
      </c>
      <c r="B166">
        <v>95774</v>
      </c>
      <c r="C166">
        <v>7312455520</v>
      </c>
      <c r="D166">
        <v>632</v>
      </c>
      <c r="E166" s="1">
        <v>38708</v>
      </c>
      <c r="F166">
        <v>1</v>
      </c>
      <c r="G166" s="6">
        <v>22.99</v>
      </c>
      <c r="H166" s="6">
        <f>store_632_tb[[#This Row],[Unit Sales]]*store_632_tb[[#This Row],[Dollar Sales]]</f>
        <v>22.99</v>
      </c>
    </row>
    <row r="167" spans="1:8" x14ac:dyDescent="0.25">
      <c r="A167">
        <v>165</v>
      </c>
      <c r="B167">
        <v>95775</v>
      </c>
      <c r="C167">
        <v>7312455520</v>
      </c>
      <c r="D167">
        <v>632</v>
      </c>
      <c r="E167" s="1">
        <v>38709</v>
      </c>
      <c r="F167">
        <v>2</v>
      </c>
      <c r="G167" s="6">
        <v>45.98</v>
      </c>
      <c r="H167" s="6">
        <f>store_632_tb[[#This Row],[Unit Sales]]*store_632_tb[[#This Row],[Dollar Sales]]</f>
        <v>91.96</v>
      </c>
    </row>
    <row r="168" spans="1:8" x14ac:dyDescent="0.25">
      <c r="A168">
        <v>166</v>
      </c>
      <c r="B168">
        <v>95776</v>
      </c>
      <c r="C168">
        <v>7312455520</v>
      </c>
      <c r="D168">
        <v>632</v>
      </c>
      <c r="E168" s="1">
        <v>38709</v>
      </c>
      <c r="F168">
        <v>2</v>
      </c>
      <c r="G168" s="6">
        <v>45.98</v>
      </c>
      <c r="H168" s="6">
        <f>store_632_tb[[#This Row],[Unit Sales]]*store_632_tb[[#This Row],[Dollar Sales]]</f>
        <v>91.96</v>
      </c>
    </row>
    <row r="169" spans="1:8" x14ac:dyDescent="0.25">
      <c r="A169">
        <v>167</v>
      </c>
      <c r="B169">
        <v>95777</v>
      </c>
      <c r="C169">
        <v>7312455520</v>
      </c>
      <c r="D169">
        <v>632</v>
      </c>
      <c r="E169" s="1">
        <v>38715</v>
      </c>
      <c r="F169">
        <v>1</v>
      </c>
      <c r="G169" s="6">
        <v>22.99</v>
      </c>
      <c r="H169" s="6">
        <f>store_632_tb[[#This Row],[Unit Sales]]*store_632_tb[[#This Row],[Dollar Sales]]</f>
        <v>22.99</v>
      </c>
    </row>
    <row r="170" spans="1:8" x14ac:dyDescent="0.25">
      <c r="A170">
        <v>168</v>
      </c>
      <c r="B170">
        <v>95778</v>
      </c>
      <c r="C170">
        <v>7312455520</v>
      </c>
      <c r="D170">
        <v>632</v>
      </c>
      <c r="E170" s="1">
        <v>38715</v>
      </c>
      <c r="F170">
        <v>1</v>
      </c>
      <c r="G170" s="6">
        <v>22.99</v>
      </c>
      <c r="H170" s="6">
        <f>store_632_tb[[#This Row],[Unit Sales]]*store_632_tb[[#This Row],[Dollar Sales]]</f>
        <v>22.99</v>
      </c>
    </row>
    <row r="171" spans="1:8" x14ac:dyDescent="0.25">
      <c r="A171">
        <v>169</v>
      </c>
      <c r="B171">
        <v>95779</v>
      </c>
      <c r="C171">
        <v>7312455520</v>
      </c>
      <c r="D171">
        <v>632</v>
      </c>
      <c r="E171" s="1">
        <v>38716</v>
      </c>
      <c r="F171">
        <v>2</v>
      </c>
      <c r="G171" s="6">
        <v>45.98</v>
      </c>
      <c r="H171" s="6">
        <f>store_632_tb[[#This Row],[Unit Sales]]*store_632_tb[[#This Row],[Dollar Sales]]</f>
        <v>91.96</v>
      </c>
    </row>
    <row r="172" spans="1:8" x14ac:dyDescent="0.25">
      <c r="A172">
        <v>170</v>
      </c>
      <c r="B172">
        <v>95780</v>
      </c>
      <c r="C172">
        <v>7312455520</v>
      </c>
      <c r="D172">
        <v>632</v>
      </c>
      <c r="E172" s="1">
        <v>38723</v>
      </c>
      <c r="F172">
        <v>2</v>
      </c>
      <c r="G172" s="6">
        <v>45.98</v>
      </c>
      <c r="H172" s="6">
        <f>store_632_tb[[#This Row],[Unit Sales]]*store_632_tb[[#This Row],[Dollar Sales]]</f>
        <v>91.96</v>
      </c>
    </row>
    <row r="173" spans="1:8" x14ac:dyDescent="0.25">
      <c r="A173">
        <v>171</v>
      </c>
      <c r="B173">
        <v>95781</v>
      </c>
      <c r="C173">
        <v>7312455520</v>
      </c>
      <c r="D173">
        <v>632</v>
      </c>
      <c r="E173" s="1">
        <v>38723</v>
      </c>
      <c r="F173">
        <v>2</v>
      </c>
      <c r="G173" s="6">
        <v>45.98</v>
      </c>
      <c r="H173" s="6">
        <f>store_632_tb[[#This Row],[Unit Sales]]*store_632_tb[[#This Row],[Dollar Sales]]</f>
        <v>91.96</v>
      </c>
    </row>
    <row r="174" spans="1:8" x14ac:dyDescent="0.25">
      <c r="A174">
        <v>172</v>
      </c>
      <c r="B174">
        <v>95782</v>
      </c>
      <c r="C174">
        <v>7312455520</v>
      </c>
      <c r="D174">
        <v>632</v>
      </c>
      <c r="E174" s="1">
        <v>38726</v>
      </c>
      <c r="F174">
        <v>3</v>
      </c>
      <c r="G174" s="6">
        <v>68.97</v>
      </c>
      <c r="H174" s="6">
        <f>store_632_tb[[#This Row],[Unit Sales]]*store_632_tb[[#This Row],[Dollar Sales]]</f>
        <v>206.91</v>
      </c>
    </row>
    <row r="175" spans="1:8" x14ac:dyDescent="0.25">
      <c r="A175">
        <v>173</v>
      </c>
      <c r="B175">
        <v>95783</v>
      </c>
      <c r="C175">
        <v>7312455520</v>
      </c>
      <c r="D175">
        <v>632</v>
      </c>
      <c r="E175" s="1">
        <v>38729</v>
      </c>
      <c r="F175">
        <v>1</v>
      </c>
      <c r="G175" s="6">
        <v>29.99</v>
      </c>
      <c r="H175" s="6">
        <f>store_632_tb[[#This Row],[Unit Sales]]*store_632_tb[[#This Row],[Dollar Sales]]</f>
        <v>29.99</v>
      </c>
    </row>
    <row r="176" spans="1:8" x14ac:dyDescent="0.25">
      <c r="A176">
        <v>174</v>
      </c>
      <c r="B176">
        <v>95784</v>
      </c>
      <c r="C176">
        <v>7312455520</v>
      </c>
      <c r="D176">
        <v>632</v>
      </c>
      <c r="E176" s="1">
        <v>38737</v>
      </c>
      <c r="F176">
        <v>2</v>
      </c>
      <c r="G176" s="6">
        <v>59.98</v>
      </c>
      <c r="H176" s="6">
        <f>store_632_tb[[#This Row],[Unit Sales]]*store_632_tb[[#This Row],[Dollar Sales]]</f>
        <v>119.96</v>
      </c>
    </row>
    <row r="177" spans="1:8" x14ac:dyDescent="0.25">
      <c r="A177">
        <v>175</v>
      </c>
      <c r="B177">
        <v>95785</v>
      </c>
      <c r="C177">
        <v>7312455520</v>
      </c>
      <c r="D177">
        <v>632</v>
      </c>
      <c r="E177" s="1">
        <v>38740</v>
      </c>
      <c r="F177">
        <v>3</v>
      </c>
      <c r="G177" s="6">
        <v>68.97</v>
      </c>
      <c r="H177" s="6">
        <f>store_632_tb[[#This Row],[Unit Sales]]*store_632_tb[[#This Row],[Dollar Sales]]</f>
        <v>206.91</v>
      </c>
    </row>
    <row r="178" spans="1:8" x14ac:dyDescent="0.25">
      <c r="A178">
        <v>176</v>
      </c>
      <c r="B178">
        <v>95786</v>
      </c>
      <c r="C178">
        <v>7312455520</v>
      </c>
      <c r="D178">
        <v>632</v>
      </c>
      <c r="E178" s="1">
        <v>38743</v>
      </c>
      <c r="F178">
        <v>1</v>
      </c>
      <c r="G178" s="6">
        <v>22.99</v>
      </c>
      <c r="H178" s="6">
        <f>store_632_tb[[#This Row],[Unit Sales]]*store_632_tb[[#This Row],[Dollar Sales]]</f>
        <v>22.99</v>
      </c>
    </row>
    <row r="179" spans="1:8" x14ac:dyDescent="0.25">
      <c r="A179">
        <v>177</v>
      </c>
      <c r="B179">
        <v>95787</v>
      </c>
      <c r="C179">
        <v>7312455520</v>
      </c>
      <c r="D179">
        <v>632</v>
      </c>
      <c r="E179" s="1">
        <v>38743</v>
      </c>
      <c r="F179">
        <v>1</v>
      </c>
      <c r="G179" s="6">
        <v>22.99</v>
      </c>
      <c r="H179" s="6">
        <f>store_632_tb[[#This Row],[Unit Sales]]*store_632_tb[[#This Row],[Dollar Sales]]</f>
        <v>22.99</v>
      </c>
    </row>
    <row r="180" spans="1:8" x14ac:dyDescent="0.25">
      <c r="A180">
        <v>178</v>
      </c>
      <c r="B180">
        <v>95788</v>
      </c>
      <c r="C180">
        <v>7312455520</v>
      </c>
      <c r="D180">
        <v>632</v>
      </c>
      <c r="E180" s="1">
        <v>38744</v>
      </c>
      <c r="F180">
        <v>1</v>
      </c>
      <c r="G180" s="6">
        <v>29.99</v>
      </c>
      <c r="H180" s="6">
        <f>store_632_tb[[#This Row],[Unit Sales]]*store_632_tb[[#This Row],[Dollar Sales]]</f>
        <v>29.99</v>
      </c>
    </row>
    <row r="181" spans="1:8" x14ac:dyDescent="0.25">
      <c r="A181">
        <v>179</v>
      </c>
      <c r="B181">
        <v>95789</v>
      </c>
      <c r="C181">
        <v>7312455520</v>
      </c>
      <c r="D181">
        <v>632</v>
      </c>
      <c r="E181" s="1">
        <v>38744</v>
      </c>
      <c r="F181">
        <v>2</v>
      </c>
      <c r="G181" s="6">
        <v>45.98</v>
      </c>
      <c r="H181" s="6">
        <f>store_632_tb[[#This Row],[Unit Sales]]*store_632_tb[[#This Row],[Dollar Sales]]</f>
        <v>91.96</v>
      </c>
    </row>
    <row r="182" spans="1:8" x14ac:dyDescent="0.25">
      <c r="A182">
        <v>180</v>
      </c>
      <c r="B182">
        <v>95790</v>
      </c>
      <c r="C182">
        <v>7312455520</v>
      </c>
      <c r="D182">
        <v>632</v>
      </c>
      <c r="E182" s="1">
        <v>38750</v>
      </c>
      <c r="F182">
        <v>1</v>
      </c>
      <c r="G182" s="6">
        <v>29.99</v>
      </c>
      <c r="H182" s="6">
        <f>store_632_tb[[#This Row],[Unit Sales]]*store_632_tb[[#This Row],[Dollar Sales]]</f>
        <v>29.99</v>
      </c>
    </row>
    <row r="183" spans="1:8" x14ac:dyDescent="0.25">
      <c r="A183">
        <v>181</v>
      </c>
      <c r="B183">
        <v>95791</v>
      </c>
      <c r="C183">
        <v>7312455520</v>
      </c>
      <c r="D183">
        <v>632</v>
      </c>
      <c r="E183" s="1">
        <v>38750</v>
      </c>
      <c r="F183">
        <v>1</v>
      </c>
      <c r="G183" s="6">
        <v>22.99</v>
      </c>
      <c r="H183" s="6">
        <f>store_632_tb[[#This Row],[Unit Sales]]*store_632_tb[[#This Row],[Dollar Sales]]</f>
        <v>22.99</v>
      </c>
    </row>
    <row r="184" spans="1:8" x14ac:dyDescent="0.25">
      <c r="A184">
        <v>182</v>
      </c>
      <c r="B184">
        <v>95792</v>
      </c>
      <c r="C184">
        <v>7312455520</v>
      </c>
      <c r="D184">
        <v>632</v>
      </c>
      <c r="E184" s="1">
        <v>38757</v>
      </c>
      <c r="F184">
        <v>1</v>
      </c>
      <c r="G184" s="6">
        <v>31.99</v>
      </c>
      <c r="H184" s="6">
        <f>store_632_tb[[#This Row],[Unit Sales]]*store_632_tb[[#This Row],[Dollar Sales]]</f>
        <v>31.99</v>
      </c>
    </row>
    <row r="185" spans="1:8" x14ac:dyDescent="0.25">
      <c r="A185">
        <v>183</v>
      </c>
      <c r="B185">
        <v>95793</v>
      </c>
      <c r="C185">
        <v>7312455520</v>
      </c>
      <c r="D185">
        <v>632</v>
      </c>
      <c r="E185" s="1">
        <v>38758</v>
      </c>
      <c r="F185">
        <v>1</v>
      </c>
      <c r="G185" s="6">
        <v>31.99</v>
      </c>
      <c r="H185" s="6">
        <f>store_632_tb[[#This Row],[Unit Sales]]*store_632_tb[[#This Row],[Dollar Sales]]</f>
        <v>31.99</v>
      </c>
    </row>
    <row r="186" spans="1:8" x14ac:dyDescent="0.25">
      <c r="A186">
        <v>184</v>
      </c>
      <c r="B186">
        <v>95794</v>
      </c>
      <c r="C186">
        <v>7312455520</v>
      </c>
      <c r="D186">
        <v>632</v>
      </c>
      <c r="E186" s="1">
        <v>38758</v>
      </c>
      <c r="F186">
        <v>2</v>
      </c>
      <c r="G186" s="6">
        <v>45.98</v>
      </c>
      <c r="H186" s="6">
        <f>store_632_tb[[#This Row],[Unit Sales]]*store_632_tb[[#This Row],[Dollar Sales]]</f>
        <v>91.96</v>
      </c>
    </row>
    <row r="187" spans="1:8" x14ac:dyDescent="0.25">
      <c r="A187">
        <v>185</v>
      </c>
      <c r="B187">
        <v>95795</v>
      </c>
      <c r="C187">
        <v>7312455520</v>
      </c>
      <c r="D187">
        <v>632</v>
      </c>
      <c r="E187" s="1">
        <v>38765</v>
      </c>
      <c r="F187">
        <v>2</v>
      </c>
      <c r="G187" s="6">
        <v>63.98</v>
      </c>
      <c r="H187" s="6">
        <f>store_632_tb[[#This Row],[Unit Sales]]*store_632_tb[[#This Row],[Dollar Sales]]</f>
        <v>127.96</v>
      </c>
    </row>
    <row r="188" spans="1:8" x14ac:dyDescent="0.25">
      <c r="A188">
        <v>186</v>
      </c>
      <c r="B188">
        <v>95796</v>
      </c>
      <c r="C188">
        <v>7312455520</v>
      </c>
      <c r="D188">
        <v>632</v>
      </c>
      <c r="E188" s="1">
        <v>38765</v>
      </c>
      <c r="F188">
        <v>2</v>
      </c>
      <c r="G188" s="6">
        <v>45.98</v>
      </c>
      <c r="H188" s="6">
        <f>store_632_tb[[#This Row],[Unit Sales]]*store_632_tb[[#This Row],[Dollar Sales]]</f>
        <v>91.96</v>
      </c>
    </row>
    <row r="189" spans="1:8" x14ac:dyDescent="0.25">
      <c r="A189">
        <v>187</v>
      </c>
      <c r="B189">
        <v>95797</v>
      </c>
      <c r="C189">
        <v>7312455520</v>
      </c>
      <c r="D189">
        <v>632</v>
      </c>
      <c r="E189" s="1">
        <v>38779</v>
      </c>
      <c r="F189">
        <v>1</v>
      </c>
      <c r="G189" s="6">
        <v>31.99</v>
      </c>
      <c r="H189" s="6">
        <f>store_632_tb[[#This Row],[Unit Sales]]*store_632_tb[[#This Row],[Dollar Sales]]</f>
        <v>31.99</v>
      </c>
    </row>
    <row r="190" spans="1:8" x14ac:dyDescent="0.25">
      <c r="A190">
        <v>188</v>
      </c>
      <c r="B190">
        <v>95798</v>
      </c>
      <c r="C190">
        <v>7312455520</v>
      </c>
      <c r="D190">
        <v>632</v>
      </c>
      <c r="E190" s="1">
        <v>38779</v>
      </c>
      <c r="F190">
        <v>2</v>
      </c>
      <c r="G190" s="6">
        <v>45.98</v>
      </c>
      <c r="H190" s="6">
        <f>store_632_tb[[#This Row],[Unit Sales]]*store_632_tb[[#This Row],[Dollar Sales]]</f>
        <v>91.96</v>
      </c>
    </row>
    <row r="191" spans="1:8" x14ac:dyDescent="0.25">
      <c r="A191">
        <v>189</v>
      </c>
      <c r="B191">
        <v>95799</v>
      </c>
      <c r="C191">
        <v>7312455520</v>
      </c>
      <c r="D191">
        <v>632</v>
      </c>
      <c r="E191" s="1">
        <v>38785</v>
      </c>
      <c r="F191">
        <v>1</v>
      </c>
      <c r="G191" s="6">
        <v>22.99</v>
      </c>
      <c r="H191" s="6">
        <f>store_632_tb[[#This Row],[Unit Sales]]*store_632_tb[[#This Row],[Dollar Sales]]</f>
        <v>22.99</v>
      </c>
    </row>
    <row r="192" spans="1:8" x14ac:dyDescent="0.25">
      <c r="A192">
        <v>190</v>
      </c>
      <c r="B192">
        <v>95800</v>
      </c>
      <c r="C192">
        <v>7312455520</v>
      </c>
      <c r="D192">
        <v>632</v>
      </c>
      <c r="E192" s="1">
        <v>38786</v>
      </c>
      <c r="F192">
        <v>2</v>
      </c>
      <c r="G192" s="6">
        <v>63.98</v>
      </c>
      <c r="H192" s="6">
        <f>store_632_tb[[#This Row],[Unit Sales]]*store_632_tb[[#This Row],[Dollar Sales]]</f>
        <v>127.96</v>
      </c>
    </row>
    <row r="193" spans="1:8" x14ac:dyDescent="0.25">
      <c r="A193">
        <v>191</v>
      </c>
      <c r="B193">
        <v>95801</v>
      </c>
      <c r="C193">
        <v>7312455520</v>
      </c>
      <c r="D193">
        <v>632</v>
      </c>
      <c r="E193" s="1">
        <v>38786</v>
      </c>
      <c r="F193">
        <v>2</v>
      </c>
      <c r="G193" s="6">
        <v>45.98</v>
      </c>
      <c r="H193" s="6">
        <f>store_632_tb[[#This Row],[Unit Sales]]*store_632_tb[[#This Row],[Dollar Sales]]</f>
        <v>91.96</v>
      </c>
    </row>
    <row r="194" spans="1:8" x14ac:dyDescent="0.25">
      <c r="A194">
        <v>192</v>
      </c>
      <c r="B194">
        <v>95802</v>
      </c>
      <c r="C194">
        <v>7312455520</v>
      </c>
      <c r="D194">
        <v>632</v>
      </c>
      <c r="E194" s="1">
        <v>38787</v>
      </c>
      <c r="F194">
        <v>2</v>
      </c>
      <c r="G194" s="6">
        <v>63.98</v>
      </c>
      <c r="H194" s="6">
        <f>store_632_tb[[#This Row],[Unit Sales]]*store_632_tb[[#This Row],[Dollar Sales]]</f>
        <v>127.96</v>
      </c>
    </row>
    <row r="195" spans="1:8" x14ac:dyDescent="0.25">
      <c r="A195">
        <v>193</v>
      </c>
      <c r="B195">
        <v>95803</v>
      </c>
      <c r="C195">
        <v>7312455520</v>
      </c>
      <c r="D195">
        <v>632</v>
      </c>
      <c r="E195" s="1">
        <v>38789</v>
      </c>
      <c r="F195">
        <v>3</v>
      </c>
      <c r="G195" s="6">
        <v>68.97</v>
      </c>
      <c r="H195" s="6">
        <f>store_632_tb[[#This Row],[Unit Sales]]*store_632_tb[[#This Row],[Dollar Sales]]</f>
        <v>206.91</v>
      </c>
    </row>
    <row r="196" spans="1:8" x14ac:dyDescent="0.25">
      <c r="A196">
        <v>194</v>
      </c>
      <c r="B196">
        <v>95804</v>
      </c>
      <c r="C196">
        <v>7312455520</v>
      </c>
      <c r="D196">
        <v>632</v>
      </c>
      <c r="E196" s="1">
        <v>38800</v>
      </c>
      <c r="F196">
        <v>2</v>
      </c>
      <c r="G196" s="6">
        <v>45.98</v>
      </c>
      <c r="H196" s="6">
        <f>store_632_tb[[#This Row],[Unit Sales]]*store_632_tb[[#This Row],[Dollar Sales]]</f>
        <v>91.96</v>
      </c>
    </row>
    <row r="197" spans="1:8" x14ac:dyDescent="0.25">
      <c r="A197">
        <v>195</v>
      </c>
      <c r="B197">
        <v>95805</v>
      </c>
      <c r="C197">
        <v>7312455520</v>
      </c>
      <c r="D197">
        <v>632</v>
      </c>
      <c r="E197" s="1">
        <v>38806</v>
      </c>
      <c r="F197">
        <v>1</v>
      </c>
      <c r="G197" s="6">
        <v>22.99</v>
      </c>
      <c r="H197" s="6">
        <f>store_632_tb[[#This Row],[Unit Sales]]*store_632_tb[[#This Row],[Dollar Sales]]</f>
        <v>22.99</v>
      </c>
    </row>
    <row r="198" spans="1:8" x14ac:dyDescent="0.25">
      <c r="A198">
        <v>196</v>
      </c>
      <c r="B198">
        <v>95806</v>
      </c>
      <c r="C198">
        <v>7312455520</v>
      </c>
      <c r="D198">
        <v>632</v>
      </c>
      <c r="E198" s="1">
        <v>38806</v>
      </c>
      <c r="F198">
        <v>1</v>
      </c>
      <c r="G198" s="6">
        <v>22.99</v>
      </c>
      <c r="H198" s="6">
        <f>store_632_tb[[#This Row],[Unit Sales]]*store_632_tb[[#This Row],[Dollar Sales]]</f>
        <v>22.99</v>
      </c>
    </row>
    <row r="199" spans="1:8" x14ac:dyDescent="0.25">
      <c r="A199">
        <v>197</v>
      </c>
      <c r="B199">
        <v>95807</v>
      </c>
      <c r="C199">
        <v>7312455520</v>
      </c>
      <c r="D199">
        <v>632</v>
      </c>
      <c r="E199" s="1">
        <v>38820</v>
      </c>
      <c r="F199">
        <v>1</v>
      </c>
      <c r="G199" s="6">
        <v>22.99</v>
      </c>
      <c r="H199" s="6">
        <f>store_632_tb[[#This Row],[Unit Sales]]*store_632_tb[[#This Row],[Dollar Sales]]</f>
        <v>22.99</v>
      </c>
    </row>
    <row r="200" spans="1:8" x14ac:dyDescent="0.25">
      <c r="A200">
        <v>198</v>
      </c>
      <c r="B200">
        <v>95808</v>
      </c>
      <c r="C200">
        <v>7312455520</v>
      </c>
      <c r="D200">
        <v>632</v>
      </c>
      <c r="E200" s="1">
        <v>38821</v>
      </c>
      <c r="F200">
        <v>1</v>
      </c>
      <c r="G200" s="6">
        <v>31.99</v>
      </c>
      <c r="H200" s="6">
        <f>store_632_tb[[#This Row],[Unit Sales]]*store_632_tb[[#This Row],[Dollar Sales]]</f>
        <v>31.99</v>
      </c>
    </row>
    <row r="201" spans="1:8" x14ac:dyDescent="0.25">
      <c r="A201">
        <v>199</v>
      </c>
      <c r="B201">
        <v>95809</v>
      </c>
      <c r="C201">
        <v>7312455520</v>
      </c>
      <c r="D201">
        <v>632</v>
      </c>
      <c r="E201" s="1">
        <v>38822</v>
      </c>
      <c r="F201">
        <v>2</v>
      </c>
      <c r="G201" s="6">
        <v>63.98</v>
      </c>
      <c r="H201" s="6">
        <f>store_632_tb[[#This Row],[Unit Sales]]*store_632_tb[[#This Row],[Dollar Sales]]</f>
        <v>127.96</v>
      </c>
    </row>
    <row r="202" spans="1:8" x14ac:dyDescent="0.25">
      <c r="A202">
        <v>200</v>
      </c>
      <c r="B202">
        <v>95810</v>
      </c>
      <c r="C202">
        <v>7312455520</v>
      </c>
      <c r="D202">
        <v>632</v>
      </c>
      <c r="E202" s="1">
        <v>38827</v>
      </c>
      <c r="F202">
        <v>1</v>
      </c>
      <c r="G202" s="6">
        <v>31.99</v>
      </c>
      <c r="H202" s="6">
        <f>store_632_tb[[#This Row],[Unit Sales]]*store_632_tb[[#This Row],[Dollar Sales]]</f>
        <v>31.99</v>
      </c>
    </row>
    <row r="203" spans="1:8" x14ac:dyDescent="0.25">
      <c r="A203">
        <v>201</v>
      </c>
      <c r="B203">
        <v>95811</v>
      </c>
      <c r="C203">
        <v>7312455520</v>
      </c>
      <c r="D203">
        <v>632</v>
      </c>
      <c r="E203" s="1">
        <v>38828</v>
      </c>
      <c r="F203">
        <v>2</v>
      </c>
      <c r="G203" s="6">
        <v>45.98</v>
      </c>
      <c r="H203" s="6">
        <f>store_632_tb[[#This Row],[Unit Sales]]*store_632_tb[[#This Row],[Dollar Sales]]</f>
        <v>91.96</v>
      </c>
    </row>
    <row r="204" spans="1:8" x14ac:dyDescent="0.25">
      <c r="A204">
        <v>202</v>
      </c>
      <c r="B204">
        <v>95812</v>
      </c>
      <c r="C204">
        <v>7312455520</v>
      </c>
      <c r="D204">
        <v>632</v>
      </c>
      <c r="E204" s="1">
        <v>38828</v>
      </c>
      <c r="F204">
        <v>2</v>
      </c>
      <c r="G204" s="6">
        <v>45.98</v>
      </c>
      <c r="H204" s="6">
        <f>store_632_tb[[#This Row],[Unit Sales]]*store_632_tb[[#This Row],[Dollar Sales]]</f>
        <v>91.96</v>
      </c>
    </row>
    <row r="205" spans="1:8" x14ac:dyDescent="0.25">
      <c r="A205">
        <v>203</v>
      </c>
      <c r="B205">
        <v>95813</v>
      </c>
      <c r="C205">
        <v>7312455520</v>
      </c>
      <c r="D205">
        <v>632</v>
      </c>
      <c r="E205" s="1">
        <v>38841</v>
      </c>
      <c r="F205">
        <v>1</v>
      </c>
      <c r="G205" s="6">
        <v>22.99</v>
      </c>
      <c r="H205" s="6">
        <f>store_632_tb[[#This Row],[Unit Sales]]*store_632_tb[[#This Row],[Dollar Sales]]</f>
        <v>22.99</v>
      </c>
    </row>
    <row r="206" spans="1:8" x14ac:dyDescent="0.25">
      <c r="A206">
        <v>204</v>
      </c>
      <c r="B206">
        <v>95814</v>
      </c>
      <c r="C206">
        <v>7312455520</v>
      </c>
      <c r="D206">
        <v>632</v>
      </c>
      <c r="E206" s="1">
        <v>38842</v>
      </c>
      <c r="F206">
        <v>2</v>
      </c>
      <c r="G206" s="6">
        <v>45.98</v>
      </c>
      <c r="H206" s="6">
        <f>store_632_tb[[#This Row],[Unit Sales]]*store_632_tb[[#This Row],[Dollar Sales]]</f>
        <v>91.96</v>
      </c>
    </row>
    <row r="207" spans="1:8" x14ac:dyDescent="0.25">
      <c r="A207">
        <v>205</v>
      </c>
      <c r="B207">
        <v>95815</v>
      </c>
      <c r="C207">
        <v>7312455520</v>
      </c>
      <c r="D207">
        <v>632</v>
      </c>
      <c r="E207" s="1">
        <v>38848</v>
      </c>
      <c r="F207">
        <v>1</v>
      </c>
      <c r="G207" s="6">
        <v>31.99</v>
      </c>
      <c r="H207" s="6">
        <f>store_632_tb[[#This Row],[Unit Sales]]*store_632_tb[[#This Row],[Dollar Sales]]</f>
        <v>31.99</v>
      </c>
    </row>
    <row r="208" spans="1:8" x14ac:dyDescent="0.25">
      <c r="A208">
        <v>206</v>
      </c>
      <c r="B208">
        <v>95816</v>
      </c>
      <c r="C208">
        <v>7312455520</v>
      </c>
      <c r="D208">
        <v>632</v>
      </c>
      <c r="E208" s="1">
        <v>38849</v>
      </c>
      <c r="F208">
        <v>1</v>
      </c>
      <c r="G208" s="6">
        <v>31.99</v>
      </c>
      <c r="H208" s="6">
        <f>store_632_tb[[#This Row],[Unit Sales]]*store_632_tb[[#This Row],[Dollar Sales]]</f>
        <v>31.99</v>
      </c>
    </row>
    <row r="209" spans="1:8" x14ac:dyDescent="0.25">
      <c r="A209">
        <v>207</v>
      </c>
      <c r="B209">
        <v>95817</v>
      </c>
      <c r="C209">
        <v>7312455520</v>
      </c>
      <c r="D209">
        <v>632</v>
      </c>
      <c r="E209" s="1">
        <v>38855</v>
      </c>
      <c r="F209">
        <v>1</v>
      </c>
      <c r="G209" s="6">
        <v>22.99</v>
      </c>
      <c r="H209" s="6">
        <f>store_632_tb[[#This Row],[Unit Sales]]*store_632_tb[[#This Row],[Dollar Sales]]</f>
        <v>22.99</v>
      </c>
    </row>
    <row r="210" spans="1:8" x14ac:dyDescent="0.25">
      <c r="A210">
        <v>208</v>
      </c>
      <c r="B210">
        <v>95818</v>
      </c>
      <c r="C210">
        <v>7312455520</v>
      </c>
      <c r="D210">
        <v>632</v>
      </c>
      <c r="E210" s="1">
        <v>38856</v>
      </c>
      <c r="F210">
        <v>2</v>
      </c>
      <c r="G210" s="6">
        <v>63.98</v>
      </c>
      <c r="H210" s="6">
        <f>store_632_tb[[#This Row],[Unit Sales]]*store_632_tb[[#This Row],[Dollar Sales]]</f>
        <v>127.96</v>
      </c>
    </row>
    <row r="211" spans="1:8" x14ac:dyDescent="0.25">
      <c r="A211">
        <v>209</v>
      </c>
      <c r="B211">
        <v>95819</v>
      </c>
      <c r="C211">
        <v>7312455520</v>
      </c>
      <c r="D211">
        <v>632</v>
      </c>
      <c r="E211" s="1">
        <v>38856</v>
      </c>
      <c r="F211">
        <v>2</v>
      </c>
      <c r="G211" s="6">
        <v>45.98</v>
      </c>
      <c r="H211" s="6">
        <f>store_632_tb[[#This Row],[Unit Sales]]*store_632_tb[[#This Row],[Dollar Sales]]</f>
        <v>91.96</v>
      </c>
    </row>
    <row r="212" spans="1:8" x14ac:dyDescent="0.25">
      <c r="A212">
        <v>210</v>
      </c>
      <c r="B212">
        <v>95820</v>
      </c>
      <c r="C212">
        <v>7312455520</v>
      </c>
      <c r="D212">
        <v>632</v>
      </c>
      <c r="E212" s="1">
        <v>38862</v>
      </c>
      <c r="F212">
        <v>1</v>
      </c>
      <c r="G212" s="6">
        <v>31.99</v>
      </c>
      <c r="H212" s="6">
        <f>store_632_tb[[#This Row],[Unit Sales]]*store_632_tb[[#This Row],[Dollar Sales]]</f>
        <v>31.99</v>
      </c>
    </row>
    <row r="213" spans="1:8" x14ac:dyDescent="0.25">
      <c r="A213">
        <v>211</v>
      </c>
      <c r="B213">
        <v>95821</v>
      </c>
      <c r="C213">
        <v>7312455520</v>
      </c>
      <c r="D213">
        <v>632</v>
      </c>
      <c r="E213" s="1">
        <v>38863</v>
      </c>
      <c r="F213">
        <v>2</v>
      </c>
      <c r="G213" s="6">
        <v>45.98</v>
      </c>
      <c r="H213" s="6">
        <f>store_632_tb[[#This Row],[Unit Sales]]*store_632_tb[[#This Row],[Dollar Sales]]</f>
        <v>91.96</v>
      </c>
    </row>
    <row r="214" spans="1:8" x14ac:dyDescent="0.25">
      <c r="A214">
        <v>212</v>
      </c>
      <c r="B214">
        <v>95822</v>
      </c>
      <c r="C214">
        <v>7312455520</v>
      </c>
      <c r="D214">
        <v>632</v>
      </c>
      <c r="E214" s="1">
        <v>38869</v>
      </c>
      <c r="F214">
        <v>1</v>
      </c>
      <c r="G214" s="6">
        <v>31.99</v>
      </c>
      <c r="H214" s="6">
        <f>store_632_tb[[#This Row],[Unit Sales]]*store_632_tb[[#This Row],[Dollar Sales]]</f>
        <v>31.99</v>
      </c>
    </row>
    <row r="215" spans="1:8" x14ac:dyDescent="0.25">
      <c r="A215">
        <v>213</v>
      </c>
      <c r="B215">
        <v>95823</v>
      </c>
      <c r="C215">
        <v>7312455520</v>
      </c>
      <c r="D215">
        <v>632</v>
      </c>
      <c r="E215" s="1">
        <v>38871</v>
      </c>
      <c r="F215">
        <v>2</v>
      </c>
      <c r="G215" s="6">
        <v>63.98</v>
      </c>
      <c r="H215" s="6">
        <f>store_632_tb[[#This Row],[Unit Sales]]*store_632_tb[[#This Row],[Dollar Sales]]</f>
        <v>127.96</v>
      </c>
    </row>
    <row r="216" spans="1:8" x14ac:dyDescent="0.25">
      <c r="A216">
        <v>214</v>
      </c>
      <c r="B216">
        <v>95824</v>
      </c>
      <c r="C216">
        <v>7312455520</v>
      </c>
      <c r="D216">
        <v>632</v>
      </c>
      <c r="E216" s="1">
        <v>38877</v>
      </c>
      <c r="F216">
        <v>2</v>
      </c>
      <c r="G216" s="6">
        <v>63.98</v>
      </c>
      <c r="H216" s="6">
        <f>store_632_tb[[#This Row],[Unit Sales]]*store_632_tb[[#This Row],[Dollar Sales]]</f>
        <v>127.96</v>
      </c>
    </row>
    <row r="217" spans="1:8" x14ac:dyDescent="0.25">
      <c r="A217">
        <v>215</v>
      </c>
      <c r="B217">
        <v>95825</v>
      </c>
      <c r="C217">
        <v>7312455520</v>
      </c>
      <c r="D217">
        <v>632</v>
      </c>
      <c r="E217" s="1">
        <v>38880</v>
      </c>
      <c r="F217">
        <v>3</v>
      </c>
      <c r="G217" s="6">
        <v>68.97</v>
      </c>
      <c r="H217" s="6">
        <f>store_632_tb[[#This Row],[Unit Sales]]*store_632_tb[[#This Row],[Dollar Sales]]</f>
        <v>206.91</v>
      </c>
    </row>
    <row r="218" spans="1:8" x14ac:dyDescent="0.25">
      <c r="A218">
        <v>216</v>
      </c>
      <c r="B218">
        <v>95826</v>
      </c>
      <c r="C218">
        <v>7312455520</v>
      </c>
      <c r="D218">
        <v>632</v>
      </c>
      <c r="E218" s="1">
        <v>38883</v>
      </c>
      <c r="F218">
        <v>1</v>
      </c>
      <c r="G218" s="6">
        <v>31.99</v>
      </c>
      <c r="H218" s="6">
        <f>store_632_tb[[#This Row],[Unit Sales]]*store_632_tb[[#This Row],[Dollar Sales]]</f>
        <v>31.99</v>
      </c>
    </row>
    <row r="219" spans="1:8" x14ac:dyDescent="0.25">
      <c r="A219">
        <v>217</v>
      </c>
      <c r="B219">
        <v>95827</v>
      </c>
      <c r="C219">
        <v>7312455520</v>
      </c>
      <c r="D219">
        <v>632</v>
      </c>
      <c r="E219" s="1">
        <v>38884</v>
      </c>
      <c r="F219">
        <v>2</v>
      </c>
      <c r="G219" s="6">
        <v>63.98</v>
      </c>
      <c r="H219" s="6">
        <f>store_632_tb[[#This Row],[Unit Sales]]*store_632_tb[[#This Row],[Dollar Sales]]</f>
        <v>127.96</v>
      </c>
    </row>
    <row r="220" spans="1:8" x14ac:dyDescent="0.25">
      <c r="A220">
        <v>218</v>
      </c>
      <c r="B220">
        <v>95828</v>
      </c>
      <c r="C220">
        <v>7312455520</v>
      </c>
      <c r="D220">
        <v>632</v>
      </c>
      <c r="E220" s="1">
        <v>38890</v>
      </c>
      <c r="F220">
        <v>1</v>
      </c>
      <c r="G220" s="6">
        <v>31.99</v>
      </c>
      <c r="H220" s="6">
        <f>store_632_tb[[#This Row],[Unit Sales]]*store_632_tb[[#This Row],[Dollar Sales]]</f>
        <v>31.99</v>
      </c>
    </row>
    <row r="221" spans="1:8" x14ac:dyDescent="0.25">
      <c r="A221">
        <v>219</v>
      </c>
      <c r="B221">
        <v>95829</v>
      </c>
      <c r="C221">
        <v>7312455520</v>
      </c>
      <c r="D221">
        <v>632</v>
      </c>
      <c r="E221" s="1">
        <v>38890</v>
      </c>
      <c r="F221">
        <v>1</v>
      </c>
      <c r="G221" s="6">
        <v>22.99</v>
      </c>
      <c r="H221" s="6">
        <f>store_632_tb[[#This Row],[Unit Sales]]*store_632_tb[[#This Row],[Dollar Sales]]</f>
        <v>22.99</v>
      </c>
    </row>
    <row r="222" spans="1:8" x14ac:dyDescent="0.25">
      <c r="A222">
        <v>220</v>
      </c>
      <c r="B222">
        <v>95830</v>
      </c>
      <c r="C222">
        <v>7312455520</v>
      </c>
      <c r="D222">
        <v>632</v>
      </c>
      <c r="E222" s="1">
        <v>38891</v>
      </c>
      <c r="F222">
        <v>2</v>
      </c>
      <c r="G222" s="6">
        <v>45.98</v>
      </c>
      <c r="H222" s="6">
        <f>store_632_tb[[#This Row],[Unit Sales]]*store_632_tb[[#This Row],[Dollar Sales]]</f>
        <v>91.96</v>
      </c>
    </row>
    <row r="223" spans="1:8" x14ac:dyDescent="0.25">
      <c r="A223">
        <v>221</v>
      </c>
      <c r="B223">
        <v>95831</v>
      </c>
      <c r="C223">
        <v>7312455520</v>
      </c>
      <c r="D223">
        <v>632</v>
      </c>
      <c r="E223" s="1">
        <v>38897</v>
      </c>
      <c r="F223">
        <v>1</v>
      </c>
      <c r="G223" s="6">
        <v>31.99</v>
      </c>
      <c r="H223" s="6">
        <f>store_632_tb[[#This Row],[Unit Sales]]*store_632_tb[[#This Row],[Dollar Sales]]</f>
        <v>31.99</v>
      </c>
    </row>
    <row r="224" spans="1:8" x14ac:dyDescent="0.25">
      <c r="A224">
        <v>222</v>
      </c>
      <c r="B224">
        <v>95832</v>
      </c>
      <c r="C224">
        <v>7312455520</v>
      </c>
      <c r="D224">
        <v>632</v>
      </c>
      <c r="E224" s="1">
        <v>38898</v>
      </c>
      <c r="F224">
        <v>2</v>
      </c>
      <c r="G224" s="6">
        <v>45.98</v>
      </c>
      <c r="H224" s="6">
        <f>store_632_tb[[#This Row],[Unit Sales]]*store_632_tb[[#This Row],[Dollar Sales]]</f>
        <v>91.96</v>
      </c>
    </row>
    <row r="225" spans="1:8" x14ac:dyDescent="0.25">
      <c r="A225">
        <v>223</v>
      </c>
      <c r="B225">
        <v>95833</v>
      </c>
      <c r="C225">
        <v>7312455520</v>
      </c>
      <c r="D225">
        <v>632</v>
      </c>
      <c r="E225" s="1">
        <v>38898</v>
      </c>
      <c r="F225">
        <v>2</v>
      </c>
      <c r="G225" s="6">
        <v>45.98</v>
      </c>
      <c r="H225" s="6">
        <f>store_632_tb[[#This Row],[Unit Sales]]*store_632_tb[[#This Row],[Dollar Sales]]</f>
        <v>91.96</v>
      </c>
    </row>
    <row r="226" spans="1:8" x14ac:dyDescent="0.25">
      <c r="A226">
        <v>224</v>
      </c>
      <c r="B226">
        <v>95834</v>
      </c>
      <c r="C226">
        <v>7312455520</v>
      </c>
      <c r="D226">
        <v>632</v>
      </c>
      <c r="E226" s="1">
        <v>38898</v>
      </c>
      <c r="F226">
        <v>2</v>
      </c>
      <c r="G226" s="6">
        <v>45.98</v>
      </c>
      <c r="H226" s="6">
        <f>store_632_tb[[#This Row],[Unit Sales]]*store_632_tb[[#This Row],[Dollar Sales]]</f>
        <v>91.96</v>
      </c>
    </row>
    <row r="227" spans="1:8" x14ac:dyDescent="0.25">
      <c r="A227">
        <v>225</v>
      </c>
      <c r="B227">
        <v>95835</v>
      </c>
      <c r="C227">
        <v>7312455520</v>
      </c>
      <c r="D227">
        <v>632</v>
      </c>
      <c r="E227" s="1">
        <v>38899</v>
      </c>
      <c r="F227">
        <v>2</v>
      </c>
      <c r="G227" s="6">
        <v>63.98</v>
      </c>
      <c r="H227" s="6">
        <f>store_632_tb[[#This Row],[Unit Sales]]*store_632_tb[[#This Row],[Dollar Sales]]</f>
        <v>127.96</v>
      </c>
    </row>
    <row r="228" spans="1:8" x14ac:dyDescent="0.25">
      <c r="A228">
        <v>226</v>
      </c>
      <c r="B228">
        <v>95836</v>
      </c>
      <c r="C228">
        <v>7312455520</v>
      </c>
      <c r="D228">
        <v>632</v>
      </c>
      <c r="E228" s="1">
        <v>38905</v>
      </c>
      <c r="F228">
        <v>1</v>
      </c>
      <c r="G228" s="6">
        <v>31.99</v>
      </c>
      <c r="H228" s="6">
        <f>store_632_tb[[#This Row],[Unit Sales]]*store_632_tb[[#This Row],[Dollar Sales]]</f>
        <v>31.99</v>
      </c>
    </row>
    <row r="229" spans="1:8" x14ac:dyDescent="0.25">
      <c r="A229">
        <v>227</v>
      </c>
      <c r="B229">
        <v>95837</v>
      </c>
      <c r="C229">
        <v>7312455520</v>
      </c>
      <c r="D229">
        <v>632</v>
      </c>
      <c r="E229" s="1">
        <v>38908</v>
      </c>
      <c r="F229">
        <v>3</v>
      </c>
      <c r="G229" s="6">
        <v>68.97</v>
      </c>
      <c r="H229" s="6">
        <f>store_632_tb[[#This Row],[Unit Sales]]*store_632_tb[[#This Row],[Dollar Sales]]</f>
        <v>206.91</v>
      </c>
    </row>
    <row r="230" spans="1:8" x14ac:dyDescent="0.25">
      <c r="A230">
        <v>228</v>
      </c>
      <c r="B230">
        <v>95838</v>
      </c>
      <c r="C230">
        <v>7312455520</v>
      </c>
      <c r="D230">
        <v>632</v>
      </c>
      <c r="E230" s="1">
        <v>38912</v>
      </c>
      <c r="F230">
        <v>2</v>
      </c>
      <c r="G230" s="6">
        <v>63.98</v>
      </c>
      <c r="H230" s="6">
        <f>store_632_tb[[#This Row],[Unit Sales]]*store_632_tb[[#This Row],[Dollar Sales]]</f>
        <v>127.96</v>
      </c>
    </row>
    <row r="231" spans="1:8" x14ac:dyDescent="0.25">
      <c r="A231">
        <v>229</v>
      </c>
      <c r="B231">
        <v>95839</v>
      </c>
      <c r="C231">
        <v>7312455520</v>
      </c>
      <c r="D231">
        <v>632</v>
      </c>
      <c r="E231" s="1">
        <v>38912</v>
      </c>
      <c r="F231">
        <v>2</v>
      </c>
      <c r="G231" s="6">
        <v>45.98</v>
      </c>
      <c r="H231" s="6">
        <f>store_632_tb[[#This Row],[Unit Sales]]*store_632_tb[[#This Row],[Dollar Sales]]</f>
        <v>91.96</v>
      </c>
    </row>
    <row r="232" spans="1:8" x14ac:dyDescent="0.25">
      <c r="A232">
        <v>230</v>
      </c>
      <c r="B232">
        <v>95840</v>
      </c>
      <c r="C232">
        <v>7312455520</v>
      </c>
      <c r="D232">
        <v>632</v>
      </c>
      <c r="E232" s="1">
        <v>38912</v>
      </c>
      <c r="F232">
        <v>2</v>
      </c>
      <c r="G232" s="6">
        <v>45.98</v>
      </c>
      <c r="H232" s="6">
        <f>store_632_tb[[#This Row],[Unit Sales]]*store_632_tb[[#This Row],[Dollar Sales]]</f>
        <v>91.96</v>
      </c>
    </row>
    <row r="233" spans="1:8" x14ac:dyDescent="0.25">
      <c r="A233">
        <v>231</v>
      </c>
      <c r="B233">
        <v>95841</v>
      </c>
      <c r="C233">
        <v>7312455520</v>
      </c>
      <c r="D233">
        <v>632</v>
      </c>
      <c r="E233" s="1">
        <v>38918</v>
      </c>
      <c r="F233">
        <v>1</v>
      </c>
      <c r="G233" s="6">
        <v>31.99</v>
      </c>
      <c r="H233" s="6">
        <f>store_632_tb[[#This Row],[Unit Sales]]*store_632_tb[[#This Row],[Dollar Sales]]</f>
        <v>31.99</v>
      </c>
    </row>
    <row r="234" spans="1:8" x14ac:dyDescent="0.25">
      <c r="A234">
        <v>232</v>
      </c>
      <c r="B234">
        <v>95842</v>
      </c>
      <c r="C234">
        <v>7312455520</v>
      </c>
      <c r="D234">
        <v>632</v>
      </c>
      <c r="E234" s="1">
        <v>38919</v>
      </c>
      <c r="F234">
        <v>1</v>
      </c>
      <c r="G234" s="6">
        <v>31.99</v>
      </c>
      <c r="H234" s="6">
        <f>store_632_tb[[#This Row],[Unit Sales]]*store_632_tb[[#This Row],[Dollar Sales]]</f>
        <v>31.99</v>
      </c>
    </row>
    <row r="235" spans="1:8" x14ac:dyDescent="0.25">
      <c r="A235">
        <v>233</v>
      </c>
      <c r="B235">
        <v>95843</v>
      </c>
      <c r="C235">
        <v>7312455520</v>
      </c>
      <c r="D235">
        <v>632</v>
      </c>
      <c r="E235" s="1">
        <v>38925</v>
      </c>
      <c r="F235">
        <v>1</v>
      </c>
      <c r="G235" s="6">
        <v>22.99</v>
      </c>
      <c r="H235" s="6">
        <f>store_632_tb[[#This Row],[Unit Sales]]*store_632_tb[[#This Row],[Dollar Sales]]</f>
        <v>22.99</v>
      </c>
    </row>
    <row r="236" spans="1:8" x14ac:dyDescent="0.25">
      <c r="A236">
        <v>234</v>
      </c>
      <c r="B236">
        <v>95844</v>
      </c>
      <c r="C236">
        <v>7312455520</v>
      </c>
      <c r="D236">
        <v>632</v>
      </c>
      <c r="E236" s="1">
        <v>38926</v>
      </c>
      <c r="F236">
        <v>2</v>
      </c>
      <c r="G236" s="6">
        <v>63.98</v>
      </c>
      <c r="H236" s="6">
        <f>store_632_tb[[#This Row],[Unit Sales]]*store_632_tb[[#This Row],[Dollar Sales]]</f>
        <v>127.96</v>
      </c>
    </row>
    <row r="237" spans="1:8" x14ac:dyDescent="0.25">
      <c r="A237">
        <v>235</v>
      </c>
      <c r="B237">
        <v>95845</v>
      </c>
      <c r="C237">
        <v>7312455520</v>
      </c>
      <c r="D237">
        <v>632</v>
      </c>
      <c r="E237" s="1">
        <v>38926</v>
      </c>
      <c r="F237">
        <v>2</v>
      </c>
      <c r="G237" s="6">
        <v>45.98</v>
      </c>
      <c r="H237" s="6">
        <f>store_632_tb[[#This Row],[Unit Sales]]*store_632_tb[[#This Row],[Dollar Sales]]</f>
        <v>91.96</v>
      </c>
    </row>
    <row r="238" spans="1:8" x14ac:dyDescent="0.25">
      <c r="A238">
        <v>236</v>
      </c>
      <c r="B238">
        <v>95846</v>
      </c>
      <c r="C238">
        <v>7312455520</v>
      </c>
      <c r="D238">
        <v>632</v>
      </c>
      <c r="E238" s="1">
        <v>38932</v>
      </c>
      <c r="F238">
        <v>1</v>
      </c>
      <c r="G238" s="6">
        <v>22.99</v>
      </c>
      <c r="H238" s="6">
        <f>store_632_tb[[#This Row],[Unit Sales]]*store_632_tb[[#This Row],[Dollar Sales]]</f>
        <v>22.99</v>
      </c>
    </row>
    <row r="239" spans="1:8" x14ac:dyDescent="0.25">
      <c r="A239">
        <v>237</v>
      </c>
      <c r="B239">
        <v>95847</v>
      </c>
      <c r="C239">
        <v>7312455520</v>
      </c>
      <c r="D239">
        <v>632</v>
      </c>
      <c r="E239" s="1">
        <v>38940</v>
      </c>
      <c r="F239">
        <v>2</v>
      </c>
      <c r="G239" s="6">
        <v>45.98</v>
      </c>
      <c r="H239" s="6">
        <f>store_632_tb[[#This Row],[Unit Sales]]*store_632_tb[[#This Row],[Dollar Sales]]</f>
        <v>91.96</v>
      </c>
    </row>
    <row r="240" spans="1:8" x14ac:dyDescent="0.25">
      <c r="A240">
        <v>238</v>
      </c>
      <c r="B240">
        <v>95848</v>
      </c>
      <c r="C240">
        <v>7312455520</v>
      </c>
      <c r="D240">
        <v>632</v>
      </c>
      <c r="E240" s="1">
        <v>38943</v>
      </c>
      <c r="F240">
        <v>3</v>
      </c>
      <c r="G240" s="6">
        <v>68.97</v>
      </c>
      <c r="H240" s="6">
        <f>store_632_tb[[#This Row],[Unit Sales]]*store_632_tb[[#This Row],[Dollar Sales]]</f>
        <v>206.91</v>
      </c>
    </row>
    <row r="241" spans="1:8" x14ac:dyDescent="0.25">
      <c r="A241">
        <v>239</v>
      </c>
      <c r="B241">
        <v>95849</v>
      </c>
      <c r="C241">
        <v>7312455520</v>
      </c>
      <c r="D241">
        <v>632</v>
      </c>
      <c r="E241" s="1">
        <v>38946</v>
      </c>
      <c r="F241">
        <v>1</v>
      </c>
      <c r="G241" s="6">
        <v>22.99</v>
      </c>
      <c r="H241" s="6">
        <f>store_632_tb[[#This Row],[Unit Sales]]*store_632_tb[[#This Row],[Dollar Sales]]</f>
        <v>22.99</v>
      </c>
    </row>
    <row r="242" spans="1:8" x14ac:dyDescent="0.25">
      <c r="A242">
        <v>240</v>
      </c>
      <c r="B242">
        <v>94556</v>
      </c>
      <c r="C242">
        <v>7312455530</v>
      </c>
      <c r="D242">
        <v>632</v>
      </c>
      <c r="E242" s="1">
        <v>38243</v>
      </c>
      <c r="F242">
        <v>2</v>
      </c>
      <c r="G242" s="6">
        <v>45.98</v>
      </c>
      <c r="H242" s="6">
        <f>store_632_tb[[#This Row],[Unit Sales]]*store_632_tb[[#This Row],[Dollar Sales]]</f>
        <v>91.96</v>
      </c>
    </row>
    <row r="243" spans="1:8" x14ac:dyDescent="0.25">
      <c r="A243">
        <v>241</v>
      </c>
      <c r="B243">
        <v>94557</v>
      </c>
      <c r="C243">
        <v>7312455530</v>
      </c>
      <c r="D243">
        <v>632</v>
      </c>
      <c r="E243" s="1">
        <v>38250</v>
      </c>
      <c r="F243">
        <v>2</v>
      </c>
      <c r="G243" s="6">
        <v>45.98</v>
      </c>
      <c r="H243" s="6">
        <f>store_632_tb[[#This Row],[Unit Sales]]*store_632_tb[[#This Row],[Dollar Sales]]</f>
        <v>91.96</v>
      </c>
    </row>
    <row r="244" spans="1:8" x14ac:dyDescent="0.25">
      <c r="A244">
        <v>242</v>
      </c>
      <c r="B244">
        <v>94558</v>
      </c>
      <c r="C244">
        <v>7312455530</v>
      </c>
      <c r="D244">
        <v>632</v>
      </c>
      <c r="E244" s="1">
        <v>38257</v>
      </c>
      <c r="F244">
        <v>2</v>
      </c>
      <c r="G244" s="6">
        <v>45.98</v>
      </c>
      <c r="H244" s="6">
        <f>store_632_tb[[#This Row],[Unit Sales]]*store_632_tb[[#This Row],[Dollar Sales]]</f>
        <v>91.96</v>
      </c>
    </row>
    <row r="245" spans="1:8" x14ac:dyDescent="0.25">
      <c r="A245">
        <v>243</v>
      </c>
      <c r="B245">
        <v>94559</v>
      </c>
      <c r="C245">
        <v>7312455530</v>
      </c>
      <c r="D245">
        <v>632</v>
      </c>
      <c r="E245" s="1">
        <v>38274</v>
      </c>
      <c r="F245">
        <v>2</v>
      </c>
      <c r="G245" s="6">
        <v>45.98</v>
      </c>
      <c r="H245" s="6">
        <f>store_632_tb[[#This Row],[Unit Sales]]*store_632_tb[[#This Row],[Dollar Sales]]</f>
        <v>91.96</v>
      </c>
    </row>
    <row r="246" spans="1:8" x14ac:dyDescent="0.25">
      <c r="A246">
        <v>244</v>
      </c>
      <c r="B246">
        <v>94560</v>
      </c>
      <c r="C246">
        <v>7312455530</v>
      </c>
      <c r="D246">
        <v>632</v>
      </c>
      <c r="E246" s="1">
        <v>38278</v>
      </c>
      <c r="F246">
        <v>2</v>
      </c>
      <c r="G246" s="6">
        <v>45.98</v>
      </c>
      <c r="H246" s="6">
        <f>store_632_tb[[#This Row],[Unit Sales]]*store_632_tb[[#This Row],[Dollar Sales]]</f>
        <v>91.96</v>
      </c>
    </row>
    <row r="247" spans="1:8" x14ac:dyDescent="0.25">
      <c r="A247">
        <v>245</v>
      </c>
      <c r="B247">
        <v>94561</v>
      </c>
      <c r="C247">
        <v>7312455530</v>
      </c>
      <c r="D247">
        <v>632</v>
      </c>
      <c r="E247" s="1">
        <v>38285</v>
      </c>
      <c r="F247">
        <v>2</v>
      </c>
      <c r="G247" s="6">
        <v>45.98</v>
      </c>
      <c r="H247" s="6">
        <f>store_632_tb[[#This Row],[Unit Sales]]*store_632_tb[[#This Row],[Dollar Sales]]</f>
        <v>91.96</v>
      </c>
    </row>
    <row r="248" spans="1:8" x14ac:dyDescent="0.25">
      <c r="A248">
        <v>246</v>
      </c>
      <c r="B248">
        <v>94562</v>
      </c>
      <c r="C248">
        <v>7312455530</v>
      </c>
      <c r="D248">
        <v>632</v>
      </c>
      <c r="E248" s="1">
        <v>38292</v>
      </c>
      <c r="F248">
        <v>2</v>
      </c>
      <c r="G248" s="6">
        <v>45.98</v>
      </c>
      <c r="H248" s="6">
        <f>store_632_tb[[#This Row],[Unit Sales]]*store_632_tb[[#This Row],[Dollar Sales]]</f>
        <v>91.96</v>
      </c>
    </row>
    <row r="249" spans="1:8" x14ac:dyDescent="0.25">
      <c r="A249">
        <v>247</v>
      </c>
      <c r="B249">
        <v>94563</v>
      </c>
      <c r="C249">
        <v>7312455530</v>
      </c>
      <c r="D249">
        <v>632</v>
      </c>
      <c r="E249" s="1">
        <v>38330</v>
      </c>
      <c r="F249">
        <v>2</v>
      </c>
      <c r="G249" s="6">
        <v>45.98</v>
      </c>
      <c r="H249" s="6">
        <f>store_632_tb[[#This Row],[Unit Sales]]*store_632_tb[[#This Row],[Dollar Sales]]</f>
        <v>91.96</v>
      </c>
    </row>
    <row r="250" spans="1:8" x14ac:dyDescent="0.25">
      <c r="A250">
        <v>248</v>
      </c>
      <c r="B250">
        <v>94564</v>
      </c>
      <c r="C250">
        <v>7312455530</v>
      </c>
      <c r="D250">
        <v>632</v>
      </c>
      <c r="E250" s="1">
        <v>38337</v>
      </c>
      <c r="F250">
        <v>2</v>
      </c>
      <c r="G250" s="6">
        <v>45.98</v>
      </c>
      <c r="H250" s="6">
        <f>store_632_tb[[#This Row],[Unit Sales]]*store_632_tb[[#This Row],[Dollar Sales]]</f>
        <v>91.96</v>
      </c>
    </row>
    <row r="251" spans="1:8" x14ac:dyDescent="0.25">
      <c r="A251">
        <v>249</v>
      </c>
      <c r="B251">
        <v>94565</v>
      </c>
      <c r="C251">
        <v>7312455530</v>
      </c>
      <c r="D251">
        <v>632</v>
      </c>
      <c r="E251" s="1">
        <v>38369</v>
      </c>
      <c r="F251">
        <v>2</v>
      </c>
      <c r="G251" s="6">
        <v>45.98</v>
      </c>
      <c r="H251" s="6">
        <f>store_632_tb[[#This Row],[Unit Sales]]*store_632_tb[[#This Row],[Dollar Sales]]</f>
        <v>91.96</v>
      </c>
    </row>
    <row r="252" spans="1:8" x14ac:dyDescent="0.25">
      <c r="A252">
        <v>250</v>
      </c>
      <c r="B252">
        <v>94566</v>
      </c>
      <c r="C252">
        <v>7312455530</v>
      </c>
      <c r="D252">
        <v>632</v>
      </c>
      <c r="E252" s="1">
        <v>38372</v>
      </c>
      <c r="F252">
        <v>2</v>
      </c>
      <c r="G252" s="6">
        <v>45.98</v>
      </c>
      <c r="H252" s="6">
        <f>store_632_tb[[#This Row],[Unit Sales]]*store_632_tb[[#This Row],[Dollar Sales]]</f>
        <v>91.96</v>
      </c>
    </row>
    <row r="253" spans="1:8" x14ac:dyDescent="0.25">
      <c r="A253">
        <v>251</v>
      </c>
      <c r="B253">
        <v>94567</v>
      </c>
      <c r="C253">
        <v>7312455530</v>
      </c>
      <c r="D253">
        <v>632</v>
      </c>
      <c r="E253" s="1">
        <v>38376</v>
      </c>
      <c r="F253">
        <v>2</v>
      </c>
      <c r="G253" s="6">
        <v>45.98</v>
      </c>
      <c r="H253" s="6">
        <f>store_632_tb[[#This Row],[Unit Sales]]*store_632_tb[[#This Row],[Dollar Sales]]</f>
        <v>91.96</v>
      </c>
    </row>
    <row r="254" spans="1:8" x14ac:dyDescent="0.25">
      <c r="A254">
        <v>252</v>
      </c>
      <c r="B254">
        <v>94568</v>
      </c>
      <c r="C254">
        <v>7312455530</v>
      </c>
      <c r="D254">
        <v>632</v>
      </c>
      <c r="E254" s="1">
        <v>38379</v>
      </c>
      <c r="F254">
        <v>2</v>
      </c>
      <c r="G254" s="6">
        <v>45.98</v>
      </c>
      <c r="H254" s="6">
        <f>store_632_tb[[#This Row],[Unit Sales]]*store_632_tb[[#This Row],[Dollar Sales]]</f>
        <v>91.96</v>
      </c>
    </row>
    <row r="255" spans="1:8" x14ac:dyDescent="0.25">
      <c r="A255">
        <v>253</v>
      </c>
      <c r="B255">
        <v>94569</v>
      </c>
      <c r="C255">
        <v>7312455530</v>
      </c>
      <c r="D255">
        <v>632</v>
      </c>
      <c r="E255" s="1">
        <v>38393</v>
      </c>
      <c r="F255">
        <v>2</v>
      </c>
      <c r="G255" s="6">
        <v>45.98</v>
      </c>
      <c r="H255" s="6">
        <f>store_632_tb[[#This Row],[Unit Sales]]*store_632_tb[[#This Row],[Dollar Sales]]</f>
        <v>91.96</v>
      </c>
    </row>
    <row r="256" spans="1:8" x14ac:dyDescent="0.25">
      <c r="A256">
        <v>254</v>
      </c>
      <c r="B256">
        <v>94570</v>
      </c>
      <c r="C256">
        <v>7312455530</v>
      </c>
      <c r="D256">
        <v>632</v>
      </c>
      <c r="E256" s="1">
        <v>38421</v>
      </c>
      <c r="F256">
        <v>2</v>
      </c>
      <c r="G256" s="6">
        <v>45.98</v>
      </c>
      <c r="H256" s="6">
        <f>store_632_tb[[#This Row],[Unit Sales]]*store_632_tb[[#This Row],[Dollar Sales]]</f>
        <v>91.96</v>
      </c>
    </row>
    <row r="257" spans="1:8" x14ac:dyDescent="0.25">
      <c r="A257">
        <v>255</v>
      </c>
      <c r="B257">
        <v>94571</v>
      </c>
      <c r="C257">
        <v>7312455530</v>
      </c>
      <c r="D257">
        <v>632</v>
      </c>
      <c r="E257" s="1">
        <v>38428</v>
      </c>
      <c r="F257">
        <v>2</v>
      </c>
      <c r="G257" s="6">
        <v>45.98</v>
      </c>
      <c r="H257" s="6">
        <f>store_632_tb[[#This Row],[Unit Sales]]*store_632_tb[[#This Row],[Dollar Sales]]</f>
        <v>91.96</v>
      </c>
    </row>
    <row r="258" spans="1:8" x14ac:dyDescent="0.25">
      <c r="A258">
        <v>256</v>
      </c>
      <c r="B258">
        <v>94572</v>
      </c>
      <c r="C258">
        <v>7312455530</v>
      </c>
      <c r="D258">
        <v>632</v>
      </c>
      <c r="E258" s="1">
        <v>38435</v>
      </c>
      <c r="F258">
        <v>2</v>
      </c>
      <c r="G258" s="6">
        <v>45.98</v>
      </c>
      <c r="H258" s="6">
        <f>store_632_tb[[#This Row],[Unit Sales]]*store_632_tb[[#This Row],[Dollar Sales]]</f>
        <v>91.96</v>
      </c>
    </row>
    <row r="259" spans="1:8" x14ac:dyDescent="0.25">
      <c r="A259">
        <v>257</v>
      </c>
      <c r="B259">
        <v>94573</v>
      </c>
      <c r="C259">
        <v>7312455530</v>
      </c>
      <c r="D259">
        <v>632</v>
      </c>
      <c r="E259" s="1">
        <v>38439</v>
      </c>
      <c r="F259">
        <v>2</v>
      </c>
      <c r="G259" s="6">
        <v>45.98</v>
      </c>
      <c r="H259" s="6">
        <f>store_632_tb[[#This Row],[Unit Sales]]*store_632_tb[[#This Row],[Dollar Sales]]</f>
        <v>91.96</v>
      </c>
    </row>
    <row r="260" spans="1:8" x14ac:dyDescent="0.25">
      <c r="A260">
        <v>258</v>
      </c>
      <c r="B260">
        <v>94574</v>
      </c>
      <c r="C260">
        <v>7312455530</v>
      </c>
      <c r="D260">
        <v>632</v>
      </c>
      <c r="E260" s="1">
        <v>38474</v>
      </c>
      <c r="F260">
        <v>2</v>
      </c>
      <c r="G260" s="6">
        <v>45.98</v>
      </c>
      <c r="H260" s="6">
        <f>store_632_tb[[#This Row],[Unit Sales]]*store_632_tb[[#This Row],[Dollar Sales]]</f>
        <v>91.96</v>
      </c>
    </row>
    <row r="261" spans="1:8" x14ac:dyDescent="0.25">
      <c r="A261">
        <v>259</v>
      </c>
      <c r="B261">
        <v>94575</v>
      </c>
      <c r="C261">
        <v>7312455530</v>
      </c>
      <c r="D261">
        <v>632</v>
      </c>
      <c r="E261" s="1">
        <v>38491</v>
      </c>
      <c r="F261">
        <v>2</v>
      </c>
      <c r="G261" s="6">
        <v>45.98</v>
      </c>
      <c r="H261" s="6">
        <f>store_632_tb[[#This Row],[Unit Sales]]*store_632_tb[[#This Row],[Dollar Sales]]</f>
        <v>91.96</v>
      </c>
    </row>
    <row r="262" spans="1:8" x14ac:dyDescent="0.25">
      <c r="A262">
        <v>260</v>
      </c>
      <c r="B262">
        <v>94576</v>
      </c>
      <c r="C262">
        <v>7312455530</v>
      </c>
      <c r="D262">
        <v>632</v>
      </c>
      <c r="E262" s="1">
        <v>38502</v>
      </c>
      <c r="F262">
        <v>2</v>
      </c>
      <c r="G262" s="6">
        <v>45.98</v>
      </c>
      <c r="H262" s="6">
        <f>store_632_tb[[#This Row],[Unit Sales]]*store_632_tb[[#This Row],[Dollar Sales]]</f>
        <v>91.96</v>
      </c>
    </row>
    <row r="263" spans="1:8" x14ac:dyDescent="0.25">
      <c r="A263">
        <v>261</v>
      </c>
      <c r="B263">
        <v>94577</v>
      </c>
      <c r="C263">
        <v>7312455530</v>
      </c>
      <c r="D263">
        <v>632</v>
      </c>
      <c r="E263" s="1">
        <v>38558</v>
      </c>
      <c r="F263">
        <v>2</v>
      </c>
      <c r="G263" s="6">
        <v>45.98</v>
      </c>
      <c r="H263" s="6">
        <f>store_632_tb[[#This Row],[Unit Sales]]*store_632_tb[[#This Row],[Dollar Sales]]</f>
        <v>91.96</v>
      </c>
    </row>
    <row r="264" spans="1:8" x14ac:dyDescent="0.25">
      <c r="A264">
        <v>262</v>
      </c>
      <c r="B264">
        <v>94578</v>
      </c>
      <c r="C264">
        <v>7312455530</v>
      </c>
      <c r="D264">
        <v>632</v>
      </c>
      <c r="E264" s="1">
        <v>38638</v>
      </c>
      <c r="F264">
        <v>2</v>
      </c>
      <c r="G264" s="6">
        <v>45.98</v>
      </c>
      <c r="H264" s="6">
        <f>store_632_tb[[#This Row],[Unit Sales]]*store_632_tb[[#This Row],[Dollar Sales]]</f>
        <v>91.96</v>
      </c>
    </row>
    <row r="265" spans="1:8" x14ac:dyDescent="0.25">
      <c r="A265">
        <v>263</v>
      </c>
      <c r="B265">
        <v>94579</v>
      </c>
      <c r="C265">
        <v>7312455530</v>
      </c>
      <c r="D265">
        <v>632</v>
      </c>
      <c r="E265" s="1">
        <v>38652</v>
      </c>
      <c r="F265">
        <v>2</v>
      </c>
      <c r="G265" s="6">
        <v>45.98</v>
      </c>
      <c r="H265" s="6">
        <f>store_632_tb[[#This Row],[Unit Sales]]*store_632_tb[[#This Row],[Dollar Sales]]</f>
        <v>91.96</v>
      </c>
    </row>
    <row r="266" spans="1:8" x14ac:dyDescent="0.25">
      <c r="A266">
        <v>264</v>
      </c>
      <c r="B266">
        <v>94580</v>
      </c>
      <c r="C266">
        <v>7312455530</v>
      </c>
      <c r="D266">
        <v>632</v>
      </c>
      <c r="E266" s="1">
        <v>38659</v>
      </c>
      <c r="F266">
        <v>2</v>
      </c>
      <c r="G266" s="6">
        <v>45.98</v>
      </c>
      <c r="H266" s="6">
        <f>store_632_tb[[#This Row],[Unit Sales]]*store_632_tb[[#This Row],[Dollar Sales]]</f>
        <v>91.96</v>
      </c>
    </row>
    <row r="267" spans="1:8" x14ac:dyDescent="0.25">
      <c r="A267">
        <v>265</v>
      </c>
      <c r="B267">
        <v>94581</v>
      </c>
      <c r="C267">
        <v>7312455530</v>
      </c>
      <c r="D267">
        <v>632</v>
      </c>
      <c r="E267" s="1">
        <v>38684</v>
      </c>
      <c r="F267">
        <v>2</v>
      </c>
      <c r="G267" s="6">
        <v>45.98</v>
      </c>
      <c r="H267" s="6">
        <f>store_632_tb[[#This Row],[Unit Sales]]*store_632_tb[[#This Row],[Dollar Sales]]</f>
        <v>91.96</v>
      </c>
    </row>
    <row r="268" spans="1:8" x14ac:dyDescent="0.25">
      <c r="A268">
        <v>266</v>
      </c>
      <c r="B268">
        <v>94582</v>
      </c>
      <c r="C268">
        <v>7312455530</v>
      </c>
      <c r="D268">
        <v>632</v>
      </c>
      <c r="E268" s="1">
        <v>38691</v>
      </c>
      <c r="F268">
        <v>2</v>
      </c>
      <c r="G268" s="6">
        <v>45.98</v>
      </c>
      <c r="H268" s="6">
        <f>store_632_tb[[#This Row],[Unit Sales]]*store_632_tb[[#This Row],[Dollar Sales]]</f>
        <v>91.96</v>
      </c>
    </row>
    <row r="269" spans="1:8" x14ac:dyDescent="0.25">
      <c r="A269">
        <v>267</v>
      </c>
      <c r="B269">
        <v>94583</v>
      </c>
      <c r="C269">
        <v>7312455530</v>
      </c>
      <c r="D269">
        <v>632</v>
      </c>
      <c r="E269" s="1">
        <v>38698</v>
      </c>
      <c r="F269">
        <v>2</v>
      </c>
      <c r="G269" s="6">
        <v>45.98</v>
      </c>
      <c r="H269" s="6">
        <f>store_632_tb[[#This Row],[Unit Sales]]*store_632_tb[[#This Row],[Dollar Sales]]</f>
        <v>91.96</v>
      </c>
    </row>
    <row r="270" spans="1:8" x14ac:dyDescent="0.25">
      <c r="A270">
        <v>268</v>
      </c>
      <c r="B270">
        <v>94584</v>
      </c>
      <c r="C270">
        <v>7312455530</v>
      </c>
      <c r="D270">
        <v>632</v>
      </c>
      <c r="E270" s="1">
        <v>38736</v>
      </c>
      <c r="F270">
        <v>2</v>
      </c>
      <c r="G270" s="6">
        <v>45.98</v>
      </c>
      <c r="H270" s="6">
        <f>store_632_tb[[#This Row],[Unit Sales]]*store_632_tb[[#This Row],[Dollar Sales]]</f>
        <v>91.96</v>
      </c>
    </row>
    <row r="271" spans="1:8" x14ac:dyDescent="0.25">
      <c r="A271">
        <v>269</v>
      </c>
      <c r="B271">
        <v>94585</v>
      </c>
      <c r="C271">
        <v>7312455530</v>
      </c>
      <c r="D271">
        <v>632</v>
      </c>
      <c r="E271" s="1">
        <v>38824</v>
      </c>
      <c r="F271">
        <v>2</v>
      </c>
      <c r="G271" s="6">
        <v>45.98</v>
      </c>
      <c r="H271" s="6">
        <f>store_632_tb[[#This Row],[Unit Sales]]*store_632_tb[[#This Row],[Dollar Sales]]</f>
        <v>91.96</v>
      </c>
    </row>
    <row r="272" spans="1:8" x14ac:dyDescent="0.25">
      <c r="A272">
        <v>270</v>
      </c>
      <c r="B272">
        <v>94586</v>
      </c>
      <c r="C272">
        <v>7312455530</v>
      </c>
      <c r="D272">
        <v>632</v>
      </c>
      <c r="E272" s="1">
        <v>38862</v>
      </c>
      <c r="F272">
        <v>2</v>
      </c>
      <c r="G272" s="6">
        <v>45.98</v>
      </c>
      <c r="H272" s="6">
        <f>store_632_tb[[#This Row],[Unit Sales]]*store_632_tb[[#This Row],[Dollar Sales]]</f>
        <v>91.96</v>
      </c>
    </row>
    <row r="273" spans="1:8" x14ac:dyDescent="0.25">
      <c r="A273">
        <v>271</v>
      </c>
      <c r="B273">
        <v>94587</v>
      </c>
      <c r="C273">
        <v>7312455530</v>
      </c>
      <c r="D273">
        <v>632</v>
      </c>
      <c r="E273" s="1">
        <v>38946</v>
      </c>
      <c r="F273">
        <v>2</v>
      </c>
      <c r="G273" s="6">
        <v>45.98</v>
      </c>
      <c r="H273" s="6">
        <f>store_632_tb[[#This Row],[Unit Sales]]*store_632_tb[[#This Row],[Dollar Sales]]</f>
        <v>91.96</v>
      </c>
    </row>
    <row r="274" spans="1:8" x14ac:dyDescent="0.25">
      <c r="A274">
        <v>272</v>
      </c>
      <c r="B274">
        <v>92154</v>
      </c>
      <c r="C274">
        <v>8000451112</v>
      </c>
      <c r="D274">
        <v>632</v>
      </c>
      <c r="E274" s="1">
        <v>38217</v>
      </c>
      <c r="F274">
        <v>3</v>
      </c>
      <c r="G274" s="6">
        <v>77.97</v>
      </c>
      <c r="H274" s="6">
        <f>store_632_tb[[#This Row],[Unit Sales]]*store_632_tb[[#This Row],[Dollar Sales]]</f>
        <v>233.91</v>
      </c>
    </row>
    <row r="275" spans="1:8" x14ac:dyDescent="0.25">
      <c r="A275">
        <v>273</v>
      </c>
      <c r="B275">
        <v>92155</v>
      </c>
      <c r="C275">
        <v>8000451112</v>
      </c>
      <c r="D275">
        <v>632</v>
      </c>
      <c r="E275" s="1">
        <v>38218</v>
      </c>
      <c r="F275">
        <v>3</v>
      </c>
      <c r="G275" s="6">
        <v>38.97</v>
      </c>
      <c r="H275" s="6">
        <f>store_632_tb[[#This Row],[Unit Sales]]*store_632_tb[[#This Row],[Dollar Sales]]</f>
        <v>116.91</v>
      </c>
    </row>
    <row r="276" spans="1:8" x14ac:dyDescent="0.25">
      <c r="A276">
        <v>274</v>
      </c>
      <c r="B276">
        <v>92156</v>
      </c>
      <c r="C276">
        <v>8000451112</v>
      </c>
      <c r="D276">
        <v>632</v>
      </c>
      <c r="E276" s="1">
        <v>38218</v>
      </c>
      <c r="F276">
        <v>3</v>
      </c>
      <c r="G276" s="6">
        <v>77.97</v>
      </c>
      <c r="H276" s="6">
        <f>store_632_tb[[#This Row],[Unit Sales]]*store_632_tb[[#This Row],[Dollar Sales]]</f>
        <v>233.91</v>
      </c>
    </row>
    <row r="277" spans="1:8" x14ac:dyDescent="0.25">
      <c r="A277">
        <v>275</v>
      </c>
      <c r="B277">
        <v>92157</v>
      </c>
      <c r="C277">
        <v>8000451112</v>
      </c>
      <c r="D277">
        <v>632</v>
      </c>
      <c r="E277" s="1">
        <v>38219</v>
      </c>
      <c r="F277">
        <v>17</v>
      </c>
      <c r="G277" s="6">
        <v>220.83</v>
      </c>
      <c r="H277" s="6">
        <f>store_632_tb[[#This Row],[Unit Sales]]*store_632_tb[[#This Row],[Dollar Sales]]</f>
        <v>3754.11</v>
      </c>
    </row>
    <row r="278" spans="1:8" x14ac:dyDescent="0.25">
      <c r="A278">
        <v>276</v>
      </c>
      <c r="B278">
        <v>92158</v>
      </c>
      <c r="C278">
        <v>8000451112</v>
      </c>
      <c r="D278">
        <v>632</v>
      </c>
      <c r="E278" s="1">
        <v>38220</v>
      </c>
      <c r="F278">
        <v>18</v>
      </c>
      <c r="G278" s="6">
        <v>233.82</v>
      </c>
      <c r="H278" s="6">
        <f>store_632_tb[[#This Row],[Unit Sales]]*store_632_tb[[#This Row],[Dollar Sales]]</f>
        <v>4208.76</v>
      </c>
    </row>
    <row r="279" spans="1:8" x14ac:dyDescent="0.25">
      <c r="A279">
        <v>277</v>
      </c>
      <c r="B279">
        <v>92159</v>
      </c>
      <c r="C279">
        <v>8000451112</v>
      </c>
      <c r="D279">
        <v>632</v>
      </c>
      <c r="E279" s="1">
        <v>38222</v>
      </c>
      <c r="F279">
        <v>3</v>
      </c>
      <c r="G279" s="6">
        <v>38.97</v>
      </c>
      <c r="H279" s="6">
        <f>store_632_tb[[#This Row],[Unit Sales]]*store_632_tb[[#This Row],[Dollar Sales]]</f>
        <v>116.91</v>
      </c>
    </row>
    <row r="280" spans="1:8" x14ac:dyDescent="0.25">
      <c r="A280">
        <v>278</v>
      </c>
      <c r="B280">
        <v>92160</v>
      </c>
      <c r="C280">
        <v>8000451112</v>
      </c>
      <c r="D280">
        <v>632</v>
      </c>
      <c r="E280" s="1">
        <v>38222</v>
      </c>
      <c r="F280">
        <v>3</v>
      </c>
      <c r="G280" s="6">
        <v>38.97</v>
      </c>
      <c r="H280" s="6">
        <f>store_632_tb[[#This Row],[Unit Sales]]*store_632_tb[[#This Row],[Dollar Sales]]</f>
        <v>116.91</v>
      </c>
    </row>
    <row r="281" spans="1:8" x14ac:dyDescent="0.25">
      <c r="A281">
        <v>279</v>
      </c>
      <c r="B281">
        <v>92161</v>
      </c>
      <c r="C281">
        <v>8000451112</v>
      </c>
      <c r="D281">
        <v>632</v>
      </c>
      <c r="E281" s="1">
        <v>38222</v>
      </c>
      <c r="F281">
        <v>4</v>
      </c>
      <c r="G281" s="6">
        <v>91.96</v>
      </c>
      <c r="H281" s="6">
        <f>store_632_tb[[#This Row],[Unit Sales]]*store_632_tb[[#This Row],[Dollar Sales]]</f>
        <v>367.84</v>
      </c>
    </row>
    <row r="282" spans="1:8" x14ac:dyDescent="0.25">
      <c r="A282">
        <v>280</v>
      </c>
      <c r="B282">
        <v>92162</v>
      </c>
      <c r="C282">
        <v>8000451112</v>
      </c>
      <c r="D282">
        <v>632</v>
      </c>
      <c r="E282" s="1">
        <v>38222</v>
      </c>
      <c r="F282">
        <v>4</v>
      </c>
      <c r="G282" s="6">
        <v>91.96</v>
      </c>
      <c r="H282" s="6">
        <f>store_632_tb[[#This Row],[Unit Sales]]*store_632_tb[[#This Row],[Dollar Sales]]</f>
        <v>367.84</v>
      </c>
    </row>
    <row r="283" spans="1:8" x14ac:dyDescent="0.25">
      <c r="A283">
        <v>281</v>
      </c>
      <c r="B283">
        <v>92163</v>
      </c>
      <c r="C283">
        <v>8000451112</v>
      </c>
      <c r="D283">
        <v>632</v>
      </c>
      <c r="E283" s="1">
        <v>38222</v>
      </c>
      <c r="F283">
        <v>5</v>
      </c>
      <c r="G283" s="6">
        <v>129.94999999999999</v>
      </c>
      <c r="H283" s="6">
        <f>store_632_tb[[#This Row],[Unit Sales]]*store_632_tb[[#This Row],[Dollar Sales]]</f>
        <v>649.75</v>
      </c>
    </row>
    <row r="284" spans="1:8" x14ac:dyDescent="0.25">
      <c r="A284">
        <v>282</v>
      </c>
      <c r="B284">
        <v>92164</v>
      </c>
      <c r="C284">
        <v>8000451112</v>
      </c>
      <c r="D284">
        <v>632</v>
      </c>
      <c r="E284" s="1">
        <v>38222</v>
      </c>
      <c r="F284">
        <v>5</v>
      </c>
      <c r="G284" s="6">
        <v>114.95</v>
      </c>
      <c r="H284" s="6">
        <f>store_632_tb[[#This Row],[Unit Sales]]*store_632_tb[[#This Row],[Dollar Sales]]</f>
        <v>574.75</v>
      </c>
    </row>
    <row r="285" spans="1:8" x14ac:dyDescent="0.25">
      <c r="A285">
        <v>283</v>
      </c>
      <c r="B285">
        <v>92165</v>
      </c>
      <c r="C285">
        <v>8000451112</v>
      </c>
      <c r="D285">
        <v>632</v>
      </c>
      <c r="E285" s="1">
        <v>38222</v>
      </c>
      <c r="F285">
        <v>13</v>
      </c>
      <c r="G285" s="6">
        <v>168.87</v>
      </c>
      <c r="H285" s="6">
        <f>store_632_tb[[#This Row],[Unit Sales]]*store_632_tb[[#This Row],[Dollar Sales]]</f>
        <v>2195.31</v>
      </c>
    </row>
    <row r="286" spans="1:8" x14ac:dyDescent="0.25">
      <c r="A286">
        <v>284</v>
      </c>
      <c r="B286">
        <v>92166</v>
      </c>
      <c r="C286">
        <v>8000451112</v>
      </c>
      <c r="D286">
        <v>632</v>
      </c>
      <c r="E286" s="1">
        <v>38223</v>
      </c>
      <c r="F286">
        <v>4</v>
      </c>
      <c r="G286" s="6">
        <v>103.96</v>
      </c>
      <c r="H286" s="6">
        <f>store_632_tb[[#This Row],[Unit Sales]]*store_632_tb[[#This Row],[Dollar Sales]]</f>
        <v>415.84</v>
      </c>
    </row>
    <row r="287" spans="1:8" x14ac:dyDescent="0.25">
      <c r="A287">
        <v>285</v>
      </c>
      <c r="B287">
        <v>92167</v>
      </c>
      <c r="C287">
        <v>8000451112</v>
      </c>
      <c r="D287">
        <v>632</v>
      </c>
      <c r="E287" s="1">
        <v>38223</v>
      </c>
      <c r="F287">
        <v>14</v>
      </c>
      <c r="G287" s="6">
        <v>181.86</v>
      </c>
      <c r="H287" s="6">
        <f>store_632_tb[[#This Row],[Unit Sales]]*store_632_tb[[#This Row],[Dollar Sales]]</f>
        <v>2546.04</v>
      </c>
    </row>
    <row r="288" spans="1:8" x14ac:dyDescent="0.25">
      <c r="A288">
        <v>286</v>
      </c>
      <c r="B288">
        <v>92168</v>
      </c>
      <c r="C288">
        <v>8000451112</v>
      </c>
      <c r="D288">
        <v>632</v>
      </c>
      <c r="E288" s="1">
        <v>38224</v>
      </c>
      <c r="F288">
        <v>3</v>
      </c>
      <c r="G288" s="6">
        <v>77.97</v>
      </c>
      <c r="H288" s="6">
        <f>store_632_tb[[#This Row],[Unit Sales]]*store_632_tb[[#This Row],[Dollar Sales]]</f>
        <v>233.91</v>
      </c>
    </row>
    <row r="289" spans="1:8" x14ac:dyDescent="0.25">
      <c r="A289">
        <v>287</v>
      </c>
      <c r="B289">
        <v>92169</v>
      </c>
      <c r="C289">
        <v>8000451112</v>
      </c>
      <c r="D289">
        <v>632</v>
      </c>
      <c r="E289" s="1">
        <v>38224</v>
      </c>
      <c r="F289">
        <v>4</v>
      </c>
      <c r="G289" s="6">
        <v>91.96</v>
      </c>
      <c r="H289" s="6">
        <f>store_632_tb[[#This Row],[Unit Sales]]*store_632_tb[[#This Row],[Dollar Sales]]</f>
        <v>367.84</v>
      </c>
    </row>
    <row r="290" spans="1:8" x14ac:dyDescent="0.25">
      <c r="A290">
        <v>288</v>
      </c>
      <c r="B290">
        <v>92170</v>
      </c>
      <c r="C290">
        <v>8000451112</v>
      </c>
      <c r="D290">
        <v>632</v>
      </c>
      <c r="E290" s="1">
        <v>38224</v>
      </c>
      <c r="F290">
        <v>13</v>
      </c>
      <c r="G290" s="6">
        <v>168.87</v>
      </c>
      <c r="H290" s="6">
        <f>store_632_tb[[#This Row],[Unit Sales]]*store_632_tb[[#This Row],[Dollar Sales]]</f>
        <v>2195.31</v>
      </c>
    </row>
    <row r="291" spans="1:8" x14ac:dyDescent="0.25">
      <c r="A291">
        <v>289</v>
      </c>
      <c r="B291">
        <v>92171</v>
      </c>
      <c r="C291">
        <v>8000451112</v>
      </c>
      <c r="D291">
        <v>632</v>
      </c>
      <c r="E291" s="1">
        <v>38225</v>
      </c>
      <c r="F291">
        <v>2</v>
      </c>
      <c r="G291" s="6">
        <v>51.98</v>
      </c>
      <c r="H291" s="6">
        <f>store_632_tb[[#This Row],[Unit Sales]]*store_632_tb[[#This Row],[Dollar Sales]]</f>
        <v>103.96</v>
      </c>
    </row>
    <row r="292" spans="1:8" x14ac:dyDescent="0.25">
      <c r="A292">
        <v>290</v>
      </c>
      <c r="B292">
        <v>92172</v>
      </c>
      <c r="C292">
        <v>8000451112</v>
      </c>
      <c r="D292">
        <v>632</v>
      </c>
      <c r="E292" s="1">
        <v>38225</v>
      </c>
      <c r="F292">
        <v>2</v>
      </c>
      <c r="G292" s="6">
        <v>51.98</v>
      </c>
      <c r="H292" s="6">
        <f>store_632_tb[[#This Row],[Unit Sales]]*store_632_tb[[#This Row],[Dollar Sales]]</f>
        <v>103.96</v>
      </c>
    </row>
    <row r="293" spans="1:8" x14ac:dyDescent="0.25">
      <c r="A293">
        <v>291</v>
      </c>
      <c r="B293">
        <v>92173</v>
      </c>
      <c r="C293">
        <v>8000451112</v>
      </c>
      <c r="D293">
        <v>632</v>
      </c>
      <c r="E293" s="1">
        <v>38226</v>
      </c>
      <c r="F293">
        <v>28</v>
      </c>
      <c r="G293" s="6">
        <v>363.72</v>
      </c>
      <c r="H293" s="6">
        <f>store_632_tb[[#This Row],[Unit Sales]]*store_632_tb[[#This Row],[Dollar Sales]]</f>
        <v>10184.16</v>
      </c>
    </row>
    <row r="294" spans="1:8" x14ac:dyDescent="0.25">
      <c r="A294">
        <v>292</v>
      </c>
      <c r="B294">
        <v>92174</v>
      </c>
      <c r="C294">
        <v>8000451112</v>
      </c>
      <c r="D294">
        <v>632</v>
      </c>
      <c r="E294" s="1">
        <v>38227</v>
      </c>
      <c r="F294">
        <v>16</v>
      </c>
      <c r="G294" s="6">
        <v>207.84</v>
      </c>
      <c r="H294" s="6">
        <f>store_632_tb[[#This Row],[Unit Sales]]*store_632_tb[[#This Row],[Dollar Sales]]</f>
        <v>3325.44</v>
      </c>
    </row>
    <row r="295" spans="1:8" x14ac:dyDescent="0.25">
      <c r="A295">
        <v>293</v>
      </c>
      <c r="B295">
        <v>92175</v>
      </c>
      <c r="C295">
        <v>8000451112</v>
      </c>
      <c r="D295">
        <v>632</v>
      </c>
      <c r="E295" s="1">
        <v>38229</v>
      </c>
      <c r="F295">
        <v>2</v>
      </c>
      <c r="G295" s="6">
        <v>51.98</v>
      </c>
      <c r="H295" s="6">
        <f>store_632_tb[[#This Row],[Unit Sales]]*store_632_tb[[#This Row],[Dollar Sales]]</f>
        <v>103.96</v>
      </c>
    </row>
    <row r="296" spans="1:8" x14ac:dyDescent="0.25">
      <c r="A296">
        <v>294</v>
      </c>
      <c r="B296">
        <v>92176</v>
      </c>
      <c r="C296">
        <v>8000451112</v>
      </c>
      <c r="D296">
        <v>632</v>
      </c>
      <c r="E296" s="1">
        <v>38229</v>
      </c>
      <c r="F296">
        <v>4</v>
      </c>
      <c r="G296" s="6">
        <v>91.96</v>
      </c>
      <c r="H296" s="6">
        <f>store_632_tb[[#This Row],[Unit Sales]]*store_632_tb[[#This Row],[Dollar Sales]]</f>
        <v>367.84</v>
      </c>
    </row>
    <row r="297" spans="1:8" x14ac:dyDescent="0.25">
      <c r="A297">
        <v>295</v>
      </c>
      <c r="B297">
        <v>92177</v>
      </c>
      <c r="C297">
        <v>8000451112</v>
      </c>
      <c r="D297">
        <v>632</v>
      </c>
      <c r="E297" s="1">
        <v>38230</v>
      </c>
      <c r="F297">
        <v>2</v>
      </c>
      <c r="G297" s="6">
        <v>51.98</v>
      </c>
      <c r="H297" s="6">
        <f>store_632_tb[[#This Row],[Unit Sales]]*store_632_tb[[#This Row],[Dollar Sales]]</f>
        <v>103.96</v>
      </c>
    </row>
    <row r="298" spans="1:8" x14ac:dyDescent="0.25">
      <c r="A298">
        <v>296</v>
      </c>
      <c r="B298">
        <v>92178</v>
      </c>
      <c r="C298">
        <v>8000451112</v>
      </c>
      <c r="D298">
        <v>632</v>
      </c>
      <c r="E298" s="1">
        <v>38231</v>
      </c>
      <c r="F298">
        <v>3</v>
      </c>
      <c r="G298" s="6">
        <v>77.97</v>
      </c>
      <c r="H298" s="6">
        <f>store_632_tb[[#This Row],[Unit Sales]]*store_632_tb[[#This Row],[Dollar Sales]]</f>
        <v>233.91</v>
      </c>
    </row>
    <row r="299" spans="1:8" x14ac:dyDescent="0.25">
      <c r="A299">
        <v>297</v>
      </c>
      <c r="B299">
        <v>92179</v>
      </c>
      <c r="C299">
        <v>8000451112</v>
      </c>
      <c r="D299">
        <v>632</v>
      </c>
      <c r="E299" s="1">
        <v>38231</v>
      </c>
      <c r="F299">
        <v>4</v>
      </c>
      <c r="G299" s="6">
        <v>91.96</v>
      </c>
      <c r="H299" s="6">
        <f>store_632_tb[[#This Row],[Unit Sales]]*store_632_tb[[#This Row],[Dollar Sales]]</f>
        <v>367.84</v>
      </c>
    </row>
    <row r="300" spans="1:8" x14ac:dyDescent="0.25">
      <c r="A300">
        <v>298</v>
      </c>
      <c r="B300">
        <v>92180</v>
      </c>
      <c r="C300">
        <v>8000451112</v>
      </c>
      <c r="D300">
        <v>632</v>
      </c>
      <c r="E300" s="1">
        <v>38232</v>
      </c>
      <c r="F300">
        <v>13</v>
      </c>
      <c r="G300" s="6">
        <v>168.87</v>
      </c>
      <c r="H300" s="6">
        <f>store_632_tb[[#This Row],[Unit Sales]]*store_632_tb[[#This Row],[Dollar Sales]]</f>
        <v>2195.31</v>
      </c>
    </row>
    <row r="301" spans="1:8" x14ac:dyDescent="0.25">
      <c r="A301">
        <v>299</v>
      </c>
      <c r="B301">
        <v>92181</v>
      </c>
      <c r="C301">
        <v>8000451112</v>
      </c>
      <c r="D301">
        <v>632</v>
      </c>
      <c r="E301" s="1">
        <v>38233</v>
      </c>
      <c r="F301">
        <v>29</v>
      </c>
      <c r="G301" s="6">
        <v>376.71</v>
      </c>
      <c r="H301" s="6">
        <f>store_632_tb[[#This Row],[Unit Sales]]*store_632_tb[[#This Row],[Dollar Sales]]</f>
        <v>10924.59</v>
      </c>
    </row>
    <row r="302" spans="1:8" x14ac:dyDescent="0.25">
      <c r="A302">
        <v>300</v>
      </c>
      <c r="B302">
        <v>92182</v>
      </c>
      <c r="C302">
        <v>8000451112</v>
      </c>
      <c r="D302">
        <v>632</v>
      </c>
      <c r="E302" s="1">
        <v>38236</v>
      </c>
      <c r="F302">
        <v>2</v>
      </c>
      <c r="G302" s="6">
        <v>51.98</v>
      </c>
      <c r="H302" s="6">
        <f>store_632_tb[[#This Row],[Unit Sales]]*store_632_tb[[#This Row],[Dollar Sales]]</f>
        <v>103.96</v>
      </c>
    </row>
    <row r="303" spans="1:8" x14ac:dyDescent="0.25">
      <c r="A303">
        <v>301</v>
      </c>
      <c r="B303">
        <v>92183</v>
      </c>
      <c r="C303">
        <v>8000451112</v>
      </c>
      <c r="D303">
        <v>632</v>
      </c>
      <c r="E303" s="1">
        <v>38236</v>
      </c>
      <c r="F303">
        <v>5</v>
      </c>
      <c r="G303" s="6">
        <v>129.94999999999999</v>
      </c>
      <c r="H303" s="6">
        <f>store_632_tb[[#This Row],[Unit Sales]]*store_632_tb[[#This Row],[Dollar Sales]]</f>
        <v>649.75</v>
      </c>
    </row>
    <row r="304" spans="1:8" x14ac:dyDescent="0.25">
      <c r="A304">
        <v>302</v>
      </c>
      <c r="B304">
        <v>92184</v>
      </c>
      <c r="C304">
        <v>8000451112</v>
      </c>
      <c r="D304">
        <v>632</v>
      </c>
      <c r="E304" s="1">
        <v>38236</v>
      </c>
      <c r="F304">
        <v>17</v>
      </c>
      <c r="G304" s="6">
        <v>220.83</v>
      </c>
      <c r="H304" s="6">
        <f>store_632_tb[[#This Row],[Unit Sales]]*store_632_tb[[#This Row],[Dollar Sales]]</f>
        <v>3754.11</v>
      </c>
    </row>
    <row r="305" spans="1:8" x14ac:dyDescent="0.25">
      <c r="A305">
        <v>303</v>
      </c>
      <c r="B305">
        <v>92185</v>
      </c>
      <c r="C305">
        <v>8000451112</v>
      </c>
      <c r="D305">
        <v>632</v>
      </c>
      <c r="E305" s="1">
        <v>38238</v>
      </c>
      <c r="F305">
        <v>3</v>
      </c>
      <c r="G305" s="6">
        <v>77.97</v>
      </c>
      <c r="H305" s="6">
        <f>store_632_tb[[#This Row],[Unit Sales]]*store_632_tb[[#This Row],[Dollar Sales]]</f>
        <v>233.91</v>
      </c>
    </row>
    <row r="306" spans="1:8" x14ac:dyDescent="0.25">
      <c r="A306">
        <v>304</v>
      </c>
      <c r="B306">
        <v>92186</v>
      </c>
      <c r="C306">
        <v>8000451112</v>
      </c>
      <c r="D306">
        <v>632</v>
      </c>
      <c r="E306" s="1">
        <v>38238</v>
      </c>
      <c r="F306">
        <v>8</v>
      </c>
      <c r="G306" s="6">
        <v>103.92</v>
      </c>
      <c r="H306" s="6">
        <f>store_632_tb[[#This Row],[Unit Sales]]*store_632_tb[[#This Row],[Dollar Sales]]</f>
        <v>831.36</v>
      </c>
    </row>
    <row r="307" spans="1:8" x14ac:dyDescent="0.25">
      <c r="A307">
        <v>305</v>
      </c>
      <c r="B307">
        <v>92187</v>
      </c>
      <c r="C307">
        <v>8000451112</v>
      </c>
      <c r="D307">
        <v>632</v>
      </c>
      <c r="E307" s="1">
        <v>38238</v>
      </c>
      <c r="F307">
        <v>8</v>
      </c>
      <c r="G307" s="6">
        <v>183.92</v>
      </c>
      <c r="H307" s="6">
        <f>store_632_tb[[#This Row],[Unit Sales]]*store_632_tb[[#This Row],[Dollar Sales]]</f>
        <v>1471.36</v>
      </c>
    </row>
    <row r="308" spans="1:8" x14ac:dyDescent="0.25">
      <c r="A308">
        <v>306</v>
      </c>
      <c r="B308">
        <v>92188</v>
      </c>
      <c r="C308">
        <v>8000451112</v>
      </c>
      <c r="D308">
        <v>632</v>
      </c>
      <c r="E308" s="1">
        <v>38239</v>
      </c>
      <c r="F308">
        <v>2</v>
      </c>
      <c r="G308" s="6">
        <v>25.98</v>
      </c>
      <c r="H308" s="6">
        <f>store_632_tb[[#This Row],[Unit Sales]]*store_632_tb[[#This Row],[Dollar Sales]]</f>
        <v>51.96</v>
      </c>
    </row>
    <row r="309" spans="1:8" x14ac:dyDescent="0.25">
      <c r="A309">
        <v>307</v>
      </c>
      <c r="B309">
        <v>92189</v>
      </c>
      <c r="C309">
        <v>8000451112</v>
      </c>
      <c r="D309">
        <v>632</v>
      </c>
      <c r="E309" s="1">
        <v>38239</v>
      </c>
      <c r="F309">
        <v>2</v>
      </c>
      <c r="G309" s="6">
        <v>51.98</v>
      </c>
      <c r="H309" s="6">
        <f>store_632_tb[[#This Row],[Unit Sales]]*store_632_tb[[#This Row],[Dollar Sales]]</f>
        <v>103.96</v>
      </c>
    </row>
    <row r="310" spans="1:8" x14ac:dyDescent="0.25">
      <c r="A310">
        <v>308</v>
      </c>
      <c r="B310">
        <v>92190</v>
      </c>
      <c r="C310">
        <v>8000451112</v>
      </c>
      <c r="D310">
        <v>632</v>
      </c>
      <c r="E310" s="1">
        <v>38239</v>
      </c>
      <c r="F310">
        <v>3</v>
      </c>
      <c r="G310" s="6">
        <v>68.97</v>
      </c>
      <c r="H310" s="6">
        <f>store_632_tb[[#This Row],[Unit Sales]]*store_632_tb[[#This Row],[Dollar Sales]]</f>
        <v>206.91</v>
      </c>
    </row>
    <row r="311" spans="1:8" x14ac:dyDescent="0.25">
      <c r="A311">
        <v>309</v>
      </c>
      <c r="B311">
        <v>92191</v>
      </c>
      <c r="C311">
        <v>8000451112</v>
      </c>
      <c r="D311">
        <v>632</v>
      </c>
      <c r="E311" s="1">
        <v>38240</v>
      </c>
      <c r="F311">
        <v>26</v>
      </c>
      <c r="G311" s="6">
        <v>337.74</v>
      </c>
      <c r="H311" s="6">
        <f>store_632_tb[[#This Row],[Unit Sales]]*store_632_tb[[#This Row],[Dollar Sales]]</f>
        <v>8781.24</v>
      </c>
    </row>
    <row r="312" spans="1:8" x14ac:dyDescent="0.25">
      <c r="A312">
        <v>310</v>
      </c>
      <c r="B312">
        <v>92192</v>
      </c>
      <c r="C312">
        <v>8000451112</v>
      </c>
      <c r="D312">
        <v>632</v>
      </c>
      <c r="E312" s="1">
        <v>38240</v>
      </c>
      <c r="F312">
        <v>28</v>
      </c>
      <c r="G312" s="6">
        <v>363.72</v>
      </c>
      <c r="H312" s="6">
        <f>store_632_tb[[#This Row],[Unit Sales]]*store_632_tb[[#This Row],[Dollar Sales]]</f>
        <v>10184.16</v>
      </c>
    </row>
    <row r="313" spans="1:8" x14ac:dyDescent="0.25">
      <c r="A313">
        <v>311</v>
      </c>
      <c r="B313">
        <v>92193</v>
      </c>
      <c r="C313">
        <v>8000451112</v>
      </c>
      <c r="D313">
        <v>632</v>
      </c>
      <c r="E313" s="1">
        <v>38241</v>
      </c>
      <c r="F313">
        <v>16</v>
      </c>
      <c r="G313" s="6">
        <v>207.84</v>
      </c>
      <c r="H313" s="6">
        <f>store_632_tb[[#This Row],[Unit Sales]]*store_632_tb[[#This Row],[Dollar Sales]]</f>
        <v>3325.44</v>
      </c>
    </row>
    <row r="314" spans="1:8" x14ac:dyDescent="0.25">
      <c r="A314">
        <v>312</v>
      </c>
      <c r="B314">
        <v>92194</v>
      </c>
      <c r="C314">
        <v>8000451112</v>
      </c>
      <c r="D314">
        <v>632</v>
      </c>
      <c r="E314" s="1">
        <v>38241</v>
      </c>
      <c r="F314">
        <v>19</v>
      </c>
      <c r="G314" s="6">
        <v>246.81</v>
      </c>
      <c r="H314" s="6">
        <f>store_632_tb[[#This Row],[Unit Sales]]*store_632_tb[[#This Row],[Dollar Sales]]</f>
        <v>4689.3900000000003</v>
      </c>
    </row>
    <row r="315" spans="1:8" x14ac:dyDescent="0.25">
      <c r="A315">
        <v>313</v>
      </c>
      <c r="B315">
        <v>92195</v>
      </c>
      <c r="C315">
        <v>8000451112</v>
      </c>
      <c r="D315">
        <v>632</v>
      </c>
      <c r="E315" s="1">
        <v>38243</v>
      </c>
      <c r="F315">
        <v>2</v>
      </c>
      <c r="G315" s="6">
        <v>51.98</v>
      </c>
      <c r="H315" s="6">
        <f>store_632_tb[[#This Row],[Unit Sales]]*store_632_tb[[#This Row],[Dollar Sales]]</f>
        <v>103.96</v>
      </c>
    </row>
    <row r="316" spans="1:8" x14ac:dyDescent="0.25">
      <c r="A316">
        <v>314</v>
      </c>
      <c r="B316">
        <v>92196</v>
      </c>
      <c r="C316">
        <v>8000451112</v>
      </c>
      <c r="D316">
        <v>632</v>
      </c>
      <c r="E316" s="1">
        <v>38243</v>
      </c>
      <c r="F316">
        <v>5</v>
      </c>
      <c r="G316" s="6">
        <v>129.94999999999999</v>
      </c>
      <c r="H316" s="6">
        <f>store_632_tb[[#This Row],[Unit Sales]]*store_632_tb[[#This Row],[Dollar Sales]]</f>
        <v>649.75</v>
      </c>
    </row>
    <row r="317" spans="1:8" x14ac:dyDescent="0.25">
      <c r="A317">
        <v>315</v>
      </c>
      <c r="B317">
        <v>92197</v>
      </c>
      <c r="C317">
        <v>8000451112</v>
      </c>
      <c r="D317">
        <v>632</v>
      </c>
      <c r="E317" s="1">
        <v>38243</v>
      </c>
      <c r="F317">
        <v>5</v>
      </c>
      <c r="G317" s="6">
        <v>114.95</v>
      </c>
      <c r="H317" s="6">
        <f>store_632_tb[[#This Row],[Unit Sales]]*store_632_tb[[#This Row],[Dollar Sales]]</f>
        <v>574.75</v>
      </c>
    </row>
    <row r="318" spans="1:8" x14ac:dyDescent="0.25">
      <c r="A318">
        <v>316</v>
      </c>
      <c r="B318">
        <v>92198</v>
      </c>
      <c r="C318">
        <v>8000451112</v>
      </c>
      <c r="D318">
        <v>632</v>
      </c>
      <c r="E318" s="1">
        <v>38244</v>
      </c>
      <c r="F318">
        <v>4</v>
      </c>
      <c r="G318" s="6">
        <v>103.96</v>
      </c>
      <c r="H318" s="6">
        <f>store_632_tb[[#This Row],[Unit Sales]]*store_632_tb[[#This Row],[Dollar Sales]]</f>
        <v>415.84</v>
      </c>
    </row>
    <row r="319" spans="1:8" x14ac:dyDescent="0.25">
      <c r="A319">
        <v>317</v>
      </c>
      <c r="B319">
        <v>92199</v>
      </c>
      <c r="C319">
        <v>8000451112</v>
      </c>
      <c r="D319">
        <v>632</v>
      </c>
      <c r="E319" s="1">
        <v>38245</v>
      </c>
      <c r="F319">
        <v>3</v>
      </c>
      <c r="G319" s="6">
        <v>77.97</v>
      </c>
      <c r="H319" s="6">
        <f>store_632_tb[[#This Row],[Unit Sales]]*store_632_tb[[#This Row],[Dollar Sales]]</f>
        <v>233.91</v>
      </c>
    </row>
    <row r="320" spans="1:8" x14ac:dyDescent="0.25">
      <c r="A320">
        <v>318</v>
      </c>
      <c r="B320">
        <v>92200</v>
      </c>
      <c r="C320">
        <v>8000451112</v>
      </c>
      <c r="D320">
        <v>632</v>
      </c>
      <c r="E320" s="1">
        <v>38245</v>
      </c>
      <c r="F320">
        <v>3</v>
      </c>
      <c r="G320" s="6">
        <v>77.97</v>
      </c>
      <c r="H320" s="6">
        <f>store_632_tb[[#This Row],[Unit Sales]]*store_632_tb[[#This Row],[Dollar Sales]]</f>
        <v>233.91</v>
      </c>
    </row>
    <row r="321" spans="1:8" x14ac:dyDescent="0.25">
      <c r="A321">
        <v>319</v>
      </c>
      <c r="B321">
        <v>92201</v>
      </c>
      <c r="C321">
        <v>8000451112</v>
      </c>
      <c r="D321">
        <v>632</v>
      </c>
      <c r="E321" s="1">
        <v>38245</v>
      </c>
      <c r="F321">
        <v>8</v>
      </c>
      <c r="G321" s="6">
        <v>103.92</v>
      </c>
      <c r="H321" s="6">
        <f>store_632_tb[[#This Row],[Unit Sales]]*store_632_tb[[#This Row],[Dollar Sales]]</f>
        <v>831.36</v>
      </c>
    </row>
    <row r="322" spans="1:8" x14ac:dyDescent="0.25">
      <c r="A322">
        <v>320</v>
      </c>
      <c r="B322">
        <v>92202</v>
      </c>
      <c r="C322">
        <v>8000451112</v>
      </c>
      <c r="D322">
        <v>632</v>
      </c>
      <c r="E322" s="1">
        <v>38246</v>
      </c>
      <c r="F322">
        <v>2</v>
      </c>
      <c r="G322" s="6">
        <v>25.98</v>
      </c>
      <c r="H322" s="6">
        <f>store_632_tb[[#This Row],[Unit Sales]]*store_632_tb[[#This Row],[Dollar Sales]]</f>
        <v>51.96</v>
      </c>
    </row>
    <row r="323" spans="1:8" x14ac:dyDescent="0.25">
      <c r="A323">
        <v>321</v>
      </c>
      <c r="B323">
        <v>92203</v>
      </c>
      <c r="C323">
        <v>8000451112</v>
      </c>
      <c r="D323">
        <v>632</v>
      </c>
      <c r="E323" s="1">
        <v>38246</v>
      </c>
      <c r="F323">
        <v>2</v>
      </c>
      <c r="G323" s="6">
        <v>51.98</v>
      </c>
      <c r="H323" s="6">
        <f>store_632_tb[[#This Row],[Unit Sales]]*store_632_tb[[#This Row],[Dollar Sales]]</f>
        <v>103.96</v>
      </c>
    </row>
    <row r="324" spans="1:8" x14ac:dyDescent="0.25">
      <c r="A324">
        <v>322</v>
      </c>
      <c r="B324">
        <v>92204</v>
      </c>
      <c r="C324">
        <v>8000451112</v>
      </c>
      <c r="D324">
        <v>632</v>
      </c>
      <c r="E324" s="1">
        <v>38246</v>
      </c>
      <c r="F324">
        <v>3</v>
      </c>
      <c r="G324" s="6">
        <v>77.97</v>
      </c>
      <c r="H324" s="6">
        <f>store_632_tb[[#This Row],[Unit Sales]]*store_632_tb[[#This Row],[Dollar Sales]]</f>
        <v>233.91</v>
      </c>
    </row>
    <row r="325" spans="1:8" x14ac:dyDescent="0.25">
      <c r="A325">
        <v>323</v>
      </c>
      <c r="B325">
        <v>92205</v>
      </c>
      <c r="C325">
        <v>8000451112</v>
      </c>
      <c r="D325">
        <v>632</v>
      </c>
      <c r="E325" s="1">
        <v>38246</v>
      </c>
      <c r="F325">
        <v>3</v>
      </c>
      <c r="G325" s="6">
        <v>77.97</v>
      </c>
      <c r="H325" s="6">
        <f>store_632_tb[[#This Row],[Unit Sales]]*store_632_tb[[#This Row],[Dollar Sales]]</f>
        <v>233.91</v>
      </c>
    </row>
    <row r="326" spans="1:8" x14ac:dyDescent="0.25">
      <c r="A326">
        <v>324</v>
      </c>
      <c r="B326">
        <v>92206</v>
      </c>
      <c r="C326">
        <v>8000451112</v>
      </c>
      <c r="D326">
        <v>632</v>
      </c>
      <c r="E326" s="1">
        <v>38246</v>
      </c>
      <c r="F326">
        <v>7</v>
      </c>
      <c r="G326" s="6">
        <v>160.93</v>
      </c>
      <c r="H326" s="6">
        <f>store_632_tb[[#This Row],[Unit Sales]]*store_632_tb[[#This Row],[Dollar Sales]]</f>
        <v>1126.51</v>
      </c>
    </row>
    <row r="327" spans="1:8" x14ac:dyDescent="0.25">
      <c r="A327">
        <v>325</v>
      </c>
      <c r="B327">
        <v>92207</v>
      </c>
      <c r="C327">
        <v>8000451112</v>
      </c>
      <c r="D327">
        <v>632</v>
      </c>
      <c r="E327" s="1">
        <v>38247</v>
      </c>
      <c r="F327">
        <v>20</v>
      </c>
      <c r="G327" s="6">
        <v>259.8</v>
      </c>
      <c r="H327" s="6">
        <f>store_632_tb[[#This Row],[Unit Sales]]*store_632_tb[[#This Row],[Dollar Sales]]</f>
        <v>5196</v>
      </c>
    </row>
    <row r="328" spans="1:8" x14ac:dyDescent="0.25">
      <c r="A328">
        <v>326</v>
      </c>
      <c r="B328">
        <v>92208</v>
      </c>
      <c r="C328">
        <v>8000451112</v>
      </c>
      <c r="D328">
        <v>632</v>
      </c>
      <c r="E328" s="1">
        <v>38248</v>
      </c>
      <c r="F328">
        <v>18</v>
      </c>
      <c r="G328" s="6">
        <v>233.82</v>
      </c>
      <c r="H328" s="6">
        <f>store_632_tb[[#This Row],[Unit Sales]]*store_632_tb[[#This Row],[Dollar Sales]]</f>
        <v>4208.76</v>
      </c>
    </row>
    <row r="329" spans="1:8" x14ac:dyDescent="0.25">
      <c r="A329">
        <v>327</v>
      </c>
      <c r="B329">
        <v>92209</v>
      </c>
      <c r="C329">
        <v>8000451112</v>
      </c>
      <c r="D329">
        <v>632</v>
      </c>
      <c r="E329" s="1">
        <v>38248</v>
      </c>
      <c r="F329">
        <v>26</v>
      </c>
      <c r="G329" s="6">
        <v>337.74</v>
      </c>
      <c r="H329" s="6">
        <f>store_632_tb[[#This Row],[Unit Sales]]*store_632_tb[[#This Row],[Dollar Sales]]</f>
        <v>8781.24</v>
      </c>
    </row>
    <row r="330" spans="1:8" x14ac:dyDescent="0.25">
      <c r="A330">
        <v>328</v>
      </c>
      <c r="B330">
        <v>92210</v>
      </c>
      <c r="C330">
        <v>8000451112</v>
      </c>
      <c r="D330">
        <v>632</v>
      </c>
      <c r="E330" s="1">
        <v>38250</v>
      </c>
      <c r="F330">
        <v>4</v>
      </c>
      <c r="G330" s="6">
        <v>91.96</v>
      </c>
      <c r="H330" s="6">
        <f>store_632_tb[[#This Row],[Unit Sales]]*store_632_tb[[#This Row],[Dollar Sales]]</f>
        <v>367.84</v>
      </c>
    </row>
    <row r="331" spans="1:8" x14ac:dyDescent="0.25">
      <c r="A331">
        <v>329</v>
      </c>
      <c r="B331">
        <v>92211</v>
      </c>
      <c r="C331">
        <v>8000451112</v>
      </c>
      <c r="D331">
        <v>632</v>
      </c>
      <c r="E331" s="1">
        <v>38251</v>
      </c>
      <c r="F331">
        <v>4</v>
      </c>
      <c r="G331" s="6">
        <v>103.96</v>
      </c>
      <c r="H331" s="6">
        <f>store_632_tb[[#This Row],[Unit Sales]]*store_632_tb[[#This Row],[Dollar Sales]]</f>
        <v>415.84</v>
      </c>
    </row>
    <row r="332" spans="1:8" x14ac:dyDescent="0.25">
      <c r="A332">
        <v>330</v>
      </c>
      <c r="B332">
        <v>92212</v>
      </c>
      <c r="C332">
        <v>8000451112</v>
      </c>
      <c r="D332">
        <v>632</v>
      </c>
      <c r="E332" s="1">
        <v>38252</v>
      </c>
      <c r="F332">
        <v>3</v>
      </c>
      <c r="G332" s="6">
        <v>77.97</v>
      </c>
      <c r="H332" s="6">
        <f>store_632_tb[[#This Row],[Unit Sales]]*store_632_tb[[#This Row],[Dollar Sales]]</f>
        <v>233.91</v>
      </c>
    </row>
    <row r="333" spans="1:8" x14ac:dyDescent="0.25">
      <c r="A333">
        <v>331</v>
      </c>
      <c r="B333">
        <v>92213</v>
      </c>
      <c r="C333">
        <v>8000451112</v>
      </c>
      <c r="D333">
        <v>632</v>
      </c>
      <c r="E333" s="1">
        <v>38252</v>
      </c>
      <c r="F333">
        <v>8</v>
      </c>
      <c r="G333" s="6">
        <v>103.92</v>
      </c>
      <c r="H333" s="6">
        <f>store_632_tb[[#This Row],[Unit Sales]]*store_632_tb[[#This Row],[Dollar Sales]]</f>
        <v>831.36</v>
      </c>
    </row>
    <row r="334" spans="1:8" x14ac:dyDescent="0.25">
      <c r="A334">
        <v>332</v>
      </c>
      <c r="B334">
        <v>92214</v>
      </c>
      <c r="C334">
        <v>8000451112</v>
      </c>
      <c r="D334">
        <v>632</v>
      </c>
      <c r="E334" s="1">
        <v>38252</v>
      </c>
      <c r="F334">
        <v>13</v>
      </c>
      <c r="G334" s="6">
        <v>168.87</v>
      </c>
      <c r="H334" s="6">
        <f>store_632_tb[[#This Row],[Unit Sales]]*store_632_tb[[#This Row],[Dollar Sales]]</f>
        <v>2195.31</v>
      </c>
    </row>
    <row r="335" spans="1:8" x14ac:dyDescent="0.25">
      <c r="A335">
        <v>333</v>
      </c>
      <c r="B335">
        <v>92215</v>
      </c>
      <c r="C335">
        <v>8000451112</v>
      </c>
      <c r="D335">
        <v>632</v>
      </c>
      <c r="E335" s="1">
        <v>38253</v>
      </c>
      <c r="F335">
        <v>1</v>
      </c>
      <c r="G335" s="6">
        <v>12.99</v>
      </c>
      <c r="H335" s="6">
        <f>store_632_tb[[#This Row],[Unit Sales]]*store_632_tb[[#This Row],[Dollar Sales]]</f>
        <v>12.99</v>
      </c>
    </row>
    <row r="336" spans="1:8" x14ac:dyDescent="0.25">
      <c r="A336">
        <v>334</v>
      </c>
      <c r="B336">
        <v>92216</v>
      </c>
      <c r="C336">
        <v>8000451112</v>
      </c>
      <c r="D336">
        <v>632</v>
      </c>
      <c r="E336" s="1">
        <v>38253</v>
      </c>
      <c r="F336">
        <v>3</v>
      </c>
      <c r="G336" s="6">
        <v>77.97</v>
      </c>
      <c r="H336" s="6">
        <f>store_632_tb[[#This Row],[Unit Sales]]*store_632_tb[[#This Row],[Dollar Sales]]</f>
        <v>233.91</v>
      </c>
    </row>
    <row r="337" spans="1:8" x14ac:dyDescent="0.25">
      <c r="A337">
        <v>335</v>
      </c>
      <c r="B337">
        <v>92217</v>
      </c>
      <c r="C337">
        <v>8000451112</v>
      </c>
      <c r="D337">
        <v>632</v>
      </c>
      <c r="E337" s="1">
        <v>38253</v>
      </c>
      <c r="F337">
        <v>3</v>
      </c>
      <c r="G337" s="6">
        <v>77.97</v>
      </c>
      <c r="H337" s="6">
        <f>store_632_tb[[#This Row],[Unit Sales]]*store_632_tb[[#This Row],[Dollar Sales]]</f>
        <v>233.91</v>
      </c>
    </row>
    <row r="338" spans="1:8" x14ac:dyDescent="0.25">
      <c r="A338">
        <v>336</v>
      </c>
      <c r="B338">
        <v>92218</v>
      </c>
      <c r="C338">
        <v>8000451112</v>
      </c>
      <c r="D338">
        <v>632</v>
      </c>
      <c r="E338" s="1">
        <v>38253</v>
      </c>
      <c r="F338">
        <v>7</v>
      </c>
      <c r="G338" s="6">
        <v>181.93</v>
      </c>
      <c r="H338" s="6">
        <f>store_632_tb[[#This Row],[Unit Sales]]*store_632_tb[[#This Row],[Dollar Sales]]</f>
        <v>1273.51</v>
      </c>
    </row>
    <row r="339" spans="1:8" x14ac:dyDescent="0.25">
      <c r="A339">
        <v>337</v>
      </c>
      <c r="B339">
        <v>92219</v>
      </c>
      <c r="C339">
        <v>8000451112</v>
      </c>
      <c r="D339">
        <v>632</v>
      </c>
      <c r="E339" s="1">
        <v>38253</v>
      </c>
      <c r="F339">
        <v>13</v>
      </c>
      <c r="G339" s="6">
        <v>168.87</v>
      </c>
      <c r="H339" s="6">
        <f>store_632_tb[[#This Row],[Unit Sales]]*store_632_tb[[#This Row],[Dollar Sales]]</f>
        <v>2195.31</v>
      </c>
    </row>
    <row r="340" spans="1:8" x14ac:dyDescent="0.25">
      <c r="A340">
        <v>338</v>
      </c>
      <c r="B340">
        <v>92220</v>
      </c>
      <c r="C340">
        <v>8000451112</v>
      </c>
      <c r="D340">
        <v>632</v>
      </c>
      <c r="E340" s="1">
        <v>38254</v>
      </c>
      <c r="F340">
        <v>11</v>
      </c>
      <c r="G340" s="6">
        <v>142.88999999999999</v>
      </c>
      <c r="H340" s="6">
        <f>store_632_tb[[#This Row],[Unit Sales]]*store_632_tb[[#This Row],[Dollar Sales]]</f>
        <v>1571.79</v>
      </c>
    </row>
    <row r="341" spans="1:8" x14ac:dyDescent="0.25">
      <c r="A341">
        <v>339</v>
      </c>
      <c r="B341">
        <v>92221</v>
      </c>
      <c r="C341">
        <v>8000451112</v>
      </c>
      <c r="D341">
        <v>632</v>
      </c>
      <c r="E341" s="1">
        <v>38254</v>
      </c>
      <c r="F341">
        <v>27</v>
      </c>
      <c r="G341" s="6">
        <v>350.73</v>
      </c>
      <c r="H341" s="6">
        <f>store_632_tb[[#This Row],[Unit Sales]]*store_632_tb[[#This Row],[Dollar Sales]]</f>
        <v>9469.7100000000009</v>
      </c>
    </row>
    <row r="342" spans="1:8" x14ac:dyDescent="0.25">
      <c r="A342">
        <v>340</v>
      </c>
      <c r="B342">
        <v>92222</v>
      </c>
      <c r="C342">
        <v>8000451112</v>
      </c>
      <c r="D342">
        <v>632</v>
      </c>
      <c r="E342" s="1">
        <v>38255</v>
      </c>
      <c r="F342">
        <v>25</v>
      </c>
      <c r="G342" s="6">
        <v>324.75</v>
      </c>
      <c r="H342" s="6">
        <f>store_632_tb[[#This Row],[Unit Sales]]*store_632_tb[[#This Row],[Dollar Sales]]</f>
        <v>8118.75</v>
      </c>
    </row>
    <row r="343" spans="1:8" x14ac:dyDescent="0.25">
      <c r="A343">
        <v>341</v>
      </c>
      <c r="B343">
        <v>92223</v>
      </c>
      <c r="C343">
        <v>8000451112</v>
      </c>
      <c r="D343">
        <v>632</v>
      </c>
      <c r="E343" s="1">
        <v>38255</v>
      </c>
      <c r="F343">
        <v>27</v>
      </c>
      <c r="G343" s="6">
        <v>350.73</v>
      </c>
      <c r="H343" s="6">
        <f>store_632_tb[[#This Row],[Unit Sales]]*store_632_tb[[#This Row],[Dollar Sales]]</f>
        <v>9469.7100000000009</v>
      </c>
    </row>
    <row r="344" spans="1:8" x14ac:dyDescent="0.25">
      <c r="A344">
        <v>342</v>
      </c>
      <c r="B344">
        <v>92224</v>
      </c>
      <c r="C344">
        <v>8000451112</v>
      </c>
      <c r="D344">
        <v>632</v>
      </c>
      <c r="E344" s="1">
        <v>38257</v>
      </c>
      <c r="F344">
        <v>3</v>
      </c>
      <c r="G344" s="6">
        <v>38.97</v>
      </c>
      <c r="H344" s="6">
        <f>store_632_tb[[#This Row],[Unit Sales]]*store_632_tb[[#This Row],[Dollar Sales]]</f>
        <v>116.91</v>
      </c>
    </row>
    <row r="345" spans="1:8" x14ac:dyDescent="0.25">
      <c r="A345">
        <v>343</v>
      </c>
      <c r="B345">
        <v>92225</v>
      </c>
      <c r="C345">
        <v>8000451112</v>
      </c>
      <c r="D345">
        <v>632</v>
      </c>
      <c r="E345" s="1">
        <v>38257</v>
      </c>
      <c r="F345">
        <v>3</v>
      </c>
      <c r="G345" s="6">
        <v>38.97</v>
      </c>
      <c r="H345" s="6">
        <f>store_632_tb[[#This Row],[Unit Sales]]*store_632_tb[[#This Row],[Dollar Sales]]</f>
        <v>116.91</v>
      </c>
    </row>
    <row r="346" spans="1:8" x14ac:dyDescent="0.25">
      <c r="A346">
        <v>344</v>
      </c>
      <c r="B346">
        <v>92226</v>
      </c>
      <c r="C346">
        <v>8000451112</v>
      </c>
      <c r="D346">
        <v>632</v>
      </c>
      <c r="E346" s="1">
        <v>38257</v>
      </c>
      <c r="F346">
        <v>4</v>
      </c>
      <c r="G346" s="6">
        <v>91.96</v>
      </c>
      <c r="H346" s="6">
        <f>store_632_tb[[#This Row],[Unit Sales]]*store_632_tb[[#This Row],[Dollar Sales]]</f>
        <v>367.84</v>
      </c>
    </row>
    <row r="347" spans="1:8" x14ac:dyDescent="0.25">
      <c r="A347">
        <v>345</v>
      </c>
      <c r="B347">
        <v>92227</v>
      </c>
      <c r="C347">
        <v>8000451112</v>
      </c>
      <c r="D347">
        <v>632</v>
      </c>
      <c r="E347" s="1">
        <v>38258</v>
      </c>
      <c r="F347">
        <v>2</v>
      </c>
      <c r="G347" s="6">
        <v>51.98</v>
      </c>
      <c r="H347" s="6">
        <f>store_632_tb[[#This Row],[Unit Sales]]*store_632_tb[[#This Row],[Dollar Sales]]</f>
        <v>103.96</v>
      </c>
    </row>
    <row r="348" spans="1:8" x14ac:dyDescent="0.25">
      <c r="A348">
        <v>346</v>
      </c>
      <c r="B348">
        <v>92228</v>
      </c>
      <c r="C348">
        <v>8000451112</v>
      </c>
      <c r="D348">
        <v>632</v>
      </c>
      <c r="E348" s="1">
        <v>38259</v>
      </c>
      <c r="F348">
        <v>3</v>
      </c>
      <c r="G348" s="6">
        <v>77.97</v>
      </c>
      <c r="H348" s="6">
        <f>store_632_tb[[#This Row],[Unit Sales]]*store_632_tb[[#This Row],[Dollar Sales]]</f>
        <v>233.91</v>
      </c>
    </row>
    <row r="349" spans="1:8" x14ac:dyDescent="0.25">
      <c r="A349">
        <v>347</v>
      </c>
      <c r="B349">
        <v>92229</v>
      </c>
      <c r="C349">
        <v>8000451112</v>
      </c>
      <c r="D349">
        <v>632</v>
      </c>
      <c r="E349" s="1">
        <v>38260</v>
      </c>
      <c r="F349">
        <v>3</v>
      </c>
      <c r="G349" s="6">
        <v>77.97</v>
      </c>
      <c r="H349" s="6">
        <f>store_632_tb[[#This Row],[Unit Sales]]*store_632_tb[[#This Row],[Dollar Sales]]</f>
        <v>233.91</v>
      </c>
    </row>
    <row r="350" spans="1:8" x14ac:dyDescent="0.25">
      <c r="A350">
        <v>348</v>
      </c>
      <c r="B350">
        <v>92230</v>
      </c>
      <c r="C350">
        <v>8000451112</v>
      </c>
      <c r="D350">
        <v>632</v>
      </c>
      <c r="E350" s="1">
        <v>38260</v>
      </c>
      <c r="F350">
        <v>3</v>
      </c>
      <c r="G350" s="6">
        <v>77.97</v>
      </c>
      <c r="H350" s="6">
        <f>store_632_tb[[#This Row],[Unit Sales]]*store_632_tb[[#This Row],[Dollar Sales]]</f>
        <v>233.91</v>
      </c>
    </row>
    <row r="351" spans="1:8" x14ac:dyDescent="0.25">
      <c r="A351">
        <v>349</v>
      </c>
      <c r="B351">
        <v>92231</v>
      </c>
      <c r="C351">
        <v>8000451112</v>
      </c>
      <c r="D351">
        <v>632</v>
      </c>
      <c r="E351" s="1">
        <v>38260</v>
      </c>
      <c r="F351">
        <v>7</v>
      </c>
      <c r="G351" s="6">
        <v>160.93</v>
      </c>
      <c r="H351" s="6">
        <f>store_632_tb[[#This Row],[Unit Sales]]*store_632_tb[[#This Row],[Dollar Sales]]</f>
        <v>1126.51</v>
      </c>
    </row>
    <row r="352" spans="1:8" x14ac:dyDescent="0.25">
      <c r="A352">
        <v>350</v>
      </c>
      <c r="B352">
        <v>92232</v>
      </c>
      <c r="C352">
        <v>8000451112</v>
      </c>
      <c r="D352">
        <v>632</v>
      </c>
      <c r="E352" s="1">
        <v>38261</v>
      </c>
      <c r="F352">
        <v>26</v>
      </c>
      <c r="G352" s="6">
        <v>337.74</v>
      </c>
      <c r="H352" s="6">
        <f>store_632_tb[[#This Row],[Unit Sales]]*store_632_tb[[#This Row],[Dollar Sales]]</f>
        <v>8781.24</v>
      </c>
    </row>
    <row r="353" spans="1:8" x14ac:dyDescent="0.25">
      <c r="A353">
        <v>351</v>
      </c>
      <c r="B353">
        <v>92233</v>
      </c>
      <c r="C353">
        <v>8000451112</v>
      </c>
      <c r="D353">
        <v>632</v>
      </c>
      <c r="E353" s="1">
        <v>38264</v>
      </c>
      <c r="F353">
        <v>4</v>
      </c>
      <c r="G353" s="6">
        <v>91.96</v>
      </c>
      <c r="H353" s="6">
        <f>store_632_tb[[#This Row],[Unit Sales]]*store_632_tb[[#This Row],[Dollar Sales]]</f>
        <v>367.84</v>
      </c>
    </row>
    <row r="354" spans="1:8" x14ac:dyDescent="0.25">
      <c r="A354">
        <v>352</v>
      </c>
      <c r="B354">
        <v>92234</v>
      </c>
      <c r="C354">
        <v>8000451112</v>
      </c>
      <c r="D354">
        <v>632</v>
      </c>
      <c r="E354" s="1">
        <v>38265</v>
      </c>
      <c r="F354">
        <v>4</v>
      </c>
      <c r="G354" s="6">
        <v>103.96</v>
      </c>
      <c r="H354" s="6">
        <f>store_632_tb[[#This Row],[Unit Sales]]*store_632_tb[[#This Row],[Dollar Sales]]</f>
        <v>415.84</v>
      </c>
    </row>
    <row r="355" spans="1:8" x14ac:dyDescent="0.25">
      <c r="A355">
        <v>353</v>
      </c>
      <c r="B355">
        <v>92235</v>
      </c>
      <c r="C355">
        <v>8000451112</v>
      </c>
      <c r="D355">
        <v>632</v>
      </c>
      <c r="E355" s="1">
        <v>38266</v>
      </c>
      <c r="F355">
        <v>3</v>
      </c>
      <c r="G355" s="6">
        <v>77.97</v>
      </c>
      <c r="H355" s="6">
        <f>store_632_tb[[#This Row],[Unit Sales]]*store_632_tb[[#This Row],[Dollar Sales]]</f>
        <v>233.91</v>
      </c>
    </row>
    <row r="356" spans="1:8" x14ac:dyDescent="0.25">
      <c r="A356">
        <v>354</v>
      </c>
      <c r="B356">
        <v>92236</v>
      </c>
      <c r="C356">
        <v>8000451112</v>
      </c>
      <c r="D356">
        <v>632</v>
      </c>
      <c r="E356" s="1">
        <v>38267</v>
      </c>
      <c r="F356">
        <v>1</v>
      </c>
      <c r="G356" s="6">
        <v>12.99</v>
      </c>
      <c r="H356" s="6">
        <f>store_632_tb[[#This Row],[Unit Sales]]*store_632_tb[[#This Row],[Dollar Sales]]</f>
        <v>12.99</v>
      </c>
    </row>
    <row r="357" spans="1:8" x14ac:dyDescent="0.25">
      <c r="A357">
        <v>355</v>
      </c>
      <c r="B357">
        <v>92237</v>
      </c>
      <c r="C357">
        <v>8000451112</v>
      </c>
      <c r="D357">
        <v>632</v>
      </c>
      <c r="E357" s="1">
        <v>38268</v>
      </c>
      <c r="F357">
        <v>24</v>
      </c>
      <c r="G357" s="6">
        <v>311.76</v>
      </c>
      <c r="H357" s="6">
        <f>store_632_tb[[#This Row],[Unit Sales]]*store_632_tb[[#This Row],[Dollar Sales]]</f>
        <v>7482.24</v>
      </c>
    </row>
    <row r="358" spans="1:8" x14ac:dyDescent="0.25">
      <c r="A358">
        <v>356</v>
      </c>
      <c r="B358">
        <v>92238</v>
      </c>
      <c r="C358">
        <v>8000451112</v>
      </c>
      <c r="D358">
        <v>632</v>
      </c>
      <c r="E358" s="1">
        <v>38271</v>
      </c>
      <c r="F358">
        <v>5</v>
      </c>
      <c r="G358" s="6">
        <v>114.95</v>
      </c>
      <c r="H358" s="6">
        <f>store_632_tb[[#This Row],[Unit Sales]]*store_632_tb[[#This Row],[Dollar Sales]]</f>
        <v>574.75</v>
      </c>
    </row>
    <row r="359" spans="1:8" x14ac:dyDescent="0.25">
      <c r="A359">
        <v>357</v>
      </c>
      <c r="B359">
        <v>92239</v>
      </c>
      <c r="C359">
        <v>8000451112</v>
      </c>
      <c r="D359">
        <v>632</v>
      </c>
      <c r="E359" s="1">
        <v>38272</v>
      </c>
      <c r="F359">
        <v>13</v>
      </c>
      <c r="G359" s="6">
        <v>168.87</v>
      </c>
      <c r="H359" s="6">
        <f>store_632_tb[[#This Row],[Unit Sales]]*store_632_tb[[#This Row],[Dollar Sales]]</f>
        <v>2195.31</v>
      </c>
    </row>
    <row r="360" spans="1:8" x14ac:dyDescent="0.25">
      <c r="A360">
        <v>358</v>
      </c>
      <c r="B360">
        <v>92240</v>
      </c>
      <c r="C360">
        <v>8000451112</v>
      </c>
      <c r="D360">
        <v>632</v>
      </c>
      <c r="E360" s="1">
        <v>38273</v>
      </c>
      <c r="F360">
        <v>2</v>
      </c>
      <c r="G360" s="6">
        <v>51.98</v>
      </c>
      <c r="H360" s="6">
        <f>store_632_tb[[#This Row],[Unit Sales]]*store_632_tb[[#This Row],[Dollar Sales]]</f>
        <v>103.96</v>
      </c>
    </row>
    <row r="361" spans="1:8" x14ac:dyDescent="0.25">
      <c r="A361">
        <v>359</v>
      </c>
      <c r="B361">
        <v>92241</v>
      </c>
      <c r="C361">
        <v>8000451112</v>
      </c>
      <c r="D361">
        <v>632</v>
      </c>
      <c r="E361" s="1">
        <v>38273</v>
      </c>
      <c r="F361">
        <v>8</v>
      </c>
      <c r="G361" s="6">
        <v>103.92</v>
      </c>
      <c r="H361" s="6">
        <f>store_632_tb[[#This Row],[Unit Sales]]*store_632_tb[[#This Row],[Dollar Sales]]</f>
        <v>831.36</v>
      </c>
    </row>
    <row r="362" spans="1:8" x14ac:dyDescent="0.25">
      <c r="A362">
        <v>360</v>
      </c>
      <c r="B362">
        <v>92242</v>
      </c>
      <c r="C362">
        <v>8000451112</v>
      </c>
      <c r="D362">
        <v>632</v>
      </c>
      <c r="E362" s="1">
        <v>38274</v>
      </c>
      <c r="F362">
        <v>1</v>
      </c>
      <c r="G362" s="6">
        <v>12.99</v>
      </c>
      <c r="H362" s="6">
        <f>store_632_tb[[#This Row],[Unit Sales]]*store_632_tb[[#This Row],[Dollar Sales]]</f>
        <v>12.99</v>
      </c>
    </row>
    <row r="363" spans="1:8" x14ac:dyDescent="0.25">
      <c r="A363">
        <v>361</v>
      </c>
      <c r="B363">
        <v>92243</v>
      </c>
      <c r="C363">
        <v>8000451112</v>
      </c>
      <c r="D363">
        <v>632</v>
      </c>
      <c r="E363" s="1">
        <v>38274</v>
      </c>
      <c r="F363">
        <v>2</v>
      </c>
      <c r="G363" s="6">
        <v>51.98</v>
      </c>
      <c r="H363" s="6">
        <f>store_632_tb[[#This Row],[Unit Sales]]*store_632_tb[[#This Row],[Dollar Sales]]</f>
        <v>103.96</v>
      </c>
    </row>
    <row r="364" spans="1:8" x14ac:dyDescent="0.25">
      <c r="A364">
        <v>362</v>
      </c>
      <c r="B364">
        <v>92244</v>
      </c>
      <c r="C364">
        <v>8000451112</v>
      </c>
      <c r="D364">
        <v>632</v>
      </c>
      <c r="E364" s="1">
        <v>38276</v>
      </c>
      <c r="F364">
        <v>16</v>
      </c>
      <c r="G364" s="6">
        <v>207.84</v>
      </c>
      <c r="H364" s="6">
        <f>store_632_tb[[#This Row],[Unit Sales]]*store_632_tb[[#This Row],[Dollar Sales]]</f>
        <v>3325.44</v>
      </c>
    </row>
    <row r="365" spans="1:8" x14ac:dyDescent="0.25">
      <c r="A365">
        <v>363</v>
      </c>
      <c r="B365">
        <v>92245</v>
      </c>
      <c r="C365">
        <v>8000451112</v>
      </c>
      <c r="D365">
        <v>632</v>
      </c>
      <c r="E365" s="1">
        <v>38276</v>
      </c>
      <c r="F365">
        <v>17</v>
      </c>
      <c r="G365" s="6">
        <v>220.83</v>
      </c>
      <c r="H365" s="6">
        <f>store_632_tb[[#This Row],[Unit Sales]]*store_632_tb[[#This Row],[Dollar Sales]]</f>
        <v>3754.11</v>
      </c>
    </row>
    <row r="366" spans="1:8" x14ac:dyDescent="0.25">
      <c r="A366">
        <v>364</v>
      </c>
      <c r="B366">
        <v>92246</v>
      </c>
      <c r="C366">
        <v>8000451112</v>
      </c>
      <c r="D366">
        <v>632</v>
      </c>
      <c r="E366" s="1">
        <v>38276</v>
      </c>
      <c r="F366">
        <v>29</v>
      </c>
      <c r="G366" s="6">
        <v>376.71</v>
      </c>
      <c r="H366" s="6">
        <f>store_632_tb[[#This Row],[Unit Sales]]*store_632_tb[[#This Row],[Dollar Sales]]</f>
        <v>10924.59</v>
      </c>
    </row>
    <row r="367" spans="1:8" x14ac:dyDescent="0.25">
      <c r="A367">
        <v>365</v>
      </c>
      <c r="B367">
        <v>92247</v>
      </c>
      <c r="C367">
        <v>8000451112</v>
      </c>
      <c r="D367">
        <v>632</v>
      </c>
      <c r="E367" s="1">
        <v>38278</v>
      </c>
      <c r="F367">
        <v>5</v>
      </c>
      <c r="G367" s="6">
        <v>129.94999999999999</v>
      </c>
      <c r="H367" s="6">
        <f>store_632_tb[[#This Row],[Unit Sales]]*store_632_tb[[#This Row],[Dollar Sales]]</f>
        <v>649.75</v>
      </c>
    </row>
    <row r="368" spans="1:8" x14ac:dyDescent="0.25">
      <c r="A368">
        <v>366</v>
      </c>
      <c r="B368">
        <v>92248</v>
      </c>
      <c r="C368">
        <v>8000451112</v>
      </c>
      <c r="D368">
        <v>632</v>
      </c>
      <c r="E368" s="1">
        <v>38280</v>
      </c>
      <c r="F368">
        <v>2</v>
      </c>
      <c r="G368" s="6">
        <v>51.98</v>
      </c>
      <c r="H368" s="6">
        <f>store_632_tb[[#This Row],[Unit Sales]]*store_632_tb[[#This Row],[Dollar Sales]]</f>
        <v>103.96</v>
      </c>
    </row>
    <row r="369" spans="1:8" x14ac:dyDescent="0.25">
      <c r="A369">
        <v>367</v>
      </c>
      <c r="B369">
        <v>92249</v>
      </c>
      <c r="C369">
        <v>8000451112</v>
      </c>
      <c r="D369">
        <v>632</v>
      </c>
      <c r="E369" s="1">
        <v>38280</v>
      </c>
      <c r="F369">
        <v>8</v>
      </c>
      <c r="G369" s="6">
        <v>103.92</v>
      </c>
      <c r="H369" s="6">
        <f>store_632_tb[[#This Row],[Unit Sales]]*store_632_tb[[#This Row],[Dollar Sales]]</f>
        <v>831.36</v>
      </c>
    </row>
    <row r="370" spans="1:8" x14ac:dyDescent="0.25">
      <c r="A370">
        <v>368</v>
      </c>
      <c r="B370">
        <v>92250</v>
      </c>
      <c r="C370">
        <v>8000451112</v>
      </c>
      <c r="D370">
        <v>632</v>
      </c>
      <c r="E370" s="1">
        <v>38280</v>
      </c>
      <c r="F370">
        <v>13</v>
      </c>
      <c r="G370" s="6">
        <v>168.87</v>
      </c>
      <c r="H370" s="6">
        <f>store_632_tb[[#This Row],[Unit Sales]]*store_632_tb[[#This Row],[Dollar Sales]]</f>
        <v>2195.31</v>
      </c>
    </row>
    <row r="371" spans="1:8" x14ac:dyDescent="0.25">
      <c r="A371">
        <v>369</v>
      </c>
      <c r="B371">
        <v>92251</v>
      </c>
      <c r="C371">
        <v>8000451112</v>
      </c>
      <c r="D371">
        <v>632</v>
      </c>
      <c r="E371" s="1">
        <v>38281</v>
      </c>
      <c r="F371">
        <v>2</v>
      </c>
      <c r="G371" s="6">
        <v>51.98</v>
      </c>
      <c r="H371" s="6">
        <f>store_632_tb[[#This Row],[Unit Sales]]*store_632_tb[[#This Row],[Dollar Sales]]</f>
        <v>103.96</v>
      </c>
    </row>
    <row r="372" spans="1:8" x14ac:dyDescent="0.25">
      <c r="A372">
        <v>370</v>
      </c>
      <c r="B372">
        <v>92252</v>
      </c>
      <c r="C372">
        <v>8000451112</v>
      </c>
      <c r="D372">
        <v>632</v>
      </c>
      <c r="E372" s="1">
        <v>38282</v>
      </c>
      <c r="F372">
        <v>25</v>
      </c>
      <c r="G372" s="6">
        <v>324.75</v>
      </c>
      <c r="H372" s="6">
        <f>store_632_tb[[#This Row],[Unit Sales]]*store_632_tb[[#This Row],[Dollar Sales]]</f>
        <v>8118.75</v>
      </c>
    </row>
    <row r="373" spans="1:8" x14ac:dyDescent="0.25">
      <c r="A373">
        <v>371</v>
      </c>
      <c r="B373">
        <v>92253</v>
      </c>
      <c r="C373">
        <v>8000451112</v>
      </c>
      <c r="D373">
        <v>632</v>
      </c>
      <c r="E373" s="1">
        <v>38283</v>
      </c>
      <c r="F373">
        <v>24</v>
      </c>
      <c r="G373" s="6">
        <v>311.76</v>
      </c>
      <c r="H373" s="6">
        <f>store_632_tb[[#This Row],[Unit Sales]]*store_632_tb[[#This Row],[Dollar Sales]]</f>
        <v>7482.24</v>
      </c>
    </row>
    <row r="374" spans="1:8" x14ac:dyDescent="0.25">
      <c r="A374">
        <v>372</v>
      </c>
      <c r="B374">
        <v>92254</v>
      </c>
      <c r="C374">
        <v>8000451112</v>
      </c>
      <c r="D374">
        <v>632</v>
      </c>
      <c r="E374" s="1">
        <v>38283</v>
      </c>
      <c r="F374">
        <v>27</v>
      </c>
      <c r="G374" s="6">
        <v>350.73</v>
      </c>
      <c r="H374" s="6">
        <f>store_632_tb[[#This Row],[Unit Sales]]*store_632_tb[[#This Row],[Dollar Sales]]</f>
        <v>9469.7100000000009</v>
      </c>
    </row>
    <row r="375" spans="1:8" x14ac:dyDescent="0.25">
      <c r="A375">
        <v>373</v>
      </c>
      <c r="B375">
        <v>92255</v>
      </c>
      <c r="C375">
        <v>8000451112</v>
      </c>
      <c r="D375">
        <v>632</v>
      </c>
      <c r="E375" s="1">
        <v>38285</v>
      </c>
      <c r="F375">
        <v>5</v>
      </c>
      <c r="G375" s="6">
        <v>114.95</v>
      </c>
      <c r="H375" s="6">
        <f>store_632_tb[[#This Row],[Unit Sales]]*store_632_tb[[#This Row],[Dollar Sales]]</f>
        <v>574.75</v>
      </c>
    </row>
    <row r="376" spans="1:8" x14ac:dyDescent="0.25">
      <c r="A376">
        <v>374</v>
      </c>
      <c r="B376">
        <v>92256</v>
      </c>
      <c r="C376">
        <v>8000451112</v>
      </c>
      <c r="D376">
        <v>632</v>
      </c>
      <c r="E376" s="1">
        <v>38285</v>
      </c>
      <c r="F376">
        <v>14</v>
      </c>
      <c r="G376" s="6">
        <v>181.86</v>
      </c>
      <c r="H376" s="6">
        <f>store_632_tb[[#This Row],[Unit Sales]]*store_632_tb[[#This Row],[Dollar Sales]]</f>
        <v>2546.04</v>
      </c>
    </row>
    <row r="377" spans="1:8" x14ac:dyDescent="0.25">
      <c r="A377">
        <v>375</v>
      </c>
      <c r="B377">
        <v>92257</v>
      </c>
      <c r="C377">
        <v>8000451112</v>
      </c>
      <c r="D377">
        <v>632</v>
      </c>
      <c r="E377" s="1">
        <v>38285</v>
      </c>
      <c r="F377">
        <v>14</v>
      </c>
      <c r="G377" s="6">
        <v>181.86</v>
      </c>
      <c r="H377" s="6">
        <f>store_632_tb[[#This Row],[Unit Sales]]*store_632_tb[[#This Row],[Dollar Sales]]</f>
        <v>2546.04</v>
      </c>
    </row>
    <row r="378" spans="1:8" x14ac:dyDescent="0.25">
      <c r="A378">
        <v>376</v>
      </c>
      <c r="B378">
        <v>92258</v>
      </c>
      <c r="C378">
        <v>8000451112</v>
      </c>
      <c r="D378">
        <v>632</v>
      </c>
      <c r="E378" s="1">
        <v>38286</v>
      </c>
      <c r="F378">
        <v>4</v>
      </c>
      <c r="G378" s="6">
        <v>103.96</v>
      </c>
      <c r="H378" s="6">
        <f>store_632_tb[[#This Row],[Unit Sales]]*store_632_tb[[#This Row],[Dollar Sales]]</f>
        <v>415.84</v>
      </c>
    </row>
    <row r="379" spans="1:8" x14ac:dyDescent="0.25">
      <c r="A379">
        <v>377</v>
      </c>
      <c r="B379">
        <v>92259</v>
      </c>
      <c r="C379">
        <v>8000451112</v>
      </c>
      <c r="D379">
        <v>632</v>
      </c>
      <c r="E379" s="1">
        <v>38286</v>
      </c>
      <c r="F379">
        <v>4</v>
      </c>
      <c r="G379" s="6">
        <v>103.96</v>
      </c>
      <c r="H379" s="6">
        <f>store_632_tb[[#This Row],[Unit Sales]]*store_632_tb[[#This Row],[Dollar Sales]]</f>
        <v>415.84</v>
      </c>
    </row>
    <row r="380" spans="1:8" x14ac:dyDescent="0.25">
      <c r="A380">
        <v>378</v>
      </c>
      <c r="B380">
        <v>92260</v>
      </c>
      <c r="C380">
        <v>8000451112</v>
      </c>
      <c r="D380">
        <v>632</v>
      </c>
      <c r="E380" s="1">
        <v>38288</v>
      </c>
      <c r="F380">
        <v>2</v>
      </c>
      <c r="G380" s="6">
        <v>51.98</v>
      </c>
      <c r="H380" s="6">
        <f>store_632_tb[[#This Row],[Unit Sales]]*store_632_tb[[#This Row],[Dollar Sales]]</f>
        <v>103.96</v>
      </c>
    </row>
    <row r="381" spans="1:8" x14ac:dyDescent="0.25">
      <c r="A381">
        <v>379</v>
      </c>
      <c r="B381">
        <v>92261</v>
      </c>
      <c r="C381">
        <v>8000451112</v>
      </c>
      <c r="D381">
        <v>632</v>
      </c>
      <c r="E381" s="1">
        <v>38288</v>
      </c>
      <c r="F381">
        <v>3</v>
      </c>
      <c r="G381" s="6">
        <v>38.97</v>
      </c>
      <c r="H381" s="6">
        <f>store_632_tb[[#This Row],[Unit Sales]]*store_632_tb[[#This Row],[Dollar Sales]]</f>
        <v>116.91</v>
      </c>
    </row>
    <row r="382" spans="1:8" x14ac:dyDescent="0.25">
      <c r="A382">
        <v>380</v>
      </c>
      <c r="B382">
        <v>92262</v>
      </c>
      <c r="C382">
        <v>8000451112</v>
      </c>
      <c r="D382">
        <v>632</v>
      </c>
      <c r="E382" s="1">
        <v>38288</v>
      </c>
      <c r="F382">
        <v>3</v>
      </c>
      <c r="G382" s="6">
        <v>77.97</v>
      </c>
      <c r="H382" s="6">
        <f>store_632_tb[[#This Row],[Unit Sales]]*store_632_tb[[#This Row],[Dollar Sales]]</f>
        <v>233.91</v>
      </c>
    </row>
    <row r="383" spans="1:8" x14ac:dyDescent="0.25">
      <c r="A383">
        <v>381</v>
      </c>
      <c r="B383">
        <v>92263</v>
      </c>
      <c r="C383">
        <v>8000451112</v>
      </c>
      <c r="D383">
        <v>632</v>
      </c>
      <c r="E383" s="1">
        <v>38288</v>
      </c>
      <c r="F383">
        <v>3</v>
      </c>
      <c r="G383" s="6">
        <v>77.97</v>
      </c>
      <c r="H383" s="6">
        <f>store_632_tb[[#This Row],[Unit Sales]]*store_632_tb[[#This Row],[Dollar Sales]]</f>
        <v>233.91</v>
      </c>
    </row>
    <row r="384" spans="1:8" x14ac:dyDescent="0.25">
      <c r="A384">
        <v>382</v>
      </c>
      <c r="B384">
        <v>92264</v>
      </c>
      <c r="C384">
        <v>8000451112</v>
      </c>
      <c r="D384">
        <v>632</v>
      </c>
      <c r="E384" s="1">
        <v>38289</v>
      </c>
      <c r="F384">
        <v>28</v>
      </c>
      <c r="G384" s="6">
        <v>363.72</v>
      </c>
      <c r="H384" s="6">
        <f>store_632_tb[[#This Row],[Unit Sales]]*store_632_tb[[#This Row],[Dollar Sales]]</f>
        <v>10184.16</v>
      </c>
    </row>
    <row r="385" spans="1:8" x14ac:dyDescent="0.25">
      <c r="A385">
        <v>383</v>
      </c>
      <c r="B385">
        <v>92265</v>
      </c>
      <c r="C385">
        <v>8000451112</v>
      </c>
      <c r="D385">
        <v>632</v>
      </c>
      <c r="E385" s="1">
        <v>38290</v>
      </c>
      <c r="F385">
        <v>24</v>
      </c>
      <c r="G385" s="6">
        <v>311.76</v>
      </c>
      <c r="H385" s="6">
        <f>store_632_tb[[#This Row],[Unit Sales]]*store_632_tb[[#This Row],[Dollar Sales]]</f>
        <v>7482.24</v>
      </c>
    </row>
    <row r="386" spans="1:8" x14ac:dyDescent="0.25">
      <c r="A386">
        <v>384</v>
      </c>
      <c r="B386">
        <v>92266</v>
      </c>
      <c r="C386">
        <v>8000451112</v>
      </c>
      <c r="D386">
        <v>632</v>
      </c>
      <c r="E386" s="1">
        <v>38292</v>
      </c>
      <c r="F386">
        <v>2</v>
      </c>
      <c r="G386" s="6">
        <v>51.98</v>
      </c>
      <c r="H386" s="6">
        <f>store_632_tb[[#This Row],[Unit Sales]]*store_632_tb[[#This Row],[Dollar Sales]]</f>
        <v>103.96</v>
      </c>
    </row>
    <row r="387" spans="1:8" x14ac:dyDescent="0.25">
      <c r="A387">
        <v>385</v>
      </c>
      <c r="B387">
        <v>92267</v>
      </c>
      <c r="C387">
        <v>8000451112</v>
      </c>
      <c r="D387">
        <v>632</v>
      </c>
      <c r="E387" s="1">
        <v>38292</v>
      </c>
      <c r="F387">
        <v>3</v>
      </c>
      <c r="G387" s="6">
        <v>38.97</v>
      </c>
      <c r="H387" s="6">
        <f>store_632_tb[[#This Row],[Unit Sales]]*store_632_tb[[#This Row],[Dollar Sales]]</f>
        <v>116.91</v>
      </c>
    </row>
    <row r="388" spans="1:8" x14ac:dyDescent="0.25">
      <c r="A388">
        <v>386</v>
      </c>
      <c r="B388">
        <v>92268</v>
      </c>
      <c r="C388">
        <v>8000451112</v>
      </c>
      <c r="D388">
        <v>632</v>
      </c>
      <c r="E388" s="1">
        <v>38292</v>
      </c>
      <c r="F388">
        <v>3</v>
      </c>
      <c r="G388" s="6">
        <v>38.97</v>
      </c>
      <c r="H388" s="6">
        <f>store_632_tb[[#This Row],[Unit Sales]]*store_632_tb[[#This Row],[Dollar Sales]]</f>
        <v>116.91</v>
      </c>
    </row>
    <row r="389" spans="1:8" x14ac:dyDescent="0.25">
      <c r="A389">
        <v>387</v>
      </c>
      <c r="B389">
        <v>92269</v>
      </c>
      <c r="C389">
        <v>8000451112</v>
      </c>
      <c r="D389">
        <v>632</v>
      </c>
      <c r="E389" s="1">
        <v>38292</v>
      </c>
      <c r="F389">
        <v>4</v>
      </c>
      <c r="G389" s="6">
        <v>91.96</v>
      </c>
      <c r="H389" s="6">
        <f>store_632_tb[[#This Row],[Unit Sales]]*store_632_tb[[#This Row],[Dollar Sales]]</f>
        <v>367.84</v>
      </c>
    </row>
    <row r="390" spans="1:8" x14ac:dyDescent="0.25">
      <c r="A390">
        <v>388</v>
      </c>
      <c r="B390">
        <v>92270</v>
      </c>
      <c r="C390">
        <v>8000451112</v>
      </c>
      <c r="D390">
        <v>632</v>
      </c>
      <c r="E390" s="1">
        <v>38292</v>
      </c>
      <c r="F390">
        <v>5</v>
      </c>
      <c r="G390" s="6">
        <v>129.94999999999999</v>
      </c>
      <c r="H390" s="6">
        <f>store_632_tb[[#This Row],[Unit Sales]]*store_632_tb[[#This Row],[Dollar Sales]]</f>
        <v>649.75</v>
      </c>
    </row>
    <row r="391" spans="1:8" x14ac:dyDescent="0.25">
      <c r="A391">
        <v>389</v>
      </c>
      <c r="B391">
        <v>92271</v>
      </c>
      <c r="C391">
        <v>8000451112</v>
      </c>
      <c r="D391">
        <v>632</v>
      </c>
      <c r="E391" s="1">
        <v>38292</v>
      </c>
      <c r="F391">
        <v>5</v>
      </c>
      <c r="G391" s="6">
        <v>114.95</v>
      </c>
      <c r="H391" s="6">
        <f>store_632_tb[[#This Row],[Unit Sales]]*store_632_tb[[#This Row],[Dollar Sales]]</f>
        <v>574.75</v>
      </c>
    </row>
    <row r="392" spans="1:8" x14ac:dyDescent="0.25">
      <c r="A392">
        <v>390</v>
      </c>
      <c r="B392">
        <v>92272</v>
      </c>
      <c r="C392">
        <v>8000451112</v>
      </c>
      <c r="D392">
        <v>632</v>
      </c>
      <c r="E392" s="1">
        <v>38292</v>
      </c>
      <c r="F392">
        <v>14</v>
      </c>
      <c r="G392" s="6">
        <v>181.86</v>
      </c>
      <c r="H392" s="6">
        <f>store_632_tb[[#This Row],[Unit Sales]]*store_632_tb[[#This Row],[Dollar Sales]]</f>
        <v>2546.04</v>
      </c>
    </row>
    <row r="393" spans="1:8" x14ac:dyDescent="0.25">
      <c r="A393">
        <v>391</v>
      </c>
      <c r="B393">
        <v>92273</v>
      </c>
      <c r="C393">
        <v>8000451112</v>
      </c>
      <c r="D393">
        <v>632</v>
      </c>
      <c r="E393" s="1">
        <v>38293</v>
      </c>
      <c r="F393">
        <v>4</v>
      </c>
      <c r="G393" s="6">
        <v>103.96</v>
      </c>
      <c r="H393" s="6">
        <f>store_632_tb[[#This Row],[Unit Sales]]*store_632_tb[[#This Row],[Dollar Sales]]</f>
        <v>415.84</v>
      </c>
    </row>
    <row r="394" spans="1:8" x14ac:dyDescent="0.25">
      <c r="A394">
        <v>392</v>
      </c>
      <c r="B394">
        <v>92274</v>
      </c>
      <c r="C394">
        <v>8000451112</v>
      </c>
      <c r="D394">
        <v>632</v>
      </c>
      <c r="E394" s="1">
        <v>38293</v>
      </c>
      <c r="F394">
        <v>4</v>
      </c>
      <c r="G394" s="6">
        <v>103.96</v>
      </c>
      <c r="H394" s="6">
        <f>store_632_tb[[#This Row],[Unit Sales]]*store_632_tb[[#This Row],[Dollar Sales]]</f>
        <v>415.84</v>
      </c>
    </row>
    <row r="395" spans="1:8" x14ac:dyDescent="0.25">
      <c r="A395">
        <v>393</v>
      </c>
      <c r="B395">
        <v>92275</v>
      </c>
      <c r="C395">
        <v>8000451112</v>
      </c>
      <c r="D395">
        <v>632</v>
      </c>
      <c r="E395" s="1">
        <v>38294</v>
      </c>
      <c r="F395">
        <v>8</v>
      </c>
      <c r="G395" s="6">
        <v>183.92</v>
      </c>
      <c r="H395" s="6">
        <f>store_632_tb[[#This Row],[Unit Sales]]*store_632_tb[[#This Row],[Dollar Sales]]</f>
        <v>1471.36</v>
      </c>
    </row>
    <row r="396" spans="1:8" x14ac:dyDescent="0.25">
      <c r="A396">
        <v>394</v>
      </c>
      <c r="B396">
        <v>92276</v>
      </c>
      <c r="C396">
        <v>8000451112</v>
      </c>
      <c r="D396">
        <v>632</v>
      </c>
      <c r="E396" s="1">
        <v>38295</v>
      </c>
      <c r="F396">
        <v>1</v>
      </c>
      <c r="G396" s="6">
        <v>12.99</v>
      </c>
      <c r="H396" s="6">
        <f>store_632_tb[[#This Row],[Unit Sales]]*store_632_tb[[#This Row],[Dollar Sales]]</f>
        <v>12.99</v>
      </c>
    </row>
    <row r="397" spans="1:8" x14ac:dyDescent="0.25">
      <c r="A397">
        <v>395</v>
      </c>
      <c r="B397">
        <v>92277</v>
      </c>
      <c r="C397">
        <v>8000451112</v>
      </c>
      <c r="D397">
        <v>632</v>
      </c>
      <c r="E397" s="1">
        <v>38296</v>
      </c>
      <c r="F397">
        <v>25</v>
      </c>
      <c r="G397" s="6">
        <v>324.75</v>
      </c>
      <c r="H397" s="6">
        <f>store_632_tb[[#This Row],[Unit Sales]]*store_632_tb[[#This Row],[Dollar Sales]]</f>
        <v>8118.75</v>
      </c>
    </row>
    <row r="398" spans="1:8" x14ac:dyDescent="0.25">
      <c r="A398">
        <v>396</v>
      </c>
      <c r="B398">
        <v>92278</v>
      </c>
      <c r="C398">
        <v>8000451112</v>
      </c>
      <c r="D398">
        <v>632</v>
      </c>
      <c r="E398" s="1">
        <v>38297</v>
      </c>
      <c r="F398">
        <v>18</v>
      </c>
      <c r="G398" s="6">
        <v>233.82</v>
      </c>
      <c r="H398" s="6">
        <f>store_632_tb[[#This Row],[Unit Sales]]*store_632_tb[[#This Row],[Dollar Sales]]</f>
        <v>4208.76</v>
      </c>
    </row>
    <row r="399" spans="1:8" x14ac:dyDescent="0.25">
      <c r="A399">
        <v>397</v>
      </c>
      <c r="B399">
        <v>92279</v>
      </c>
      <c r="C399">
        <v>8000451112</v>
      </c>
      <c r="D399">
        <v>632</v>
      </c>
      <c r="E399" s="1">
        <v>38299</v>
      </c>
      <c r="F399">
        <v>5</v>
      </c>
      <c r="G399" s="6">
        <v>129.94999999999999</v>
      </c>
      <c r="H399" s="6">
        <f>store_632_tb[[#This Row],[Unit Sales]]*store_632_tb[[#This Row],[Dollar Sales]]</f>
        <v>649.75</v>
      </c>
    </row>
    <row r="400" spans="1:8" x14ac:dyDescent="0.25">
      <c r="A400">
        <v>398</v>
      </c>
      <c r="B400">
        <v>92280</v>
      </c>
      <c r="C400">
        <v>8000451112</v>
      </c>
      <c r="D400">
        <v>632</v>
      </c>
      <c r="E400" s="1">
        <v>38299</v>
      </c>
      <c r="F400">
        <v>22</v>
      </c>
      <c r="G400" s="6">
        <v>285.77999999999997</v>
      </c>
      <c r="H400" s="6">
        <f>store_632_tb[[#This Row],[Unit Sales]]*store_632_tb[[#This Row],[Dollar Sales]]</f>
        <v>6287.16</v>
      </c>
    </row>
    <row r="401" spans="1:8" x14ac:dyDescent="0.25">
      <c r="A401">
        <v>399</v>
      </c>
      <c r="B401">
        <v>92281</v>
      </c>
      <c r="C401">
        <v>8000451112</v>
      </c>
      <c r="D401">
        <v>632</v>
      </c>
      <c r="E401" s="1">
        <v>38300</v>
      </c>
      <c r="F401">
        <v>14</v>
      </c>
      <c r="G401" s="6">
        <v>181.86</v>
      </c>
      <c r="H401" s="6">
        <f>store_632_tb[[#This Row],[Unit Sales]]*store_632_tb[[#This Row],[Dollar Sales]]</f>
        <v>2546.04</v>
      </c>
    </row>
    <row r="402" spans="1:8" x14ac:dyDescent="0.25">
      <c r="A402">
        <v>400</v>
      </c>
      <c r="B402">
        <v>92282</v>
      </c>
      <c r="C402">
        <v>8000451112</v>
      </c>
      <c r="D402">
        <v>632</v>
      </c>
      <c r="E402" s="1">
        <v>38301</v>
      </c>
      <c r="F402">
        <v>13</v>
      </c>
      <c r="G402" s="6">
        <v>168.87</v>
      </c>
      <c r="H402" s="6">
        <f>store_632_tb[[#This Row],[Unit Sales]]*store_632_tb[[#This Row],[Dollar Sales]]</f>
        <v>2195.31</v>
      </c>
    </row>
    <row r="403" spans="1:8" x14ac:dyDescent="0.25">
      <c r="A403">
        <v>401</v>
      </c>
      <c r="B403">
        <v>92283</v>
      </c>
      <c r="C403">
        <v>8000451112</v>
      </c>
      <c r="D403">
        <v>632</v>
      </c>
      <c r="E403" s="1">
        <v>38302</v>
      </c>
      <c r="F403">
        <v>3</v>
      </c>
      <c r="G403" s="6">
        <v>77.97</v>
      </c>
      <c r="H403" s="6">
        <f>store_632_tb[[#This Row],[Unit Sales]]*store_632_tb[[#This Row],[Dollar Sales]]</f>
        <v>233.91</v>
      </c>
    </row>
    <row r="404" spans="1:8" x14ac:dyDescent="0.25">
      <c r="A404">
        <v>402</v>
      </c>
      <c r="B404">
        <v>92284</v>
      </c>
      <c r="C404">
        <v>8000451112</v>
      </c>
      <c r="D404">
        <v>632</v>
      </c>
      <c r="E404" s="1">
        <v>38302</v>
      </c>
      <c r="F404">
        <v>7</v>
      </c>
      <c r="G404" s="6">
        <v>181.93</v>
      </c>
      <c r="H404" s="6">
        <f>store_632_tb[[#This Row],[Unit Sales]]*store_632_tb[[#This Row],[Dollar Sales]]</f>
        <v>1273.51</v>
      </c>
    </row>
    <row r="405" spans="1:8" x14ac:dyDescent="0.25">
      <c r="A405">
        <v>403</v>
      </c>
      <c r="B405">
        <v>92285</v>
      </c>
      <c r="C405">
        <v>8000451112</v>
      </c>
      <c r="D405">
        <v>632</v>
      </c>
      <c r="E405" s="1">
        <v>38303</v>
      </c>
      <c r="F405">
        <v>20</v>
      </c>
      <c r="G405" s="6">
        <v>259.8</v>
      </c>
      <c r="H405" s="6">
        <f>store_632_tb[[#This Row],[Unit Sales]]*store_632_tb[[#This Row],[Dollar Sales]]</f>
        <v>5196</v>
      </c>
    </row>
    <row r="406" spans="1:8" x14ac:dyDescent="0.25">
      <c r="A406">
        <v>404</v>
      </c>
      <c r="B406">
        <v>92286</v>
      </c>
      <c r="C406">
        <v>8000451112</v>
      </c>
      <c r="D406">
        <v>632</v>
      </c>
      <c r="E406" s="1">
        <v>38303</v>
      </c>
      <c r="F406">
        <v>28</v>
      </c>
      <c r="G406" s="6">
        <v>363.72</v>
      </c>
      <c r="H406" s="6">
        <f>store_632_tb[[#This Row],[Unit Sales]]*store_632_tb[[#This Row],[Dollar Sales]]</f>
        <v>10184.16</v>
      </c>
    </row>
    <row r="407" spans="1:8" x14ac:dyDescent="0.25">
      <c r="A407">
        <v>405</v>
      </c>
      <c r="B407">
        <v>92287</v>
      </c>
      <c r="C407">
        <v>8000451112</v>
      </c>
      <c r="D407">
        <v>632</v>
      </c>
      <c r="E407" s="1">
        <v>38304</v>
      </c>
      <c r="F407">
        <v>28</v>
      </c>
      <c r="G407" s="6">
        <v>363.72</v>
      </c>
      <c r="H407" s="6">
        <f>store_632_tb[[#This Row],[Unit Sales]]*store_632_tb[[#This Row],[Dollar Sales]]</f>
        <v>10184.16</v>
      </c>
    </row>
    <row r="408" spans="1:8" x14ac:dyDescent="0.25">
      <c r="A408">
        <v>406</v>
      </c>
      <c r="B408">
        <v>92288</v>
      </c>
      <c r="C408">
        <v>8000451112</v>
      </c>
      <c r="D408">
        <v>632</v>
      </c>
      <c r="E408" s="1">
        <v>38307</v>
      </c>
      <c r="F408">
        <v>4</v>
      </c>
      <c r="G408" s="6">
        <v>103.96</v>
      </c>
      <c r="H408" s="6">
        <f>store_632_tb[[#This Row],[Unit Sales]]*store_632_tb[[#This Row],[Dollar Sales]]</f>
        <v>415.84</v>
      </c>
    </row>
    <row r="409" spans="1:8" x14ac:dyDescent="0.25">
      <c r="A409">
        <v>407</v>
      </c>
      <c r="B409">
        <v>92289</v>
      </c>
      <c r="C409">
        <v>8000451112</v>
      </c>
      <c r="D409">
        <v>632</v>
      </c>
      <c r="E409" s="1">
        <v>38307</v>
      </c>
      <c r="F409">
        <v>4</v>
      </c>
      <c r="G409" s="6">
        <v>103.96</v>
      </c>
      <c r="H409" s="6">
        <f>store_632_tb[[#This Row],[Unit Sales]]*store_632_tb[[#This Row],[Dollar Sales]]</f>
        <v>415.84</v>
      </c>
    </row>
    <row r="410" spans="1:8" x14ac:dyDescent="0.25">
      <c r="A410">
        <v>408</v>
      </c>
      <c r="B410">
        <v>92290</v>
      </c>
      <c r="C410">
        <v>8000451112</v>
      </c>
      <c r="D410">
        <v>632</v>
      </c>
      <c r="E410" s="1">
        <v>38307</v>
      </c>
      <c r="F410">
        <v>13</v>
      </c>
      <c r="G410" s="6">
        <v>168.87</v>
      </c>
      <c r="H410" s="6">
        <f>store_632_tb[[#This Row],[Unit Sales]]*store_632_tb[[#This Row],[Dollar Sales]]</f>
        <v>2195.31</v>
      </c>
    </row>
    <row r="411" spans="1:8" x14ac:dyDescent="0.25">
      <c r="A411">
        <v>409</v>
      </c>
      <c r="B411">
        <v>92291</v>
      </c>
      <c r="C411">
        <v>8000451112</v>
      </c>
      <c r="D411">
        <v>632</v>
      </c>
      <c r="E411" s="1">
        <v>38309</v>
      </c>
      <c r="F411">
        <v>2</v>
      </c>
      <c r="G411" s="6">
        <v>25.98</v>
      </c>
      <c r="H411" s="6">
        <f>store_632_tb[[#This Row],[Unit Sales]]*store_632_tb[[#This Row],[Dollar Sales]]</f>
        <v>51.96</v>
      </c>
    </row>
    <row r="412" spans="1:8" x14ac:dyDescent="0.25">
      <c r="A412">
        <v>410</v>
      </c>
      <c r="B412">
        <v>92292</v>
      </c>
      <c r="C412">
        <v>8000451112</v>
      </c>
      <c r="D412">
        <v>632</v>
      </c>
      <c r="E412" s="1">
        <v>38310</v>
      </c>
      <c r="F412">
        <v>11</v>
      </c>
      <c r="G412" s="6">
        <v>285.89</v>
      </c>
      <c r="H412" s="6">
        <f>store_632_tb[[#This Row],[Unit Sales]]*store_632_tb[[#This Row],[Dollar Sales]]</f>
        <v>3144.79</v>
      </c>
    </row>
    <row r="413" spans="1:8" x14ac:dyDescent="0.25">
      <c r="A413">
        <v>411</v>
      </c>
      <c r="B413">
        <v>92293</v>
      </c>
      <c r="C413">
        <v>8000451112</v>
      </c>
      <c r="D413">
        <v>632</v>
      </c>
      <c r="E413" s="1">
        <v>38310</v>
      </c>
      <c r="F413">
        <v>20</v>
      </c>
      <c r="G413" s="6">
        <v>259.8</v>
      </c>
      <c r="H413" s="6">
        <f>store_632_tb[[#This Row],[Unit Sales]]*store_632_tb[[#This Row],[Dollar Sales]]</f>
        <v>5196</v>
      </c>
    </row>
    <row r="414" spans="1:8" x14ac:dyDescent="0.25">
      <c r="A414">
        <v>412</v>
      </c>
      <c r="B414">
        <v>92294</v>
      </c>
      <c r="C414">
        <v>8000451112</v>
      </c>
      <c r="D414">
        <v>632</v>
      </c>
      <c r="E414" s="1">
        <v>38311</v>
      </c>
      <c r="F414">
        <v>16</v>
      </c>
      <c r="G414" s="6">
        <v>207.84</v>
      </c>
      <c r="H414" s="6">
        <f>store_632_tb[[#This Row],[Unit Sales]]*store_632_tb[[#This Row],[Dollar Sales]]</f>
        <v>3325.44</v>
      </c>
    </row>
    <row r="415" spans="1:8" x14ac:dyDescent="0.25">
      <c r="A415">
        <v>413</v>
      </c>
      <c r="B415">
        <v>92295</v>
      </c>
      <c r="C415">
        <v>8000451112</v>
      </c>
      <c r="D415">
        <v>632</v>
      </c>
      <c r="E415" s="1">
        <v>38311</v>
      </c>
      <c r="F415">
        <v>24</v>
      </c>
      <c r="G415" s="6">
        <v>311.76</v>
      </c>
      <c r="H415" s="6">
        <f>store_632_tb[[#This Row],[Unit Sales]]*store_632_tb[[#This Row],[Dollar Sales]]</f>
        <v>7482.24</v>
      </c>
    </row>
    <row r="416" spans="1:8" x14ac:dyDescent="0.25">
      <c r="A416">
        <v>414</v>
      </c>
      <c r="B416">
        <v>92296</v>
      </c>
      <c r="C416">
        <v>8000451112</v>
      </c>
      <c r="D416">
        <v>632</v>
      </c>
      <c r="E416" s="1">
        <v>38315</v>
      </c>
      <c r="F416">
        <v>8</v>
      </c>
      <c r="G416" s="6">
        <v>103.92</v>
      </c>
      <c r="H416" s="6">
        <f>store_632_tb[[#This Row],[Unit Sales]]*store_632_tb[[#This Row],[Dollar Sales]]</f>
        <v>831.36</v>
      </c>
    </row>
    <row r="417" spans="1:8" x14ac:dyDescent="0.25">
      <c r="A417">
        <v>415</v>
      </c>
      <c r="B417">
        <v>92297</v>
      </c>
      <c r="C417">
        <v>8000451112</v>
      </c>
      <c r="D417">
        <v>632</v>
      </c>
      <c r="E417" s="1">
        <v>38316</v>
      </c>
      <c r="F417">
        <v>3</v>
      </c>
      <c r="G417" s="6">
        <v>38.97</v>
      </c>
      <c r="H417" s="6">
        <f>store_632_tb[[#This Row],[Unit Sales]]*store_632_tb[[#This Row],[Dollar Sales]]</f>
        <v>116.91</v>
      </c>
    </row>
    <row r="418" spans="1:8" x14ac:dyDescent="0.25">
      <c r="A418">
        <v>416</v>
      </c>
      <c r="B418">
        <v>92298</v>
      </c>
      <c r="C418">
        <v>8000451112</v>
      </c>
      <c r="D418">
        <v>632</v>
      </c>
      <c r="E418" s="1">
        <v>38316</v>
      </c>
      <c r="F418">
        <v>3</v>
      </c>
      <c r="G418" s="6">
        <v>38.97</v>
      </c>
      <c r="H418" s="6">
        <f>store_632_tb[[#This Row],[Unit Sales]]*store_632_tb[[#This Row],[Dollar Sales]]</f>
        <v>116.91</v>
      </c>
    </row>
    <row r="419" spans="1:8" x14ac:dyDescent="0.25">
      <c r="A419">
        <v>417</v>
      </c>
      <c r="B419">
        <v>92299</v>
      </c>
      <c r="C419">
        <v>8000451112</v>
      </c>
      <c r="D419">
        <v>632</v>
      </c>
      <c r="E419" s="1">
        <v>38316</v>
      </c>
      <c r="F419">
        <v>3</v>
      </c>
      <c r="G419" s="6">
        <v>77.97</v>
      </c>
      <c r="H419" s="6">
        <f>store_632_tb[[#This Row],[Unit Sales]]*store_632_tb[[#This Row],[Dollar Sales]]</f>
        <v>233.91</v>
      </c>
    </row>
    <row r="420" spans="1:8" x14ac:dyDescent="0.25">
      <c r="A420">
        <v>418</v>
      </c>
      <c r="B420">
        <v>92300</v>
      </c>
      <c r="C420">
        <v>8000451112</v>
      </c>
      <c r="D420">
        <v>632</v>
      </c>
      <c r="E420" s="1">
        <v>38316</v>
      </c>
      <c r="F420">
        <v>7</v>
      </c>
      <c r="G420" s="6">
        <v>181.93</v>
      </c>
      <c r="H420" s="6">
        <f>store_632_tb[[#This Row],[Unit Sales]]*store_632_tb[[#This Row],[Dollar Sales]]</f>
        <v>1273.51</v>
      </c>
    </row>
    <row r="421" spans="1:8" x14ac:dyDescent="0.25">
      <c r="A421">
        <v>419</v>
      </c>
      <c r="B421">
        <v>92301</v>
      </c>
      <c r="C421">
        <v>8000451112</v>
      </c>
      <c r="D421">
        <v>632</v>
      </c>
      <c r="E421" s="1">
        <v>38317</v>
      </c>
      <c r="F421">
        <v>28</v>
      </c>
      <c r="G421" s="6">
        <v>363.72</v>
      </c>
      <c r="H421" s="6">
        <f>store_632_tb[[#This Row],[Unit Sales]]*store_632_tb[[#This Row],[Dollar Sales]]</f>
        <v>10184.16</v>
      </c>
    </row>
    <row r="422" spans="1:8" x14ac:dyDescent="0.25">
      <c r="A422">
        <v>420</v>
      </c>
      <c r="B422">
        <v>92302</v>
      </c>
      <c r="C422">
        <v>8000451112</v>
      </c>
      <c r="D422">
        <v>632</v>
      </c>
      <c r="E422" s="1">
        <v>38318</v>
      </c>
      <c r="F422">
        <v>27</v>
      </c>
      <c r="G422" s="6">
        <v>350.73</v>
      </c>
      <c r="H422" s="6">
        <f>store_632_tb[[#This Row],[Unit Sales]]*store_632_tb[[#This Row],[Dollar Sales]]</f>
        <v>9469.7100000000009</v>
      </c>
    </row>
    <row r="423" spans="1:8" x14ac:dyDescent="0.25">
      <c r="A423">
        <v>421</v>
      </c>
      <c r="B423">
        <v>92303</v>
      </c>
      <c r="C423">
        <v>8000451112</v>
      </c>
      <c r="D423">
        <v>632</v>
      </c>
      <c r="E423" s="1">
        <v>38320</v>
      </c>
      <c r="F423">
        <v>4</v>
      </c>
      <c r="G423" s="6">
        <v>91.96</v>
      </c>
      <c r="H423" s="6">
        <f>store_632_tb[[#This Row],[Unit Sales]]*store_632_tb[[#This Row],[Dollar Sales]]</f>
        <v>367.84</v>
      </c>
    </row>
    <row r="424" spans="1:8" x14ac:dyDescent="0.25">
      <c r="A424">
        <v>422</v>
      </c>
      <c r="B424">
        <v>92304</v>
      </c>
      <c r="C424">
        <v>8000451112</v>
      </c>
      <c r="D424">
        <v>632</v>
      </c>
      <c r="E424" s="1">
        <v>38320</v>
      </c>
      <c r="F424">
        <v>5</v>
      </c>
      <c r="G424" s="6">
        <v>129.94999999999999</v>
      </c>
      <c r="H424" s="6">
        <f>store_632_tb[[#This Row],[Unit Sales]]*store_632_tb[[#This Row],[Dollar Sales]]</f>
        <v>649.75</v>
      </c>
    </row>
    <row r="425" spans="1:8" x14ac:dyDescent="0.25">
      <c r="A425">
        <v>423</v>
      </c>
      <c r="B425">
        <v>92305</v>
      </c>
      <c r="C425">
        <v>8000451112</v>
      </c>
      <c r="D425">
        <v>632</v>
      </c>
      <c r="E425" s="1">
        <v>38320</v>
      </c>
      <c r="F425">
        <v>19</v>
      </c>
      <c r="G425" s="6">
        <v>246.81</v>
      </c>
      <c r="H425" s="6">
        <f>store_632_tb[[#This Row],[Unit Sales]]*store_632_tb[[#This Row],[Dollar Sales]]</f>
        <v>4689.3900000000003</v>
      </c>
    </row>
    <row r="426" spans="1:8" x14ac:dyDescent="0.25">
      <c r="A426">
        <v>424</v>
      </c>
      <c r="B426">
        <v>92306</v>
      </c>
      <c r="C426">
        <v>8000451112</v>
      </c>
      <c r="D426">
        <v>632</v>
      </c>
      <c r="E426" s="1">
        <v>38321</v>
      </c>
      <c r="F426">
        <v>4</v>
      </c>
      <c r="G426" s="6">
        <v>103.96</v>
      </c>
      <c r="H426" s="6">
        <f>store_632_tb[[#This Row],[Unit Sales]]*store_632_tb[[#This Row],[Dollar Sales]]</f>
        <v>415.84</v>
      </c>
    </row>
    <row r="427" spans="1:8" x14ac:dyDescent="0.25">
      <c r="A427">
        <v>425</v>
      </c>
      <c r="B427">
        <v>92307</v>
      </c>
      <c r="C427">
        <v>8000451112</v>
      </c>
      <c r="D427">
        <v>632</v>
      </c>
      <c r="E427" s="1">
        <v>38321</v>
      </c>
      <c r="F427">
        <v>13</v>
      </c>
      <c r="G427" s="6">
        <v>168.87</v>
      </c>
      <c r="H427" s="6">
        <f>store_632_tb[[#This Row],[Unit Sales]]*store_632_tb[[#This Row],[Dollar Sales]]</f>
        <v>2195.31</v>
      </c>
    </row>
    <row r="428" spans="1:8" x14ac:dyDescent="0.25">
      <c r="A428">
        <v>426</v>
      </c>
      <c r="B428">
        <v>92308</v>
      </c>
      <c r="C428">
        <v>8000451112</v>
      </c>
      <c r="D428">
        <v>632</v>
      </c>
      <c r="E428" s="1">
        <v>38322</v>
      </c>
      <c r="F428">
        <v>3</v>
      </c>
      <c r="G428" s="6">
        <v>77.97</v>
      </c>
      <c r="H428" s="6">
        <f>store_632_tb[[#This Row],[Unit Sales]]*store_632_tb[[#This Row],[Dollar Sales]]</f>
        <v>233.91</v>
      </c>
    </row>
    <row r="429" spans="1:8" x14ac:dyDescent="0.25">
      <c r="A429">
        <v>427</v>
      </c>
      <c r="B429">
        <v>92309</v>
      </c>
      <c r="C429">
        <v>8000451112</v>
      </c>
      <c r="D429">
        <v>632</v>
      </c>
      <c r="E429" s="1">
        <v>38322</v>
      </c>
      <c r="F429">
        <v>13</v>
      </c>
      <c r="G429" s="6">
        <v>168.87</v>
      </c>
      <c r="H429" s="6">
        <f>store_632_tb[[#This Row],[Unit Sales]]*store_632_tb[[#This Row],[Dollar Sales]]</f>
        <v>2195.31</v>
      </c>
    </row>
    <row r="430" spans="1:8" x14ac:dyDescent="0.25">
      <c r="A430">
        <v>428</v>
      </c>
      <c r="B430">
        <v>92310</v>
      </c>
      <c r="C430">
        <v>8000451112</v>
      </c>
      <c r="D430">
        <v>632</v>
      </c>
      <c r="E430" s="1">
        <v>38323</v>
      </c>
      <c r="F430">
        <v>2</v>
      </c>
      <c r="G430" s="6">
        <v>51.98</v>
      </c>
      <c r="H430" s="6">
        <f>store_632_tb[[#This Row],[Unit Sales]]*store_632_tb[[#This Row],[Dollar Sales]]</f>
        <v>103.96</v>
      </c>
    </row>
    <row r="431" spans="1:8" x14ac:dyDescent="0.25">
      <c r="A431">
        <v>429</v>
      </c>
      <c r="B431">
        <v>92311</v>
      </c>
      <c r="C431">
        <v>8000451112</v>
      </c>
      <c r="D431">
        <v>632</v>
      </c>
      <c r="E431" s="1">
        <v>38323</v>
      </c>
      <c r="F431">
        <v>7</v>
      </c>
      <c r="G431" s="6">
        <v>181.93</v>
      </c>
      <c r="H431" s="6">
        <f>store_632_tb[[#This Row],[Unit Sales]]*store_632_tb[[#This Row],[Dollar Sales]]</f>
        <v>1273.51</v>
      </c>
    </row>
    <row r="432" spans="1:8" x14ac:dyDescent="0.25">
      <c r="A432">
        <v>430</v>
      </c>
      <c r="B432">
        <v>92312</v>
      </c>
      <c r="C432">
        <v>8000451112</v>
      </c>
      <c r="D432">
        <v>632</v>
      </c>
      <c r="E432" s="1">
        <v>38324</v>
      </c>
      <c r="F432">
        <v>17</v>
      </c>
      <c r="G432" s="6">
        <v>220.83</v>
      </c>
      <c r="H432" s="6">
        <f>store_632_tb[[#This Row],[Unit Sales]]*store_632_tb[[#This Row],[Dollar Sales]]</f>
        <v>3754.11</v>
      </c>
    </row>
    <row r="433" spans="1:8" x14ac:dyDescent="0.25">
      <c r="A433">
        <v>431</v>
      </c>
      <c r="B433">
        <v>92313</v>
      </c>
      <c r="C433">
        <v>8000451112</v>
      </c>
      <c r="D433">
        <v>632</v>
      </c>
      <c r="E433" s="1">
        <v>38325</v>
      </c>
      <c r="F433">
        <v>24</v>
      </c>
      <c r="G433" s="6">
        <v>311.76</v>
      </c>
      <c r="H433" s="6">
        <f>store_632_tb[[#This Row],[Unit Sales]]*store_632_tb[[#This Row],[Dollar Sales]]</f>
        <v>7482.24</v>
      </c>
    </row>
    <row r="434" spans="1:8" x14ac:dyDescent="0.25">
      <c r="A434">
        <v>432</v>
      </c>
      <c r="B434">
        <v>92314</v>
      </c>
      <c r="C434">
        <v>8000451112</v>
      </c>
      <c r="D434">
        <v>632</v>
      </c>
      <c r="E434" s="1">
        <v>38327</v>
      </c>
      <c r="F434">
        <v>3</v>
      </c>
      <c r="G434" s="6">
        <v>38.97</v>
      </c>
      <c r="H434" s="6">
        <f>store_632_tb[[#This Row],[Unit Sales]]*store_632_tb[[#This Row],[Dollar Sales]]</f>
        <v>116.91</v>
      </c>
    </row>
    <row r="435" spans="1:8" x14ac:dyDescent="0.25">
      <c r="A435">
        <v>433</v>
      </c>
      <c r="B435">
        <v>92315</v>
      </c>
      <c r="C435">
        <v>8000451112</v>
      </c>
      <c r="D435">
        <v>632</v>
      </c>
      <c r="E435" s="1">
        <v>38327</v>
      </c>
      <c r="F435">
        <v>4</v>
      </c>
      <c r="G435" s="6">
        <v>91.96</v>
      </c>
      <c r="H435" s="6">
        <f>store_632_tb[[#This Row],[Unit Sales]]*store_632_tb[[#This Row],[Dollar Sales]]</f>
        <v>367.84</v>
      </c>
    </row>
    <row r="436" spans="1:8" x14ac:dyDescent="0.25">
      <c r="A436">
        <v>434</v>
      </c>
      <c r="B436">
        <v>92316</v>
      </c>
      <c r="C436">
        <v>8000451112</v>
      </c>
      <c r="D436">
        <v>632</v>
      </c>
      <c r="E436" s="1">
        <v>38327</v>
      </c>
      <c r="F436">
        <v>4</v>
      </c>
      <c r="G436" s="6">
        <v>91.96</v>
      </c>
      <c r="H436" s="6">
        <f>store_632_tb[[#This Row],[Unit Sales]]*store_632_tb[[#This Row],[Dollar Sales]]</f>
        <v>367.84</v>
      </c>
    </row>
    <row r="437" spans="1:8" x14ac:dyDescent="0.25">
      <c r="A437">
        <v>435</v>
      </c>
      <c r="B437">
        <v>92317</v>
      </c>
      <c r="C437">
        <v>8000451112</v>
      </c>
      <c r="D437">
        <v>632</v>
      </c>
      <c r="E437" s="1">
        <v>38327</v>
      </c>
      <c r="F437">
        <v>5</v>
      </c>
      <c r="G437" s="6">
        <v>114.95</v>
      </c>
      <c r="H437" s="6">
        <f>store_632_tb[[#This Row],[Unit Sales]]*store_632_tb[[#This Row],[Dollar Sales]]</f>
        <v>574.75</v>
      </c>
    </row>
    <row r="438" spans="1:8" x14ac:dyDescent="0.25">
      <c r="A438">
        <v>436</v>
      </c>
      <c r="B438">
        <v>92318</v>
      </c>
      <c r="C438">
        <v>8000451112</v>
      </c>
      <c r="D438">
        <v>632</v>
      </c>
      <c r="E438" s="1">
        <v>38327</v>
      </c>
      <c r="F438">
        <v>14</v>
      </c>
      <c r="G438" s="6">
        <v>181.86</v>
      </c>
      <c r="H438" s="6">
        <f>store_632_tb[[#This Row],[Unit Sales]]*store_632_tb[[#This Row],[Dollar Sales]]</f>
        <v>2546.04</v>
      </c>
    </row>
    <row r="439" spans="1:8" x14ac:dyDescent="0.25">
      <c r="A439">
        <v>437</v>
      </c>
      <c r="B439">
        <v>92319</v>
      </c>
      <c r="C439">
        <v>8000451112</v>
      </c>
      <c r="D439">
        <v>632</v>
      </c>
      <c r="E439" s="1">
        <v>38327</v>
      </c>
      <c r="F439">
        <v>14</v>
      </c>
      <c r="G439" s="6">
        <v>181.86</v>
      </c>
      <c r="H439" s="6">
        <f>store_632_tb[[#This Row],[Unit Sales]]*store_632_tb[[#This Row],[Dollar Sales]]</f>
        <v>2546.04</v>
      </c>
    </row>
    <row r="440" spans="1:8" x14ac:dyDescent="0.25">
      <c r="A440">
        <v>438</v>
      </c>
      <c r="B440">
        <v>92320</v>
      </c>
      <c r="C440">
        <v>8000451112</v>
      </c>
      <c r="D440">
        <v>632</v>
      </c>
      <c r="E440" s="1">
        <v>38328</v>
      </c>
      <c r="F440">
        <v>13</v>
      </c>
      <c r="G440" s="6">
        <v>168.87</v>
      </c>
      <c r="H440" s="6">
        <f>store_632_tb[[#This Row],[Unit Sales]]*store_632_tb[[#This Row],[Dollar Sales]]</f>
        <v>2195.31</v>
      </c>
    </row>
    <row r="441" spans="1:8" x14ac:dyDescent="0.25">
      <c r="A441">
        <v>439</v>
      </c>
      <c r="B441">
        <v>92321</v>
      </c>
      <c r="C441">
        <v>8000451112</v>
      </c>
      <c r="D441">
        <v>632</v>
      </c>
      <c r="E441" s="1">
        <v>38329</v>
      </c>
      <c r="F441">
        <v>3</v>
      </c>
      <c r="G441" s="6">
        <v>77.97</v>
      </c>
      <c r="H441" s="6">
        <f>store_632_tb[[#This Row],[Unit Sales]]*store_632_tb[[#This Row],[Dollar Sales]]</f>
        <v>233.91</v>
      </c>
    </row>
    <row r="442" spans="1:8" x14ac:dyDescent="0.25">
      <c r="A442">
        <v>440</v>
      </c>
      <c r="B442">
        <v>92322</v>
      </c>
      <c r="C442">
        <v>8000451112</v>
      </c>
      <c r="D442">
        <v>632</v>
      </c>
      <c r="E442" s="1">
        <v>38329</v>
      </c>
      <c r="F442">
        <v>15</v>
      </c>
      <c r="G442" s="6">
        <v>194.85</v>
      </c>
      <c r="H442" s="6">
        <f>store_632_tb[[#This Row],[Unit Sales]]*store_632_tb[[#This Row],[Dollar Sales]]</f>
        <v>2922.75</v>
      </c>
    </row>
    <row r="443" spans="1:8" x14ac:dyDescent="0.25">
      <c r="A443">
        <v>441</v>
      </c>
      <c r="B443">
        <v>92323</v>
      </c>
      <c r="C443">
        <v>8000451112</v>
      </c>
      <c r="D443">
        <v>632</v>
      </c>
      <c r="E443" s="1">
        <v>38330</v>
      </c>
      <c r="F443">
        <v>3</v>
      </c>
      <c r="G443" s="6">
        <v>38.97</v>
      </c>
      <c r="H443" s="6">
        <f>store_632_tb[[#This Row],[Unit Sales]]*store_632_tb[[#This Row],[Dollar Sales]]</f>
        <v>116.91</v>
      </c>
    </row>
    <row r="444" spans="1:8" x14ac:dyDescent="0.25">
      <c r="A444">
        <v>442</v>
      </c>
      <c r="B444">
        <v>92324</v>
      </c>
      <c r="C444">
        <v>8000451112</v>
      </c>
      <c r="D444">
        <v>632</v>
      </c>
      <c r="E444" s="1">
        <v>38330</v>
      </c>
      <c r="F444">
        <v>3</v>
      </c>
      <c r="G444" s="6">
        <v>77.97</v>
      </c>
      <c r="H444" s="6">
        <f>store_632_tb[[#This Row],[Unit Sales]]*store_632_tb[[#This Row],[Dollar Sales]]</f>
        <v>233.91</v>
      </c>
    </row>
    <row r="445" spans="1:8" x14ac:dyDescent="0.25">
      <c r="A445">
        <v>443</v>
      </c>
      <c r="B445">
        <v>92325</v>
      </c>
      <c r="C445">
        <v>8000451112</v>
      </c>
      <c r="D445">
        <v>632</v>
      </c>
      <c r="E445" s="1">
        <v>38332</v>
      </c>
      <c r="F445">
        <v>46</v>
      </c>
      <c r="G445" s="6">
        <v>597.54</v>
      </c>
      <c r="H445" s="6">
        <f>store_632_tb[[#This Row],[Unit Sales]]*store_632_tb[[#This Row],[Dollar Sales]]</f>
        <v>27486.839999999997</v>
      </c>
    </row>
    <row r="446" spans="1:8" x14ac:dyDescent="0.25">
      <c r="A446">
        <v>444</v>
      </c>
      <c r="B446">
        <v>92326</v>
      </c>
      <c r="C446">
        <v>8000451112</v>
      </c>
      <c r="D446">
        <v>632</v>
      </c>
      <c r="E446" s="1">
        <v>38334</v>
      </c>
      <c r="F446">
        <v>13</v>
      </c>
      <c r="G446" s="6">
        <v>168.87</v>
      </c>
      <c r="H446" s="6">
        <f>store_632_tb[[#This Row],[Unit Sales]]*store_632_tb[[#This Row],[Dollar Sales]]</f>
        <v>2195.31</v>
      </c>
    </row>
    <row r="447" spans="1:8" x14ac:dyDescent="0.25">
      <c r="A447">
        <v>445</v>
      </c>
      <c r="B447">
        <v>92327</v>
      </c>
      <c r="C447">
        <v>8000451112</v>
      </c>
      <c r="D447">
        <v>632</v>
      </c>
      <c r="E447" s="1">
        <v>38335</v>
      </c>
      <c r="F447">
        <v>4</v>
      </c>
      <c r="G447" s="6">
        <v>103.96</v>
      </c>
      <c r="H447" s="6">
        <f>store_632_tb[[#This Row],[Unit Sales]]*store_632_tb[[#This Row],[Dollar Sales]]</f>
        <v>415.84</v>
      </c>
    </row>
    <row r="448" spans="1:8" x14ac:dyDescent="0.25">
      <c r="A448">
        <v>446</v>
      </c>
      <c r="B448">
        <v>92328</v>
      </c>
      <c r="C448">
        <v>8000451112</v>
      </c>
      <c r="D448">
        <v>632</v>
      </c>
      <c r="E448" s="1">
        <v>38335</v>
      </c>
      <c r="F448">
        <v>4</v>
      </c>
      <c r="G448" s="6">
        <v>103.96</v>
      </c>
      <c r="H448" s="6">
        <f>store_632_tb[[#This Row],[Unit Sales]]*store_632_tb[[#This Row],[Dollar Sales]]</f>
        <v>415.84</v>
      </c>
    </row>
    <row r="449" spans="1:8" x14ac:dyDescent="0.25">
      <c r="A449">
        <v>447</v>
      </c>
      <c r="B449">
        <v>92329</v>
      </c>
      <c r="C449">
        <v>8000451112</v>
      </c>
      <c r="D449">
        <v>632</v>
      </c>
      <c r="E449" s="1">
        <v>38335</v>
      </c>
      <c r="F449">
        <v>14</v>
      </c>
      <c r="G449" s="6">
        <v>181.86</v>
      </c>
      <c r="H449" s="6">
        <f>store_632_tb[[#This Row],[Unit Sales]]*store_632_tb[[#This Row],[Dollar Sales]]</f>
        <v>2546.04</v>
      </c>
    </row>
    <row r="450" spans="1:8" x14ac:dyDescent="0.25">
      <c r="A450">
        <v>448</v>
      </c>
      <c r="B450">
        <v>92330</v>
      </c>
      <c r="C450">
        <v>8000451112</v>
      </c>
      <c r="D450">
        <v>632</v>
      </c>
      <c r="E450" s="1">
        <v>38336</v>
      </c>
      <c r="F450">
        <v>8</v>
      </c>
      <c r="G450" s="6">
        <v>183.92</v>
      </c>
      <c r="H450" s="6">
        <f>store_632_tb[[#This Row],[Unit Sales]]*store_632_tb[[#This Row],[Dollar Sales]]</f>
        <v>1471.36</v>
      </c>
    </row>
    <row r="451" spans="1:8" x14ac:dyDescent="0.25">
      <c r="A451">
        <v>449</v>
      </c>
      <c r="B451">
        <v>92331</v>
      </c>
      <c r="C451">
        <v>8000451112</v>
      </c>
      <c r="D451">
        <v>632</v>
      </c>
      <c r="E451" s="1">
        <v>38336</v>
      </c>
      <c r="F451">
        <v>13</v>
      </c>
      <c r="G451" s="6">
        <v>168.87</v>
      </c>
      <c r="H451" s="6">
        <f>store_632_tb[[#This Row],[Unit Sales]]*store_632_tb[[#This Row],[Dollar Sales]]</f>
        <v>2195.31</v>
      </c>
    </row>
    <row r="452" spans="1:8" x14ac:dyDescent="0.25">
      <c r="A452">
        <v>450</v>
      </c>
      <c r="B452">
        <v>92332</v>
      </c>
      <c r="C452">
        <v>8000451112</v>
      </c>
      <c r="D452">
        <v>632</v>
      </c>
      <c r="E452" s="1">
        <v>38337</v>
      </c>
      <c r="F452">
        <v>2</v>
      </c>
      <c r="G452" s="6">
        <v>25.98</v>
      </c>
      <c r="H452" s="6">
        <f>store_632_tb[[#This Row],[Unit Sales]]*store_632_tb[[#This Row],[Dollar Sales]]</f>
        <v>51.96</v>
      </c>
    </row>
    <row r="453" spans="1:8" x14ac:dyDescent="0.25">
      <c r="A453">
        <v>451</v>
      </c>
      <c r="B453">
        <v>92333</v>
      </c>
      <c r="C453">
        <v>8000451112</v>
      </c>
      <c r="D453">
        <v>632</v>
      </c>
      <c r="E453" s="1">
        <v>38337</v>
      </c>
      <c r="F453">
        <v>2</v>
      </c>
      <c r="G453" s="6">
        <v>51.98</v>
      </c>
      <c r="H453" s="6">
        <f>store_632_tb[[#This Row],[Unit Sales]]*store_632_tb[[#This Row],[Dollar Sales]]</f>
        <v>103.96</v>
      </c>
    </row>
    <row r="454" spans="1:8" x14ac:dyDescent="0.25">
      <c r="A454">
        <v>452</v>
      </c>
      <c r="B454">
        <v>92334</v>
      </c>
      <c r="C454">
        <v>8000451112</v>
      </c>
      <c r="D454">
        <v>632</v>
      </c>
      <c r="E454" s="1">
        <v>38337</v>
      </c>
      <c r="F454">
        <v>7</v>
      </c>
      <c r="G454" s="6">
        <v>181.93</v>
      </c>
      <c r="H454" s="6">
        <f>store_632_tb[[#This Row],[Unit Sales]]*store_632_tb[[#This Row],[Dollar Sales]]</f>
        <v>1273.51</v>
      </c>
    </row>
    <row r="455" spans="1:8" x14ac:dyDescent="0.25">
      <c r="A455">
        <v>453</v>
      </c>
      <c r="B455">
        <v>92335</v>
      </c>
      <c r="C455">
        <v>8000451112</v>
      </c>
      <c r="D455">
        <v>632</v>
      </c>
      <c r="E455" s="1">
        <v>38337</v>
      </c>
      <c r="F455">
        <v>13</v>
      </c>
      <c r="G455" s="6">
        <v>168.87</v>
      </c>
      <c r="H455" s="6">
        <f>store_632_tb[[#This Row],[Unit Sales]]*store_632_tb[[#This Row],[Dollar Sales]]</f>
        <v>2195.31</v>
      </c>
    </row>
    <row r="456" spans="1:8" x14ac:dyDescent="0.25">
      <c r="A456">
        <v>454</v>
      </c>
      <c r="B456">
        <v>92336</v>
      </c>
      <c r="C456">
        <v>8000451112</v>
      </c>
      <c r="D456">
        <v>632</v>
      </c>
      <c r="E456" s="1">
        <v>38339</v>
      </c>
      <c r="F456">
        <v>19</v>
      </c>
      <c r="G456" s="6">
        <v>246.81</v>
      </c>
      <c r="H456" s="6">
        <f>store_632_tb[[#This Row],[Unit Sales]]*store_632_tb[[#This Row],[Dollar Sales]]</f>
        <v>4689.3900000000003</v>
      </c>
    </row>
    <row r="457" spans="1:8" x14ac:dyDescent="0.25">
      <c r="A457">
        <v>455</v>
      </c>
      <c r="B457">
        <v>92337</v>
      </c>
      <c r="C457">
        <v>8000451112</v>
      </c>
      <c r="D457">
        <v>632</v>
      </c>
      <c r="E457" s="1">
        <v>38341</v>
      </c>
      <c r="F457">
        <v>3</v>
      </c>
      <c r="G457" s="6">
        <v>38.97</v>
      </c>
      <c r="H457" s="6">
        <f>store_632_tb[[#This Row],[Unit Sales]]*store_632_tb[[#This Row],[Dollar Sales]]</f>
        <v>116.91</v>
      </c>
    </row>
    <row r="458" spans="1:8" x14ac:dyDescent="0.25">
      <c r="A458">
        <v>456</v>
      </c>
      <c r="B458">
        <v>92338</v>
      </c>
      <c r="C458">
        <v>8000451112</v>
      </c>
      <c r="D458">
        <v>632</v>
      </c>
      <c r="E458" s="1">
        <v>38341</v>
      </c>
      <c r="F458">
        <v>13</v>
      </c>
      <c r="G458" s="6">
        <v>337.87</v>
      </c>
      <c r="H458" s="6">
        <f>store_632_tb[[#This Row],[Unit Sales]]*store_632_tb[[#This Row],[Dollar Sales]]</f>
        <v>4392.3100000000004</v>
      </c>
    </row>
    <row r="459" spans="1:8" x14ac:dyDescent="0.25">
      <c r="A459">
        <v>457</v>
      </c>
      <c r="B459">
        <v>92339</v>
      </c>
      <c r="C459">
        <v>8000451112</v>
      </c>
      <c r="D459">
        <v>632</v>
      </c>
      <c r="E459" s="1">
        <v>38341</v>
      </c>
      <c r="F459">
        <v>15</v>
      </c>
      <c r="G459" s="6">
        <v>194.85</v>
      </c>
      <c r="H459" s="6">
        <f>store_632_tb[[#This Row],[Unit Sales]]*store_632_tb[[#This Row],[Dollar Sales]]</f>
        <v>2922.75</v>
      </c>
    </row>
    <row r="460" spans="1:8" x14ac:dyDescent="0.25">
      <c r="A460">
        <v>458</v>
      </c>
      <c r="B460">
        <v>92340</v>
      </c>
      <c r="C460">
        <v>8000451112</v>
      </c>
      <c r="D460">
        <v>632</v>
      </c>
      <c r="E460" s="1">
        <v>38341</v>
      </c>
      <c r="F460">
        <v>15</v>
      </c>
      <c r="G460" s="6">
        <v>389.85</v>
      </c>
      <c r="H460" s="6">
        <f>store_632_tb[[#This Row],[Unit Sales]]*store_632_tb[[#This Row],[Dollar Sales]]</f>
        <v>5847.75</v>
      </c>
    </row>
    <row r="461" spans="1:8" x14ac:dyDescent="0.25">
      <c r="A461">
        <v>459</v>
      </c>
      <c r="B461">
        <v>92341</v>
      </c>
      <c r="C461">
        <v>8000451112</v>
      </c>
      <c r="D461">
        <v>632</v>
      </c>
      <c r="E461" s="1">
        <v>38342</v>
      </c>
      <c r="F461">
        <v>14</v>
      </c>
      <c r="G461" s="6">
        <v>181.86</v>
      </c>
      <c r="H461" s="6">
        <f>store_632_tb[[#This Row],[Unit Sales]]*store_632_tb[[#This Row],[Dollar Sales]]</f>
        <v>2546.04</v>
      </c>
    </row>
    <row r="462" spans="1:8" x14ac:dyDescent="0.25">
      <c r="A462">
        <v>460</v>
      </c>
      <c r="B462">
        <v>92342</v>
      </c>
      <c r="C462">
        <v>8000451112</v>
      </c>
      <c r="D462">
        <v>632</v>
      </c>
      <c r="E462" s="1">
        <v>38344</v>
      </c>
      <c r="F462">
        <v>2</v>
      </c>
      <c r="G462" s="6">
        <v>25.98</v>
      </c>
      <c r="H462" s="6">
        <f>store_632_tb[[#This Row],[Unit Sales]]*store_632_tb[[#This Row],[Dollar Sales]]</f>
        <v>51.96</v>
      </c>
    </row>
    <row r="463" spans="1:8" x14ac:dyDescent="0.25">
      <c r="A463">
        <v>461</v>
      </c>
      <c r="B463">
        <v>92343</v>
      </c>
      <c r="C463">
        <v>8000451112</v>
      </c>
      <c r="D463">
        <v>632</v>
      </c>
      <c r="E463" s="1">
        <v>38345</v>
      </c>
      <c r="F463">
        <v>17</v>
      </c>
      <c r="G463" s="6">
        <v>441.83</v>
      </c>
      <c r="H463" s="6">
        <f>store_632_tb[[#This Row],[Unit Sales]]*store_632_tb[[#This Row],[Dollar Sales]]</f>
        <v>7511.11</v>
      </c>
    </row>
    <row r="464" spans="1:8" x14ac:dyDescent="0.25">
      <c r="A464">
        <v>462</v>
      </c>
      <c r="B464">
        <v>92344</v>
      </c>
      <c r="C464">
        <v>8000451112</v>
      </c>
      <c r="D464">
        <v>632</v>
      </c>
      <c r="E464" s="1">
        <v>38345</v>
      </c>
      <c r="F464">
        <v>28</v>
      </c>
      <c r="G464" s="6">
        <v>363.72</v>
      </c>
      <c r="H464" s="6">
        <f>store_632_tb[[#This Row],[Unit Sales]]*store_632_tb[[#This Row],[Dollar Sales]]</f>
        <v>10184.16</v>
      </c>
    </row>
    <row r="465" spans="1:8" x14ac:dyDescent="0.25">
      <c r="A465">
        <v>463</v>
      </c>
      <c r="B465">
        <v>92345</v>
      </c>
      <c r="C465">
        <v>8000451112</v>
      </c>
      <c r="D465">
        <v>632</v>
      </c>
      <c r="E465" s="1">
        <v>38346</v>
      </c>
      <c r="F465">
        <v>16</v>
      </c>
      <c r="G465" s="6">
        <v>207.84</v>
      </c>
      <c r="H465" s="6">
        <f>store_632_tb[[#This Row],[Unit Sales]]*store_632_tb[[#This Row],[Dollar Sales]]</f>
        <v>3325.44</v>
      </c>
    </row>
    <row r="466" spans="1:8" x14ac:dyDescent="0.25">
      <c r="A466">
        <v>464</v>
      </c>
      <c r="B466">
        <v>92346</v>
      </c>
      <c r="C466">
        <v>8000451112</v>
      </c>
      <c r="D466">
        <v>632</v>
      </c>
      <c r="E466" s="1">
        <v>38346</v>
      </c>
      <c r="F466">
        <v>21</v>
      </c>
      <c r="G466" s="6">
        <v>272.79000000000002</v>
      </c>
      <c r="H466" s="6">
        <f>store_632_tb[[#This Row],[Unit Sales]]*store_632_tb[[#This Row],[Dollar Sales]]</f>
        <v>5728.59</v>
      </c>
    </row>
    <row r="467" spans="1:8" x14ac:dyDescent="0.25">
      <c r="A467">
        <v>465</v>
      </c>
      <c r="B467">
        <v>92347</v>
      </c>
      <c r="C467">
        <v>8000451112</v>
      </c>
      <c r="D467">
        <v>632</v>
      </c>
      <c r="E467" s="1">
        <v>38348</v>
      </c>
      <c r="F467">
        <v>2</v>
      </c>
      <c r="G467" s="6">
        <v>51.98</v>
      </c>
      <c r="H467" s="6">
        <f>store_632_tb[[#This Row],[Unit Sales]]*store_632_tb[[#This Row],[Dollar Sales]]</f>
        <v>103.96</v>
      </c>
    </row>
    <row r="468" spans="1:8" x14ac:dyDescent="0.25">
      <c r="A468">
        <v>466</v>
      </c>
      <c r="B468">
        <v>92348</v>
      </c>
      <c r="C468">
        <v>8000451112</v>
      </c>
      <c r="D468">
        <v>632</v>
      </c>
      <c r="E468" s="1">
        <v>38348</v>
      </c>
      <c r="F468">
        <v>5</v>
      </c>
      <c r="G468" s="6">
        <v>129.94999999999999</v>
      </c>
      <c r="H468" s="6">
        <f>store_632_tb[[#This Row],[Unit Sales]]*store_632_tb[[#This Row],[Dollar Sales]]</f>
        <v>649.75</v>
      </c>
    </row>
    <row r="469" spans="1:8" x14ac:dyDescent="0.25">
      <c r="A469">
        <v>467</v>
      </c>
      <c r="B469">
        <v>92349</v>
      </c>
      <c r="C469">
        <v>8000451112</v>
      </c>
      <c r="D469">
        <v>632</v>
      </c>
      <c r="E469" s="1">
        <v>38348</v>
      </c>
      <c r="F469">
        <v>15</v>
      </c>
      <c r="G469" s="6">
        <v>389.85</v>
      </c>
      <c r="H469" s="6">
        <f>store_632_tb[[#This Row],[Unit Sales]]*store_632_tb[[#This Row],[Dollar Sales]]</f>
        <v>5847.75</v>
      </c>
    </row>
    <row r="470" spans="1:8" x14ac:dyDescent="0.25">
      <c r="A470">
        <v>468</v>
      </c>
      <c r="B470">
        <v>92350</v>
      </c>
      <c r="C470">
        <v>8000451112</v>
      </c>
      <c r="D470">
        <v>632</v>
      </c>
      <c r="E470" s="1">
        <v>38350</v>
      </c>
      <c r="F470">
        <v>2</v>
      </c>
      <c r="G470" s="6">
        <v>51.98</v>
      </c>
      <c r="H470" s="6">
        <f>store_632_tb[[#This Row],[Unit Sales]]*store_632_tb[[#This Row],[Dollar Sales]]</f>
        <v>103.96</v>
      </c>
    </row>
    <row r="471" spans="1:8" x14ac:dyDescent="0.25">
      <c r="A471">
        <v>469</v>
      </c>
      <c r="B471">
        <v>92351</v>
      </c>
      <c r="C471">
        <v>8000451112</v>
      </c>
      <c r="D471">
        <v>632</v>
      </c>
      <c r="E471" s="1">
        <v>38350</v>
      </c>
      <c r="F471">
        <v>8</v>
      </c>
      <c r="G471" s="6">
        <v>103.92</v>
      </c>
      <c r="H471" s="6">
        <f>store_632_tb[[#This Row],[Unit Sales]]*store_632_tb[[#This Row],[Dollar Sales]]</f>
        <v>831.36</v>
      </c>
    </row>
    <row r="472" spans="1:8" x14ac:dyDescent="0.25">
      <c r="A472">
        <v>470</v>
      </c>
      <c r="B472">
        <v>92352</v>
      </c>
      <c r="C472">
        <v>8000451112</v>
      </c>
      <c r="D472">
        <v>632</v>
      </c>
      <c r="E472" s="1">
        <v>38351</v>
      </c>
      <c r="F472">
        <v>2</v>
      </c>
      <c r="G472" s="6">
        <v>25.98</v>
      </c>
      <c r="H472" s="6">
        <f>store_632_tb[[#This Row],[Unit Sales]]*store_632_tb[[#This Row],[Dollar Sales]]</f>
        <v>51.96</v>
      </c>
    </row>
    <row r="473" spans="1:8" x14ac:dyDescent="0.25">
      <c r="A473">
        <v>471</v>
      </c>
      <c r="B473">
        <v>92353</v>
      </c>
      <c r="C473">
        <v>8000451112</v>
      </c>
      <c r="D473">
        <v>632</v>
      </c>
      <c r="E473" s="1">
        <v>38351</v>
      </c>
      <c r="F473">
        <v>2</v>
      </c>
      <c r="G473" s="6">
        <v>51.98</v>
      </c>
      <c r="H473" s="6">
        <f>store_632_tb[[#This Row],[Unit Sales]]*store_632_tb[[#This Row],[Dollar Sales]]</f>
        <v>103.96</v>
      </c>
    </row>
    <row r="474" spans="1:8" x14ac:dyDescent="0.25">
      <c r="A474">
        <v>472</v>
      </c>
      <c r="B474">
        <v>92354</v>
      </c>
      <c r="C474">
        <v>8000451112</v>
      </c>
      <c r="D474">
        <v>632</v>
      </c>
      <c r="E474" s="1">
        <v>38351</v>
      </c>
      <c r="F474">
        <v>13</v>
      </c>
      <c r="G474" s="6">
        <v>337.87</v>
      </c>
      <c r="H474" s="6">
        <f>store_632_tb[[#This Row],[Unit Sales]]*store_632_tb[[#This Row],[Dollar Sales]]</f>
        <v>4392.3100000000004</v>
      </c>
    </row>
    <row r="475" spans="1:8" x14ac:dyDescent="0.25">
      <c r="A475">
        <v>473</v>
      </c>
      <c r="B475">
        <v>92355</v>
      </c>
      <c r="C475">
        <v>8000451112</v>
      </c>
      <c r="D475">
        <v>632</v>
      </c>
      <c r="E475" s="1">
        <v>38351</v>
      </c>
      <c r="F475">
        <v>15</v>
      </c>
      <c r="G475" s="6">
        <v>194.85</v>
      </c>
      <c r="H475" s="6">
        <f>store_632_tb[[#This Row],[Unit Sales]]*store_632_tb[[#This Row],[Dollar Sales]]</f>
        <v>2922.75</v>
      </c>
    </row>
    <row r="476" spans="1:8" x14ac:dyDescent="0.25">
      <c r="A476">
        <v>474</v>
      </c>
      <c r="B476">
        <v>92356</v>
      </c>
      <c r="C476">
        <v>8000451112</v>
      </c>
      <c r="D476">
        <v>632</v>
      </c>
      <c r="E476" s="1">
        <v>38353</v>
      </c>
      <c r="F476">
        <v>24</v>
      </c>
      <c r="G476" s="6">
        <v>311.76</v>
      </c>
      <c r="H476" s="6">
        <f>store_632_tb[[#This Row],[Unit Sales]]*store_632_tb[[#This Row],[Dollar Sales]]</f>
        <v>7482.24</v>
      </c>
    </row>
    <row r="477" spans="1:8" x14ac:dyDescent="0.25">
      <c r="A477">
        <v>475</v>
      </c>
      <c r="B477">
        <v>92357</v>
      </c>
      <c r="C477">
        <v>8000451112</v>
      </c>
      <c r="D477">
        <v>632</v>
      </c>
      <c r="E477" s="1">
        <v>38353</v>
      </c>
      <c r="F477">
        <v>27</v>
      </c>
      <c r="G477" s="6">
        <v>350.73</v>
      </c>
      <c r="H477" s="6">
        <f>store_632_tb[[#This Row],[Unit Sales]]*store_632_tb[[#This Row],[Dollar Sales]]</f>
        <v>9469.7100000000009</v>
      </c>
    </row>
    <row r="478" spans="1:8" x14ac:dyDescent="0.25">
      <c r="A478">
        <v>476</v>
      </c>
      <c r="B478">
        <v>92358</v>
      </c>
      <c r="C478">
        <v>8000451112</v>
      </c>
      <c r="D478">
        <v>632</v>
      </c>
      <c r="E478" s="1">
        <v>38355</v>
      </c>
      <c r="F478">
        <v>5</v>
      </c>
      <c r="G478" s="6">
        <v>114.95</v>
      </c>
      <c r="H478" s="6">
        <f>store_632_tb[[#This Row],[Unit Sales]]*store_632_tb[[#This Row],[Dollar Sales]]</f>
        <v>574.75</v>
      </c>
    </row>
    <row r="479" spans="1:8" x14ac:dyDescent="0.25">
      <c r="A479">
        <v>477</v>
      </c>
      <c r="B479">
        <v>92359</v>
      </c>
      <c r="C479">
        <v>8000451112</v>
      </c>
      <c r="D479">
        <v>632</v>
      </c>
      <c r="E479" s="1">
        <v>38356</v>
      </c>
      <c r="F479">
        <v>4</v>
      </c>
      <c r="G479" s="6">
        <v>103.96</v>
      </c>
      <c r="H479" s="6">
        <f>store_632_tb[[#This Row],[Unit Sales]]*store_632_tb[[#This Row],[Dollar Sales]]</f>
        <v>415.84</v>
      </c>
    </row>
    <row r="480" spans="1:8" x14ac:dyDescent="0.25">
      <c r="A480">
        <v>478</v>
      </c>
      <c r="B480">
        <v>92360</v>
      </c>
      <c r="C480">
        <v>8000451112</v>
      </c>
      <c r="D480">
        <v>632</v>
      </c>
      <c r="E480" s="1">
        <v>38356</v>
      </c>
      <c r="F480">
        <v>4</v>
      </c>
      <c r="G480" s="6">
        <v>103.96</v>
      </c>
      <c r="H480" s="6">
        <f>store_632_tb[[#This Row],[Unit Sales]]*store_632_tb[[#This Row],[Dollar Sales]]</f>
        <v>415.84</v>
      </c>
    </row>
    <row r="481" spans="1:8" x14ac:dyDescent="0.25">
      <c r="A481">
        <v>479</v>
      </c>
      <c r="B481">
        <v>92361</v>
      </c>
      <c r="C481">
        <v>8000451112</v>
      </c>
      <c r="D481">
        <v>632</v>
      </c>
      <c r="E481" s="1">
        <v>38357</v>
      </c>
      <c r="F481">
        <v>2</v>
      </c>
      <c r="G481" s="6">
        <v>51.98</v>
      </c>
      <c r="H481" s="6">
        <f>store_632_tb[[#This Row],[Unit Sales]]*store_632_tb[[#This Row],[Dollar Sales]]</f>
        <v>103.96</v>
      </c>
    </row>
    <row r="482" spans="1:8" x14ac:dyDescent="0.25">
      <c r="A482">
        <v>480</v>
      </c>
      <c r="B482">
        <v>92362</v>
      </c>
      <c r="C482">
        <v>8000451112</v>
      </c>
      <c r="D482">
        <v>632</v>
      </c>
      <c r="E482" s="1">
        <v>38358</v>
      </c>
      <c r="F482">
        <v>2</v>
      </c>
      <c r="G482" s="6">
        <v>25.98</v>
      </c>
      <c r="H482" s="6">
        <f>store_632_tb[[#This Row],[Unit Sales]]*store_632_tb[[#This Row],[Dollar Sales]]</f>
        <v>51.96</v>
      </c>
    </row>
    <row r="483" spans="1:8" x14ac:dyDescent="0.25">
      <c r="A483">
        <v>481</v>
      </c>
      <c r="B483">
        <v>92363</v>
      </c>
      <c r="C483">
        <v>8000451112</v>
      </c>
      <c r="D483">
        <v>632</v>
      </c>
      <c r="E483" s="1">
        <v>38358</v>
      </c>
      <c r="F483">
        <v>2</v>
      </c>
      <c r="G483" s="6">
        <v>51.98</v>
      </c>
      <c r="H483" s="6">
        <f>store_632_tb[[#This Row],[Unit Sales]]*store_632_tb[[#This Row],[Dollar Sales]]</f>
        <v>103.96</v>
      </c>
    </row>
    <row r="484" spans="1:8" x14ac:dyDescent="0.25">
      <c r="A484">
        <v>482</v>
      </c>
      <c r="B484">
        <v>92364</v>
      </c>
      <c r="C484">
        <v>8000451112</v>
      </c>
      <c r="D484">
        <v>632</v>
      </c>
      <c r="E484" s="1">
        <v>38358</v>
      </c>
      <c r="F484">
        <v>7</v>
      </c>
      <c r="G484" s="6">
        <v>181.93</v>
      </c>
      <c r="H484" s="6">
        <f>store_632_tb[[#This Row],[Unit Sales]]*store_632_tb[[#This Row],[Dollar Sales]]</f>
        <v>1273.51</v>
      </c>
    </row>
    <row r="485" spans="1:8" x14ac:dyDescent="0.25">
      <c r="A485">
        <v>483</v>
      </c>
      <c r="B485">
        <v>92365</v>
      </c>
      <c r="C485">
        <v>8000451112</v>
      </c>
      <c r="D485">
        <v>632</v>
      </c>
      <c r="E485" s="1">
        <v>38358</v>
      </c>
      <c r="F485">
        <v>13</v>
      </c>
      <c r="G485" s="6">
        <v>168.87</v>
      </c>
      <c r="H485" s="6">
        <f>store_632_tb[[#This Row],[Unit Sales]]*store_632_tb[[#This Row],[Dollar Sales]]</f>
        <v>2195.31</v>
      </c>
    </row>
    <row r="486" spans="1:8" x14ac:dyDescent="0.25">
      <c r="A486">
        <v>484</v>
      </c>
      <c r="B486">
        <v>92366</v>
      </c>
      <c r="C486">
        <v>8000451112</v>
      </c>
      <c r="D486">
        <v>632</v>
      </c>
      <c r="E486" s="1">
        <v>38359</v>
      </c>
      <c r="F486">
        <v>20</v>
      </c>
      <c r="G486" s="6">
        <v>259.8</v>
      </c>
      <c r="H486" s="6">
        <f>store_632_tb[[#This Row],[Unit Sales]]*store_632_tb[[#This Row],[Dollar Sales]]</f>
        <v>5196</v>
      </c>
    </row>
    <row r="487" spans="1:8" x14ac:dyDescent="0.25">
      <c r="A487">
        <v>485</v>
      </c>
      <c r="B487">
        <v>92367</v>
      </c>
      <c r="C487">
        <v>8000451112</v>
      </c>
      <c r="D487">
        <v>632</v>
      </c>
      <c r="E487" s="1">
        <v>38360</v>
      </c>
      <c r="F487">
        <v>16</v>
      </c>
      <c r="G487" s="6">
        <v>207.84</v>
      </c>
      <c r="H487" s="6">
        <f>store_632_tb[[#This Row],[Unit Sales]]*store_632_tb[[#This Row],[Dollar Sales]]</f>
        <v>3325.44</v>
      </c>
    </row>
    <row r="488" spans="1:8" x14ac:dyDescent="0.25">
      <c r="A488">
        <v>486</v>
      </c>
      <c r="B488">
        <v>92368</v>
      </c>
      <c r="C488">
        <v>8000451112</v>
      </c>
      <c r="D488">
        <v>632</v>
      </c>
      <c r="E488" s="1">
        <v>38360</v>
      </c>
      <c r="F488">
        <v>19</v>
      </c>
      <c r="G488" s="6">
        <v>246.81</v>
      </c>
      <c r="H488" s="6">
        <f>store_632_tb[[#This Row],[Unit Sales]]*store_632_tb[[#This Row],[Dollar Sales]]</f>
        <v>4689.3900000000003</v>
      </c>
    </row>
    <row r="489" spans="1:8" x14ac:dyDescent="0.25">
      <c r="A489">
        <v>487</v>
      </c>
      <c r="B489">
        <v>92369</v>
      </c>
      <c r="C489">
        <v>8000451112</v>
      </c>
      <c r="D489">
        <v>632</v>
      </c>
      <c r="E489" s="1">
        <v>38360</v>
      </c>
      <c r="F489">
        <v>24</v>
      </c>
      <c r="G489" s="6">
        <v>311.76</v>
      </c>
      <c r="H489" s="6">
        <f>store_632_tb[[#This Row],[Unit Sales]]*store_632_tb[[#This Row],[Dollar Sales]]</f>
        <v>7482.24</v>
      </c>
    </row>
    <row r="490" spans="1:8" x14ac:dyDescent="0.25">
      <c r="A490">
        <v>488</v>
      </c>
      <c r="B490">
        <v>92370</v>
      </c>
      <c r="C490">
        <v>8000451112</v>
      </c>
      <c r="D490">
        <v>632</v>
      </c>
      <c r="E490" s="1">
        <v>38362</v>
      </c>
      <c r="F490">
        <v>4</v>
      </c>
      <c r="G490" s="6">
        <v>91.96</v>
      </c>
      <c r="H490" s="6">
        <f>store_632_tb[[#This Row],[Unit Sales]]*store_632_tb[[#This Row],[Dollar Sales]]</f>
        <v>367.84</v>
      </c>
    </row>
    <row r="491" spans="1:8" x14ac:dyDescent="0.25">
      <c r="A491">
        <v>489</v>
      </c>
      <c r="B491">
        <v>92371</v>
      </c>
      <c r="C491">
        <v>8000451112</v>
      </c>
      <c r="D491">
        <v>632</v>
      </c>
      <c r="E491" s="1">
        <v>38362</v>
      </c>
      <c r="F491">
        <v>5</v>
      </c>
      <c r="G491" s="6">
        <v>129.94999999999999</v>
      </c>
      <c r="H491" s="6">
        <f>store_632_tb[[#This Row],[Unit Sales]]*store_632_tb[[#This Row],[Dollar Sales]]</f>
        <v>649.75</v>
      </c>
    </row>
    <row r="492" spans="1:8" x14ac:dyDescent="0.25">
      <c r="A492">
        <v>490</v>
      </c>
      <c r="B492">
        <v>92372</v>
      </c>
      <c r="C492">
        <v>8000451112</v>
      </c>
      <c r="D492">
        <v>632</v>
      </c>
      <c r="E492" s="1">
        <v>38362</v>
      </c>
      <c r="F492">
        <v>5</v>
      </c>
      <c r="G492" s="6">
        <v>114.95</v>
      </c>
      <c r="H492" s="6">
        <f>store_632_tb[[#This Row],[Unit Sales]]*store_632_tb[[#This Row],[Dollar Sales]]</f>
        <v>574.75</v>
      </c>
    </row>
    <row r="493" spans="1:8" x14ac:dyDescent="0.25">
      <c r="A493">
        <v>491</v>
      </c>
      <c r="B493">
        <v>92373</v>
      </c>
      <c r="C493">
        <v>8000451112</v>
      </c>
      <c r="D493">
        <v>632</v>
      </c>
      <c r="E493" s="1">
        <v>38363</v>
      </c>
      <c r="F493">
        <v>2</v>
      </c>
      <c r="G493" s="6">
        <v>51.98</v>
      </c>
      <c r="H493" s="6">
        <f>store_632_tb[[#This Row],[Unit Sales]]*store_632_tb[[#This Row],[Dollar Sales]]</f>
        <v>103.96</v>
      </c>
    </row>
    <row r="494" spans="1:8" x14ac:dyDescent="0.25">
      <c r="A494">
        <v>492</v>
      </c>
      <c r="B494">
        <v>92374</v>
      </c>
      <c r="C494">
        <v>8000451112</v>
      </c>
      <c r="D494">
        <v>632</v>
      </c>
      <c r="E494" s="1">
        <v>38363</v>
      </c>
      <c r="F494">
        <v>13</v>
      </c>
      <c r="G494" s="6">
        <v>168.87</v>
      </c>
      <c r="H494" s="6">
        <f>store_632_tb[[#This Row],[Unit Sales]]*store_632_tb[[#This Row],[Dollar Sales]]</f>
        <v>2195.31</v>
      </c>
    </row>
    <row r="495" spans="1:8" x14ac:dyDescent="0.25">
      <c r="A495">
        <v>493</v>
      </c>
      <c r="B495">
        <v>92375</v>
      </c>
      <c r="C495">
        <v>8000451112</v>
      </c>
      <c r="D495">
        <v>632</v>
      </c>
      <c r="E495" s="1">
        <v>38364</v>
      </c>
      <c r="F495">
        <v>8</v>
      </c>
      <c r="G495" s="6">
        <v>103.92</v>
      </c>
      <c r="H495" s="6">
        <f>store_632_tb[[#This Row],[Unit Sales]]*store_632_tb[[#This Row],[Dollar Sales]]</f>
        <v>831.36</v>
      </c>
    </row>
    <row r="496" spans="1:8" x14ac:dyDescent="0.25">
      <c r="A496">
        <v>494</v>
      </c>
      <c r="B496">
        <v>92376</v>
      </c>
      <c r="C496">
        <v>8000451112</v>
      </c>
      <c r="D496">
        <v>632</v>
      </c>
      <c r="E496" s="1">
        <v>38365</v>
      </c>
      <c r="F496">
        <v>2</v>
      </c>
      <c r="G496" s="6">
        <v>25.98</v>
      </c>
      <c r="H496" s="6">
        <f>store_632_tb[[#This Row],[Unit Sales]]*store_632_tb[[#This Row],[Dollar Sales]]</f>
        <v>51.96</v>
      </c>
    </row>
    <row r="497" spans="1:8" x14ac:dyDescent="0.25">
      <c r="A497">
        <v>495</v>
      </c>
      <c r="B497">
        <v>92377</v>
      </c>
      <c r="C497">
        <v>8000451112</v>
      </c>
      <c r="D497">
        <v>632</v>
      </c>
      <c r="E497" s="1">
        <v>38365</v>
      </c>
      <c r="F497">
        <v>2</v>
      </c>
      <c r="G497" s="6">
        <v>51.98</v>
      </c>
      <c r="H497" s="6">
        <f>store_632_tb[[#This Row],[Unit Sales]]*store_632_tb[[#This Row],[Dollar Sales]]</f>
        <v>103.96</v>
      </c>
    </row>
    <row r="498" spans="1:8" x14ac:dyDescent="0.25">
      <c r="A498">
        <v>496</v>
      </c>
      <c r="B498">
        <v>92378</v>
      </c>
      <c r="C498">
        <v>8000451112</v>
      </c>
      <c r="D498">
        <v>632</v>
      </c>
      <c r="E498" s="1">
        <v>38365</v>
      </c>
      <c r="F498">
        <v>3</v>
      </c>
      <c r="G498" s="6">
        <v>77.97</v>
      </c>
      <c r="H498" s="6">
        <f>store_632_tb[[#This Row],[Unit Sales]]*store_632_tb[[#This Row],[Dollar Sales]]</f>
        <v>233.91</v>
      </c>
    </row>
    <row r="499" spans="1:8" x14ac:dyDescent="0.25">
      <c r="A499">
        <v>497</v>
      </c>
      <c r="B499">
        <v>92379</v>
      </c>
      <c r="C499">
        <v>8000451112</v>
      </c>
      <c r="D499">
        <v>632</v>
      </c>
      <c r="E499" s="1">
        <v>38365</v>
      </c>
      <c r="F499">
        <v>13</v>
      </c>
      <c r="G499" s="6">
        <v>168.87</v>
      </c>
      <c r="H499" s="6">
        <f>store_632_tb[[#This Row],[Unit Sales]]*store_632_tb[[#This Row],[Dollar Sales]]</f>
        <v>2195.31</v>
      </c>
    </row>
    <row r="500" spans="1:8" x14ac:dyDescent="0.25">
      <c r="A500">
        <v>498</v>
      </c>
      <c r="B500">
        <v>92380</v>
      </c>
      <c r="C500">
        <v>8000451112</v>
      </c>
      <c r="D500">
        <v>632</v>
      </c>
      <c r="E500" s="1">
        <v>38366</v>
      </c>
      <c r="F500">
        <v>19</v>
      </c>
      <c r="G500" s="6">
        <v>246.81</v>
      </c>
      <c r="H500" s="6">
        <f>store_632_tb[[#This Row],[Unit Sales]]*store_632_tb[[#This Row],[Dollar Sales]]</f>
        <v>4689.3900000000003</v>
      </c>
    </row>
    <row r="501" spans="1:8" x14ac:dyDescent="0.25">
      <c r="A501">
        <v>499</v>
      </c>
      <c r="B501">
        <v>92381</v>
      </c>
      <c r="C501">
        <v>8000451112</v>
      </c>
      <c r="D501">
        <v>632</v>
      </c>
      <c r="E501" s="1">
        <v>38367</v>
      </c>
      <c r="F501">
        <v>19</v>
      </c>
      <c r="G501" s="6">
        <v>246.81</v>
      </c>
      <c r="H501" s="6">
        <f>store_632_tb[[#This Row],[Unit Sales]]*store_632_tb[[#This Row],[Dollar Sales]]</f>
        <v>4689.3900000000003</v>
      </c>
    </row>
    <row r="502" spans="1:8" x14ac:dyDescent="0.25">
      <c r="A502">
        <v>500</v>
      </c>
      <c r="B502">
        <v>92382</v>
      </c>
      <c r="C502">
        <v>8000451112</v>
      </c>
      <c r="D502">
        <v>632</v>
      </c>
      <c r="E502" s="1">
        <v>38367</v>
      </c>
      <c r="F502">
        <v>23</v>
      </c>
      <c r="G502" s="6">
        <v>298.77</v>
      </c>
      <c r="H502" s="6">
        <f>store_632_tb[[#This Row],[Unit Sales]]*store_632_tb[[#This Row],[Dollar Sales]]</f>
        <v>6871.7099999999991</v>
      </c>
    </row>
    <row r="503" spans="1:8" x14ac:dyDescent="0.25">
      <c r="A503">
        <v>501</v>
      </c>
      <c r="B503">
        <v>92383</v>
      </c>
      <c r="C503">
        <v>8000451112</v>
      </c>
      <c r="D503">
        <v>632</v>
      </c>
      <c r="E503" s="1">
        <v>38369</v>
      </c>
      <c r="F503">
        <v>2</v>
      </c>
      <c r="G503" s="6">
        <v>51.98</v>
      </c>
      <c r="H503" s="6">
        <f>store_632_tb[[#This Row],[Unit Sales]]*store_632_tb[[#This Row],[Dollar Sales]]</f>
        <v>103.96</v>
      </c>
    </row>
    <row r="504" spans="1:8" x14ac:dyDescent="0.25">
      <c r="A504">
        <v>502</v>
      </c>
      <c r="B504">
        <v>92384</v>
      </c>
      <c r="C504">
        <v>8000451112</v>
      </c>
      <c r="D504">
        <v>632</v>
      </c>
      <c r="E504" s="1">
        <v>38369</v>
      </c>
      <c r="F504">
        <v>3</v>
      </c>
      <c r="G504" s="6">
        <v>38.97</v>
      </c>
      <c r="H504" s="6">
        <f>store_632_tb[[#This Row],[Unit Sales]]*store_632_tb[[#This Row],[Dollar Sales]]</f>
        <v>116.91</v>
      </c>
    </row>
    <row r="505" spans="1:8" x14ac:dyDescent="0.25">
      <c r="A505">
        <v>503</v>
      </c>
      <c r="B505">
        <v>92385</v>
      </c>
      <c r="C505">
        <v>8000451112</v>
      </c>
      <c r="D505">
        <v>632</v>
      </c>
      <c r="E505" s="1">
        <v>38369</v>
      </c>
      <c r="F505">
        <v>5</v>
      </c>
      <c r="G505" s="6">
        <v>129.94999999999999</v>
      </c>
      <c r="H505" s="6">
        <f>store_632_tb[[#This Row],[Unit Sales]]*store_632_tb[[#This Row],[Dollar Sales]]</f>
        <v>649.75</v>
      </c>
    </row>
    <row r="506" spans="1:8" x14ac:dyDescent="0.25">
      <c r="A506">
        <v>504</v>
      </c>
      <c r="B506">
        <v>92386</v>
      </c>
      <c r="C506">
        <v>8000451112</v>
      </c>
      <c r="D506">
        <v>632</v>
      </c>
      <c r="E506" s="1">
        <v>38369</v>
      </c>
      <c r="F506">
        <v>5</v>
      </c>
      <c r="G506" s="6">
        <v>114.95</v>
      </c>
      <c r="H506" s="6">
        <f>store_632_tb[[#This Row],[Unit Sales]]*store_632_tb[[#This Row],[Dollar Sales]]</f>
        <v>574.75</v>
      </c>
    </row>
    <row r="507" spans="1:8" x14ac:dyDescent="0.25">
      <c r="A507">
        <v>505</v>
      </c>
      <c r="B507">
        <v>92387</v>
      </c>
      <c r="C507">
        <v>8000451112</v>
      </c>
      <c r="D507">
        <v>632</v>
      </c>
      <c r="E507" s="1">
        <v>38369</v>
      </c>
      <c r="F507">
        <v>13</v>
      </c>
      <c r="G507" s="6">
        <v>168.87</v>
      </c>
      <c r="H507" s="6">
        <f>store_632_tb[[#This Row],[Unit Sales]]*store_632_tb[[#This Row],[Dollar Sales]]</f>
        <v>2195.31</v>
      </c>
    </row>
    <row r="508" spans="1:8" x14ac:dyDescent="0.25">
      <c r="A508">
        <v>506</v>
      </c>
      <c r="B508">
        <v>92388</v>
      </c>
      <c r="C508">
        <v>8000451112</v>
      </c>
      <c r="D508">
        <v>632</v>
      </c>
      <c r="E508" s="1">
        <v>38370</v>
      </c>
      <c r="F508">
        <v>4</v>
      </c>
      <c r="G508" s="6">
        <v>103.96</v>
      </c>
      <c r="H508" s="6">
        <f>store_632_tb[[#This Row],[Unit Sales]]*store_632_tb[[#This Row],[Dollar Sales]]</f>
        <v>415.84</v>
      </c>
    </row>
    <row r="509" spans="1:8" x14ac:dyDescent="0.25">
      <c r="A509">
        <v>507</v>
      </c>
      <c r="B509">
        <v>92389</v>
      </c>
      <c r="C509">
        <v>8000451112</v>
      </c>
      <c r="D509">
        <v>632</v>
      </c>
      <c r="E509" s="1">
        <v>38370</v>
      </c>
      <c r="F509">
        <v>15</v>
      </c>
      <c r="G509" s="6">
        <v>194.85</v>
      </c>
      <c r="H509" s="6">
        <f>store_632_tb[[#This Row],[Unit Sales]]*store_632_tb[[#This Row],[Dollar Sales]]</f>
        <v>2922.75</v>
      </c>
    </row>
    <row r="510" spans="1:8" x14ac:dyDescent="0.25">
      <c r="A510">
        <v>508</v>
      </c>
      <c r="B510">
        <v>92390</v>
      </c>
      <c r="C510">
        <v>8000451112</v>
      </c>
      <c r="D510">
        <v>632</v>
      </c>
      <c r="E510" s="1">
        <v>38371</v>
      </c>
      <c r="F510">
        <v>3</v>
      </c>
      <c r="G510" s="6">
        <v>77.97</v>
      </c>
      <c r="H510" s="6">
        <f>store_632_tb[[#This Row],[Unit Sales]]*store_632_tb[[#This Row],[Dollar Sales]]</f>
        <v>233.91</v>
      </c>
    </row>
    <row r="511" spans="1:8" x14ac:dyDescent="0.25">
      <c r="A511">
        <v>509</v>
      </c>
      <c r="B511">
        <v>92391</v>
      </c>
      <c r="C511">
        <v>8000451112</v>
      </c>
      <c r="D511">
        <v>632</v>
      </c>
      <c r="E511" s="1">
        <v>38371</v>
      </c>
      <c r="F511">
        <v>8</v>
      </c>
      <c r="G511" s="6">
        <v>103.92</v>
      </c>
      <c r="H511" s="6">
        <f>store_632_tb[[#This Row],[Unit Sales]]*store_632_tb[[#This Row],[Dollar Sales]]</f>
        <v>831.36</v>
      </c>
    </row>
    <row r="512" spans="1:8" x14ac:dyDescent="0.25">
      <c r="A512">
        <v>510</v>
      </c>
      <c r="B512">
        <v>92392</v>
      </c>
      <c r="C512">
        <v>8000451112</v>
      </c>
      <c r="D512">
        <v>632</v>
      </c>
      <c r="E512" s="1">
        <v>38371</v>
      </c>
      <c r="F512">
        <v>14</v>
      </c>
      <c r="G512" s="6">
        <v>181.86</v>
      </c>
      <c r="H512" s="6">
        <f>store_632_tb[[#This Row],[Unit Sales]]*store_632_tb[[#This Row],[Dollar Sales]]</f>
        <v>2546.04</v>
      </c>
    </row>
    <row r="513" spans="1:8" x14ac:dyDescent="0.25">
      <c r="A513">
        <v>511</v>
      </c>
      <c r="B513">
        <v>92393</v>
      </c>
      <c r="C513">
        <v>8000451112</v>
      </c>
      <c r="D513">
        <v>632</v>
      </c>
      <c r="E513" s="1">
        <v>38372</v>
      </c>
      <c r="F513">
        <v>2</v>
      </c>
      <c r="G513" s="6">
        <v>51.98</v>
      </c>
      <c r="H513" s="6">
        <f>store_632_tb[[#This Row],[Unit Sales]]*store_632_tb[[#This Row],[Dollar Sales]]</f>
        <v>103.96</v>
      </c>
    </row>
    <row r="514" spans="1:8" x14ac:dyDescent="0.25">
      <c r="A514">
        <v>512</v>
      </c>
      <c r="B514">
        <v>92394</v>
      </c>
      <c r="C514">
        <v>8000451112</v>
      </c>
      <c r="D514">
        <v>632</v>
      </c>
      <c r="E514" s="1">
        <v>38372</v>
      </c>
      <c r="F514">
        <v>3</v>
      </c>
      <c r="G514" s="6">
        <v>77.97</v>
      </c>
      <c r="H514" s="6">
        <f>store_632_tb[[#This Row],[Unit Sales]]*store_632_tb[[#This Row],[Dollar Sales]]</f>
        <v>233.91</v>
      </c>
    </row>
    <row r="515" spans="1:8" x14ac:dyDescent="0.25">
      <c r="A515">
        <v>513</v>
      </c>
      <c r="B515">
        <v>92395</v>
      </c>
      <c r="C515">
        <v>8000451112</v>
      </c>
      <c r="D515">
        <v>632</v>
      </c>
      <c r="E515" s="1">
        <v>38374</v>
      </c>
      <c r="F515">
        <v>16</v>
      </c>
      <c r="G515" s="6">
        <v>207.84</v>
      </c>
      <c r="H515" s="6">
        <f>store_632_tb[[#This Row],[Unit Sales]]*store_632_tb[[#This Row],[Dollar Sales]]</f>
        <v>3325.44</v>
      </c>
    </row>
    <row r="516" spans="1:8" x14ac:dyDescent="0.25">
      <c r="A516">
        <v>514</v>
      </c>
      <c r="B516">
        <v>92396</v>
      </c>
      <c r="C516">
        <v>8000451112</v>
      </c>
      <c r="D516">
        <v>632</v>
      </c>
      <c r="E516" s="1">
        <v>38374</v>
      </c>
      <c r="F516">
        <v>26</v>
      </c>
      <c r="G516" s="6">
        <v>337.74</v>
      </c>
      <c r="H516" s="6">
        <f>store_632_tb[[#This Row],[Unit Sales]]*store_632_tb[[#This Row],[Dollar Sales]]</f>
        <v>8781.24</v>
      </c>
    </row>
    <row r="517" spans="1:8" x14ac:dyDescent="0.25">
      <c r="A517">
        <v>515</v>
      </c>
      <c r="B517">
        <v>92397</v>
      </c>
      <c r="C517">
        <v>8000451112</v>
      </c>
      <c r="D517">
        <v>632</v>
      </c>
      <c r="E517" s="1">
        <v>38376</v>
      </c>
      <c r="F517">
        <v>14</v>
      </c>
      <c r="G517" s="6">
        <v>181.86</v>
      </c>
      <c r="H517" s="6">
        <f>store_632_tb[[#This Row],[Unit Sales]]*store_632_tb[[#This Row],[Dollar Sales]]</f>
        <v>2546.04</v>
      </c>
    </row>
    <row r="518" spans="1:8" x14ac:dyDescent="0.25">
      <c r="A518">
        <v>516</v>
      </c>
      <c r="B518">
        <v>92398</v>
      </c>
      <c r="C518">
        <v>8000451112</v>
      </c>
      <c r="D518">
        <v>632</v>
      </c>
      <c r="E518" s="1">
        <v>38377</v>
      </c>
      <c r="F518">
        <v>4</v>
      </c>
      <c r="G518" s="6">
        <v>103.96</v>
      </c>
      <c r="H518" s="6">
        <f>store_632_tb[[#This Row],[Unit Sales]]*store_632_tb[[#This Row],[Dollar Sales]]</f>
        <v>415.84</v>
      </c>
    </row>
    <row r="519" spans="1:8" x14ac:dyDescent="0.25">
      <c r="A519">
        <v>517</v>
      </c>
      <c r="B519">
        <v>92399</v>
      </c>
      <c r="C519">
        <v>8000451112</v>
      </c>
      <c r="D519">
        <v>632</v>
      </c>
      <c r="E519" s="1">
        <v>38377</v>
      </c>
      <c r="F519">
        <v>13</v>
      </c>
      <c r="G519" s="6">
        <v>168.87</v>
      </c>
      <c r="H519" s="6">
        <f>store_632_tb[[#This Row],[Unit Sales]]*store_632_tb[[#This Row],[Dollar Sales]]</f>
        <v>2195.31</v>
      </c>
    </row>
    <row r="520" spans="1:8" x14ac:dyDescent="0.25">
      <c r="A520">
        <v>518</v>
      </c>
      <c r="B520">
        <v>92400</v>
      </c>
      <c r="C520">
        <v>8000451112</v>
      </c>
      <c r="D520">
        <v>632</v>
      </c>
      <c r="E520" s="1">
        <v>38378</v>
      </c>
      <c r="F520">
        <v>3</v>
      </c>
      <c r="G520" s="6">
        <v>77.97</v>
      </c>
      <c r="H520" s="6">
        <f>store_632_tb[[#This Row],[Unit Sales]]*store_632_tb[[#This Row],[Dollar Sales]]</f>
        <v>233.91</v>
      </c>
    </row>
    <row r="521" spans="1:8" x14ac:dyDescent="0.25">
      <c r="A521">
        <v>519</v>
      </c>
      <c r="B521">
        <v>92401</v>
      </c>
      <c r="C521">
        <v>8000451112</v>
      </c>
      <c r="D521">
        <v>632</v>
      </c>
      <c r="E521" s="1">
        <v>38378</v>
      </c>
      <c r="F521">
        <v>8</v>
      </c>
      <c r="G521" s="6">
        <v>103.92</v>
      </c>
      <c r="H521" s="6">
        <f>store_632_tb[[#This Row],[Unit Sales]]*store_632_tb[[#This Row],[Dollar Sales]]</f>
        <v>831.36</v>
      </c>
    </row>
    <row r="522" spans="1:8" x14ac:dyDescent="0.25">
      <c r="A522">
        <v>520</v>
      </c>
      <c r="B522">
        <v>92402</v>
      </c>
      <c r="C522">
        <v>8000451112</v>
      </c>
      <c r="D522">
        <v>632</v>
      </c>
      <c r="E522" s="1">
        <v>38378</v>
      </c>
      <c r="F522">
        <v>8</v>
      </c>
      <c r="G522" s="6">
        <v>183.92</v>
      </c>
      <c r="H522" s="6">
        <f>store_632_tb[[#This Row],[Unit Sales]]*store_632_tb[[#This Row],[Dollar Sales]]</f>
        <v>1471.36</v>
      </c>
    </row>
    <row r="523" spans="1:8" x14ac:dyDescent="0.25">
      <c r="A523">
        <v>521</v>
      </c>
      <c r="B523">
        <v>92403</v>
      </c>
      <c r="C523">
        <v>8000451112</v>
      </c>
      <c r="D523">
        <v>632</v>
      </c>
      <c r="E523" s="1">
        <v>38379</v>
      </c>
      <c r="F523">
        <v>2</v>
      </c>
      <c r="G523" s="6">
        <v>51.98</v>
      </c>
      <c r="H523" s="6">
        <f>store_632_tb[[#This Row],[Unit Sales]]*store_632_tb[[#This Row],[Dollar Sales]]</f>
        <v>103.96</v>
      </c>
    </row>
    <row r="524" spans="1:8" x14ac:dyDescent="0.25">
      <c r="A524">
        <v>522</v>
      </c>
      <c r="B524">
        <v>92404</v>
      </c>
      <c r="C524">
        <v>8000451112</v>
      </c>
      <c r="D524">
        <v>632</v>
      </c>
      <c r="E524" s="1">
        <v>38379</v>
      </c>
      <c r="F524">
        <v>3</v>
      </c>
      <c r="G524" s="6">
        <v>38.97</v>
      </c>
      <c r="H524" s="6">
        <f>store_632_tb[[#This Row],[Unit Sales]]*store_632_tb[[#This Row],[Dollar Sales]]</f>
        <v>116.91</v>
      </c>
    </row>
    <row r="525" spans="1:8" x14ac:dyDescent="0.25">
      <c r="A525">
        <v>523</v>
      </c>
      <c r="B525">
        <v>92405</v>
      </c>
      <c r="C525">
        <v>8000451112</v>
      </c>
      <c r="D525">
        <v>632</v>
      </c>
      <c r="E525" s="1">
        <v>38379</v>
      </c>
      <c r="F525">
        <v>3</v>
      </c>
      <c r="G525" s="6">
        <v>77.97</v>
      </c>
      <c r="H525" s="6">
        <f>store_632_tb[[#This Row],[Unit Sales]]*store_632_tb[[#This Row],[Dollar Sales]]</f>
        <v>233.91</v>
      </c>
    </row>
    <row r="526" spans="1:8" x14ac:dyDescent="0.25">
      <c r="A526">
        <v>524</v>
      </c>
      <c r="B526">
        <v>92406</v>
      </c>
      <c r="C526">
        <v>8000451112</v>
      </c>
      <c r="D526">
        <v>632</v>
      </c>
      <c r="E526" s="1">
        <v>38380</v>
      </c>
      <c r="F526">
        <v>24</v>
      </c>
      <c r="G526" s="6">
        <v>311.76</v>
      </c>
      <c r="H526" s="6">
        <f>store_632_tb[[#This Row],[Unit Sales]]*store_632_tb[[#This Row],[Dollar Sales]]</f>
        <v>7482.24</v>
      </c>
    </row>
    <row r="527" spans="1:8" x14ac:dyDescent="0.25">
      <c r="A527">
        <v>525</v>
      </c>
      <c r="B527">
        <v>92407</v>
      </c>
      <c r="C527">
        <v>8000451112</v>
      </c>
      <c r="D527">
        <v>632</v>
      </c>
      <c r="E527" s="1">
        <v>38381</v>
      </c>
      <c r="F527">
        <v>18</v>
      </c>
      <c r="G527" s="6">
        <v>233.82</v>
      </c>
      <c r="H527" s="6">
        <f>store_632_tb[[#This Row],[Unit Sales]]*store_632_tb[[#This Row],[Dollar Sales]]</f>
        <v>4208.76</v>
      </c>
    </row>
    <row r="528" spans="1:8" x14ac:dyDescent="0.25">
      <c r="A528">
        <v>526</v>
      </c>
      <c r="B528">
        <v>92408</v>
      </c>
      <c r="C528">
        <v>8000451112</v>
      </c>
      <c r="D528">
        <v>632</v>
      </c>
      <c r="E528" s="1">
        <v>38381</v>
      </c>
      <c r="F528">
        <v>26</v>
      </c>
      <c r="G528" s="6">
        <v>337.74</v>
      </c>
      <c r="H528" s="6">
        <f>store_632_tb[[#This Row],[Unit Sales]]*store_632_tb[[#This Row],[Dollar Sales]]</f>
        <v>8781.24</v>
      </c>
    </row>
    <row r="529" spans="1:8" x14ac:dyDescent="0.25">
      <c r="A529">
        <v>527</v>
      </c>
      <c r="B529">
        <v>92409</v>
      </c>
      <c r="C529">
        <v>8000451112</v>
      </c>
      <c r="D529">
        <v>632</v>
      </c>
      <c r="E529" s="1">
        <v>38383</v>
      </c>
      <c r="F529">
        <v>3</v>
      </c>
      <c r="G529" s="6">
        <v>38.97</v>
      </c>
      <c r="H529" s="6">
        <f>store_632_tb[[#This Row],[Unit Sales]]*store_632_tb[[#This Row],[Dollar Sales]]</f>
        <v>116.91</v>
      </c>
    </row>
    <row r="530" spans="1:8" x14ac:dyDescent="0.25">
      <c r="A530">
        <v>528</v>
      </c>
      <c r="B530">
        <v>92410</v>
      </c>
      <c r="C530">
        <v>8000451112</v>
      </c>
      <c r="D530">
        <v>632</v>
      </c>
      <c r="E530" s="1">
        <v>38383</v>
      </c>
      <c r="F530">
        <v>22</v>
      </c>
      <c r="G530" s="6">
        <v>285.77999999999997</v>
      </c>
      <c r="H530" s="6">
        <f>store_632_tb[[#This Row],[Unit Sales]]*store_632_tb[[#This Row],[Dollar Sales]]</f>
        <v>6287.16</v>
      </c>
    </row>
    <row r="531" spans="1:8" x14ac:dyDescent="0.25">
      <c r="A531">
        <v>529</v>
      </c>
      <c r="B531">
        <v>92411</v>
      </c>
      <c r="C531">
        <v>8000451112</v>
      </c>
      <c r="D531">
        <v>632</v>
      </c>
      <c r="E531" s="1">
        <v>38384</v>
      </c>
      <c r="F531">
        <v>24</v>
      </c>
      <c r="G531" s="6">
        <v>311.76</v>
      </c>
      <c r="H531" s="6">
        <f>store_632_tb[[#This Row],[Unit Sales]]*store_632_tb[[#This Row],[Dollar Sales]]</f>
        <v>7482.24</v>
      </c>
    </row>
    <row r="532" spans="1:8" x14ac:dyDescent="0.25">
      <c r="A532">
        <v>530</v>
      </c>
      <c r="B532">
        <v>92412</v>
      </c>
      <c r="C532">
        <v>8000451112</v>
      </c>
      <c r="D532">
        <v>632</v>
      </c>
      <c r="E532" s="1">
        <v>38385</v>
      </c>
      <c r="F532">
        <v>13</v>
      </c>
      <c r="G532" s="6">
        <v>168.87</v>
      </c>
      <c r="H532" s="6">
        <f>store_632_tb[[#This Row],[Unit Sales]]*store_632_tb[[#This Row],[Dollar Sales]]</f>
        <v>2195.31</v>
      </c>
    </row>
    <row r="533" spans="1:8" x14ac:dyDescent="0.25">
      <c r="A533">
        <v>531</v>
      </c>
      <c r="B533">
        <v>92413</v>
      </c>
      <c r="C533">
        <v>8000451112</v>
      </c>
      <c r="D533">
        <v>632</v>
      </c>
      <c r="E533" s="1">
        <v>38386</v>
      </c>
      <c r="F533">
        <v>2</v>
      </c>
      <c r="G533" s="6">
        <v>25.98</v>
      </c>
      <c r="H533" s="6">
        <f>store_632_tb[[#This Row],[Unit Sales]]*store_632_tb[[#This Row],[Dollar Sales]]</f>
        <v>51.96</v>
      </c>
    </row>
    <row r="534" spans="1:8" x14ac:dyDescent="0.25">
      <c r="A534">
        <v>532</v>
      </c>
      <c r="B534">
        <v>92414</v>
      </c>
      <c r="C534">
        <v>8000451112</v>
      </c>
      <c r="D534">
        <v>632</v>
      </c>
      <c r="E534" s="1">
        <v>38386</v>
      </c>
      <c r="F534">
        <v>2</v>
      </c>
      <c r="G534" s="6">
        <v>51.98</v>
      </c>
      <c r="H534" s="6">
        <f>store_632_tb[[#This Row],[Unit Sales]]*store_632_tb[[#This Row],[Dollar Sales]]</f>
        <v>103.96</v>
      </c>
    </row>
    <row r="535" spans="1:8" x14ac:dyDescent="0.25">
      <c r="A535">
        <v>533</v>
      </c>
      <c r="B535">
        <v>92415</v>
      </c>
      <c r="C535">
        <v>8000451112</v>
      </c>
      <c r="D535">
        <v>632</v>
      </c>
      <c r="E535" s="1">
        <v>38386</v>
      </c>
      <c r="F535">
        <v>3</v>
      </c>
      <c r="G535" s="6">
        <v>77.97</v>
      </c>
      <c r="H535" s="6">
        <f>store_632_tb[[#This Row],[Unit Sales]]*store_632_tb[[#This Row],[Dollar Sales]]</f>
        <v>233.91</v>
      </c>
    </row>
    <row r="536" spans="1:8" x14ac:dyDescent="0.25">
      <c r="A536">
        <v>534</v>
      </c>
      <c r="B536">
        <v>92416</v>
      </c>
      <c r="C536">
        <v>8000451112</v>
      </c>
      <c r="D536">
        <v>632</v>
      </c>
      <c r="E536" s="1">
        <v>38386</v>
      </c>
      <c r="F536">
        <v>7</v>
      </c>
      <c r="G536" s="6">
        <v>160.93</v>
      </c>
      <c r="H536" s="6">
        <f>store_632_tb[[#This Row],[Unit Sales]]*store_632_tb[[#This Row],[Dollar Sales]]</f>
        <v>1126.51</v>
      </c>
    </row>
    <row r="537" spans="1:8" x14ac:dyDescent="0.25">
      <c r="A537">
        <v>535</v>
      </c>
      <c r="B537">
        <v>92417</v>
      </c>
      <c r="C537">
        <v>8000451112</v>
      </c>
      <c r="D537">
        <v>632</v>
      </c>
      <c r="E537" s="1">
        <v>38387</v>
      </c>
      <c r="F537">
        <v>19</v>
      </c>
      <c r="G537" s="6">
        <v>246.81</v>
      </c>
      <c r="H537" s="6">
        <f>store_632_tb[[#This Row],[Unit Sales]]*store_632_tb[[#This Row],[Dollar Sales]]</f>
        <v>4689.3900000000003</v>
      </c>
    </row>
    <row r="538" spans="1:8" x14ac:dyDescent="0.25">
      <c r="A538">
        <v>536</v>
      </c>
      <c r="B538">
        <v>92418</v>
      </c>
      <c r="C538">
        <v>8000451112</v>
      </c>
      <c r="D538">
        <v>632</v>
      </c>
      <c r="E538" s="1">
        <v>38388</v>
      </c>
      <c r="F538">
        <v>17</v>
      </c>
      <c r="G538" s="6">
        <v>220.83</v>
      </c>
      <c r="H538" s="6">
        <f>store_632_tb[[#This Row],[Unit Sales]]*store_632_tb[[#This Row],[Dollar Sales]]</f>
        <v>3754.11</v>
      </c>
    </row>
    <row r="539" spans="1:8" x14ac:dyDescent="0.25">
      <c r="A539">
        <v>537</v>
      </c>
      <c r="B539">
        <v>92419</v>
      </c>
      <c r="C539">
        <v>8000451112</v>
      </c>
      <c r="D539">
        <v>632</v>
      </c>
      <c r="E539" s="1">
        <v>38388</v>
      </c>
      <c r="F539">
        <v>25</v>
      </c>
      <c r="G539" s="6">
        <v>324.75</v>
      </c>
      <c r="H539" s="6">
        <f>store_632_tb[[#This Row],[Unit Sales]]*store_632_tb[[#This Row],[Dollar Sales]]</f>
        <v>8118.75</v>
      </c>
    </row>
    <row r="540" spans="1:8" x14ac:dyDescent="0.25">
      <c r="A540">
        <v>538</v>
      </c>
      <c r="B540">
        <v>92420</v>
      </c>
      <c r="C540">
        <v>8000451112</v>
      </c>
      <c r="D540">
        <v>632</v>
      </c>
      <c r="E540" s="1">
        <v>38388</v>
      </c>
      <c r="F540">
        <v>27</v>
      </c>
      <c r="G540" s="6">
        <v>350.73</v>
      </c>
      <c r="H540" s="6">
        <f>store_632_tb[[#This Row],[Unit Sales]]*store_632_tb[[#This Row],[Dollar Sales]]</f>
        <v>9469.7100000000009</v>
      </c>
    </row>
    <row r="541" spans="1:8" x14ac:dyDescent="0.25">
      <c r="A541">
        <v>539</v>
      </c>
      <c r="B541">
        <v>92421</v>
      </c>
      <c r="C541">
        <v>8000451112</v>
      </c>
      <c r="D541">
        <v>632</v>
      </c>
      <c r="E541" s="1">
        <v>38390</v>
      </c>
      <c r="F541">
        <v>13</v>
      </c>
      <c r="G541" s="6">
        <v>168.87</v>
      </c>
      <c r="H541" s="6">
        <f>store_632_tb[[#This Row],[Unit Sales]]*store_632_tb[[#This Row],[Dollar Sales]]</f>
        <v>2195.31</v>
      </c>
    </row>
    <row r="542" spans="1:8" x14ac:dyDescent="0.25">
      <c r="A542">
        <v>540</v>
      </c>
      <c r="B542">
        <v>92422</v>
      </c>
      <c r="C542">
        <v>8000451112</v>
      </c>
      <c r="D542">
        <v>632</v>
      </c>
      <c r="E542" s="1">
        <v>38392</v>
      </c>
      <c r="F542">
        <v>8</v>
      </c>
      <c r="G542" s="6">
        <v>103.92</v>
      </c>
      <c r="H542" s="6">
        <f>store_632_tb[[#This Row],[Unit Sales]]*store_632_tb[[#This Row],[Dollar Sales]]</f>
        <v>831.36</v>
      </c>
    </row>
    <row r="543" spans="1:8" x14ac:dyDescent="0.25">
      <c r="A543">
        <v>541</v>
      </c>
      <c r="B543">
        <v>92423</v>
      </c>
      <c r="C543">
        <v>8000451112</v>
      </c>
      <c r="D543">
        <v>632</v>
      </c>
      <c r="E543" s="1">
        <v>38393</v>
      </c>
      <c r="F543">
        <v>1</v>
      </c>
      <c r="G543" s="6">
        <v>12.99</v>
      </c>
      <c r="H543" s="6">
        <f>store_632_tb[[#This Row],[Unit Sales]]*store_632_tb[[#This Row],[Dollar Sales]]</f>
        <v>12.99</v>
      </c>
    </row>
    <row r="544" spans="1:8" x14ac:dyDescent="0.25">
      <c r="A544">
        <v>542</v>
      </c>
      <c r="B544">
        <v>92424</v>
      </c>
      <c r="C544">
        <v>8000451112</v>
      </c>
      <c r="D544">
        <v>632</v>
      </c>
      <c r="E544" s="1">
        <v>38393</v>
      </c>
      <c r="F544">
        <v>3</v>
      </c>
      <c r="G544" s="6">
        <v>89.97</v>
      </c>
      <c r="H544" s="6">
        <f>store_632_tb[[#This Row],[Unit Sales]]*store_632_tb[[#This Row],[Dollar Sales]]</f>
        <v>269.90999999999997</v>
      </c>
    </row>
    <row r="545" spans="1:8" x14ac:dyDescent="0.25">
      <c r="A545">
        <v>543</v>
      </c>
      <c r="B545">
        <v>92425</v>
      </c>
      <c r="C545">
        <v>8000451112</v>
      </c>
      <c r="D545">
        <v>632</v>
      </c>
      <c r="E545" s="1">
        <v>38395</v>
      </c>
      <c r="F545">
        <v>18</v>
      </c>
      <c r="G545" s="6">
        <v>233.82</v>
      </c>
      <c r="H545" s="6">
        <f>store_632_tb[[#This Row],[Unit Sales]]*store_632_tb[[#This Row],[Dollar Sales]]</f>
        <v>4208.76</v>
      </c>
    </row>
    <row r="546" spans="1:8" x14ac:dyDescent="0.25">
      <c r="A546">
        <v>544</v>
      </c>
      <c r="B546">
        <v>92426</v>
      </c>
      <c r="C546">
        <v>8000451112</v>
      </c>
      <c r="D546">
        <v>632</v>
      </c>
      <c r="E546" s="1">
        <v>38397</v>
      </c>
      <c r="F546">
        <v>2</v>
      </c>
      <c r="G546" s="6">
        <v>59.98</v>
      </c>
      <c r="H546" s="6">
        <f>store_632_tb[[#This Row],[Unit Sales]]*store_632_tb[[#This Row],[Dollar Sales]]</f>
        <v>119.96</v>
      </c>
    </row>
    <row r="547" spans="1:8" x14ac:dyDescent="0.25">
      <c r="A547">
        <v>545</v>
      </c>
      <c r="B547">
        <v>92427</v>
      </c>
      <c r="C547">
        <v>8000451112</v>
      </c>
      <c r="D547">
        <v>632</v>
      </c>
      <c r="E547" s="1">
        <v>38397</v>
      </c>
      <c r="F547">
        <v>5</v>
      </c>
      <c r="G547" s="6">
        <v>149.94999999999999</v>
      </c>
      <c r="H547" s="6">
        <f>store_632_tb[[#This Row],[Unit Sales]]*store_632_tb[[#This Row],[Dollar Sales]]</f>
        <v>749.75</v>
      </c>
    </row>
    <row r="548" spans="1:8" x14ac:dyDescent="0.25">
      <c r="A548">
        <v>546</v>
      </c>
      <c r="B548">
        <v>92428</v>
      </c>
      <c r="C548">
        <v>8000451112</v>
      </c>
      <c r="D548">
        <v>632</v>
      </c>
      <c r="E548" s="1">
        <v>38397</v>
      </c>
      <c r="F548">
        <v>5</v>
      </c>
      <c r="G548" s="6">
        <v>114.95</v>
      </c>
      <c r="H548" s="6">
        <f>store_632_tb[[#This Row],[Unit Sales]]*store_632_tb[[#This Row],[Dollar Sales]]</f>
        <v>574.75</v>
      </c>
    </row>
    <row r="549" spans="1:8" x14ac:dyDescent="0.25">
      <c r="A549">
        <v>547</v>
      </c>
      <c r="B549">
        <v>92429</v>
      </c>
      <c r="C549">
        <v>8000451112</v>
      </c>
      <c r="D549">
        <v>632</v>
      </c>
      <c r="E549" s="1">
        <v>38398</v>
      </c>
      <c r="F549">
        <v>4</v>
      </c>
      <c r="G549" s="6">
        <v>119.96</v>
      </c>
      <c r="H549" s="6">
        <f>store_632_tb[[#This Row],[Unit Sales]]*store_632_tb[[#This Row],[Dollar Sales]]</f>
        <v>479.84</v>
      </c>
    </row>
    <row r="550" spans="1:8" x14ac:dyDescent="0.25">
      <c r="A550">
        <v>548</v>
      </c>
      <c r="B550">
        <v>92430</v>
      </c>
      <c r="C550">
        <v>8000451112</v>
      </c>
      <c r="D550">
        <v>632</v>
      </c>
      <c r="E550" s="1">
        <v>38398</v>
      </c>
      <c r="F550">
        <v>13</v>
      </c>
      <c r="G550" s="6">
        <v>168.87</v>
      </c>
      <c r="H550" s="6">
        <f>store_632_tb[[#This Row],[Unit Sales]]*store_632_tb[[#This Row],[Dollar Sales]]</f>
        <v>2195.31</v>
      </c>
    </row>
    <row r="551" spans="1:8" x14ac:dyDescent="0.25">
      <c r="A551">
        <v>549</v>
      </c>
      <c r="B551">
        <v>92431</v>
      </c>
      <c r="C551">
        <v>8000451112</v>
      </c>
      <c r="D551">
        <v>632</v>
      </c>
      <c r="E551" s="1">
        <v>38399</v>
      </c>
      <c r="F551">
        <v>3</v>
      </c>
      <c r="G551" s="6">
        <v>89.97</v>
      </c>
      <c r="H551" s="6">
        <f>store_632_tb[[#This Row],[Unit Sales]]*store_632_tb[[#This Row],[Dollar Sales]]</f>
        <v>269.90999999999997</v>
      </c>
    </row>
    <row r="552" spans="1:8" x14ac:dyDescent="0.25">
      <c r="A552">
        <v>550</v>
      </c>
      <c r="B552">
        <v>92432</v>
      </c>
      <c r="C552">
        <v>8000451112</v>
      </c>
      <c r="D552">
        <v>632</v>
      </c>
      <c r="E552" s="1">
        <v>38399</v>
      </c>
      <c r="F552">
        <v>8</v>
      </c>
      <c r="G552" s="6">
        <v>103.92</v>
      </c>
      <c r="H552" s="6">
        <f>store_632_tb[[#This Row],[Unit Sales]]*store_632_tb[[#This Row],[Dollar Sales]]</f>
        <v>831.36</v>
      </c>
    </row>
    <row r="553" spans="1:8" x14ac:dyDescent="0.25">
      <c r="A553">
        <v>551</v>
      </c>
      <c r="B553">
        <v>92433</v>
      </c>
      <c r="C553">
        <v>8000451112</v>
      </c>
      <c r="D553">
        <v>632</v>
      </c>
      <c r="E553" s="1">
        <v>38400</v>
      </c>
      <c r="F553">
        <v>2</v>
      </c>
      <c r="G553" s="6">
        <v>59.98</v>
      </c>
      <c r="H553" s="6">
        <f>store_632_tb[[#This Row],[Unit Sales]]*store_632_tb[[#This Row],[Dollar Sales]]</f>
        <v>119.96</v>
      </c>
    </row>
    <row r="554" spans="1:8" x14ac:dyDescent="0.25">
      <c r="A554">
        <v>552</v>
      </c>
      <c r="B554">
        <v>92434</v>
      </c>
      <c r="C554">
        <v>8000451112</v>
      </c>
      <c r="D554">
        <v>632</v>
      </c>
      <c r="E554" s="1">
        <v>38400</v>
      </c>
      <c r="F554">
        <v>3</v>
      </c>
      <c r="G554" s="6">
        <v>38.97</v>
      </c>
      <c r="H554" s="6">
        <f>store_632_tb[[#This Row],[Unit Sales]]*store_632_tb[[#This Row],[Dollar Sales]]</f>
        <v>116.91</v>
      </c>
    </row>
    <row r="555" spans="1:8" x14ac:dyDescent="0.25">
      <c r="A555">
        <v>553</v>
      </c>
      <c r="B555">
        <v>92435</v>
      </c>
      <c r="C555">
        <v>8000451112</v>
      </c>
      <c r="D555">
        <v>632</v>
      </c>
      <c r="E555" s="1">
        <v>38400</v>
      </c>
      <c r="F555">
        <v>3</v>
      </c>
      <c r="G555" s="6">
        <v>68.97</v>
      </c>
      <c r="H555" s="6">
        <f>store_632_tb[[#This Row],[Unit Sales]]*store_632_tb[[#This Row],[Dollar Sales]]</f>
        <v>206.91</v>
      </c>
    </row>
    <row r="556" spans="1:8" x14ac:dyDescent="0.25">
      <c r="A556">
        <v>554</v>
      </c>
      <c r="B556">
        <v>92436</v>
      </c>
      <c r="C556">
        <v>8000451112</v>
      </c>
      <c r="D556">
        <v>632</v>
      </c>
      <c r="E556" s="1">
        <v>38400</v>
      </c>
      <c r="F556">
        <v>13</v>
      </c>
      <c r="G556" s="6">
        <v>168.87</v>
      </c>
      <c r="H556" s="6">
        <f>store_632_tb[[#This Row],[Unit Sales]]*store_632_tb[[#This Row],[Dollar Sales]]</f>
        <v>2195.31</v>
      </c>
    </row>
    <row r="557" spans="1:8" x14ac:dyDescent="0.25">
      <c r="A557">
        <v>555</v>
      </c>
      <c r="B557">
        <v>92437</v>
      </c>
      <c r="C557">
        <v>8000451112</v>
      </c>
      <c r="D557">
        <v>632</v>
      </c>
      <c r="E557" s="1">
        <v>38401</v>
      </c>
      <c r="F557">
        <v>28</v>
      </c>
      <c r="G557" s="6">
        <v>363.72</v>
      </c>
      <c r="H557" s="6">
        <f>store_632_tb[[#This Row],[Unit Sales]]*store_632_tb[[#This Row],[Dollar Sales]]</f>
        <v>10184.16</v>
      </c>
    </row>
    <row r="558" spans="1:8" x14ac:dyDescent="0.25">
      <c r="A558">
        <v>556</v>
      </c>
      <c r="B558">
        <v>92438</v>
      </c>
      <c r="C558">
        <v>8000451112</v>
      </c>
      <c r="D558">
        <v>632</v>
      </c>
      <c r="E558" s="1">
        <v>38402</v>
      </c>
      <c r="F558">
        <v>28</v>
      </c>
      <c r="G558" s="6">
        <v>363.72</v>
      </c>
      <c r="H558" s="6">
        <f>store_632_tb[[#This Row],[Unit Sales]]*store_632_tb[[#This Row],[Dollar Sales]]</f>
        <v>10184.16</v>
      </c>
    </row>
    <row r="559" spans="1:8" x14ac:dyDescent="0.25">
      <c r="A559">
        <v>557</v>
      </c>
      <c r="B559">
        <v>92439</v>
      </c>
      <c r="C559">
        <v>8000451112</v>
      </c>
      <c r="D559">
        <v>632</v>
      </c>
      <c r="E559" s="1">
        <v>38404</v>
      </c>
      <c r="F559">
        <v>3</v>
      </c>
      <c r="G559" s="6">
        <v>38.97</v>
      </c>
      <c r="H559" s="6">
        <f>store_632_tb[[#This Row],[Unit Sales]]*store_632_tb[[#This Row],[Dollar Sales]]</f>
        <v>116.91</v>
      </c>
    </row>
    <row r="560" spans="1:8" x14ac:dyDescent="0.25">
      <c r="A560">
        <v>558</v>
      </c>
      <c r="B560">
        <v>92440</v>
      </c>
      <c r="C560">
        <v>8000451112</v>
      </c>
      <c r="D560">
        <v>632</v>
      </c>
      <c r="E560" s="1">
        <v>38404</v>
      </c>
      <c r="F560">
        <v>4</v>
      </c>
      <c r="G560" s="6">
        <v>91.96</v>
      </c>
      <c r="H560" s="6">
        <f>store_632_tb[[#This Row],[Unit Sales]]*store_632_tb[[#This Row],[Dollar Sales]]</f>
        <v>367.84</v>
      </c>
    </row>
    <row r="561" spans="1:8" x14ac:dyDescent="0.25">
      <c r="A561">
        <v>559</v>
      </c>
      <c r="B561">
        <v>92441</v>
      </c>
      <c r="C561">
        <v>8000451112</v>
      </c>
      <c r="D561">
        <v>632</v>
      </c>
      <c r="E561" s="1">
        <v>38404</v>
      </c>
      <c r="F561">
        <v>5</v>
      </c>
      <c r="G561" s="6">
        <v>114.95</v>
      </c>
      <c r="H561" s="6">
        <f>store_632_tb[[#This Row],[Unit Sales]]*store_632_tb[[#This Row],[Dollar Sales]]</f>
        <v>574.75</v>
      </c>
    </row>
    <row r="562" spans="1:8" x14ac:dyDescent="0.25">
      <c r="A562">
        <v>560</v>
      </c>
      <c r="B562">
        <v>92442</v>
      </c>
      <c r="C562">
        <v>8000451112</v>
      </c>
      <c r="D562">
        <v>632</v>
      </c>
      <c r="E562" s="1">
        <v>38405</v>
      </c>
      <c r="F562">
        <v>4</v>
      </c>
      <c r="G562" s="6">
        <v>119.96</v>
      </c>
      <c r="H562" s="6">
        <f>store_632_tb[[#This Row],[Unit Sales]]*store_632_tb[[#This Row],[Dollar Sales]]</f>
        <v>479.84</v>
      </c>
    </row>
    <row r="563" spans="1:8" x14ac:dyDescent="0.25">
      <c r="A563">
        <v>561</v>
      </c>
      <c r="B563">
        <v>92443</v>
      </c>
      <c r="C563">
        <v>8000451112</v>
      </c>
      <c r="D563">
        <v>632</v>
      </c>
      <c r="E563" s="1">
        <v>38406</v>
      </c>
      <c r="F563">
        <v>4</v>
      </c>
      <c r="G563" s="6">
        <v>91.96</v>
      </c>
      <c r="H563" s="6">
        <f>store_632_tb[[#This Row],[Unit Sales]]*store_632_tb[[#This Row],[Dollar Sales]]</f>
        <v>367.84</v>
      </c>
    </row>
    <row r="564" spans="1:8" x14ac:dyDescent="0.25">
      <c r="A564">
        <v>562</v>
      </c>
      <c r="B564">
        <v>92444</v>
      </c>
      <c r="C564">
        <v>8000451112</v>
      </c>
      <c r="D564">
        <v>632</v>
      </c>
      <c r="E564" s="1">
        <v>38406</v>
      </c>
      <c r="F564">
        <v>8</v>
      </c>
      <c r="G564" s="6">
        <v>103.92</v>
      </c>
      <c r="H564" s="6">
        <f>store_632_tb[[#This Row],[Unit Sales]]*store_632_tb[[#This Row],[Dollar Sales]]</f>
        <v>831.36</v>
      </c>
    </row>
    <row r="565" spans="1:8" x14ac:dyDescent="0.25">
      <c r="A565">
        <v>563</v>
      </c>
      <c r="B565">
        <v>92445</v>
      </c>
      <c r="C565">
        <v>8000451112</v>
      </c>
      <c r="D565">
        <v>632</v>
      </c>
      <c r="E565" s="1">
        <v>38407</v>
      </c>
      <c r="F565">
        <v>2</v>
      </c>
      <c r="G565" s="6">
        <v>25.98</v>
      </c>
      <c r="H565" s="6">
        <f>store_632_tb[[#This Row],[Unit Sales]]*store_632_tb[[#This Row],[Dollar Sales]]</f>
        <v>51.96</v>
      </c>
    </row>
    <row r="566" spans="1:8" x14ac:dyDescent="0.25">
      <c r="A566">
        <v>564</v>
      </c>
      <c r="B566">
        <v>92446</v>
      </c>
      <c r="C566">
        <v>8000451112</v>
      </c>
      <c r="D566">
        <v>632</v>
      </c>
      <c r="E566" s="1">
        <v>38407</v>
      </c>
      <c r="F566">
        <v>15</v>
      </c>
      <c r="G566" s="6">
        <v>194.85</v>
      </c>
      <c r="H566" s="6">
        <f>store_632_tb[[#This Row],[Unit Sales]]*store_632_tb[[#This Row],[Dollar Sales]]</f>
        <v>2922.75</v>
      </c>
    </row>
    <row r="567" spans="1:8" x14ac:dyDescent="0.25">
      <c r="A567">
        <v>565</v>
      </c>
      <c r="B567">
        <v>92447</v>
      </c>
      <c r="C567">
        <v>8000451112</v>
      </c>
      <c r="D567">
        <v>632</v>
      </c>
      <c r="E567" s="1">
        <v>38408</v>
      </c>
      <c r="F567">
        <v>25</v>
      </c>
      <c r="G567" s="6">
        <v>324.75</v>
      </c>
      <c r="H567" s="6">
        <f>store_632_tb[[#This Row],[Unit Sales]]*store_632_tb[[#This Row],[Dollar Sales]]</f>
        <v>8118.75</v>
      </c>
    </row>
    <row r="568" spans="1:8" x14ac:dyDescent="0.25">
      <c r="A568">
        <v>566</v>
      </c>
      <c r="B568">
        <v>92448</v>
      </c>
      <c r="C568">
        <v>8000451112</v>
      </c>
      <c r="D568">
        <v>632</v>
      </c>
      <c r="E568" s="1">
        <v>38409</v>
      </c>
      <c r="F568">
        <v>16</v>
      </c>
      <c r="G568" s="6">
        <v>207.84</v>
      </c>
      <c r="H568" s="6">
        <f>store_632_tb[[#This Row],[Unit Sales]]*store_632_tb[[#This Row],[Dollar Sales]]</f>
        <v>3325.44</v>
      </c>
    </row>
    <row r="569" spans="1:8" x14ac:dyDescent="0.25">
      <c r="A569">
        <v>567</v>
      </c>
      <c r="B569">
        <v>92449</v>
      </c>
      <c r="C569">
        <v>8000451112</v>
      </c>
      <c r="D569">
        <v>632</v>
      </c>
      <c r="E569" s="1">
        <v>38409</v>
      </c>
      <c r="F569">
        <v>25</v>
      </c>
      <c r="G569" s="6">
        <v>324.75</v>
      </c>
      <c r="H569" s="6">
        <f>store_632_tb[[#This Row],[Unit Sales]]*store_632_tb[[#This Row],[Dollar Sales]]</f>
        <v>8118.75</v>
      </c>
    </row>
    <row r="570" spans="1:8" x14ac:dyDescent="0.25">
      <c r="A570">
        <v>568</v>
      </c>
      <c r="B570">
        <v>92450</v>
      </c>
      <c r="C570">
        <v>8000451112</v>
      </c>
      <c r="D570">
        <v>632</v>
      </c>
      <c r="E570" s="1">
        <v>38411</v>
      </c>
      <c r="F570">
        <v>2</v>
      </c>
      <c r="G570" s="6">
        <v>59.98</v>
      </c>
      <c r="H570" s="6">
        <f>store_632_tb[[#This Row],[Unit Sales]]*store_632_tb[[#This Row],[Dollar Sales]]</f>
        <v>119.96</v>
      </c>
    </row>
    <row r="571" spans="1:8" x14ac:dyDescent="0.25">
      <c r="A571">
        <v>569</v>
      </c>
      <c r="B571">
        <v>92451</v>
      </c>
      <c r="C571">
        <v>8000451112</v>
      </c>
      <c r="D571">
        <v>632</v>
      </c>
      <c r="E571" s="1">
        <v>38411</v>
      </c>
      <c r="F571">
        <v>4</v>
      </c>
      <c r="G571" s="6">
        <v>91.96</v>
      </c>
      <c r="H571" s="6">
        <f>store_632_tb[[#This Row],[Unit Sales]]*store_632_tb[[#This Row],[Dollar Sales]]</f>
        <v>367.84</v>
      </c>
    </row>
    <row r="572" spans="1:8" x14ac:dyDescent="0.25">
      <c r="A572">
        <v>570</v>
      </c>
      <c r="B572">
        <v>92452</v>
      </c>
      <c r="C572">
        <v>8000451112</v>
      </c>
      <c r="D572">
        <v>632</v>
      </c>
      <c r="E572" s="1">
        <v>38411</v>
      </c>
      <c r="F572">
        <v>4</v>
      </c>
      <c r="G572" s="6">
        <v>91.96</v>
      </c>
      <c r="H572" s="6">
        <f>store_632_tb[[#This Row],[Unit Sales]]*store_632_tb[[#This Row],[Dollar Sales]]</f>
        <v>367.84</v>
      </c>
    </row>
    <row r="573" spans="1:8" x14ac:dyDescent="0.25">
      <c r="A573">
        <v>571</v>
      </c>
      <c r="B573">
        <v>92453</v>
      </c>
      <c r="C573">
        <v>8000451112</v>
      </c>
      <c r="D573">
        <v>632</v>
      </c>
      <c r="E573" s="1">
        <v>38411</v>
      </c>
      <c r="F573">
        <v>5</v>
      </c>
      <c r="G573" s="6">
        <v>114.95</v>
      </c>
      <c r="H573" s="6">
        <f>store_632_tb[[#This Row],[Unit Sales]]*store_632_tb[[#This Row],[Dollar Sales]]</f>
        <v>574.75</v>
      </c>
    </row>
    <row r="574" spans="1:8" x14ac:dyDescent="0.25">
      <c r="A574">
        <v>572</v>
      </c>
      <c r="B574">
        <v>92454</v>
      </c>
      <c r="C574">
        <v>8000451112</v>
      </c>
      <c r="D574">
        <v>632</v>
      </c>
      <c r="E574" s="1">
        <v>38411</v>
      </c>
      <c r="F574">
        <v>5</v>
      </c>
      <c r="G574" s="6">
        <v>114.95</v>
      </c>
      <c r="H574" s="6">
        <f>store_632_tb[[#This Row],[Unit Sales]]*store_632_tb[[#This Row],[Dollar Sales]]</f>
        <v>574.75</v>
      </c>
    </row>
    <row r="575" spans="1:8" x14ac:dyDescent="0.25">
      <c r="A575">
        <v>573</v>
      </c>
      <c r="B575">
        <v>92455</v>
      </c>
      <c r="C575">
        <v>8000451112</v>
      </c>
      <c r="D575">
        <v>632</v>
      </c>
      <c r="E575" s="1">
        <v>38412</v>
      </c>
      <c r="F575">
        <v>2</v>
      </c>
      <c r="G575" s="6">
        <v>59.98</v>
      </c>
      <c r="H575" s="6">
        <f>store_632_tb[[#This Row],[Unit Sales]]*store_632_tb[[#This Row],[Dollar Sales]]</f>
        <v>119.96</v>
      </c>
    </row>
    <row r="576" spans="1:8" x14ac:dyDescent="0.25">
      <c r="A576">
        <v>574</v>
      </c>
      <c r="B576">
        <v>92456</v>
      </c>
      <c r="C576">
        <v>8000451112</v>
      </c>
      <c r="D576">
        <v>632</v>
      </c>
      <c r="E576" s="1">
        <v>38414</v>
      </c>
      <c r="F576">
        <v>2</v>
      </c>
      <c r="G576" s="6">
        <v>25.98</v>
      </c>
      <c r="H576" s="6">
        <f>store_632_tb[[#This Row],[Unit Sales]]*store_632_tb[[#This Row],[Dollar Sales]]</f>
        <v>51.96</v>
      </c>
    </row>
    <row r="577" spans="1:8" x14ac:dyDescent="0.25">
      <c r="A577">
        <v>575</v>
      </c>
      <c r="B577">
        <v>92457</v>
      </c>
      <c r="C577">
        <v>8000451112</v>
      </c>
      <c r="D577">
        <v>632</v>
      </c>
      <c r="E577" s="1">
        <v>38415</v>
      </c>
      <c r="F577">
        <v>17</v>
      </c>
      <c r="G577" s="6">
        <v>220.83</v>
      </c>
      <c r="H577" s="6">
        <f>store_632_tb[[#This Row],[Unit Sales]]*store_632_tb[[#This Row],[Dollar Sales]]</f>
        <v>3754.11</v>
      </c>
    </row>
    <row r="578" spans="1:8" x14ac:dyDescent="0.25">
      <c r="A578">
        <v>576</v>
      </c>
      <c r="B578">
        <v>92458</v>
      </c>
      <c r="C578">
        <v>8000451112</v>
      </c>
      <c r="D578">
        <v>632</v>
      </c>
      <c r="E578" s="1">
        <v>38416</v>
      </c>
      <c r="F578">
        <v>16</v>
      </c>
      <c r="G578" s="6">
        <v>207.84</v>
      </c>
      <c r="H578" s="6">
        <f>store_632_tb[[#This Row],[Unit Sales]]*store_632_tb[[#This Row],[Dollar Sales]]</f>
        <v>3325.44</v>
      </c>
    </row>
    <row r="579" spans="1:8" x14ac:dyDescent="0.25">
      <c r="A579">
        <v>577</v>
      </c>
      <c r="B579">
        <v>92459</v>
      </c>
      <c r="C579">
        <v>8000451112</v>
      </c>
      <c r="D579">
        <v>632</v>
      </c>
      <c r="E579" s="1">
        <v>38416</v>
      </c>
      <c r="F579">
        <v>21</v>
      </c>
      <c r="G579" s="6">
        <v>272.79000000000002</v>
      </c>
      <c r="H579" s="6">
        <f>store_632_tb[[#This Row],[Unit Sales]]*store_632_tb[[#This Row],[Dollar Sales]]</f>
        <v>5728.59</v>
      </c>
    </row>
    <row r="580" spans="1:8" x14ac:dyDescent="0.25">
      <c r="A580">
        <v>578</v>
      </c>
      <c r="B580">
        <v>92460</v>
      </c>
      <c r="C580">
        <v>8000451112</v>
      </c>
      <c r="D580">
        <v>632</v>
      </c>
      <c r="E580" s="1">
        <v>38418</v>
      </c>
      <c r="F580">
        <v>2</v>
      </c>
      <c r="G580" s="6">
        <v>59.98</v>
      </c>
      <c r="H580" s="6">
        <f>store_632_tb[[#This Row],[Unit Sales]]*store_632_tb[[#This Row],[Dollar Sales]]</f>
        <v>119.96</v>
      </c>
    </row>
    <row r="581" spans="1:8" x14ac:dyDescent="0.25">
      <c r="A581">
        <v>579</v>
      </c>
      <c r="B581">
        <v>92461</v>
      </c>
      <c r="C581">
        <v>8000451112</v>
      </c>
      <c r="D581">
        <v>632</v>
      </c>
      <c r="E581" s="1">
        <v>38418</v>
      </c>
      <c r="F581">
        <v>4</v>
      </c>
      <c r="G581" s="6">
        <v>91.96</v>
      </c>
      <c r="H581" s="6">
        <f>store_632_tb[[#This Row],[Unit Sales]]*store_632_tb[[#This Row],[Dollar Sales]]</f>
        <v>367.84</v>
      </c>
    </row>
    <row r="582" spans="1:8" x14ac:dyDescent="0.25">
      <c r="A582">
        <v>580</v>
      </c>
      <c r="B582">
        <v>92462</v>
      </c>
      <c r="C582">
        <v>8000451112</v>
      </c>
      <c r="D582">
        <v>632</v>
      </c>
      <c r="E582" s="1">
        <v>38418</v>
      </c>
      <c r="F582">
        <v>5</v>
      </c>
      <c r="G582" s="6">
        <v>114.95</v>
      </c>
      <c r="H582" s="6">
        <f>store_632_tb[[#This Row],[Unit Sales]]*store_632_tb[[#This Row],[Dollar Sales]]</f>
        <v>574.75</v>
      </c>
    </row>
    <row r="583" spans="1:8" x14ac:dyDescent="0.25">
      <c r="A583">
        <v>581</v>
      </c>
      <c r="B583">
        <v>92463</v>
      </c>
      <c r="C583">
        <v>8000451112</v>
      </c>
      <c r="D583">
        <v>632</v>
      </c>
      <c r="E583" s="1">
        <v>38418</v>
      </c>
      <c r="F583">
        <v>20</v>
      </c>
      <c r="G583" s="6">
        <v>259.8</v>
      </c>
      <c r="H583" s="6">
        <f>store_632_tb[[#This Row],[Unit Sales]]*store_632_tb[[#This Row],[Dollar Sales]]</f>
        <v>5196</v>
      </c>
    </row>
    <row r="584" spans="1:8" x14ac:dyDescent="0.25">
      <c r="A584">
        <v>582</v>
      </c>
      <c r="B584">
        <v>92464</v>
      </c>
      <c r="C584">
        <v>8000451112</v>
      </c>
      <c r="D584">
        <v>632</v>
      </c>
      <c r="E584" s="1">
        <v>38419</v>
      </c>
      <c r="F584">
        <v>4</v>
      </c>
      <c r="G584" s="6">
        <v>119.96</v>
      </c>
      <c r="H584" s="6">
        <f>store_632_tb[[#This Row],[Unit Sales]]*store_632_tb[[#This Row],[Dollar Sales]]</f>
        <v>479.84</v>
      </c>
    </row>
    <row r="585" spans="1:8" x14ac:dyDescent="0.25">
      <c r="A585">
        <v>583</v>
      </c>
      <c r="B585">
        <v>92465</v>
      </c>
      <c r="C585">
        <v>8000451112</v>
      </c>
      <c r="D585">
        <v>632</v>
      </c>
      <c r="E585" s="1">
        <v>38419</v>
      </c>
      <c r="F585">
        <v>19</v>
      </c>
      <c r="G585" s="6">
        <v>246.81</v>
      </c>
      <c r="H585" s="6">
        <f>store_632_tb[[#This Row],[Unit Sales]]*store_632_tb[[#This Row],[Dollar Sales]]</f>
        <v>4689.3900000000003</v>
      </c>
    </row>
    <row r="586" spans="1:8" x14ac:dyDescent="0.25">
      <c r="A586">
        <v>584</v>
      </c>
      <c r="B586">
        <v>92466</v>
      </c>
      <c r="C586">
        <v>8000451112</v>
      </c>
      <c r="D586">
        <v>632</v>
      </c>
      <c r="E586" s="1">
        <v>38420</v>
      </c>
      <c r="F586">
        <v>2</v>
      </c>
      <c r="G586" s="6">
        <v>59.98</v>
      </c>
      <c r="H586" s="6">
        <f>store_632_tb[[#This Row],[Unit Sales]]*store_632_tb[[#This Row],[Dollar Sales]]</f>
        <v>119.96</v>
      </c>
    </row>
    <row r="587" spans="1:8" x14ac:dyDescent="0.25">
      <c r="A587">
        <v>585</v>
      </c>
      <c r="B587">
        <v>92467</v>
      </c>
      <c r="C587">
        <v>8000451112</v>
      </c>
      <c r="D587">
        <v>632</v>
      </c>
      <c r="E587" s="1">
        <v>38420</v>
      </c>
      <c r="F587">
        <v>15</v>
      </c>
      <c r="G587" s="6">
        <v>194.85</v>
      </c>
      <c r="H587" s="6">
        <f>store_632_tb[[#This Row],[Unit Sales]]*store_632_tb[[#This Row],[Dollar Sales]]</f>
        <v>2922.75</v>
      </c>
    </row>
    <row r="588" spans="1:8" x14ac:dyDescent="0.25">
      <c r="A588">
        <v>586</v>
      </c>
      <c r="B588">
        <v>92468</v>
      </c>
      <c r="C588">
        <v>8000451112</v>
      </c>
      <c r="D588">
        <v>632</v>
      </c>
      <c r="E588" s="1">
        <v>38421</v>
      </c>
      <c r="F588">
        <v>3</v>
      </c>
      <c r="G588" s="6">
        <v>38.97</v>
      </c>
      <c r="H588" s="6">
        <f>store_632_tb[[#This Row],[Unit Sales]]*store_632_tb[[#This Row],[Dollar Sales]]</f>
        <v>116.91</v>
      </c>
    </row>
    <row r="589" spans="1:8" x14ac:dyDescent="0.25">
      <c r="A589">
        <v>587</v>
      </c>
      <c r="B589">
        <v>92469</v>
      </c>
      <c r="C589">
        <v>8000451112</v>
      </c>
      <c r="D589">
        <v>632</v>
      </c>
      <c r="E589" s="1">
        <v>38421</v>
      </c>
      <c r="F589">
        <v>3</v>
      </c>
      <c r="G589" s="6">
        <v>68.97</v>
      </c>
      <c r="H589" s="6">
        <f>store_632_tb[[#This Row],[Unit Sales]]*store_632_tb[[#This Row],[Dollar Sales]]</f>
        <v>206.91</v>
      </c>
    </row>
    <row r="590" spans="1:8" x14ac:dyDescent="0.25">
      <c r="A590">
        <v>588</v>
      </c>
      <c r="B590">
        <v>92470</v>
      </c>
      <c r="C590">
        <v>8000451112</v>
      </c>
      <c r="D590">
        <v>632</v>
      </c>
      <c r="E590" s="1">
        <v>38421</v>
      </c>
      <c r="F590">
        <v>13</v>
      </c>
      <c r="G590" s="6">
        <v>168.87</v>
      </c>
      <c r="H590" s="6">
        <f>store_632_tb[[#This Row],[Unit Sales]]*store_632_tb[[#This Row],[Dollar Sales]]</f>
        <v>2195.31</v>
      </c>
    </row>
    <row r="591" spans="1:8" x14ac:dyDescent="0.25">
      <c r="A591">
        <v>589</v>
      </c>
      <c r="B591">
        <v>92471</v>
      </c>
      <c r="C591">
        <v>8000451112</v>
      </c>
      <c r="D591">
        <v>632</v>
      </c>
      <c r="E591" s="1">
        <v>38423</v>
      </c>
      <c r="F591">
        <v>27</v>
      </c>
      <c r="G591" s="6">
        <v>350.73</v>
      </c>
      <c r="H591" s="6">
        <f>store_632_tb[[#This Row],[Unit Sales]]*store_632_tb[[#This Row],[Dollar Sales]]</f>
        <v>9469.7100000000009</v>
      </c>
    </row>
    <row r="592" spans="1:8" x14ac:dyDescent="0.25">
      <c r="A592">
        <v>590</v>
      </c>
      <c r="B592">
        <v>92472</v>
      </c>
      <c r="C592">
        <v>8000451112</v>
      </c>
      <c r="D592">
        <v>632</v>
      </c>
      <c r="E592" s="1">
        <v>38425</v>
      </c>
      <c r="F592">
        <v>4</v>
      </c>
      <c r="G592" s="6">
        <v>91.96</v>
      </c>
      <c r="H592" s="6">
        <f>store_632_tb[[#This Row],[Unit Sales]]*store_632_tb[[#This Row],[Dollar Sales]]</f>
        <v>367.84</v>
      </c>
    </row>
    <row r="593" spans="1:8" x14ac:dyDescent="0.25">
      <c r="A593">
        <v>591</v>
      </c>
      <c r="B593">
        <v>92473</v>
      </c>
      <c r="C593">
        <v>8000451112</v>
      </c>
      <c r="D593">
        <v>632</v>
      </c>
      <c r="E593" s="1">
        <v>38426</v>
      </c>
      <c r="F593">
        <v>14</v>
      </c>
      <c r="G593" s="6">
        <v>181.86</v>
      </c>
      <c r="H593" s="6">
        <f>store_632_tb[[#This Row],[Unit Sales]]*store_632_tb[[#This Row],[Dollar Sales]]</f>
        <v>2546.04</v>
      </c>
    </row>
    <row r="594" spans="1:8" x14ac:dyDescent="0.25">
      <c r="A594">
        <v>592</v>
      </c>
      <c r="B594">
        <v>92474</v>
      </c>
      <c r="C594">
        <v>8000451112</v>
      </c>
      <c r="D594">
        <v>632</v>
      </c>
      <c r="E594" s="1">
        <v>38427</v>
      </c>
      <c r="F594">
        <v>2</v>
      </c>
      <c r="G594" s="6">
        <v>59.98</v>
      </c>
      <c r="H594" s="6">
        <f>store_632_tb[[#This Row],[Unit Sales]]*store_632_tb[[#This Row],[Dollar Sales]]</f>
        <v>119.96</v>
      </c>
    </row>
    <row r="595" spans="1:8" x14ac:dyDescent="0.25">
      <c r="A595">
        <v>593</v>
      </c>
      <c r="B595">
        <v>92475</v>
      </c>
      <c r="C595">
        <v>8000451112</v>
      </c>
      <c r="D595">
        <v>632</v>
      </c>
      <c r="E595" s="1">
        <v>38427</v>
      </c>
      <c r="F595">
        <v>3</v>
      </c>
      <c r="G595" s="6">
        <v>89.97</v>
      </c>
      <c r="H595" s="6">
        <f>store_632_tb[[#This Row],[Unit Sales]]*store_632_tb[[#This Row],[Dollar Sales]]</f>
        <v>269.90999999999997</v>
      </c>
    </row>
    <row r="596" spans="1:8" x14ac:dyDescent="0.25">
      <c r="A596">
        <v>594</v>
      </c>
      <c r="B596">
        <v>92476</v>
      </c>
      <c r="C596">
        <v>8000451112</v>
      </c>
      <c r="D596">
        <v>632</v>
      </c>
      <c r="E596" s="1">
        <v>38427</v>
      </c>
      <c r="F596">
        <v>8</v>
      </c>
      <c r="G596" s="6">
        <v>103.92</v>
      </c>
      <c r="H596" s="6">
        <f>store_632_tb[[#This Row],[Unit Sales]]*store_632_tb[[#This Row],[Dollar Sales]]</f>
        <v>831.36</v>
      </c>
    </row>
    <row r="597" spans="1:8" x14ac:dyDescent="0.25">
      <c r="A597">
        <v>595</v>
      </c>
      <c r="B597">
        <v>92477</v>
      </c>
      <c r="C597">
        <v>8000451112</v>
      </c>
      <c r="D597">
        <v>632</v>
      </c>
      <c r="E597" s="1">
        <v>38428</v>
      </c>
      <c r="F597">
        <v>1</v>
      </c>
      <c r="G597" s="6">
        <v>12.99</v>
      </c>
      <c r="H597" s="6">
        <f>store_632_tb[[#This Row],[Unit Sales]]*store_632_tb[[#This Row],[Dollar Sales]]</f>
        <v>12.99</v>
      </c>
    </row>
    <row r="598" spans="1:8" x14ac:dyDescent="0.25">
      <c r="A598">
        <v>596</v>
      </c>
      <c r="B598">
        <v>92478</v>
      </c>
      <c r="C598">
        <v>8000451112</v>
      </c>
      <c r="D598">
        <v>632</v>
      </c>
      <c r="E598" s="1">
        <v>38428</v>
      </c>
      <c r="F598">
        <v>2</v>
      </c>
      <c r="G598" s="6">
        <v>59.98</v>
      </c>
      <c r="H598" s="6">
        <f>store_632_tb[[#This Row],[Unit Sales]]*store_632_tb[[#This Row],[Dollar Sales]]</f>
        <v>119.96</v>
      </c>
    </row>
    <row r="599" spans="1:8" x14ac:dyDescent="0.25">
      <c r="A599">
        <v>597</v>
      </c>
      <c r="B599">
        <v>92479</v>
      </c>
      <c r="C599">
        <v>8000451112</v>
      </c>
      <c r="D599">
        <v>632</v>
      </c>
      <c r="E599" s="1">
        <v>38428</v>
      </c>
      <c r="F599">
        <v>3</v>
      </c>
      <c r="G599" s="6">
        <v>68.97</v>
      </c>
      <c r="H599" s="6">
        <f>store_632_tb[[#This Row],[Unit Sales]]*store_632_tb[[#This Row],[Dollar Sales]]</f>
        <v>206.91</v>
      </c>
    </row>
    <row r="600" spans="1:8" x14ac:dyDescent="0.25">
      <c r="A600">
        <v>598</v>
      </c>
      <c r="B600">
        <v>92480</v>
      </c>
      <c r="C600">
        <v>8000451112</v>
      </c>
      <c r="D600">
        <v>632</v>
      </c>
      <c r="E600" s="1">
        <v>38430</v>
      </c>
      <c r="F600">
        <v>26</v>
      </c>
      <c r="G600" s="6">
        <v>337.74</v>
      </c>
      <c r="H600" s="6">
        <f>store_632_tb[[#This Row],[Unit Sales]]*store_632_tb[[#This Row],[Dollar Sales]]</f>
        <v>8781.24</v>
      </c>
    </row>
    <row r="601" spans="1:8" x14ac:dyDescent="0.25">
      <c r="A601">
        <v>599</v>
      </c>
      <c r="B601">
        <v>92481</v>
      </c>
      <c r="C601">
        <v>8000451112</v>
      </c>
      <c r="D601">
        <v>632</v>
      </c>
      <c r="E601" s="1">
        <v>38434</v>
      </c>
      <c r="F601">
        <v>3</v>
      </c>
      <c r="G601" s="6">
        <v>89.97</v>
      </c>
      <c r="H601" s="6">
        <f>store_632_tb[[#This Row],[Unit Sales]]*store_632_tb[[#This Row],[Dollar Sales]]</f>
        <v>269.90999999999997</v>
      </c>
    </row>
    <row r="602" spans="1:8" x14ac:dyDescent="0.25">
      <c r="A602">
        <v>600</v>
      </c>
      <c r="B602">
        <v>92482</v>
      </c>
      <c r="C602">
        <v>8000451112</v>
      </c>
      <c r="D602">
        <v>632</v>
      </c>
      <c r="E602" s="1">
        <v>38434</v>
      </c>
      <c r="F602">
        <v>8</v>
      </c>
      <c r="G602" s="6">
        <v>103.92</v>
      </c>
      <c r="H602" s="6">
        <f>store_632_tb[[#This Row],[Unit Sales]]*store_632_tb[[#This Row],[Dollar Sales]]</f>
        <v>831.36</v>
      </c>
    </row>
    <row r="603" spans="1:8" x14ac:dyDescent="0.25">
      <c r="A603">
        <v>601</v>
      </c>
      <c r="B603">
        <v>92483</v>
      </c>
      <c r="C603">
        <v>8000451112</v>
      </c>
      <c r="D603">
        <v>632</v>
      </c>
      <c r="E603" s="1">
        <v>38434</v>
      </c>
      <c r="F603">
        <v>8</v>
      </c>
      <c r="G603" s="6">
        <v>103.92</v>
      </c>
      <c r="H603" s="6">
        <f>store_632_tb[[#This Row],[Unit Sales]]*store_632_tb[[#This Row],[Dollar Sales]]</f>
        <v>831.36</v>
      </c>
    </row>
    <row r="604" spans="1:8" x14ac:dyDescent="0.25">
      <c r="A604">
        <v>602</v>
      </c>
      <c r="B604">
        <v>92484</v>
      </c>
      <c r="C604">
        <v>8000451112</v>
      </c>
      <c r="D604">
        <v>632</v>
      </c>
      <c r="E604" s="1">
        <v>38434</v>
      </c>
      <c r="F604">
        <v>15</v>
      </c>
      <c r="G604" s="6">
        <v>194.85</v>
      </c>
      <c r="H604" s="6">
        <f>store_632_tb[[#This Row],[Unit Sales]]*store_632_tb[[#This Row],[Dollar Sales]]</f>
        <v>2922.75</v>
      </c>
    </row>
    <row r="605" spans="1:8" x14ac:dyDescent="0.25">
      <c r="A605">
        <v>603</v>
      </c>
      <c r="B605">
        <v>92485</v>
      </c>
      <c r="C605">
        <v>8000451112</v>
      </c>
      <c r="D605">
        <v>632</v>
      </c>
      <c r="E605" s="1">
        <v>38435</v>
      </c>
      <c r="F605">
        <v>2</v>
      </c>
      <c r="G605" s="6">
        <v>25.98</v>
      </c>
      <c r="H605" s="6">
        <f>store_632_tb[[#This Row],[Unit Sales]]*store_632_tb[[#This Row],[Dollar Sales]]</f>
        <v>51.96</v>
      </c>
    </row>
    <row r="606" spans="1:8" x14ac:dyDescent="0.25">
      <c r="A606">
        <v>604</v>
      </c>
      <c r="B606">
        <v>92486</v>
      </c>
      <c r="C606">
        <v>8000451112</v>
      </c>
      <c r="D606">
        <v>632</v>
      </c>
      <c r="E606" s="1">
        <v>38435</v>
      </c>
      <c r="F606">
        <v>2</v>
      </c>
      <c r="G606" s="6">
        <v>59.98</v>
      </c>
      <c r="H606" s="6">
        <f>store_632_tb[[#This Row],[Unit Sales]]*store_632_tb[[#This Row],[Dollar Sales]]</f>
        <v>119.96</v>
      </c>
    </row>
    <row r="607" spans="1:8" x14ac:dyDescent="0.25">
      <c r="A607">
        <v>605</v>
      </c>
      <c r="B607">
        <v>92487</v>
      </c>
      <c r="C607">
        <v>8000451112</v>
      </c>
      <c r="D607">
        <v>632</v>
      </c>
      <c r="E607" s="1">
        <v>38435</v>
      </c>
      <c r="F607">
        <v>3</v>
      </c>
      <c r="G607" s="6">
        <v>89.97</v>
      </c>
      <c r="H607" s="6">
        <f>store_632_tb[[#This Row],[Unit Sales]]*store_632_tb[[#This Row],[Dollar Sales]]</f>
        <v>269.90999999999997</v>
      </c>
    </row>
    <row r="608" spans="1:8" x14ac:dyDescent="0.25">
      <c r="A608">
        <v>606</v>
      </c>
      <c r="B608">
        <v>92488</v>
      </c>
      <c r="C608">
        <v>8000451112</v>
      </c>
      <c r="D608">
        <v>632</v>
      </c>
      <c r="E608" s="1">
        <v>38437</v>
      </c>
      <c r="F608">
        <v>16</v>
      </c>
      <c r="G608" s="6">
        <v>207.84</v>
      </c>
      <c r="H608" s="6">
        <f>store_632_tb[[#This Row],[Unit Sales]]*store_632_tb[[#This Row],[Dollar Sales]]</f>
        <v>3325.44</v>
      </c>
    </row>
    <row r="609" spans="1:8" x14ac:dyDescent="0.25">
      <c r="A609">
        <v>607</v>
      </c>
      <c r="B609">
        <v>92489</v>
      </c>
      <c r="C609">
        <v>8000451112</v>
      </c>
      <c r="D609">
        <v>632</v>
      </c>
      <c r="E609" s="1">
        <v>38437</v>
      </c>
      <c r="F609">
        <v>19</v>
      </c>
      <c r="G609" s="6">
        <v>246.81</v>
      </c>
      <c r="H609" s="6">
        <f>store_632_tb[[#This Row],[Unit Sales]]*store_632_tb[[#This Row],[Dollar Sales]]</f>
        <v>4689.3900000000003</v>
      </c>
    </row>
    <row r="610" spans="1:8" x14ac:dyDescent="0.25">
      <c r="A610">
        <v>608</v>
      </c>
      <c r="B610">
        <v>92490</v>
      </c>
      <c r="C610">
        <v>8000451112</v>
      </c>
      <c r="D610">
        <v>632</v>
      </c>
      <c r="E610" s="1">
        <v>38437</v>
      </c>
      <c r="F610">
        <v>29</v>
      </c>
      <c r="G610" s="6">
        <v>376.71</v>
      </c>
      <c r="H610" s="6">
        <f>store_632_tb[[#This Row],[Unit Sales]]*store_632_tb[[#This Row],[Dollar Sales]]</f>
        <v>10924.59</v>
      </c>
    </row>
    <row r="611" spans="1:8" x14ac:dyDescent="0.25">
      <c r="A611">
        <v>609</v>
      </c>
      <c r="B611">
        <v>92491</v>
      </c>
      <c r="C611">
        <v>8000451112</v>
      </c>
      <c r="D611">
        <v>632</v>
      </c>
      <c r="E611" s="1">
        <v>38439</v>
      </c>
      <c r="F611">
        <v>15</v>
      </c>
      <c r="G611" s="6">
        <v>194.85</v>
      </c>
      <c r="H611" s="6">
        <f>store_632_tb[[#This Row],[Unit Sales]]*store_632_tb[[#This Row],[Dollar Sales]]</f>
        <v>2922.75</v>
      </c>
    </row>
    <row r="612" spans="1:8" x14ac:dyDescent="0.25">
      <c r="A612">
        <v>610</v>
      </c>
      <c r="B612">
        <v>92492</v>
      </c>
      <c r="C612">
        <v>8000451112</v>
      </c>
      <c r="D612">
        <v>632</v>
      </c>
      <c r="E612" s="1">
        <v>38440</v>
      </c>
      <c r="F612">
        <v>2</v>
      </c>
      <c r="G612" s="6">
        <v>59.98</v>
      </c>
      <c r="H612" s="6">
        <f>store_632_tb[[#This Row],[Unit Sales]]*store_632_tb[[#This Row],[Dollar Sales]]</f>
        <v>119.96</v>
      </c>
    </row>
    <row r="613" spans="1:8" x14ac:dyDescent="0.25">
      <c r="A613">
        <v>611</v>
      </c>
      <c r="B613">
        <v>92493</v>
      </c>
      <c r="C613">
        <v>8000451112</v>
      </c>
      <c r="D613">
        <v>632</v>
      </c>
      <c r="E613" s="1">
        <v>38440</v>
      </c>
      <c r="F613">
        <v>15</v>
      </c>
      <c r="G613" s="6">
        <v>194.85</v>
      </c>
      <c r="H613" s="6">
        <f>store_632_tb[[#This Row],[Unit Sales]]*store_632_tb[[#This Row],[Dollar Sales]]</f>
        <v>2922.75</v>
      </c>
    </row>
    <row r="614" spans="1:8" x14ac:dyDescent="0.25">
      <c r="A614">
        <v>612</v>
      </c>
      <c r="B614">
        <v>92494</v>
      </c>
      <c r="C614">
        <v>8000451112</v>
      </c>
      <c r="D614">
        <v>632</v>
      </c>
      <c r="E614" s="1">
        <v>38441</v>
      </c>
      <c r="F614">
        <v>8</v>
      </c>
      <c r="G614" s="6">
        <v>103.92</v>
      </c>
      <c r="H614" s="6">
        <f>store_632_tb[[#This Row],[Unit Sales]]*store_632_tb[[#This Row],[Dollar Sales]]</f>
        <v>831.36</v>
      </c>
    </row>
    <row r="615" spans="1:8" x14ac:dyDescent="0.25">
      <c r="A615">
        <v>613</v>
      </c>
      <c r="B615">
        <v>92495</v>
      </c>
      <c r="C615">
        <v>8000451112</v>
      </c>
      <c r="D615">
        <v>632</v>
      </c>
      <c r="E615" s="1">
        <v>38441</v>
      </c>
      <c r="F615">
        <v>14</v>
      </c>
      <c r="G615" s="6">
        <v>181.86</v>
      </c>
      <c r="H615" s="6">
        <f>store_632_tb[[#This Row],[Unit Sales]]*store_632_tb[[#This Row],[Dollar Sales]]</f>
        <v>2546.04</v>
      </c>
    </row>
    <row r="616" spans="1:8" x14ac:dyDescent="0.25">
      <c r="A616">
        <v>614</v>
      </c>
      <c r="B616">
        <v>92496</v>
      </c>
      <c r="C616">
        <v>8000451112</v>
      </c>
      <c r="D616">
        <v>632</v>
      </c>
      <c r="E616" s="1">
        <v>38442</v>
      </c>
      <c r="F616">
        <v>2</v>
      </c>
      <c r="G616" s="6">
        <v>59.98</v>
      </c>
      <c r="H616" s="6">
        <f>store_632_tb[[#This Row],[Unit Sales]]*store_632_tb[[#This Row],[Dollar Sales]]</f>
        <v>119.96</v>
      </c>
    </row>
    <row r="617" spans="1:8" x14ac:dyDescent="0.25">
      <c r="A617">
        <v>615</v>
      </c>
      <c r="B617">
        <v>92497</v>
      </c>
      <c r="C617">
        <v>8000451112</v>
      </c>
      <c r="D617">
        <v>632</v>
      </c>
      <c r="E617" s="1">
        <v>38443</v>
      </c>
      <c r="F617">
        <v>25</v>
      </c>
      <c r="G617" s="6">
        <v>324.75</v>
      </c>
      <c r="H617" s="6">
        <f>store_632_tb[[#This Row],[Unit Sales]]*store_632_tb[[#This Row],[Dollar Sales]]</f>
        <v>8118.75</v>
      </c>
    </row>
    <row r="618" spans="1:8" x14ac:dyDescent="0.25">
      <c r="A618">
        <v>616</v>
      </c>
      <c r="B618">
        <v>92498</v>
      </c>
      <c r="C618">
        <v>8000451112</v>
      </c>
      <c r="D618">
        <v>632</v>
      </c>
      <c r="E618" s="1">
        <v>38444</v>
      </c>
      <c r="F618">
        <v>19</v>
      </c>
      <c r="G618" s="6">
        <v>246.81</v>
      </c>
      <c r="H618" s="6">
        <f>store_632_tb[[#This Row],[Unit Sales]]*store_632_tb[[#This Row],[Dollar Sales]]</f>
        <v>4689.3900000000003</v>
      </c>
    </row>
    <row r="619" spans="1:8" x14ac:dyDescent="0.25">
      <c r="A619">
        <v>617</v>
      </c>
      <c r="B619">
        <v>92499</v>
      </c>
      <c r="C619">
        <v>8000451112</v>
      </c>
      <c r="D619">
        <v>632</v>
      </c>
      <c r="E619" s="1">
        <v>38444</v>
      </c>
      <c r="F619">
        <v>25</v>
      </c>
      <c r="G619" s="6">
        <v>324.75</v>
      </c>
      <c r="H619" s="6">
        <f>store_632_tb[[#This Row],[Unit Sales]]*store_632_tb[[#This Row],[Dollar Sales]]</f>
        <v>8118.75</v>
      </c>
    </row>
    <row r="620" spans="1:8" x14ac:dyDescent="0.25">
      <c r="A620">
        <v>618</v>
      </c>
      <c r="B620">
        <v>92500</v>
      </c>
      <c r="C620">
        <v>8000451112</v>
      </c>
      <c r="D620">
        <v>632</v>
      </c>
      <c r="E620" s="1">
        <v>38444</v>
      </c>
      <c r="F620">
        <v>28</v>
      </c>
      <c r="G620" s="6">
        <v>363.72</v>
      </c>
      <c r="H620" s="6">
        <f>store_632_tb[[#This Row],[Unit Sales]]*store_632_tb[[#This Row],[Dollar Sales]]</f>
        <v>10184.16</v>
      </c>
    </row>
    <row r="621" spans="1:8" x14ac:dyDescent="0.25">
      <c r="A621">
        <v>619</v>
      </c>
      <c r="B621">
        <v>92501</v>
      </c>
      <c r="C621">
        <v>8000451112</v>
      </c>
      <c r="D621">
        <v>632</v>
      </c>
      <c r="E621" s="1">
        <v>38446</v>
      </c>
      <c r="F621">
        <v>4</v>
      </c>
      <c r="G621" s="6">
        <v>91.96</v>
      </c>
      <c r="H621" s="6">
        <f>store_632_tb[[#This Row],[Unit Sales]]*store_632_tb[[#This Row],[Dollar Sales]]</f>
        <v>367.84</v>
      </c>
    </row>
    <row r="622" spans="1:8" x14ac:dyDescent="0.25">
      <c r="A622">
        <v>620</v>
      </c>
      <c r="B622">
        <v>92502</v>
      </c>
      <c r="C622">
        <v>8000451112</v>
      </c>
      <c r="D622">
        <v>632</v>
      </c>
      <c r="E622" s="1">
        <v>38446</v>
      </c>
      <c r="F622">
        <v>5</v>
      </c>
      <c r="G622" s="6">
        <v>149.94999999999999</v>
      </c>
      <c r="H622" s="6">
        <f>store_632_tb[[#This Row],[Unit Sales]]*store_632_tb[[#This Row],[Dollar Sales]]</f>
        <v>749.75</v>
      </c>
    </row>
    <row r="623" spans="1:8" x14ac:dyDescent="0.25">
      <c r="A623">
        <v>621</v>
      </c>
      <c r="B623">
        <v>92503</v>
      </c>
      <c r="C623">
        <v>8000451112</v>
      </c>
      <c r="D623">
        <v>632</v>
      </c>
      <c r="E623" s="1">
        <v>38446</v>
      </c>
      <c r="F623">
        <v>5</v>
      </c>
      <c r="G623" s="6">
        <v>114.95</v>
      </c>
      <c r="H623" s="6">
        <f>store_632_tb[[#This Row],[Unit Sales]]*store_632_tb[[#This Row],[Dollar Sales]]</f>
        <v>574.75</v>
      </c>
    </row>
    <row r="624" spans="1:8" x14ac:dyDescent="0.25">
      <c r="A624">
        <v>622</v>
      </c>
      <c r="B624">
        <v>92504</v>
      </c>
      <c r="C624">
        <v>8000451112</v>
      </c>
      <c r="D624">
        <v>632</v>
      </c>
      <c r="E624" s="1">
        <v>38448</v>
      </c>
      <c r="F624">
        <v>3</v>
      </c>
      <c r="G624" s="6">
        <v>89.97</v>
      </c>
      <c r="H624" s="6">
        <f>store_632_tb[[#This Row],[Unit Sales]]*store_632_tb[[#This Row],[Dollar Sales]]</f>
        <v>269.90999999999997</v>
      </c>
    </row>
    <row r="625" spans="1:8" x14ac:dyDescent="0.25">
      <c r="A625">
        <v>623</v>
      </c>
      <c r="B625">
        <v>92505</v>
      </c>
      <c r="C625">
        <v>8000451112</v>
      </c>
      <c r="D625">
        <v>632</v>
      </c>
      <c r="E625" s="1">
        <v>38448</v>
      </c>
      <c r="F625">
        <v>8</v>
      </c>
      <c r="G625" s="6">
        <v>183.92</v>
      </c>
      <c r="H625" s="6">
        <f>store_632_tb[[#This Row],[Unit Sales]]*store_632_tb[[#This Row],[Dollar Sales]]</f>
        <v>1471.36</v>
      </c>
    </row>
    <row r="626" spans="1:8" x14ac:dyDescent="0.25">
      <c r="A626">
        <v>624</v>
      </c>
      <c r="B626">
        <v>92506</v>
      </c>
      <c r="C626">
        <v>8000451112</v>
      </c>
      <c r="D626">
        <v>632</v>
      </c>
      <c r="E626" s="1">
        <v>38449</v>
      </c>
      <c r="F626">
        <v>3</v>
      </c>
      <c r="G626" s="6">
        <v>38.97</v>
      </c>
      <c r="H626" s="6">
        <f>store_632_tb[[#This Row],[Unit Sales]]*store_632_tb[[#This Row],[Dollar Sales]]</f>
        <v>116.91</v>
      </c>
    </row>
    <row r="627" spans="1:8" x14ac:dyDescent="0.25">
      <c r="A627">
        <v>625</v>
      </c>
      <c r="B627">
        <v>92507</v>
      </c>
      <c r="C627">
        <v>8000451112</v>
      </c>
      <c r="D627">
        <v>632</v>
      </c>
      <c r="E627" s="1">
        <v>38449</v>
      </c>
      <c r="F627">
        <v>3</v>
      </c>
      <c r="G627" s="6">
        <v>68.97</v>
      </c>
      <c r="H627" s="6">
        <f>store_632_tb[[#This Row],[Unit Sales]]*store_632_tb[[#This Row],[Dollar Sales]]</f>
        <v>206.91</v>
      </c>
    </row>
    <row r="628" spans="1:8" x14ac:dyDescent="0.25">
      <c r="A628">
        <v>626</v>
      </c>
      <c r="B628">
        <v>92508</v>
      </c>
      <c r="C628">
        <v>8000451112</v>
      </c>
      <c r="D628">
        <v>632</v>
      </c>
      <c r="E628" s="1">
        <v>38449</v>
      </c>
      <c r="F628">
        <v>15</v>
      </c>
      <c r="G628" s="6">
        <v>194.85</v>
      </c>
      <c r="H628" s="6">
        <f>store_632_tb[[#This Row],[Unit Sales]]*store_632_tb[[#This Row],[Dollar Sales]]</f>
        <v>2922.75</v>
      </c>
    </row>
    <row r="629" spans="1:8" x14ac:dyDescent="0.25">
      <c r="A629">
        <v>627</v>
      </c>
      <c r="B629">
        <v>92509</v>
      </c>
      <c r="C629">
        <v>8000451112</v>
      </c>
      <c r="D629">
        <v>632</v>
      </c>
      <c r="E629" s="1">
        <v>38450</v>
      </c>
      <c r="F629">
        <v>19</v>
      </c>
      <c r="G629" s="6">
        <v>246.81</v>
      </c>
      <c r="H629" s="6">
        <f>store_632_tb[[#This Row],[Unit Sales]]*store_632_tb[[#This Row],[Dollar Sales]]</f>
        <v>4689.3900000000003</v>
      </c>
    </row>
    <row r="630" spans="1:8" x14ac:dyDescent="0.25">
      <c r="A630">
        <v>628</v>
      </c>
      <c r="B630">
        <v>92510</v>
      </c>
      <c r="C630">
        <v>8000451112</v>
      </c>
      <c r="D630">
        <v>632</v>
      </c>
      <c r="E630" s="1">
        <v>38451</v>
      </c>
      <c r="F630">
        <v>16</v>
      </c>
      <c r="G630" s="6">
        <v>207.84</v>
      </c>
      <c r="H630" s="6">
        <f>store_632_tb[[#This Row],[Unit Sales]]*store_632_tb[[#This Row],[Dollar Sales]]</f>
        <v>3325.44</v>
      </c>
    </row>
    <row r="631" spans="1:8" x14ac:dyDescent="0.25">
      <c r="A631">
        <v>629</v>
      </c>
      <c r="B631">
        <v>92511</v>
      </c>
      <c r="C631">
        <v>8000451112</v>
      </c>
      <c r="D631">
        <v>632</v>
      </c>
      <c r="E631" s="1">
        <v>38451</v>
      </c>
      <c r="F631">
        <v>21</v>
      </c>
      <c r="G631" s="6">
        <v>272.79000000000002</v>
      </c>
      <c r="H631" s="6">
        <f>store_632_tb[[#This Row],[Unit Sales]]*store_632_tb[[#This Row],[Dollar Sales]]</f>
        <v>5728.59</v>
      </c>
    </row>
    <row r="632" spans="1:8" x14ac:dyDescent="0.25">
      <c r="A632">
        <v>630</v>
      </c>
      <c r="B632">
        <v>92512</v>
      </c>
      <c r="C632">
        <v>8000451112</v>
      </c>
      <c r="D632">
        <v>632</v>
      </c>
      <c r="E632" s="1">
        <v>38453</v>
      </c>
      <c r="F632">
        <v>4</v>
      </c>
      <c r="G632" s="6">
        <v>91.96</v>
      </c>
      <c r="H632" s="6">
        <f>store_632_tb[[#This Row],[Unit Sales]]*store_632_tb[[#This Row],[Dollar Sales]]</f>
        <v>367.84</v>
      </c>
    </row>
    <row r="633" spans="1:8" x14ac:dyDescent="0.25">
      <c r="A633">
        <v>631</v>
      </c>
      <c r="B633">
        <v>92513</v>
      </c>
      <c r="C633">
        <v>8000451112</v>
      </c>
      <c r="D633">
        <v>632</v>
      </c>
      <c r="E633" s="1">
        <v>38453</v>
      </c>
      <c r="F633">
        <v>5</v>
      </c>
      <c r="G633" s="6">
        <v>114.95</v>
      </c>
      <c r="H633" s="6">
        <f>store_632_tb[[#This Row],[Unit Sales]]*store_632_tb[[#This Row],[Dollar Sales]]</f>
        <v>574.75</v>
      </c>
    </row>
    <row r="634" spans="1:8" x14ac:dyDescent="0.25">
      <c r="A634">
        <v>632</v>
      </c>
      <c r="B634">
        <v>92514</v>
      </c>
      <c r="C634">
        <v>8000451112</v>
      </c>
      <c r="D634">
        <v>632</v>
      </c>
      <c r="E634" s="1">
        <v>38455</v>
      </c>
      <c r="F634">
        <v>4</v>
      </c>
      <c r="G634" s="6">
        <v>91.96</v>
      </c>
      <c r="H634" s="6">
        <f>store_632_tb[[#This Row],[Unit Sales]]*store_632_tb[[#This Row],[Dollar Sales]]</f>
        <v>367.84</v>
      </c>
    </row>
    <row r="635" spans="1:8" x14ac:dyDescent="0.25">
      <c r="A635">
        <v>633</v>
      </c>
      <c r="B635">
        <v>92515</v>
      </c>
      <c r="C635">
        <v>8000451112</v>
      </c>
      <c r="D635">
        <v>632</v>
      </c>
      <c r="E635" s="1">
        <v>38455</v>
      </c>
      <c r="F635">
        <v>13</v>
      </c>
      <c r="G635" s="6">
        <v>168.87</v>
      </c>
      <c r="H635" s="6">
        <f>store_632_tb[[#This Row],[Unit Sales]]*store_632_tb[[#This Row],[Dollar Sales]]</f>
        <v>2195.31</v>
      </c>
    </row>
    <row r="636" spans="1:8" x14ac:dyDescent="0.25">
      <c r="A636">
        <v>634</v>
      </c>
      <c r="B636">
        <v>92516</v>
      </c>
      <c r="C636">
        <v>8000451112</v>
      </c>
      <c r="D636">
        <v>632</v>
      </c>
      <c r="E636" s="1">
        <v>38455</v>
      </c>
      <c r="F636">
        <v>15</v>
      </c>
      <c r="G636" s="6">
        <v>194.85</v>
      </c>
      <c r="H636" s="6">
        <f>store_632_tb[[#This Row],[Unit Sales]]*store_632_tb[[#This Row],[Dollar Sales]]</f>
        <v>2922.75</v>
      </c>
    </row>
    <row r="637" spans="1:8" x14ac:dyDescent="0.25">
      <c r="A637">
        <v>635</v>
      </c>
      <c r="B637">
        <v>92517</v>
      </c>
      <c r="C637">
        <v>8000451112</v>
      </c>
      <c r="D637">
        <v>632</v>
      </c>
      <c r="E637" s="1">
        <v>38456</v>
      </c>
      <c r="F637">
        <v>2</v>
      </c>
      <c r="G637" s="6">
        <v>25.98</v>
      </c>
      <c r="H637" s="6">
        <f>store_632_tb[[#This Row],[Unit Sales]]*store_632_tb[[#This Row],[Dollar Sales]]</f>
        <v>51.96</v>
      </c>
    </row>
    <row r="638" spans="1:8" x14ac:dyDescent="0.25">
      <c r="A638">
        <v>636</v>
      </c>
      <c r="B638">
        <v>92518</v>
      </c>
      <c r="C638">
        <v>8000451112</v>
      </c>
      <c r="D638">
        <v>632</v>
      </c>
      <c r="E638" s="1">
        <v>38456</v>
      </c>
      <c r="F638">
        <v>2</v>
      </c>
      <c r="G638" s="6">
        <v>59.98</v>
      </c>
      <c r="H638" s="6">
        <f>store_632_tb[[#This Row],[Unit Sales]]*store_632_tb[[#This Row],[Dollar Sales]]</f>
        <v>119.96</v>
      </c>
    </row>
    <row r="639" spans="1:8" x14ac:dyDescent="0.25">
      <c r="A639">
        <v>637</v>
      </c>
      <c r="B639">
        <v>92519</v>
      </c>
      <c r="C639">
        <v>8000451112</v>
      </c>
      <c r="D639">
        <v>632</v>
      </c>
      <c r="E639" s="1">
        <v>38456</v>
      </c>
      <c r="F639">
        <v>2</v>
      </c>
      <c r="G639" s="6">
        <v>59.98</v>
      </c>
      <c r="H639" s="6">
        <f>store_632_tb[[#This Row],[Unit Sales]]*store_632_tb[[#This Row],[Dollar Sales]]</f>
        <v>119.96</v>
      </c>
    </row>
    <row r="640" spans="1:8" x14ac:dyDescent="0.25">
      <c r="A640">
        <v>638</v>
      </c>
      <c r="B640">
        <v>92520</v>
      </c>
      <c r="C640">
        <v>8000451112</v>
      </c>
      <c r="D640">
        <v>632</v>
      </c>
      <c r="E640" s="1">
        <v>38456</v>
      </c>
      <c r="F640">
        <v>2</v>
      </c>
      <c r="G640" s="6">
        <v>59.98</v>
      </c>
      <c r="H640" s="6">
        <f>store_632_tb[[#This Row],[Unit Sales]]*store_632_tb[[#This Row],[Dollar Sales]]</f>
        <v>119.96</v>
      </c>
    </row>
    <row r="641" spans="1:8" x14ac:dyDescent="0.25">
      <c r="A641">
        <v>639</v>
      </c>
      <c r="B641">
        <v>92521</v>
      </c>
      <c r="C641">
        <v>8000451112</v>
      </c>
      <c r="D641">
        <v>632</v>
      </c>
      <c r="E641" s="1">
        <v>38456</v>
      </c>
      <c r="F641">
        <v>3</v>
      </c>
      <c r="G641" s="6">
        <v>89.97</v>
      </c>
      <c r="H641" s="6">
        <f>store_632_tb[[#This Row],[Unit Sales]]*store_632_tb[[#This Row],[Dollar Sales]]</f>
        <v>269.90999999999997</v>
      </c>
    </row>
    <row r="642" spans="1:8" x14ac:dyDescent="0.25">
      <c r="A642">
        <v>640</v>
      </c>
      <c r="B642">
        <v>92522</v>
      </c>
      <c r="C642">
        <v>8000451112</v>
      </c>
      <c r="D642">
        <v>632</v>
      </c>
      <c r="E642" s="1">
        <v>38456</v>
      </c>
      <c r="F642">
        <v>3</v>
      </c>
      <c r="G642" s="6">
        <v>68.97</v>
      </c>
      <c r="H642" s="6">
        <f>store_632_tb[[#This Row],[Unit Sales]]*store_632_tb[[#This Row],[Dollar Sales]]</f>
        <v>206.91</v>
      </c>
    </row>
    <row r="643" spans="1:8" x14ac:dyDescent="0.25">
      <c r="A643">
        <v>641</v>
      </c>
      <c r="B643">
        <v>92523</v>
      </c>
      <c r="C643">
        <v>8000451112</v>
      </c>
      <c r="D643">
        <v>632</v>
      </c>
      <c r="E643" s="1">
        <v>38457</v>
      </c>
      <c r="F643">
        <v>20</v>
      </c>
      <c r="G643" s="6">
        <v>259.8</v>
      </c>
      <c r="H643" s="6">
        <f>store_632_tb[[#This Row],[Unit Sales]]*store_632_tb[[#This Row],[Dollar Sales]]</f>
        <v>5196</v>
      </c>
    </row>
    <row r="644" spans="1:8" x14ac:dyDescent="0.25">
      <c r="A644">
        <v>642</v>
      </c>
      <c r="B644">
        <v>92524</v>
      </c>
      <c r="C644">
        <v>8000451112</v>
      </c>
      <c r="D644">
        <v>632</v>
      </c>
      <c r="E644" s="1">
        <v>38457</v>
      </c>
      <c r="F644">
        <v>20</v>
      </c>
      <c r="G644" s="6">
        <v>259.8</v>
      </c>
      <c r="H644" s="6">
        <f>store_632_tb[[#This Row],[Unit Sales]]*store_632_tb[[#This Row],[Dollar Sales]]</f>
        <v>5196</v>
      </c>
    </row>
    <row r="645" spans="1:8" x14ac:dyDescent="0.25">
      <c r="A645">
        <v>643</v>
      </c>
      <c r="B645">
        <v>92525</v>
      </c>
      <c r="C645">
        <v>8000451112</v>
      </c>
      <c r="D645">
        <v>632</v>
      </c>
      <c r="E645" s="1">
        <v>38458</v>
      </c>
      <c r="F645">
        <v>26</v>
      </c>
      <c r="G645" s="6">
        <v>337.74</v>
      </c>
      <c r="H645" s="6">
        <f>store_632_tb[[#This Row],[Unit Sales]]*store_632_tb[[#This Row],[Dollar Sales]]</f>
        <v>8781.24</v>
      </c>
    </row>
    <row r="646" spans="1:8" x14ac:dyDescent="0.25">
      <c r="A646">
        <v>644</v>
      </c>
      <c r="B646">
        <v>92526</v>
      </c>
      <c r="C646">
        <v>8000451112</v>
      </c>
      <c r="D646">
        <v>632</v>
      </c>
      <c r="E646" s="1">
        <v>38458</v>
      </c>
      <c r="F646">
        <v>27</v>
      </c>
      <c r="G646" s="6">
        <v>350.73</v>
      </c>
      <c r="H646" s="6">
        <f>store_632_tb[[#This Row],[Unit Sales]]*store_632_tb[[#This Row],[Dollar Sales]]</f>
        <v>9469.7100000000009</v>
      </c>
    </row>
    <row r="647" spans="1:8" x14ac:dyDescent="0.25">
      <c r="A647">
        <v>645</v>
      </c>
      <c r="B647">
        <v>92527</v>
      </c>
      <c r="C647">
        <v>8000451112</v>
      </c>
      <c r="D647">
        <v>632</v>
      </c>
      <c r="E647" s="1">
        <v>38460</v>
      </c>
      <c r="F647">
        <v>2</v>
      </c>
      <c r="G647" s="6">
        <v>59.98</v>
      </c>
      <c r="H647" s="6">
        <f>store_632_tb[[#This Row],[Unit Sales]]*store_632_tb[[#This Row],[Dollar Sales]]</f>
        <v>119.96</v>
      </c>
    </row>
    <row r="648" spans="1:8" x14ac:dyDescent="0.25">
      <c r="A648">
        <v>646</v>
      </c>
      <c r="B648">
        <v>92528</v>
      </c>
      <c r="C648">
        <v>8000451112</v>
      </c>
      <c r="D648">
        <v>632</v>
      </c>
      <c r="E648" s="1">
        <v>38460</v>
      </c>
      <c r="F648">
        <v>5</v>
      </c>
      <c r="G648" s="6">
        <v>114.95</v>
      </c>
      <c r="H648" s="6">
        <f>store_632_tb[[#This Row],[Unit Sales]]*store_632_tb[[#This Row],[Dollar Sales]]</f>
        <v>574.75</v>
      </c>
    </row>
    <row r="649" spans="1:8" x14ac:dyDescent="0.25">
      <c r="A649">
        <v>647</v>
      </c>
      <c r="B649">
        <v>92529</v>
      </c>
      <c r="C649">
        <v>8000451112</v>
      </c>
      <c r="D649">
        <v>632</v>
      </c>
      <c r="E649" s="1">
        <v>38460</v>
      </c>
      <c r="F649">
        <v>15</v>
      </c>
      <c r="G649" s="6">
        <v>194.85</v>
      </c>
      <c r="H649" s="6">
        <f>store_632_tb[[#This Row],[Unit Sales]]*store_632_tb[[#This Row],[Dollar Sales]]</f>
        <v>2922.75</v>
      </c>
    </row>
    <row r="650" spans="1:8" x14ac:dyDescent="0.25">
      <c r="A650">
        <v>648</v>
      </c>
      <c r="B650">
        <v>92530</v>
      </c>
      <c r="C650">
        <v>8000451112</v>
      </c>
      <c r="D650">
        <v>632</v>
      </c>
      <c r="E650" s="1">
        <v>38461</v>
      </c>
      <c r="F650">
        <v>2</v>
      </c>
      <c r="G650" s="6">
        <v>59.98</v>
      </c>
      <c r="H650" s="6">
        <f>store_632_tb[[#This Row],[Unit Sales]]*store_632_tb[[#This Row],[Dollar Sales]]</f>
        <v>119.96</v>
      </c>
    </row>
    <row r="651" spans="1:8" x14ac:dyDescent="0.25">
      <c r="A651">
        <v>649</v>
      </c>
      <c r="B651">
        <v>92531</v>
      </c>
      <c r="C651">
        <v>8000451112</v>
      </c>
      <c r="D651">
        <v>632</v>
      </c>
      <c r="E651" s="1">
        <v>38461</v>
      </c>
      <c r="F651">
        <v>13</v>
      </c>
      <c r="G651" s="6">
        <v>168.87</v>
      </c>
      <c r="H651" s="6">
        <f>store_632_tb[[#This Row],[Unit Sales]]*store_632_tb[[#This Row],[Dollar Sales]]</f>
        <v>2195.31</v>
      </c>
    </row>
    <row r="652" spans="1:8" x14ac:dyDescent="0.25">
      <c r="A652">
        <v>650</v>
      </c>
      <c r="B652">
        <v>92532</v>
      </c>
      <c r="C652">
        <v>8000451112</v>
      </c>
      <c r="D652">
        <v>632</v>
      </c>
      <c r="E652" s="1">
        <v>38462</v>
      </c>
      <c r="F652">
        <v>3</v>
      </c>
      <c r="G652" s="6">
        <v>89.97</v>
      </c>
      <c r="H652" s="6">
        <f>store_632_tb[[#This Row],[Unit Sales]]*store_632_tb[[#This Row],[Dollar Sales]]</f>
        <v>269.90999999999997</v>
      </c>
    </row>
    <row r="653" spans="1:8" x14ac:dyDescent="0.25">
      <c r="A653">
        <v>651</v>
      </c>
      <c r="B653">
        <v>92533</v>
      </c>
      <c r="C653">
        <v>8000451112</v>
      </c>
      <c r="D653">
        <v>632</v>
      </c>
      <c r="E653" s="1">
        <v>38462</v>
      </c>
      <c r="F653">
        <v>3</v>
      </c>
      <c r="G653" s="6">
        <v>89.97</v>
      </c>
      <c r="H653" s="6">
        <f>store_632_tb[[#This Row],[Unit Sales]]*store_632_tb[[#This Row],[Dollar Sales]]</f>
        <v>269.90999999999997</v>
      </c>
    </row>
    <row r="654" spans="1:8" x14ac:dyDescent="0.25">
      <c r="A654">
        <v>652</v>
      </c>
      <c r="B654">
        <v>92534</v>
      </c>
      <c r="C654">
        <v>8000451112</v>
      </c>
      <c r="D654">
        <v>632</v>
      </c>
      <c r="E654" s="1">
        <v>38462</v>
      </c>
      <c r="F654">
        <v>8</v>
      </c>
      <c r="G654" s="6">
        <v>183.92</v>
      </c>
      <c r="H654" s="6">
        <f>store_632_tb[[#This Row],[Unit Sales]]*store_632_tb[[#This Row],[Dollar Sales]]</f>
        <v>1471.36</v>
      </c>
    </row>
    <row r="655" spans="1:8" x14ac:dyDescent="0.25">
      <c r="A655">
        <v>653</v>
      </c>
      <c r="B655">
        <v>92535</v>
      </c>
      <c r="C655">
        <v>8000451112</v>
      </c>
      <c r="D655">
        <v>632</v>
      </c>
      <c r="E655" s="1">
        <v>38463</v>
      </c>
      <c r="F655">
        <v>3</v>
      </c>
      <c r="G655" s="6">
        <v>38.97</v>
      </c>
      <c r="H655" s="6">
        <f>store_632_tb[[#This Row],[Unit Sales]]*store_632_tb[[#This Row],[Dollar Sales]]</f>
        <v>116.91</v>
      </c>
    </row>
    <row r="656" spans="1:8" x14ac:dyDescent="0.25">
      <c r="A656">
        <v>654</v>
      </c>
      <c r="B656">
        <v>92536</v>
      </c>
      <c r="C656">
        <v>8000451112</v>
      </c>
      <c r="D656">
        <v>632</v>
      </c>
      <c r="E656" s="1">
        <v>38463</v>
      </c>
      <c r="F656">
        <v>3</v>
      </c>
      <c r="G656" s="6">
        <v>68.97</v>
      </c>
      <c r="H656" s="6">
        <f>store_632_tb[[#This Row],[Unit Sales]]*store_632_tb[[#This Row],[Dollar Sales]]</f>
        <v>206.91</v>
      </c>
    </row>
    <row r="657" spans="1:8" x14ac:dyDescent="0.25">
      <c r="A657">
        <v>655</v>
      </c>
      <c r="B657">
        <v>92537</v>
      </c>
      <c r="C657">
        <v>8000451112</v>
      </c>
      <c r="D657">
        <v>632</v>
      </c>
      <c r="E657" s="1">
        <v>38465</v>
      </c>
      <c r="F657">
        <v>23</v>
      </c>
      <c r="G657" s="6">
        <v>298.77</v>
      </c>
      <c r="H657" s="6">
        <f>store_632_tb[[#This Row],[Unit Sales]]*store_632_tb[[#This Row],[Dollar Sales]]</f>
        <v>6871.7099999999991</v>
      </c>
    </row>
    <row r="658" spans="1:8" x14ac:dyDescent="0.25">
      <c r="A658">
        <v>656</v>
      </c>
      <c r="B658">
        <v>92538</v>
      </c>
      <c r="C658">
        <v>8000451112</v>
      </c>
      <c r="D658">
        <v>632</v>
      </c>
      <c r="E658" s="1">
        <v>38468</v>
      </c>
      <c r="F658">
        <v>15</v>
      </c>
      <c r="G658" s="6">
        <v>194.85</v>
      </c>
      <c r="H658" s="6">
        <f>store_632_tb[[#This Row],[Unit Sales]]*store_632_tb[[#This Row],[Dollar Sales]]</f>
        <v>2922.75</v>
      </c>
    </row>
    <row r="659" spans="1:8" x14ac:dyDescent="0.25">
      <c r="A659">
        <v>657</v>
      </c>
      <c r="B659">
        <v>92539</v>
      </c>
      <c r="C659">
        <v>8000451112</v>
      </c>
      <c r="D659">
        <v>632</v>
      </c>
      <c r="E659" s="1">
        <v>38469</v>
      </c>
      <c r="F659">
        <v>3</v>
      </c>
      <c r="G659" s="6">
        <v>89.97</v>
      </c>
      <c r="H659" s="6">
        <f>store_632_tb[[#This Row],[Unit Sales]]*store_632_tb[[#This Row],[Dollar Sales]]</f>
        <v>269.90999999999997</v>
      </c>
    </row>
    <row r="660" spans="1:8" x14ac:dyDescent="0.25">
      <c r="A660">
        <v>658</v>
      </c>
      <c r="B660">
        <v>92540</v>
      </c>
      <c r="C660">
        <v>8000451112</v>
      </c>
      <c r="D660">
        <v>632</v>
      </c>
      <c r="E660" s="1">
        <v>38469</v>
      </c>
      <c r="F660">
        <v>4</v>
      </c>
      <c r="G660" s="6">
        <v>91.96</v>
      </c>
      <c r="H660" s="6">
        <f>store_632_tb[[#This Row],[Unit Sales]]*store_632_tb[[#This Row],[Dollar Sales]]</f>
        <v>367.84</v>
      </c>
    </row>
    <row r="661" spans="1:8" x14ac:dyDescent="0.25">
      <c r="A661">
        <v>659</v>
      </c>
      <c r="B661">
        <v>92541</v>
      </c>
      <c r="C661">
        <v>8000451112</v>
      </c>
      <c r="D661">
        <v>632</v>
      </c>
      <c r="E661" s="1">
        <v>38469</v>
      </c>
      <c r="F661">
        <v>8</v>
      </c>
      <c r="G661" s="6">
        <v>103.92</v>
      </c>
      <c r="H661" s="6">
        <f>store_632_tb[[#This Row],[Unit Sales]]*store_632_tb[[#This Row],[Dollar Sales]]</f>
        <v>831.36</v>
      </c>
    </row>
    <row r="662" spans="1:8" x14ac:dyDescent="0.25">
      <c r="A662">
        <v>660</v>
      </c>
      <c r="B662">
        <v>92542</v>
      </c>
      <c r="C662">
        <v>8000451112</v>
      </c>
      <c r="D662">
        <v>632</v>
      </c>
      <c r="E662" s="1">
        <v>38469</v>
      </c>
      <c r="F662">
        <v>8</v>
      </c>
      <c r="G662" s="6">
        <v>103.92</v>
      </c>
      <c r="H662" s="6">
        <f>store_632_tb[[#This Row],[Unit Sales]]*store_632_tb[[#This Row],[Dollar Sales]]</f>
        <v>831.36</v>
      </c>
    </row>
    <row r="663" spans="1:8" x14ac:dyDescent="0.25">
      <c r="A663">
        <v>661</v>
      </c>
      <c r="B663">
        <v>92543</v>
      </c>
      <c r="C663">
        <v>8000451112</v>
      </c>
      <c r="D663">
        <v>632</v>
      </c>
      <c r="E663" s="1">
        <v>38470</v>
      </c>
      <c r="F663">
        <v>2</v>
      </c>
      <c r="G663" s="6">
        <v>25.98</v>
      </c>
      <c r="H663" s="6">
        <f>store_632_tb[[#This Row],[Unit Sales]]*store_632_tb[[#This Row],[Dollar Sales]]</f>
        <v>51.96</v>
      </c>
    </row>
    <row r="664" spans="1:8" x14ac:dyDescent="0.25">
      <c r="A664">
        <v>662</v>
      </c>
      <c r="B664">
        <v>92544</v>
      </c>
      <c r="C664">
        <v>8000451112</v>
      </c>
      <c r="D664">
        <v>632</v>
      </c>
      <c r="E664" s="1">
        <v>38470</v>
      </c>
      <c r="F664">
        <v>2</v>
      </c>
      <c r="G664" s="6">
        <v>59.98</v>
      </c>
      <c r="H664" s="6">
        <f>store_632_tb[[#This Row],[Unit Sales]]*store_632_tb[[#This Row],[Dollar Sales]]</f>
        <v>119.96</v>
      </c>
    </row>
    <row r="665" spans="1:8" x14ac:dyDescent="0.25">
      <c r="A665">
        <v>663</v>
      </c>
      <c r="B665">
        <v>92545</v>
      </c>
      <c r="C665">
        <v>8000451112</v>
      </c>
      <c r="D665">
        <v>632</v>
      </c>
      <c r="E665" s="1">
        <v>38470</v>
      </c>
      <c r="F665">
        <v>3</v>
      </c>
      <c r="G665" s="6">
        <v>89.97</v>
      </c>
      <c r="H665" s="6">
        <f>store_632_tb[[#This Row],[Unit Sales]]*store_632_tb[[#This Row],[Dollar Sales]]</f>
        <v>269.90999999999997</v>
      </c>
    </row>
    <row r="666" spans="1:8" x14ac:dyDescent="0.25">
      <c r="A666">
        <v>664</v>
      </c>
      <c r="B666">
        <v>92546</v>
      </c>
      <c r="C666">
        <v>8000451112</v>
      </c>
      <c r="D666">
        <v>632</v>
      </c>
      <c r="E666" s="1">
        <v>38470</v>
      </c>
      <c r="F666">
        <v>3</v>
      </c>
      <c r="G666" s="6">
        <v>68.97</v>
      </c>
      <c r="H666" s="6">
        <f>store_632_tb[[#This Row],[Unit Sales]]*store_632_tb[[#This Row],[Dollar Sales]]</f>
        <v>206.91</v>
      </c>
    </row>
    <row r="667" spans="1:8" x14ac:dyDescent="0.25">
      <c r="A667">
        <v>665</v>
      </c>
      <c r="B667">
        <v>92547</v>
      </c>
      <c r="C667">
        <v>8000451112</v>
      </c>
      <c r="D667">
        <v>632</v>
      </c>
      <c r="E667" s="1">
        <v>38471</v>
      </c>
      <c r="F667">
        <v>24</v>
      </c>
      <c r="G667" s="6">
        <v>311.76</v>
      </c>
      <c r="H667" s="6">
        <f>store_632_tb[[#This Row],[Unit Sales]]*store_632_tb[[#This Row],[Dollar Sales]]</f>
        <v>7482.24</v>
      </c>
    </row>
    <row r="668" spans="1:8" x14ac:dyDescent="0.25">
      <c r="A668">
        <v>666</v>
      </c>
      <c r="B668">
        <v>92548</v>
      </c>
      <c r="C668">
        <v>8000451112</v>
      </c>
      <c r="D668">
        <v>632</v>
      </c>
      <c r="E668" s="1">
        <v>38474</v>
      </c>
      <c r="F668">
        <v>3</v>
      </c>
      <c r="G668" s="6">
        <v>38.97</v>
      </c>
      <c r="H668" s="6">
        <f>store_632_tb[[#This Row],[Unit Sales]]*store_632_tb[[#This Row],[Dollar Sales]]</f>
        <v>116.91</v>
      </c>
    </row>
    <row r="669" spans="1:8" x14ac:dyDescent="0.25">
      <c r="A669">
        <v>667</v>
      </c>
      <c r="B669">
        <v>92549</v>
      </c>
      <c r="C669">
        <v>8000451112</v>
      </c>
      <c r="D669">
        <v>632</v>
      </c>
      <c r="E669" s="1">
        <v>38474</v>
      </c>
      <c r="F669">
        <v>5</v>
      </c>
      <c r="G669" s="6">
        <v>114.95</v>
      </c>
      <c r="H669" s="6">
        <f>store_632_tb[[#This Row],[Unit Sales]]*store_632_tb[[#This Row],[Dollar Sales]]</f>
        <v>574.75</v>
      </c>
    </row>
    <row r="670" spans="1:8" x14ac:dyDescent="0.25">
      <c r="A670">
        <v>668</v>
      </c>
      <c r="B670">
        <v>92550</v>
      </c>
      <c r="C670">
        <v>8000451112</v>
      </c>
      <c r="D670">
        <v>632</v>
      </c>
      <c r="E670" s="1">
        <v>38474</v>
      </c>
      <c r="F670">
        <v>17</v>
      </c>
      <c r="G670" s="6">
        <v>220.83</v>
      </c>
      <c r="H670" s="6">
        <f>store_632_tb[[#This Row],[Unit Sales]]*store_632_tb[[#This Row],[Dollar Sales]]</f>
        <v>3754.11</v>
      </c>
    </row>
    <row r="671" spans="1:8" x14ac:dyDescent="0.25">
      <c r="A671">
        <v>669</v>
      </c>
      <c r="B671">
        <v>92551</v>
      </c>
      <c r="C671">
        <v>8000451112</v>
      </c>
      <c r="D671">
        <v>632</v>
      </c>
      <c r="E671" s="1">
        <v>38475</v>
      </c>
      <c r="F671">
        <v>13</v>
      </c>
      <c r="G671" s="6">
        <v>168.87</v>
      </c>
      <c r="H671" s="6">
        <f>store_632_tb[[#This Row],[Unit Sales]]*store_632_tb[[#This Row],[Dollar Sales]]</f>
        <v>2195.31</v>
      </c>
    </row>
    <row r="672" spans="1:8" x14ac:dyDescent="0.25">
      <c r="A672">
        <v>670</v>
      </c>
      <c r="B672">
        <v>92552</v>
      </c>
      <c r="C672">
        <v>8000451112</v>
      </c>
      <c r="D672">
        <v>632</v>
      </c>
      <c r="E672" s="1">
        <v>38475</v>
      </c>
      <c r="F672">
        <v>15</v>
      </c>
      <c r="G672" s="6">
        <v>194.85</v>
      </c>
      <c r="H672" s="6">
        <f>store_632_tb[[#This Row],[Unit Sales]]*store_632_tb[[#This Row],[Dollar Sales]]</f>
        <v>2922.75</v>
      </c>
    </row>
    <row r="673" spans="1:8" x14ac:dyDescent="0.25">
      <c r="A673">
        <v>671</v>
      </c>
      <c r="B673">
        <v>92553</v>
      </c>
      <c r="C673">
        <v>8000451112</v>
      </c>
      <c r="D673">
        <v>632</v>
      </c>
      <c r="E673" s="1">
        <v>38477</v>
      </c>
      <c r="F673">
        <v>1</v>
      </c>
      <c r="G673" s="6">
        <v>12.99</v>
      </c>
      <c r="H673" s="6">
        <f>store_632_tb[[#This Row],[Unit Sales]]*store_632_tb[[#This Row],[Dollar Sales]]</f>
        <v>12.99</v>
      </c>
    </row>
    <row r="674" spans="1:8" x14ac:dyDescent="0.25">
      <c r="A674">
        <v>672</v>
      </c>
      <c r="B674">
        <v>92554</v>
      </c>
      <c r="C674">
        <v>8000451112</v>
      </c>
      <c r="D674">
        <v>632</v>
      </c>
      <c r="E674" s="1">
        <v>38477</v>
      </c>
      <c r="F674">
        <v>2</v>
      </c>
      <c r="G674" s="6">
        <v>59.98</v>
      </c>
      <c r="H674" s="6">
        <f>store_632_tb[[#This Row],[Unit Sales]]*store_632_tb[[#This Row],[Dollar Sales]]</f>
        <v>119.96</v>
      </c>
    </row>
    <row r="675" spans="1:8" x14ac:dyDescent="0.25">
      <c r="A675">
        <v>673</v>
      </c>
      <c r="B675">
        <v>92555</v>
      </c>
      <c r="C675">
        <v>8000451112</v>
      </c>
      <c r="D675">
        <v>632</v>
      </c>
      <c r="E675" s="1">
        <v>38477</v>
      </c>
      <c r="F675">
        <v>2</v>
      </c>
      <c r="G675" s="6">
        <v>59.98</v>
      </c>
      <c r="H675" s="6">
        <f>store_632_tb[[#This Row],[Unit Sales]]*store_632_tb[[#This Row],[Dollar Sales]]</f>
        <v>119.96</v>
      </c>
    </row>
    <row r="676" spans="1:8" x14ac:dyDescent="0.25">
      <c r="A676">
        <v>674</v>
      </c>
      <c r="B676">
        <v>92556</v>
      </c>
      <c r="C676">
        <v>8000451112</v>
      </c>
      <c r="D676">
        <v>632</v>
      </c>
      <c r="E676" s="1">
        <v>38477</v>
      </c>
      <c r="F676">
        <v>3</v>
      </c>
      <c r="G676" s="6">
        <v>89.97</v>
      </c>
      <c r="H676" s="6">
        <f>store_632_tb[[#This Row],[Unit Sales]]*store_632_tb[[#This Row],[Dollar Sales]]</f>
        <v>269.90999999999997</v>
      </c>
    </row>
    <row r="677" spans="1:8" x14ac:dyDescent="0.25">
      <c r="A677">
        <v>675</v>
      </c>
      <c r="B677">
        <v>92557</v>
      </c>
      <c r="C677">
        <v>8000451112</v>
      </c>
      <c r="D677">
        <v>632</v>
      </c>
      <c r="E677" s="1">
        <v>38477</v>
      </c>
      <c r="F677">
        <v>3</v>
      </c>
      <c r="G677" s="6">
        <v>68.97</v>
      </c>
      <c r="H677" s="6">
        <f>store_632_tb[[#This Row],[Unit Sales]]*store_632_tb[[#This Row],[Dollar Sales]]</f>
        <v>206.91</v>
      </c>
    </row>
    <row r="678" spans="1:8" x14ac:dyDescent="0.25">
      <c r="A678">
        <v>676</v>
      </c>
      <c r="B678">
        <v>92558</v>
      </c>
      <c r="C678">
        <v>8000451112</v>
      </c>
      <c r="D678">
        <v>632</v>
      </c>
      <c r="E678" s="1">
        <v>38477</v>
      </c>
      <c r="F678">
        <v>7</v>
      </c>
      <c r="G678" s="6">
        <v>160.93</v>
      </c>
      <c r="H678" s="6">
        <f>store_632_tb[[#This Row],[Unit Sales]]*store_632_tb[[#This Row],[Dollar Sales]]</f>
        <v>1126.51</v>
      </c>
    </row>
    <row r="679" spans="1:8" x14ac:dyDescent="0.25">
      <c r="A679">
        <v>677</v>
      </c>
      <c r="B679">
        <v>92559</v>
      </c>
      <c r="C679">
        <v>8000451112</v>
      </c>
      <c r="D679">
        <v>632</v>
      </c>
      <c r="E679" s="1">
        <v>38478</v>
      </c>
      <c r="F679">
        <v>20</v>
      </c>
      <c r="G679" s="6">
        <v>259.8</v>
      </c>
      <c r="H679" s="6">
        <f>store_632_tb[[#This Row],[Unit Sales]]*store_632_tb[[#This Row],[Dollar Sales]]</f>
        <v>5196</v>
      </c>
    </row>
    <row r="680" spans="1:8" x14ac:dyDescent="0.25">
      <c r="A680">
        <v>678</v>
      </c>
      <c r="B680">
        <v>92560</v>
      </c>
      <c r="C680">
        <v>8000451112</v>
      </c>
      <c r="D680">
        <v>632</v>
      </c>
      <c r="E680" s="1">
        <v>38479</v>
      </c>
      <c r="F680">
        <v>16</v>
      </c>
      <c r="G680" s="6">
        <v>207.84</v>
      </c>
      <c r="H680" s="6">
        <f>store_632_tb[[#This Row],[Unit Sales]]*store_632_tb[[#This Row],[Dollar Sales]]</f>
        <v>3325.44</v>
      </c>
    </row>
    <row r="681" spans="1:8" x14ac:dyDescent="0.25">
      <c r="A681">
        <v>679</v>
      </c>
      <c r="B681">
        <v>92561</v>
      </c>
      <c r="C681">
        <v>8000451112</v>
      </c>
      <c r="D681">
        <v>632</v>
      </c>
      <c r="E681" s="1">
        <v>38479</v>
      </c>
      <c r="F681">
        <v>18</v>
      </c>
      <c r="G681" s="6">
        <v>233.82</v>
      </c>
      <c r="H681" s="6">
        <f>store_632_tb[[#This Row],[Unit Sales]]*store_632_tb[[#This Row],[Dollar Sales]]</f>
        <v>4208.76</v>
      </c>
    </row>
    <row r="682" spans="1:8" x14ac:dyDescent="0.25">
      <c r="A682">
        <v>680</v>
      </c>
      <c r="B682">
        <v>92562</v>
      </c>
      <c r="C682">
        <v>8000451112</v>
      </c>
      <c r="D682">
        <v>632</v>
      </c>
      <c r="E682" s="1">
        <v>38479</v>
      </c>
      <c r="F682">
        <v>26</v>
      </c>
      <c r="G682" s="6">
        <v>337.74</v>
      </c>
      <c r="H682" s="6">
        <f>store_632_tb[[#This Row],[Unit Sales]]*store_632_tb[[#This Row],[Dollar Sales]]</f>
        <v>8781.24</v>
      </c>
    </row>
    <row r="683" spans="1:8" x14ac:dyDescent="0.25">
      <c r="A683">
        <v>681</v>
      </c>
      <c r="B683">
        <v>92563</v>
      </c>
      <c r="C683">
        <v>8000451112</v>
      </c>
      <c r="D683">
        <v>632</v>
      </c>
      <c r="E683" s="1">
        <v>38481</v>
      </c>
      <c r="F683">
        <v>3</v>
      </c>
      <c r="G683" s="6">
        <v>38.97</v>
      </c>
      <c r="H683" s="6">
        <f>store_632_tb[[#This Row],[Unit Sales]]*store_632_tb[[#This Row],[Dollar Sales]]</f>
        <v>116.91</v>
      </c>
    </row>
    <row r="684" spans="1:8" x14ac:dyDescent="0.25">
      <c r="A684">
        <v>682</v>
      </c>
      <c r="B684">
        <v>92564</v>
      </c>
      <c r="C684">
        <v>8000451112</v>
      </c>
      <c r="D684">
        <v>632</v>
      </c>
      <c r="E684" s="1">
        <v>38483</v>
      </c>
      <c r="F684">
        <v>3</v>
      </c>
      <c r="G684" s="6">
        <v>89.97</v>
      </c>
      <c r="H684" s="6">
        <f>store_632_tb[[#This Row],[Unit Sales]]*store_632_tb[[#This Row],[Dollar Sales]]</f>
        <v>269.90999999999997</v>
      </c>
    </row>
    <row r="685" spans="1:8" x14ac:dyDescent="0.25">
      <c r="A685">
        <v>683</v>
      </c>
      <c r="B685">
        <v>92565</v>
      </c>
      <c r="C685">
        <v>8000451112</v>
      </c>
      <c r="D685">
        <v>632</v>
      </c>
      <c r="E685" s="1">
        <v>38483</v>
      </c>
      <c r="F685">
        <v>13</v>
      </c>
      <c r="G685" s="6">
        <v>168.87</v>
      </c>
      <c r="H685" s="6">
        <f>store_632_tb[[#This Row],[Unit Sales]]*store_632_tb[[#This Row],[Dollar Sales]]</f>
        <v>2195.31</v>
      </c>
    </row>
    <row r="686" spans="1:8" x14ac:dyDescent="0.25">
      <c r="A686">
        <v>684</v>
      </c>
      <c r="B686">
        <v>92566</v>
      </c>
      <c r="C686">
        <v>8000451112</v>
      </c>
      <c r="D686">
        <v>632</v>
      </c>
      <c r="E686" s="1">
        <v>38483</v>
      </c>
      <c r="F686">
        <v>13</v>
      </c>
      <c r="G686" s="6">
        <v>298.87</v>
      </c>
      <c r="H686" s="6">
        <f>store_632_tb[[#This Row],[Unit Sales]]*store_632_tb[[#This Row],[Dollar Sales]]</f>
        <v>3885.31</v>
      </c>
    </row>
    <row r="687" spans="1:8" x14ac:dyDescent="0.25">
      <c r="A687">
        <v>685</v>
      </c>
      <c r="B687">
        <v>92567</v>
      </c>
      <c r="C687">
        <v>8000451112</v>
      </c>
      <c r="D687">
        <v>632</v>
      </c>
      <c r="E687" s="1">
        <v>38484</v>
      </c>
      <c r="F687">
        <v>3</v>
      </c>
      <c r="G687" s="6">
        <v>38.97</v>
      </c>
      <c r="H687" s="6">
        <f>store_632_tb[[#This Row],[Unit Sales]]*store_632_tb[[#This Row],[Dollar Sales]]</f>
        <v>116.91</v>
      </c>
    </row>
    <row r="688" spans="1:8" x14ac:dyDescent="0.25">
      <c r="A688">
        <v>686</v>
      </c>
      <c r="B688">
        <v>92568</v>
      </c>
      <c r="C688">
        <v>8000451112</v>
      </c>
      <c r="D688">
        <v>632</v>
      </c>
      <c r="E688" s="1">
        <v>38484</v>
      </c>
      <c r="F688">
        <v>3</v>
      </c>
      <c r="G688" s="6">
        <v>89.97</v>
      </c>
      <c r="H688" s="6">
        <f>store_632_tb[[#This Row],[Unit Sales]]*store_632_tb[[#This Row],[Dollar Sales]]</f>
        <v>269.90999999999997</v>
      </c>
    </row>
    <row r="689" spans="1:8" x14ac:dyDescent="0.25">
      <c r="A689">
        <v>687</v>
      </c>
      <c r="B689">
        <v>92569</v>
      </c>
      <c r="C689">
        <v>8000451112</v>
      </c>
      <c r="D689">
        <v>632</v>
      </c>
      <c r="E689" s="1">
        <v>38484</v>
      </c>
      <c r="F689">
        <v>3</v>
      </c>
      <c r="G689" s="6">
        <v>68.97</v>
      </c>
      <c r="H689" s="6">
        <f>store_632_tb[[#This Row],[Unit Sales]]*store_632_tb[[#This Row],[Dollar Sales]]</f>
        <v>206.91</v>
      </c>
    </row>
    <row r="690" spans="1:8" x14ac:dyDescent="0.25">
      <c r="A690">
        <v>688</v>
      </c>
      <c r="B690">
        <v>92570</v>
      </c>
      <c r="C690">
        <v>8000451112</v>
      </c>
      <c r="D690">
        <v>632</v>
      </c>
      <c r="E690" s="1">
        <v>38484</v>
      </c>
      <c r="F690">
        <v>13</v>
      </c>
      <c r="G690" s="6">
        <v>168.87</v>
      </c>
      <c r="H690" s="6">
        <f>store_632_tb[[#This Row],[Unit Sales]]*store_632_tb[[#This Row],[Dollar Sales]]</f>
        <v>2195.31</v>
      </c>
    </row>
    <row r="691" spans="1:8" x14ac:dyDescent="0.25">
      <c r="A691">
        <v>689</v>
      </c>
      <c r="B691">
        <v>92571</v>
      </c>
      <c r="C691">
        <v>8000451112</v>
      </c>
      <c r="D691">
        <v>632</v>
      </c>
      <c r="E691" s="1">
        <v>38485</v>
      </c>
      <c r="F691">
        <v>25</v>
      </c>
      <c r="G691" s="6">
        <v>324.75</v>
      </c>
      <c r="H691" s="6">
        <f>store_632_tb[[#This Row],[Unit Sales]]*store_632_tb[[#This Row],[Dollar Sales]]</f>
        <v>8118.75</v>
      </c>
    </row>
    <row r="692" spans="1:8" x14ac:dyDescent="0.25">
      <c r="A692">
        <v>690</v>
      </c>
      <c r="B692">
        <v>92572</v>
      </c>
      <c r="C692">
        <v>8000451112</v>
      </c>
      <c r="D692">
        <v>632</v>
      </c>
      <c r="E692" s="1">
        <v>38486</v>
      </c>
      <c r="F692">
        <v>13</v>
      </c>
      <c r="G692" s="6">
        <v>168.87</v>
      </c>
      <c r="H692" s="6">
        <f>store_632_tb[[#This Row],[Unit Sales]]*store_632_tb[[#This Row],[Dollar Sales]]</f>
        <v>2195.31</v>
      </c>
    </row>
    <row r="693" spans="1:8" x14ac:dyDescent="0.25">
      <c r="A693">
        <v>691</v>
      </c>
      <c r="B693">
        <v>92573</v>
      </c>
      <c r="C693">
        <v>8000451112</v>
      </c>
      <c r="D693">
        <v>632</v>
      </c>
      <c r="E693" s="1">
        <v>38486</v>
      </c>
      <c r="F693">
        <v>26</v>
      </c>
      <c r="G693" s="6">
        <v>337.74</v>
      </c>
      <c r="H693" s="6">
        <f>store_632_tb[[#This Row],[Unit Sales]]*store_632_tb[[#This Row],[Dollar Sales]]</f>
        <v>8781.24</v>
      </c>
    </row>
    <row r="694" spans="1:8" x14ac:dyDescent="0.25">
      <c r="A694">
        <v>692</v>
      </c>
      <c r="B694">
        <v>92574</v>
      </c>
      <c r="C694">
        <v>8000451112</v>
      </c>
      <c r="D694">
        <v>632</v>
      </c>
      <c r="E694" s="1">
        <v>38488</v>
      </c>
      <c r="F694">
        <v>4</v>
      </c>
      <c r="G694" s="6">
        <v>91.96</v>
      </c>
      <c r="H694" s="6">
        <f>store_632_tb[[#This Row],[Unit Sales]]*store_632_tb[[#This Row],[Dollar Sales]]</f>
        <v>367.84</v>
      </c>
    </row>
    <row r="695" spans="1:8" x14ac:dyDescent="0.25">
      <c r="A695">
        <v>693</v>
      </c>
      <c r="B695">
        <v>92575</v>
      </c>
      <c r="C695">
        <v>8000451112</v>
      </c>
      <c r="D695">
        <v>632</v>
      </c>
      <c r="E695" s="1">
        <v>38488</v>
      </c>
      <c r="F695">
        <v>13</v>
      </c>
      <c r="G695" s="6">
        <v>168.87</v>
      </c>
      <c r="H695" s="6">
        <f>store_632_tb[[#This Row],[Unit Sales]]*store_632_tb[[#This Row],[Dollar Sales]]</f>
        <v>2195.31</v>
      </c>
    </row>
    <row r="696" spans="1:8" x14ac:dyDescent="0.25">
      <c r="A696">
        <v>694</v>
      </c>
      <c r="B696">
        <v>92576</v>
      </c>
      <c r="C696">
        <v>8000451112</v>
      </c>
      <c r="D696">
        <v>632</v>
      </c>
      <c r="E696" s="1">
        <v>38488</v>
      </c>
      <c r="F696">
        <v>15</v>
      </c>
      <c r="G696" s="6">
        <v>194.85</v>
      </c>
      <c r="H696" s="6">
        <f>store_632_tb[[#This Row],[Unit Sales]]*store_632_tb[[#This Row],[Dollar Sales]]</f>
        <v>2922.75</v>
      </c>
    </row>
    <row r="697" spans="1:8" x14ac:dyDescent="0.25">
      <c r="A697">
        <v>695</v>
      </c>
      <c r="B697">
        <v>92577</v>
      </c>
      <c r="C697">
        <v>8000451112</v>
      </c>
      <c r="D697">
        <v>632</v>
      </c>
      <c r="E697" s="1">
        <v>38491</v>
      </c>
      <c r="F697">
        <v>3</v>
      </c>
      <c r="G697" s="6">
        <v>38.97</v>
      </c>
      <c r="H697" s="6">
        <f>store_632_tb[[#This Row],[Unit Sales]]*store_632_tb[[#This Row],[Dollar Sales]]</f>
        <v>116.91</v>
      </c>
    </row>
    <row r="698" spans="1:8" x14ac:dyDescent="0.25">
      <c r="A698">
        <v>696</v>
      </c>
      <c r="B698">
        <v>92578</v>
      </c>
      <c r="C698">
        <v>8000451112</v>
      </c>
      <c r="D698">
        <v>632</v>
      </c>
      <c r="E698" s="1">
        <v>38491</v>
      </c>
      <c r="F698">
        <v>3</v>
      </c>
      <c r="G698" s="6">
        <v>89.97</v>
      </c>
      <c r="H698" s="6">
        <f>store_632_tb[[#This Row],[Unit Sales]]*store_632_tb[[#This Row],[Dollar Sales]]</f>
        <v>269.90999999999997</v>
      </c>
    </row>
    <row r="699" spans="1:8" x14ac:dyDescent="0.25">
      <c r="A699">
        <v>697</v>
      </c>
      <c r="B699">
        <v>92579</v>
      </c>
      <c r="C699">
        <v>8000451112</v>
      </c>
      <c r="D699">
        <v>632</v>
      </c>
      <c r="E699" s="1">
        <v>38491</v>
      </c>
      <c r="F699">
        <v>3</v>
      </c>
      <c r="G699" s="6">
        <v>89.97</v>
      </c>
      <c r="H699" s="6">
        <f>store_632_tb[[#This Row],[Unit Sales]]*store_632_tb[[#This Row],[Dollar Sales]]</f>
        <v>269.90999999999997</v>
      </c>
    </row>
    <row r="700" spans="1:8" x14ac:dyDescent="0.25">
      <c r="A700">
        <v>698</v>
      </c>
      <c r="B700">
        <v>92580</v>
      </c>
      <c r="C700">
        <v>8000451112</v>
      </c>
      <c r="D700">
        <v>632</v>
      </c>
      <c r="E700" s="1">
        <v>38491</v>
      </c>
      <c r="F700">
        <v>13</v>
      </c>
      <c r="G700" s="6">
        <v>168.87</v>
      </c>
      <c r="H700" s="6">
        <f>store_632_tb[[#This Row],[Unit Sales]]*store_632_tb[[#This Row],[Dollar Sales]]</f>
        <v>2195.31</v>
      </c>
    </row>
    <row r="701" spans="1:8" x14ac:dyDescent="0.25">
      <c r="A701">
        <v>699</v>
      </c>
      <c r="B701">
        <v>92581</v>
      </c>
      <c r="C701">
        <v>8000451112</v>
      </c>
      <c r="D701">
        <v>632</v>
      </c>
      <c r="E701" s="1">
        <v>38492</v>
      </c>
      <c r="F701">
        <v>25</v>
      </c>
      <c r="G701" s="6">
        <v>324.75</v>
      </c>
      <c r="H701" s="6">
        <f>store_632_tb[[#This Row],[Unit Sales]]*store_632_tb[[#This Row],[Dollar Sales]]</f>
        <v>8118.75</v>
      </c>
    </row>
    <row r="702" spans="1:8" x14ac:dyDescent="0.25">
      <c r="A702">
        <v>700</v>
      </c>
      <c r="B702">
        <v>92582</v>
      </c>
      <c r="C702">
        <v>8000451112</v>
      </c>
      <c r="D702">
        <v>632</v>
      </c>
      <c r="E702" s="1">
        <v>38493</v>
      </c>
      <c r="F702">
        <v>23</v>
      </c>
      <c r="G702" s="6">
        <v>298.77</v>
      </c>
      <c r="H702" s="6">
        <f>store_632_tb[[#This Row],[Unit Sales]]*store_632_tb[[#This Row],[Dollar Sales]]</f>
        <v>6871.7099999999991</v>
      </c>
    </row>
    <row r="703" spans="1:8" x14ac:dyDescent="0.25">
      <c r="A703">
        <v>701</v>
      </c>
      <c r="B703">
        <v>92583</v>
      </c>
      <c r="C703">
        <v>8000451112</v>
      </c>
      <c r="D703">
        <v>632</v>
      </c>
      <c r="E703" s="1">
        <v>38493</v>
      </c>
      <c r="F703">
        <v>27</v>
      </c>
      <c r="G703" s="6">
        <v>350.73</v>
      </c>
      <c r="H703" s="6">
        <f>store_632_tb[[#This Row],[Unit Sales]]*store_632_tb[[#This Row],[Dollar Sales]]</f>
        <v>9469.7100000000009</v>
      </c>
    </row>
    <row r="704" spans="1:8" x14ac:dyDescent="0.25">
      <c r="A704">
        <v>702</v>
      </c>
      <c r="B704">
        <v>92584</v>
      </c>
      <c r="C704">
        <v>8000451112</v>
      </c>
      <c r="D704">
        <v>632</v>
      </c>
      <c r="E704" s="1">
        <v>38495</v>
      </c>
      <c r="F704">
        <v>3</v>
      </c>
      <c r="G704" s="6">
        <v>38.97</v>
      </c>
      <c r="H704" s="6">
        <f>store_632_tb[[#This Row],[Unit Sales]]*store_632_tb[[#This Row],[Dollar Sales]]</f>
        <v>116.91</v>
      </c>
    </row>
    <row r="705" spans="1:8" x14ac:dyDescent="0.25">
      <c r="A705">
        <v>703</v>
      </c>
      <c r="B705">
        <v>92585</v>
      </c>
      <c r="C705">
        <v>8000451112</v>
      </c>
      <c r="D705">
        <v>632</v>
      </c>
      <c r="E705" s="1">
        <v>38495</v>
      </c>
      <c r="F705">
        <v>4</v>
      </c>
      <c r="G705" s="6">
        <v>91.96</v>
      </c>
      <c r="H705" s="6">
        <f>store_632_tb[[#This Row],[Unit Sales]]*store_632_tb[[#This Row],[Dollar Sales]]</f>
        <v>367.84</v>
      </c>
    </row>
    <row r="706" spans="1:8" x14ac:dyDescent="0.25">
      <c r="A706">
        <v>704</v>
      </c>
      <c r="B706">
        <v>92586</v>
      </c>
      <c r="C706">
        <v>8000451112</v>
      </c>
      <c r="D706">
        <v>632</v>
      </c>
      <c r="E706" s="1">
        <v>38495</v>
      </c>
      <c r="F706">
        <v>14</v>
      </c>
      <c r="G706" s="6">
        <v>181.86</v>
      </c>
      <c r="H706" s="6">
        <f>store_632_tb[[#This Row],[Unit Sales]]*store_632_tb[[#This Row],[Dollar Sales]]</f>
        <v>2546.04</v>
      </c>
    </row>
    <row r="707" spans="1:8" x14ac:dyDescent="0.25">
      <c r="A707">
        <v>705</v>
      </c>
      <c r="B707">
        <v>92587</v>
      </c>
      <c r="C707">
        <v>8000451112</v>
      </c>
      <c r="D707">
        <v>632</v>
      </c>
      <c r="E707" s="1">
        <v>38496</v>
      </c>
      <c r="F707">
        <v>13</v>
      </c>
      <c r="G707" s="6">
        <v>168.87</v>
      </c>
      <c r="H707" s="6">
        <f>store_632_tb[[#This Row],[Unit Sales]]*store_632_tb[[#This Row],[Dollar Sales]]</f>
        <v>2195.31</v>
      </c>
    </row>
    <row r="708" spans="1:8" x14ac:dyDescent="0.25">
      <c r="A708">
        <v>706</v>
      </c>
      <c r="B708">
        <v>92588</v>
      </c>
      <c r="C708">
        <v>8000451112</v>
      </c>
      <c r="D708">
        <v>632</v>
      </c>
      <c r="E708" s="1">
        <v>38497</v>
      </c>
      <c r="F708">
        <v>3</v>
      </c>
      <c r="G708" s="6">
        <v>89.97</v>
      </c>
      <c r="H708" s="6">
        <f>store_632_tb[[#This Row],[Unit Sales]]*store_632_tb[[#This Row],[Dollar Sales]]</f>
        <v>269.90999999999997</v>
      </c>
    </row>
    <row r="709" spans="1:8" x14ac:dyDescent="0.25">
      <c r="A709">
        <v>707</v>
      </c>
      <c r="B709">
        <v>92589</v>
      </c>
      <c r="C709">
        <v>8000451112</v>
      </c>
      <c r="D709">
        <v>632</v>
      </c>
      <c r="E709" s="1">
        <v>38497</v>
      </c>
      <c r="F709">
        <v>15</v>
      </c>
      <c r="G709" s="6">
        <v>194.85</v>
      </c>
      <c r="H709" s="6">
        <f>store_632_tb[[#This Row],[Unit Sales]]*store_632_tb[[#This Row],[Dollar Sales]]</f>
        <v>2922.75</v>
      </c>
    </row>
    <row r="710" spans="1:8" x14ac:dyDescent="0.25">
      <c r="A710">
        <v>708</v>
      </c>
      <c r="B710">
        <v>92590</v>
      </c>
      <c r="C710">
        <v>8000451112</v>
      </c>
      <c r="D710">
        <v>632</v>
      </c>
      <c r="E710" s="1">
        <v>38498</v>
      </c>
      <c r="F710">
        <v>2</v>
      </c>
      <c r="G710" s="6">
        <v>59.98</v>
      </c>
      <c r="H710" s="6">
        <f>store_632_tb[[#This Row],[Unit Sales]]*store_632_tb[[#This Row],[Dollar Sales]]</f>
        <v>119.96</v>
      </c>
    </row>
    <row r="711" spans="1:8" x14ac:dyDescent="0.25">
      <c r="A711">
        <v>709</v>
      </c>
      <c r="B711">
        <v>92591</v>
      </c>
      <c r="C711">
        <v>8000451112</v>
      </c>
      <c r="D711">
        <v>632</v>
      </c>
      <c r="E711" s="1">
        <v>38498</v>
      </c>
      <c r="F711">
        <v>3</v>
      </c>
      <c r="G711" s="6">
        <v>89.97</v>
      </c>
      <c r="H711" s="6">
        <f>store_632_tb[[#This Row],[Unit Sales]]*store_632_tb[[#This Row],[Dollar Sales]]</f>
        <v>269.90999999999997</v>
      </c>
    </row>
    <row r="712" spans="1:8" x14ac:dyDescent="0.25">
      <c r="A712">
        <v>710</v>
      </c>
      <c r="B712">
        <v>92592</v>
      </c>
      <c r="C712">
        <v>8000451112</v>
      </c>
      <c r="D712">
        <v>632</v>
      </c>
      <c r="E712" s="1">
        <v>38498</v>
      </c>
      <c r="F712">
        <v>3</v>
      </c>
      <c r="G712" s="6">
        <v>68.97</v>
      </c>
      <c r="H712" s="6">
        <f>store_632_tb[[#This Row],[Unit Sales]]*store_632_tb[[#This Row],[Dollar Sales]]</f>
        <v>206.91</v>
      </c>
    </row>
    <row r="713" spans="1:8" x14ac:dyDescent="0.25">
      <c r="A713">
        <v>711</v>
      </c>
      <c r="B713">
        <v>92593</v>
      </c>
      <c r="C713">
        <v>8000451112</v>
      </c>
      <c r="D713">
        <v>632</v>
      </c>
      <c r="E713" s="1">
        <v>38502</v>
      </c>
      <c r="F713">
        <v>4</v>
      </c>
      <c r="G713" s="6">
        <v>91.96</v>
      </c>
      <c r="H713" s="6">
        <f>store_632_tb[[#This Row],[Unit Sales]]*store_632_tb[[#This Row],[Dollar Sales]]</f>
        <v>367.84</v>
      </c>
    </row>
    <row r="714" spans="1:8" x14ac:dyDescent="0.25">
      <c r="A714">
        <v>712</v>
      </c>
      <c r="B714">
        <v>92594</v>
      </c>
      <c r="C714">
        <v>8000451112</v>
      </c>
      <c r="D714">
        <v>632</v>
      </c>
      <c r="E714" s="1">
        <v>38502</v>
      </c>
      <c r="F714">
        <v>5</v>
      </c>
      <c r="G714" s="6">
        <v>114.95</v>
      </c>
      <c r="H714" s="6">
        <f>store_632_tb[[#This Row],[Unit Sales]]*store_632_tb[[#This Row],[Dollar Sales]]</f>
        <v>574.75</v>
      </c>
    </row>
    <row r="715" spans="1:8" x14ac:dyDescent="0.25">
      <c r="A715">
        <v>713</v>
      </c>
      <c r="B715">
        <v>92595</v>
      </c>
      <c r="C715">
        <v>8000451112</v>
      </c>
      <c r="D715">
        <v>632</v>
      </c>
      <c r="E715" s="1">
        <v>38502</v>
      </c>
      <c r="F715">
        <v>14</v>
      </c>
      <c r="G715" s="6">
        <v>181.86</v>
      </c>
      <c r="H715" s="6">
        <f>store_632_tb[[#This Row],[Unit Sales]]*store_632_tb[[#This Row],[Dollar Sales]]</f>
        <v>2546.04</v>
      </c>
    </row>
    <row r="716" spans="1:8" x14ac:dyDescent="0.25">
      <c r="A716">
        <v>714</v>
      </c>
      <c r="B716">
        <v>92596</v>
      </c>
      <c r="C716">
        <v>8000451112</v>
      </c>
      <c r="D716">
        <v>632</v>
      </c>
      <c r="E716" s="1">
        <v>38504</v>
      </c>
      <c r="F716">
        <v>2</v>
      </c>
      <c r="G716" s="6">
        <v>59.98</v>
      </c>
      <c r="H716" s="6">
        <f>store_632_tb[[#This Row],[Unit Sales]]*store_632_tb[[#This Row],[Dollar Sales]]</f>
        <v>119.96</v>
      </c>
    </row>
    <row r="717" spans="1:8" x14ac:dyDescent="0.25">
      <c r="A717">
        <v>715</v>
      </c>
      <c r="B717">
        <v>92597</v>
      </c>
      <c r="C717">
        <v>8000451112</v>
      </c>
      <c r="D717">
        <v>632</v>
      </c>
      <c r="E717" s="1">
        <v>38504</v>
      </c>
      <c r="F717">
        <v>3</v>
      </c>
      <c r="G717" s="6">
        <v>89.97</v>
      </c>
      <c r="H717" s="6">
        <f>store_632_tb[[#This Row],[Unit Sales]]*store_632_tb[[#This Row],[Dollar Sales]]</f>
        <v>269.90999999999997</v>
      </c>
    </row>
    <row r="718" spans="1:8" x14ac:dyDescent="0.25">
      <c r="A718">
        <v>716</v>
      </c>
      <c r="B718">
        <v>92598</v>
      </c>
      <c r="C718">
        <v>8000451112</v>
      </c>
      <c r="D718">
        <v>632</v>
      </c>
      <c r="E718" s="1">
        <v>38504</v>
      </c>
      <c r="F718">
        <v>3</v>
      </c>
      <c r="G718" s="6">
        <v>89.97</v>
      </c>
      <c r="H718" s="6">
        <f>store_632_tb[[#This Row],[Unit Sales]]*store_632_tb[[#This Row],[Dollar Sales]]</f>
        <v>269.90999999999997</v>
      </c>
    </row>
    <row r="719" spans="1:8" x14ac:dyDescent="0.25">
      <c r="A719">
        <v>717</v>
      </c>
      <c r="B719">
        <v>92599</v>
      </c>
      <c r="C719">
        <v>8000451112</v>
      </c>
      <c r="D719">
        <v>632</v>
      </c>
      <c r="E719" s="1">
        <v>38505</v>
      </c>
      <c r="F719">
        <v>1</v>
      </c>
      <c r="G719" s="6">
        <v>12.99</v>
      </c>
      <c r="H719" s="6">
        <f>store_632_tb[[#This Row],[Unit Sales]]*store_632_tb[[#This Row],[Dollar Sales]]</f>
        <v>12.99</v>
      </c>
    </row>
    <row r="720" spans="1:8" x14ac:dyDescent="0.25">
      <c r="A720">
        <v>718</v>
      </c>
      <c r="B720">
        <v>92600</v>
      </c>
      <c r="C720">
        <v>8000451112</v>
      </c>
      <c r="D720">
        <v>632</v>
      </c>
      <c r="E720" s="1">
        <v>38505</v>
      </c>
      <c r="F720">
        <v>1</v>
      </c>
      <c r="G720" s="6">
        <v>12.99</v>
      </c>
      <c r="H720" s="6">
        <f>store_632_tb[[#This Row],[Unit Sales]]*store_632_tb[[#This Row],[Dollar Sales]]</f>
        <v>12.99</v>
      </c>
    </row>
    <row r="721" spans="1:8" x14ac:dyDescent="0.25">
      <c r="A721">
        <v>719</v>
      </c>
      <c r="B721">
        <v>92601</v>
      </c>
      <c r="C721">
        <v>8000451112</v>
      </c>
      <c r="D721">
        <v>632</v>
      </c>
      <c r="E721" s="1">
        <v>38505</v>
      </c>
      <c r="F721">
        <v>3</v>
      </c>
      <c r="G721" s="6">
        <v>89.97</v>
      </c>
      <c r="H721" s="6">
        <f>store_632_tb[[#This Row],[Unit Sales]]*store_632_tb[[#This Row],[Dollar Sales]]</f>
        <v>269.90999999999997</v>
      </c>
    </row>
    <row r="722" spans="1:8" x14ac:dyDescent="0.25">
      <c r="A722">
        <v>720</v>
      </c>
      <c r="B722">
        <v>92602</v>
      </c>
      <c r="C722">
        <v>8000451112</v>
      </c>
      <c r="D722">
        <v>632</v>
      </c>
      <c r="E722" s="1">
        <v>38505</v>
      </c>
      <c r="F722">
        <v>7</v>
      </c>
      <c r="G722" s="6">
        <v>160.93</v>
      </c>
      <c r="H722" s="6">
        <f>store_632_tb[[#This Row],[Unit Sales]]*store_632_tb[[#This Row],[Dollar Sales]]</f>
        <v>1126.51</v>
      </c>
    </row>
    <row r="723" spans="1:8" x14ac:dyDescent="0.25">
      <c r="A723">
        <v>721</v>
      </c>
      <c r="B723">
        <v>92603</v>
      </c>
      <c r="C723">
        <v>8000451112</v>
      </c>
      <c r="D723">
        <v>632</v>
      </c>
      <c r="E723" s="1">
        <v>38505</v>
      </c>
      <c r="F723">
        <v>15</v>
      </c>
      <c r="G723" s="6">
        <v>194.85</v>
      </c>
      <c r="H723" s="6">
        <f>store_632_tb[[#This Row],[Unit Sales]]*store_632_tb[[#This Row],[Dollar Sales]]</f>
        <v>2922.75</v>
      </c>
    </row>
    <row r="724" spans="1:8" x14ac:dyDescent="0.25">
      <c r="A724">
        <v>722</v>
      </c>
      <c r="B724">
        <v>92604</v>
      </c>
      <c r="C724">
        <v>8000451112</v>
      </c>
      <c r="D724">
        <v>632</v>
      </c>
      <c r="E724" s="1">
        <v>38507</v>
      </c>
      <c r="F724">
        <v>18</v>
      </c>
      <c r="G724" s="6">
        <v>233.82</v>
      </c>
      <c r="H724" s="6">
        <f>store_632_tb[[#This Row],[Unit Sales]]*store_632_tb[[#This Row],[Dollar Sales]]</f>
        <v>4208.76</v>
      </c>
    </row>
    <row r="725" spans="1:8" x14ac:dyDescent="0.25">
      <c r="A725">
        <v>723</v>
      </c>
      <c r="B725">
        <v>92605</v>
      </c>
      <c r="C725">
        <v>8000451112</v>
      </c>
      <c r="D725">
        <v>632</v>
      </c>
      <c r="E725" s="1">
        <v>38507</v>
      </c>
      <c r="F725">
        <v>27</v>
      </c>
      <c r="G725" s="6">
        <v>350.73</v>
      </c>
      <c r="H725" s="6">
        <f>store_632_tb[[#This Row],[Unit Sales]]*store_632_tb[[#This Row],[Dollar Sales]]</f>
        <v>9469.7100000000009</v>
      </c>
    </row>
    <row r="726" spans="1:8" x14ac:dyDescent="0.25">
      <c r="A726">
        <v>724</v>
      </c>
      <c r="B726">
        <v>92606</v>
      </c>
      <c r="C726">
        <v>8000451112</v>
      </c>
      <c r="D726">
        <v>632</v>
      </c>
      <c r="E726" s="1">
        <v>38509</v>
      </c>
      <c r="F726">
        <v>4</v>
      </c>
      <c r="G726" s="6">
        <v>91.96</v>
      </c>
      <c r="H726" s="6">
        <f>store_632_tb[[#This Row],[Unit Sales]]*store_632_tb[[#This Row],[Dollar Sales]]</f>
        <v>367.84</v>
      </c>
    </row>
    <row r="727" spans="1:8" x14ac:dyDescent="0.25">
      <c r="A727">
        <v>725</v>
      </c>
      <c r="B727">
        <v>92607</v>
      </c>
      <c r="C727">
        <v>8000451112</v>
      </c>
      <c r="D727">
        <v>632</v>
      </c>
      <c r="E727" s="1">
        <v>38509</v>
      </c>
      <c r="F727">
        <v>5</v>
      </c>
      <c r="G727" s="6">
        <v>114.95</v>
      </c>
      <c r="H727" s="6">
        <f>store_632_tb[[#This Row],[Unit Sales]]*store_632_tb[[#This Row],[Dollar Sales]]</f>
        <v>574.75</v>
      </c>
    </row>
    <row r="728" spans="1:8" x14ac:dyDescent="0.25">
      <c r="A728">
        <v>726</v>
      </c>
      <c r="B728">
        <v>92608</v>
      </c>
      <c r="C728">
        <v>8000451112</v>
      </c>
      <c r="D728">
        <v>632</v>
      </c>
      <c r="E728" s="1">
        <v>38509</v>
      </c>
      <c r="F728">
        <v>5</v>
      </c>
      <c r="G728" s="6">
        <v>114.95</v>
      </c>
      <c r="H728" s="6">
        <f>store_632_tb[[#This Row],[Unit Sales]]*store_632_tb[[#This Row],[Dollar Sales]]</f>
        <v>574.75</v>
      </c>
    </row>
    <row r="729" spans="1:8" x14ac:dyDescent="0.25">
      <c r="A729">
        <v>727</v>
      </c>
      <c r="B729">
        <v>92609</v>
      </c>
      <c r="C729">
        <v>8000451112</v>
      </c>
      <c r="D729">
        <v>632</v>
      </c>
      <c r="E729" s="1">
        <v>38509</v>
      </c>
      <c r="F729">
        <v>14</v>
      </c>
      <c r="G729" s="6">
        <v>181.86</v>
      </c>
      <c r="H729" s="6">
        <f>store_632_tb[[#This Row],[Unit Sales]]*store_632_tb[[#This Row],[Dollar Sales]]</f>
        <v>2546.04</v>
      </c>
    </row>
    <row r="730" spans="1:8" x14ac:dyDescent="0.25">
      <c r="A730">
        <v>728</v>
      </c>
      <c r="B730">
        <v>92610</v>
      </c>
      <c r="C730">
        <v>8000451112</v>
      </c>
      <c r="D730">
        <v>632</v>
      </c>
      <c r="E730" s="1">
        <v>38510</v>
      </c>
      <c r="F730">
        <v>14</v>
      </c>
      <c r="G730" s="6">
        <v>181.86</v>
      </c>
      <c r="H730" s="6">
        <f>store_632_tb[[#This Row],[Unit Sales]]*store_632_tb[[#This Row],[Dollar Sales]]</f>
        <v>2546.04</v>
      </c>
    </row>
    <row r="731" spans="1:8" x14ac:dyDescent="0.25">
      <c r="A731">
        <v>729</v>
      </c>
      <c r="B731">
        <v>92611</v>
      </c>
      <c r="C731">
        <v>8000451112</v>
      </c>
      <c r="D731">
        <v>632</v>
      </c>
      <c r="E731" s="1">
        <v>38511</v>
      </c>
      <c r="F731">
        <v>2</v>
      </c>
      <c r="G731" s="6">
        <v>59.98</v>
      </c>
      <c r="H731" s="6">
        <f>store_632_tb[[#This Row],[Unit Sales]]*store_632_tb[[#This Row],[Dollar Sales]]</f>
        <v>119.96</v>
      </c>
    </row>
    <row r="732" spans="1:8" x14ac:dyDescent="0.25">
      <c r="A732">
        <v>730</v>
      </c>
      <c r="B732">
        <v>92612</v>
      </c>
      <c r="C732">
        <v>8000451112</v>
      </c>
      <c r="D732">
        <v>632</v>
      </c>
      <c r="E732" s="1">
        <v>38511</v>
      </c>
      <c r="F732">
        <v>4</v>
      </c>
      <c r="G732" s="6">
        <v>91.96</v>
      </c>
      <c r="H732" s="6">
        <f>store_632_tb[[#This Row],[Unit Sales]]*store_632_tb[[#This Row],[Dollar Sales]]</f>
        <v>367.84</v>
      </c>
    </row>
    <row r="733" spans="1:8" x14ac:dyDescent="0.25">
      <c r="A733">
        <v>731</v>
      </c>
      <c r="B733">
        <v>92613</v>
      </c>
      <c r="C733">
        <v>8000451112</v>
      </c>
      <c r="D733">
        <v>632</v>
      </c>
      <c r="E733" s="1">
        <v>38511</v>
      </c>
      <c r="F733">
        <v>8</v>
      </c>
      <c r="G733" s="6">
        <v>103.92</v>
      </c>
      <c r="H733" s="6">
        <f>store_632_tb[[#This Row],[Unit Sales]]*store_632_tb[[#This Row],[Dollar Sales]]</f>
        <v>831.36</v>
      </c>
    </row>
    <row r="734" spans="1:8" x14ac:dyDescent="0.25">
      <c r="A734">
        <v>732</v>
      </c>
      <c r="B734">
        <v>92614</v>
      </c>
      <c r="C734">
        <v>8000451112</v>
      </c>
      <c r="D734">
        <v>632</v>
      </c>
      <c r="E734" s="1">
        <v>38511</v>
      </c>
      <c r="F734">
        <v>13</v>
      </c>
      <c r="G734" s="6">
        <v>168.87</v>
      </c>
      <c r="H734" s="6">
        <f>store_632_tb[[#This Row],[Unit Sales]]*store_632_tb[[#This Row],[Dollar Sales]]</f>
        <v>2195.31</v>
      </c>
    </row>
    <row r="735" spans="1:8" x14ac:dyDescent="0.25">
      <c r="A735">
        <v>733</v>
      </c>
      <c r="B735">
        <v>92615</v>
      </c>
      <c r="C735">
        <v>8000451112</v>
      </c>
      <c r="D735">
        <v>632</v>
      </c>
      <c r="E735" s="1">
        <v>38512</v>
      </c>
      <c r="F735">
        <v>2</v>
      </c>
      <c r="G735" s="6">
        <v>59.98</v>
      </c>
      <c r="H735" s="6">
        <f>store_632_tb[[#This Row],[Unit Sales]]*store_632_tb[[#This Row],[Dollar Sales]]</f>
        <v>119.96</v>
      </c>
    </row>
    <row r="736" spans="1:8" x14ac:dyDescent="0.25">
      <c r="A736">
        <v>734</v>
      </c>
      <c r="B736">
        <v>92616</v>
      </c>
      <c r="C736">
        <v>8000451112</v>
      </c>
      <c r="D736">
        <v>632</v>
      </c>
      <c r="E736" s="1">
        <v>38512</v>
      </c>
      <c r="F736">
        <v>2</v>
      </c>
      <c r="G736" s="6">
        <v>59.98</v>
      </c>
      <c r="H736" s="6">
        <f>store_632_tb[[#This Row],[Unit Sales]]*store_632_tb[[#This Row],[Dollar Sales]]</f>
        <v>119.96</v>
      </c>
    </row>
    <row r="737" spans="1:8" x14ac:dyDescent="0.25">
      <c r="A737">
        <v>735</v>
      </c>
      <c r="B737">
        <v>92617</v>
      </c>
      <c r="C737">
        <v>8000451112</v>
      </c>
      <c r="D737">
        <v>632</v>
      </c>
      <c r="E737" s="1">
        <v>38512</v>
      </c>
      <c r="F737">
        <v>3</v>
      </c>
      <c r="G737" s="6">
        <v>38.97</v>
      </c>
      <c r="H737" s="6">
        <f>store_632_tb[[#This Row],[Unit Sales]]*store_632_tb[[#This Row],[Dollar Sales]]</f>
        <v>116.91</v>
      </c>
    </row>
    <row r="738" spans="1:8" x14ac:dyDescent="0.25">
      <c r="A738">
        <v>736</v>
      </c>
      <c r="B738">
        <v>92618</v>
      </c>
      <c r="C738">
        <v>8000451112</v>
      </c>
      <c r="D738">
        <v>632</v>
      </c>
      <c r="E738" s="1">
        <v>38512</v>
      </c>
      <c r="F738">
        <v>13</v>
      </c>
      <c r="G738" s="6">
        <v>168.87</v>
      </c>
      <c r="H738" s="6">
        <f>store_632_tb[[#This Row],[Unit Sales]]*store_632_tb[[#This Row],[Dollar Sales]]</f>
        <v>2195.31</v>
      </c>
    </row>
    <row r="739" spans="1:8" x14ac:dyDescent="0.25">
      <c r="A739">
        <v>737</v>
      </c>
      <c r="B739">
        <v>92619</v>
      </c>
      <c r="C739">
        <v>8000451112</v>
      </c>
      <c r="D739">
        <v>632</v>
      </c>
      <c r="E739" s="1">
        <v>38514</v>
      </c>
      <c r="F739">
        <v>13</v>
      </c>
      <c r="G739" s="6">
        <v>168.87</v>
      </c>
      <c r="H739" s="6">
        <f>store_632_tb[[#This Row],[Unit Sales]]*store_632_tb[[#This Row],[Dollar Sales]]</f>
        <v>2195.31</v>
      </c>
    </row>
    <row r="740" spans="1:8" x14ac:dyDescent="0.25">
      <c r="A740">
        <v>738</v>
      </c>
      <c r="B740">
        <v>92620</v>
      </c>
      <c r="C740">
        <v>8000451112</v>
      </c>
      <c r="D740">
        <v>632</v>
      </c>
      <c r="E740" s="1">
        <v>38514</v>
      </c>
      <c r="F740">
        <v>25</v>
      </c>
      <c r="G740" s="6">
        <v>324.75</v>
      </c>
      <c r="H740" s="6">
        <f>store_632_tb[[#This Row],[Unit Sales]]*store_632_tb[[#This Row],[Dollar Sales]]</f>
        <v>8118.75</v>
      </c>
    </row>
    <row r="741" spans="1:8" x14ac:dyDescent="0.25">
      <c r="A741">
        <v>739</v>
      </c>
      <c r="B741">
        <v>92621</v>
      </c>
      <c r="C741">
        <v>8000451112</v>
      </c>
      <c r="D741">
        <v>632</v>
      </c>
      <c r="E741" s="1">
        <v>38516</v>
      </c>
      <c r="F741">
        <v>2</v>
      </c>
      <c r="G741" s="6">
        <v>59.98</v>
      </c>
      <c r="H741" s="6">
        <f>store_632_tb[[#This Row],[Unit Sales]]*store_632_tb[[#This Row],[Dollar Sales]]</f>
        <v>119.96</v>
      </c>
    </row>
    <row r="742" spans="1:8" x14ac:dyDescent="0.25">
      <c r="A742">
        <v>740</v>
      </c>
      <c r="B742">
        <v>92622</v>
      </c>
      <c r="C742">
        <v>8000451112</v>
      </c>
      <c r="D742">
        <v>632</v>
      </c>
      <c r="E742" s="1">
        <v>38516</v>
      </c>
      <c r="F742">
        <v>4</v>
      </c>
      <c r="G742" s="6">
        <v>91.96</v>
      </c>
      <c r="H742" s="6">
        <f>store_632_tb[[#This Row],[Unit Sales]]*store_632_tb[[#This Row],[Dollar Sales]]</f>
        <v>367.84</v>
      </c>
    </row>
    <row r="743" spans="1:8" x14ac:dyDescent="0.25">
      <c r="A743">
        <v>741</v>
      </c>
      <c r="B743">
        <v>92623</v>
      </c>
      <c r="C743">
        <v>8000451112</v>
      </c>
      <c r="D743">
        <v>632</v>
      </c>
      <c r="E743" s="1">
        <v>38516</v>
      </c>
      <c r="F743">
        <v>5</v>
      </c>
      <c r="G743" s="6">
        <v>114.95</v>
      </c>
      <c r="H743" s="6">
        <f>store_632_tb[[#This Row],[Unit Sales]]*store_632_tb[[#This Row],[Dollar Sales]]</f>
        <v>574.75</v>
      </c>
    </row>
    <row r="744" spans="1:8" x14ac:dyDescent="0.25">
      <c r="A744">
        <v>742</v>
      </c>
      <c r="B744">
        <v>92624</v>
      </c>
      <c r="C744">
        <v>8000451112</v>
      </c>
      <c r="D744">
        <v>632</v>
      </c>
      <c r="E744" s="1">
        <v>38517</v>
      </c>
      <c r="F744">
        <v>4</v>
      </c>
      <c r="G744" s="6">
        <v>119.96</v>
      </c>
      <c r="H744" s="6">
        <f>store_632_tb[[#This Row],[Unit Sales]]*store_632_tb[[#This Row],[Dollar Sales]]</f>
        <v>479.84</v>
      </c>
    </row>
    <row r="745" spans="1:8" x14ac:dyDescent="0.25">
      <c r="A745">
        <v>743</v>
      </c>
      <c r="B745">
        <v>92625</v>
      </c>
      <c r="C745">
        <v>8000451112</v>
      </c>
      <c r="D745">
        <v>632</v>
      </c>
      <c r="E745" s="1">
        <v>38518</v>
      </c>
      <c r="F745">
        <v>2</v>
      </c>
      <c r="G745" s="6">
        <v>59.98</v>
      </c>
      <c r="H745" s="6">
        <f>store_632_tb[[#This Row],[Unit Sales]]*store_632_tb[[#This Row],[Dollar Sales]]</f>
        <v>119.96</v>
      </c>
    </row>
    <row r="746" spans="1:8" x14ac:dyDescent="0.25">
      <c r="A746">
        <v>744</v>
      </c>
      <c r="B746">
        <v>92626</v>
      </c>
      <c r="C746">
        <v>8000451112</v>
      </c>
      <c r="D746">
        <v>632</v>
      </c>
      <c r="E746" s="1">
        <v>38518</v>
      </c>
      <c r="F746">
        <v>4</v>
      </c>
      <c r="G746" s="6">
        <v>91.96</v>
      </c>
      <c r="H746" s="6">
        <f>store_632_tb[[#This Row],[Unit Sales]]*store_632_tb[[#This Row],[Dollar Sales]]</f>
        <v>367.84</v>
      </c>
    </row>
    <row r="747" spans="1:8" x14ac:dyDescent="0.25">
      <c r="A747">
        <v>745</v>
      </c>
      <c r="B747">
        <v>92627</v>
      </c>
      <c r="C747">
        <v>8000451112</v>
      </c>
      <c r="D747">
        <v>632</v>
      </c>
      <c r="E747" s="1">
        <v>38519</v>
      </c>
      <c r="F747">
        <v>2</v>
      </c>
      <c r="G747" s="6">
        <v>25.98</v>
      </c>
      <c r="H747" s="6">
        <f>store_632_tb[[#This Row],[Unit Sales]]*store_632_tb[[#This Row],[Dollar Sales]]</f>
        <v>51.96</v>
      </c>
    </row>
    <row r="748" spans="1:8" x14ac:dyDescent="0.25">
      <c r="A748">
        <v>746</v>
      </c>
      <c r="B748">
        <v>92628</v>
      </c>
      <c r="C748">
        <v>8000451112</v>
      </c>
      <c r="D748">
        <v>632</v>
      </c>
      <c r="E748" s="1">
        <v>38519</v>
      </c>
      <c r="F748">
        <v>3</v>
      </c>
      <c r="G748" s="6">
        <v>38.97</v>
      </c>
      <c r="H748" s="6">
        <f>store_632_tb[[#This Row],[Unit Sales]]*store_632_tb[[#This Row],[Dollar Sales]]</f>
        <v>116.91</v>
      </c>
    </row>
    <row r="749" spans="1:8" x14ac:dyDescent="0.25">
      <c r="A749">
        <v>747</v>
      </c>
      <c r="B749">
        <v>92629</v>
      </c>
      <c r="C749">
        <v>8000451112</v>
      </c>
      <c r="D749">
        <v>632</v>
      </c>
      <c r="E749" s="1">
        <v>38520</v>
      </c>
      <c r="F749">
        <v>17</v>
      </c>
      <c r="G749" s="6">
        <v>220.83</v>
      </c>
      <c r="H749" s="6">
        <f>store_632_tb[[#This Row],[Unit Sales]]*store_632_tb[[#This Row],[Dollar Sales]]</f>
        <v>3754.11</v>
      </c>
    </row>
    <row r="750" spans="1:8" x14ac:dyDescent="0.25">
      <c r="A750">
        <v>748</v>
      </c>
      <c r="B750">
        <v>92630</v>
      </c>
      <c r="C750">
        <v>8000451112</v>
      </c>
      <c r="D750">
        <v>632</v>
      </c>
      <c r="E750" s="1">
        <v>38521</v>
      </c>
      <c r="F750">
        <v>13</v>
      </c>
      <c r="G750" s="6">
        <v>168.87</v>
      </c>
      <c r="H750" s="6">
        <f>store_632_tb[[#This Row],[Unit Sales]]*store_632_tb[[#This Row],[Dollar Sales]]</f>
        <v>2195.31</v>
      </c>
    </row>
    <row r="751" spans="1:8" x14ac:dyDescent="0.25">
      <c r="A751">
        <v>749</v>
      </c>
      <c r="B751">
        <v>92631</v>
      </c>
      <c r="C751">
        <v>8000451112</v>
      </c>
      <c r="D751">
        <v>632</v>
      </c>
      <c r="E751" s="1">
        <v>38521</v>
      </c>
      <c r="F751">
        <v>14</v>
      </c>
      <c r="G751" s="6">
        <v>181.86</v>
      </c>
      <c r="H751" s="6">
        <f>store_632_tb[[#This Row],[Unit Sales]]*store_632_tb[[#This Row],[Dollar Sales]]</f>
        <v>2546.04</v>
      </c>
    </row>
    <row r="752" spans="1:8" x14ac:dyDescent="0.25">
      <c r="A752">
        <v>750</v>
      </c>
      <c r="B752">
        <v>92632</v>
      </c>
      <c r="C752">
        <v>8000451112</v>
      </c>
      <c r="D752">
        <v>632</v>
      </c>
      <c r="E752" s="1">
        <v>38523</v>
      </c>
      <c r="F752">
        <v>5</v>
      </c>
      <c r="G752" s="6">
        <v>114.95</v>
      </c>
      <c r="H752" s="6">
        <f>store_632_tb[[#This Row],[Unit Sales]]*store_632_tb[[#This Row],[Dollar Sales]]</f>
        <v>574.75</v>
      </c>
    </row>
    <row r="753" spans="1:8" x14ac:dyDescent="0.25">
      <c r="A753">
        <v>751</v>
      </c>
      <c r="B753">
        <v>92633</v>
      </c>
      <c r="C753">
        <v>8000451112</v>
      </c>
      <c r="D753">
        <v>632</v>
      </c>
      <c r="E753" s="1">
        <v>38523</v>
      </c>
      <c r="F753">
        <v>14</v>
      </c>
      <c r="G753" s="6">
        <v>181.86</v>
      </c>
      <c r="H753" s="6">
        <f>store_632_tb[[#This Row],[Unit Sales]]*store_632_tb[[#This Row],[Dollar Sales]]</f>
        <v>2546.04</v>
      </c>
    </row>
    <row r="754" spans="1:8" x14ac:dyDescent="0.25">
      <c r="A754">
        <v>752</v>
      </c>
      <c r="B754">
        <v>92634</v>
      </c>
      <c r="C754">
        <v>8000451112</v>
      </c>
      <c r="D754">
        <v>632</v>
      </c>
      <c r="E754" s="1">
        <v>38524</v>
      </c>
      <c r="F754">
        <v>2</v>
      </c>
      <c r="G754" s="6">
        <v>59.98</v>
      </c>
      <c r="H754" s="6">
        <f>store_632_tb[[#This Row],[Unit Sales]]*store_632_tb[[#This Row],[Dollar Sales]]</f>
        <v>119.96</v>
      </c>
    </row>
    <row r="755" spans="1:8" x14ac:dyDescent="0.25">
      <c r="A755">
        <v>753</v>
      </c>
      <c r="B755">
        <v>92635</v>
      </c>
      <c r="C755">
        <v>8000451112</v>
      </c>
      <c r="D755">
        <v>632</v>
      </c>
      <c r="E755" s="1">
        <v>38524</v>
      </c>
      <c r="F755">
        <v>4</v>
      </c>
      <c r="G755" s="6">
        <v>91.96</v>
      </c>
      <c r="H755" s="6">
        <f>store_632_tb[[#This Row],[Unit Sales]]*store_632_tb[[#This Row],[Dollar Sales]]</f>
        <v>367.84</v>
      </c>
    </row>
    <row r="756" spans="1:8" x14ac:dyDescent="0.25">
      <c r="A756">
        <v>754</v>
      </c>
      <c r="B756">
        <v>92636</v>
      </c>
      <c r="C756">
        <v>8000451112</v>
      </c>
      <c r="D756">
        <v>632</v>
      </c>
      <c r="E756" s="1">
        <v>38525</v>
      </c>
      <c r="F756">
        <v>3</v>
      </c>
      <c r="G756" s="6">
        <v>89.97</v>
      </c>
      <c r="H756" s="6">
        <f>store_632_tb[[#This Row],[Unit Sales]]*store_632_tb[[#This Row],[Dollar Sales]]</f>
        <v>269.90999999999997</v>
      </c>
    </row>
    <row r="757" spans="1:8" x14ac:dyDescent="0.25">
      <c r="A757">
        <v>755</v>
      </c>
      <c r="B757">
        <v>92637</v>
      </c>
      <c r="C757">
        <v>8000451112</v>
      </c>
      <c r="D757">
        <v>632</v>
      </c>
      <c r="E757" s="1">
        <v>38525</v>
      </c>
      <c r="F757">
        <v>8</v>
      </c>
      <c r="G757" s="6">
        <v>103.92</v>
      </c>
      <c r="H757" s="6">
        <f>store_632_tb[[#This Row],[Unit Sales]]*store_632_tb[[#This Row],[Dollar Sales]]</f>
        <v>831.36</v>
      </c>
    </row>
    <row r="758" spans="1:8" x14ac:dyDescent="0.25">
      <c r="A758">
        <v>756</v>
      </c>
      <c r="B758">
        <v>92638</v>
      </c>
      <c r="C758">
        <v>8000451112</v>
      </c>
      <c r="D758">
        <v>632</v>
      </c>
      <c r="E758" s="1">
        <v>38526</v>
      </c>
      <c r="F758">
        <v>1</v>
      </c>
      <c r="G758" s="6">
        <v>12.99</v>
      </c>
      <c r="H758" s="6">
        <f>store_632_tb[[#This Row],[Unit Sales]]*store_632_tb[[#This Row],[Dollar Sales]]</f>
        <v>12.99</v>
      </c>
    </row>
    <row r="759" spans="1:8" x14ac:dyDescent="0.25">
      <c r="A759">
        <v>757</v>
      </c>
      <c r="B759">
        <v>92639</v>
      </c>
      <c r="C759">
        <v>8000451112</v>
      </c>
      <c r="D759">
        <v>632</v>
      </c>
      <c r="E759" s="1">
        <v>38526</v>
      </c>
      <c r="F759">
        <v>2</v>
      </c>
      <c r="G759" s="6">
        <v>59.98</v>
      </c>
      <c r="H759" s="6">
        <f>store_632_tb[[#This Row],[Unit Sales]]*store_632_tb[[#This Row],[Dollar Sales]]</f>
        <v>119.96</v>
      </c>
    </row>
    <row r="760" spans="1:8" x14ac:dyDescent="0.25">
      <c r="A760">
        <v>758</v>
      </c>
      <c r="B760">
        <v>92640</v>
      </c>
      <c r="C760">
        <v>8000451112</v>
      </c>
      <c r="D760">
        <v>632</v>
      </c>
      <c r="E760" s="1">
        <v>38526</v>
      </c>
      <c r="F760">
        <v>3</v>
      </c>
      <c r="G760" s="6">
        <v>89.97</v>
      </c>
      <c r="H760" s="6">
        <f>store_632_tb[[#This Row],[Unit Sales]]*store_632_tb[[#This Row],[Dollar Sales]]</f>
        <v>269.90999999999997</v>
      </c>
    </row>
    <row r="761" spans="1:8" x14ac:dyDescent="0.25">
      <c r="A761">
        <v>759</v>
      </c>
      <c r="B761">
        <v>92641</v>
      </c>
      <c r="C761">
        <v>8000451112</v>
      </c>
      <c r="D761">
        <v>632</v>
      </c>
      <c r="E761" s="1">
        <v>38526</v>
      </c>
      <c r="F761">
        <v>7</v>
      </c>
      <c r="G761" s="6">
        <v>160.93</v>
      </c>
      <c r="H761" s="6">
        <f>store_632_tb[[#This Row],[Unit Sales]]*store_632_tb[[#This Row],[Dollar Sales]]</f>
        <v>1126.51</v>
      </c>
    </row>
    <row r="762" spans="1:8" x14ac:dyDescent="0.25">
      <c r="A762">
        <v>760</v>
      </c>
      <c r="B762">
        <v>92642</v>
      </c>
      <c r="C762">
        <v>8000451112</v>
      </c>
      <c r="D762">
        <v>632</v>
      </c>
      <c r="E762" s="1">
        <v>38528</v>
      </c>
      <c r="F762">
        <v>19</v>
      </c>
      <c r="G762" s="6">
        <v>246.81</v>
      </c>
      <c r="H762" s="6">
        <f>store_632_tb[[#This Row],[Unit Sales]]*store_632_tb[[#This Row],[Dollar Sales]]</f>
        <v>4689.3900000000003</v>
      </c>
    </row>
    <row r="763" spans="1:8" x14ac:dyDescent="0.25">
      <c r="A763">
        <v>761</v>
      </c>
      <c r="B763">
        <v>92643</v>
      </c>
      <c r="C763">
        <v>8000451112</v>
      </c>
      <c r="D763">
        <v>632</v>
      </c>
      <c r="E763" s="1">
        <v>38528</v>
      </c>
      <c r="F763">
        <v>24</v>
      </c>
      <c r="G763" s="6">
        <v>311.76</v>
      </c>
      <c r="H763" s="6">
        <f>store_632_tb[[#This Row],[Unit Sales]]*store_632_tb[[#This Row],[Dollar Sales]]</f>
        <v>7482.24</v>
      </c>
    </row>
    <row r="764" spans="1:8" x14ac:dyDescent="0.25">
      <c r="A764">
        <v>762</v>
      </c>
      <c r="B764">
        <v>92644</v>
      </c>
      <c r="C764">
        <v>8000451112</v>
      </c>
      <c r="D764">
        <v>632</v>
      </c>
      <c r="E764" s="1">
        <v>38528</v>
      </c>
      <c r="F764">
        <v>25</v>
      </c>
      <c r="G764" s="6">
        <v>324.75</v>
      </c>
      <c r="H764" s="6">
        <f>store_632_tb[[#This Row],[Unit Sales]]*store_632_tb[[#This Row],[Dollar Sales]]</f>
        <v>8118.75</v>
      </c>
    </row>
    <row r="765" spans="1:8" x14ac:dyDescent="0.25">
      <c r="A765">
        <v>763</v>
      </c>
      <c r="B765">
        <v>92645</v>
      </c>
      <c r="C765">
        <v>8000451112</v>
      </c>
      <c r="D765">
        <v>632</v>
      </c>
      <c r="E765" s="1">
        <v>38530</v>
      </c>
      <c r="F765">
        <v>5</v>
      </c>
      <c r="G765" s="6">
        <v>114.95</v>
      </c>
      <c r="H765" s="6">
        <f>store_632_tb[[#This Row],[Unit Sales]]*store_632_tb[[#This Row],[Dollar Sales]]</f>
        <v>574.75</v>
      </c>
    </row>
    <row r="766" spans="1:8" x14ac:dyDescent="0.25">
      <c r="A766">
        <v>764</v>
      </c>
      <c r="B766">
        <v>92646</v>
      </c>
      <c r="C766">
        <v>8000451112</v>
      </c>
      <c r="D766">
        <v>632</v>
      </c>
      <c r="E766" s="1">
        <v>38530</v>
      </c>
      <c r="F766">
        <v>15</v>
      </c>
      <c r="G766" s="6">
        <v>194.85</v>
      </c>
      <c r="H766" s="6">
        <f>store_632_tb[[#This Row],[Unit Sales]]*store_632_tb[[#This Row],[Dollar Sales]]</f>
        <v>2922.75</v>
      </c>
    </row>
    <row r="767" spans="1:8" x14ac:dyDescent="0.25">
      <c r="A767">
        <v>765</v>
      </c>
      <c r="B767">
        <v>92647</v>
      </c>
      <c r="C767">
        <v>8000451112</v>
      </c>
      <c r="D767">
        <v>632</v>
      </c>
      <c r="E767" s="1">
        <v>38531</v>
      </c>
      <c r="F767">
        <v>14</v>
      </c>
      <c r="G767" s="6">
        <v>181.86</v>
      </c>
      <c r="H767" s="6">
        <f>store_632_tb[[#This Row],[Unit Sales]]*store_632_tb[[#This Row],[Dollar Sales]]</f>
        <v>2546.04</v>
      </c>
    </row>
    <row r="768" spans="1:8" x14ac:dyDescent="0.25">
      <c r="A768">
        <v>766</v>
      </c>
      <c r="B768">
        <v>92648</v>
      </c>
      <c r="C768">
        <v>8000451112</v>
      </c>
      <c r="D768">
        <v>632</v>
      </c>
      <c r="E768" s="1">
        <v>38532</v>
      </c>
      <c r="F768">
        <v>8</v>
      </c>
      <c r="G768" s="6">
        <v>103.92</v>
      </c>
      <c r="H768" s="6">
        <f>store_632_tb[[#This Row],[Unit Sales]]*store_632_tb[[#This Row],[Dollar Sales]]</f>
        <v>831.36</v>
      </c>
    </row>
    <row r="769" spans="1:8" x14ac:dyDescent="0.25">
      <c r="A769">
        <v>767</v>
      </c>
      <c r="B769">
        <v>92649</v>
      </c>
      <c r="C769">
        <v>8000451112</v>
      </c>
      <c r="D769">
        <v>632</v>
      </c>
      <c r="E769" s="1">
        <v>38532</v>
      </c>
      <c r="F769">
        <v>13</v>
      </c>
      <c r="G769" s="6">
        <v>168.87</v>
      </c>
      <c r="H769" s="6">
        <f>store_632_tb[[#This Row],[Unit Sales]]*store_632_tb[[#This Row],[Dollar Sales]]</f>
        <v>2195.31</v>
      </c>
    </row>
    <row r="770" spans="1:8" x14ac:dyDescent="0.25">
      <c r="A770">
        <v>768</v>
      </c>
      <c r="B770">
        <v>92650</v>
      </c>
      <c r="C770">
        <v>8000451112</v>
      </c>
      <c r="D770">
        <v>632</v>
      </c>
      <c r="E770" s="1">
        <v>38532</v>
      </c>
      <c r="F770">
        <v>14</v>
      </c>
      <c r="G770" s="6">
        <v>181.86</v>
      </c>
      <c r="H770" s="6">
        <f>store_632_tb[[#This Row],[Unit Sales]]*store_632_tb[[#This Row],[Dollar Sales]]</f>
        <v>2546.04</v>
      </c>
    </row>
    <row r="771" spans="1:8" x14ac:dyDescent="0.25">
      <c r="A771">
        <v>769</v>
      </c>
      <c r="B771">
        <v>92651</v>
      </c>
      <c r="C771">
        <v>8000451112</v>
      </c>
      <c r="D771">
        <v>632</v>
      </c>
      <c r="E771" s="1">
        <v>38533</v>
      </c>
      <c r="F771">
        <v>2</v>
      </c>
      <c r="G771" s="6">
        <v>59.98</v>
      </c>
      <c r="H771" s="6">
        <f>store_632_tb[[#This Row],[Unit Sales]]*store_632_tb[[#This Row],[Dollar Sales]]</f>
        <v>119.96</v>
      </c>
    </row>
    <row r="772" spans="1:8" x14ac:dyDescent="0.25">
      <c r="A772">
        <v>770</v>
      </c>
      <c r="B772">
        <v>92652</v>
      </c>
      <c r="C772">
        <v>8000451112</v>
      </c>
      <c r="D772">
        <v>632</v>
      </c>
      <c r="E772" s="1">
        <v>38534</v>
      </c>
      <c r="F772">
        <v>20</v>
      </c>
      <c r="G772" s="6">
        <v>259.8</v>
      </c>
      <c r="H772" s="6">
        <f>store_632_tb[[#This Row],[Unit Sales]]*store_632_tb[[#This Row],[Dollar Sales]]</f>
        <v>5196</v>
      </c>
    </row>
    <row r="773" spans="1:8" x14ac:dyDescent="0.25">
      <c r="A773">
        <v>771</v>
      </c>
      <c r="B773">
        <v>92653</v>
      </c>
      <c r="C773">
        <v>8000451112</v>
      </c>
      <c r="D773">
        <v>632</v>
      </c>
      <c r="E773" s="1">
        <v>38534</v>
      </c>
      <c r="F773">
        <v>26</v>
      </c>
      <c r="G773" s="6">
        <v>337.74</v>
      </c>
      <c r="H773" s="6">
        <f>store_632_tb[[#This Row],[Unit Sales]]*store_632_tb[[#This Row],[Dollar Sales]]</f>
        <v>8781.24</v>
      </c>
    </row>
    <row r="774" spans="1:8" x14ac:dyDescent="0.25">
      <c r="A774">
        <v>772</v>
      </c>
      <c r="B774">
        <v>92654</v>
      </c>
      <c r="C774">
        <v>8000451112</v>
      </c>
      <c r="D774">
        <v>632</v>
      </c>
      <c r="E774" s="1">
        <v>38534</v>
      </c>
      <c r="F774">
        <v>29</v>
      </c>
      <c r="G774" s="6">
        <v>376.71</v>
      </c>
      <c r="H774" s="6">
        <f>store_632_tb[[#This Row],[Unit Sales]]*store_632_tb[[#This Row],[Dollar Sales]]</f>
        <v>10924.59</v>
      </c>
    </row>
    <row r="775" spans="1:8" x14ac:dyDescent="0.25">
      <c r="A775">
        <v>773</v>
      </c>
      <c r="B775">
        <v>92655</v>
      </c>
      <c r="C775">
        <v>8000451112</v>
      </c>
      <c r="D775">
        <v>632</v>
      </c>
      <c r="E775" s="1">
        <v>38535</v>
      </c>
      <c r="F775">
        <v>17</v>
      </c>
      <c r="G775" s="6">
        <v>220.83</v>
      </c>
      <c r="H775" s="6">
        <f>store_632_tb[[#This Row],[Unit Sales]]*store_632_tb[[#This Row],[Dollar Sales]]</f>
        <v>3754.11</v>
      </c>
    </row>
    <row r="776" spans="1:8" x14ac:dyDescent="0.25">
      <c r="A776">
        <v>774</v>
      </c>
      <c r="B776">
        <v>92656</v>
      </c>
      <c r="C776">
        <v>8000451112</v>
      </c>
      <c r="D776">
        <v>632</v>
      </c>
      <c r="E776" s="1">
        <v>38535</v>
      </c>
      <c r="F776">
        <v>17</v>
      </c>
      <c r="G776" s="6">
        <v>220.83</v>
      </c>
      <c r="H776" s="6">
        <f>store_632_tb[[#This Row],[Unit Sales]]*store_632_tb[[#This Row],[Dollar Sales]]</f>
        <v>3754.11</v>
      </c>
    </row>
    <row r="777" spans="1:8" x14ac:dyDescent="0.25">
      <c r="A777">
        <v>775</v>
      </c>
      <c r="B777">
        <v>92657</v>
      </c>
      <c r="C777">
        <v>8000451112</v>
      </c>
      <c r="D777">
        <v>632</v>
      </c>
      <c r="E777" s="1">
        <v>38537</v>
      </c>
      <c r="F777">
        <v>4</v>
      </c>
      <c r="G777" s="6">
        <v>91.96</v>
      </c>
      <c r="H777" s="6">
        <f>store_632_tb[[#This Row],[Unit Sales]]*store_632_tb[[#This Row],[Dollar Sales]]</f>
        <v>367.84</v>
      </c>
    </row>
    <row r="778" spans="1:8" x14ac:dyDescent="0.25">
      <c r="A778">
        <v>776</v>
      </c>
      <c r="B778">
        <v>92658</v>
      </c>
      <c r="C778">
        <v>8000451112</v>
      </c>
      <c r="D778">
        <v>632</v>
      </c>
      <c r="E778" s="1">
        <v>38538</v>
      </c>
      <c r="F778">
        <v>2</v>
      </c>
      <c r="G778" s="6">
        <v>59.98</v>
      </c>
      <c r="H778" s="6">
        <f>store_632_tb[[#This Row],[Unit Sales]]*store_632_tb[[#This Row],[Dollar Sales]]</f>
        <v>119.96</v>
      </c>
    </row>
    <row r="779" spans="1:8" x14ac:dyDescent="0.25">
      <c r="A779">
        <v>777</v>
      </c>
      <c r="B779">
        <v>92659</v>
      </c>
      <c r="C779">
        <v>8000451112</v>
      </c>
      <c r="D779">
        <v>632</v>
      </c>
      <c r="E779" s="1">
        <v>38538</v>
      </c>
      <c r="F779">
        <v>13</v>
      </c>
      <c r="G779" s="6">
        <v>168.87</v>
      </c>
      <c r="H779" s="6">
        <f>store_632_tb[[#This Row],[Unit Sales]]*store_632_tb[[#This Row],[Dollar Sales]]</f>
        <v>2195.31</v>
      </c>
    </row>
    <row r="780" spans="1:8" x14ac:dyDescent="0.25">
      <c r="A780">
        <v>778</v>
      </c>
      <c r="B780">
        <v>92660</v>
      </c>
      <c r="C780">
        <v>8000451112</v>
      </c>
      <c r="D780">
        <v>632</v>
      </c>
      <c r="E780" s="1">
        <v>38539</v>
      </c>
      <c r="F780">
        <v>3</v>
      </c>
      <c r="G780" s="6">
        <v>89.97</v>
      </c>
      <c r="H780" s="6">
        <f>store_632_tb[[#This Row],[Unit Sales]]*store_632_tb[[#This Row],[Dollar Sales]]</f>
        <v>269.90999999999997</v>
      </c>
    </row>
    <row r="781" spans="1:8" x14ac:dyDescent="0.25">
      <c r="A781">
        <v>779</v>
      </c>
      <c r="B781">
        <v>92661</v>
      </c>
      <c r="C781">
        <v>8000451112</v>
      </c>
      <c r="D781">
        <v>632</v>
      </c>
      <c r="E781" s="1">
        <v>38540</v>
      </c>
      <c r="F781">
        <v>2</v>
      </c>
      <c r="G781" s="6">
        <v>25.98</v>
      </c>
      <c r="H781" s="6">
        <f>store_632_tb[[#This Row],[Unit Sales]]*store_632_tb[[#This Row],[Dollar Sales]]</f>
        <v>51.96</v>
      </c>
    </row>
    <row r="782" spans="1:8" x14ac:dyDescent="0.25">
      <c r="A782">
        <v>780</v>
      </c>
      <c r="B782">
        <v>92662</v>
      </c>
      <c r="C782">
        <v>8000451112</v>
      </c>
      <c r="D782">
        <v>632</v>
      </c>
      <c r="E782" s="1">
        <v>38540</v>
      </c>
      <c r="F782">
        <v>3</v>
      </c>
      <c r="G782" s="6">
        <v>89.97</v>
      </c>
      <c r="H782" s="6">
        <f>store_632_tb[[#This Row],[Unit Sales]]*store_632_tb[[#This Row],[Dollar Sales]]</f>
        <v>269.90999999999997</v>
      </c>
    </row>
    <row r="783" spans="1:8" x14ac:dyDescent="0.25">
      <c r="A783">
        <v>781</v>
      </c>
      <c r="B783">
        <v>92663</v>
      </c>
      <c r="C783">
        <v>8000451112</v>
      </c>
      <c r="D783">
        <v>632</v>
      </c>
      <c r="E783" s="1">
        <v>38541</v>
      </c>
      <c r="F783">
        <v>20</v>
      </c>
      <c r="G783" s="6">
        <v>259.8</v>
      </c>
      <c r="H783" s="6">
        <f>store_632_tb[[#This Row],[Unit Sales]]*store_632_tb[[#This Row],[Dollar Sales]]</f>
        <v>5196</v>
      </c>
    </row>
    <row r="784" spans="1:8" x14ac:dyDescent="0.25">
      <c r="A784">
        <v>782</v>
      </c>
      <c r="B784">
        <v>92664</v>
      </c>
      <c r="C784">
        <v>8000451112</v>
      </c>
      <c r="D784">
        <v>632</v>
      </c>
      <c r="E784" s="1">
        <v>38542</v>
      </c>
      <c r="F784">
        <v>23</v>
      </c>
      <c r="G784" s="6">
        <v>298.77</v>
      </c>
      <c r="H784" s="6">
        <f>store_632_tb[[#This Row],[Unit Sales]]*store_632_tb[[#This Row],[Dollar Sales]]</f>
        <v>6871.7099999999991</v>
      </c>
    </row>
    <row r="785" spans="1:8" x14ac:dyDescent="0.25">
      <c r="A785">
        <v>783</v>
      </c>
      <c r="B785">
        <v>92665</v>
      </c>
      <c r="C785">
        <v>8000451112</v>
      </c>
      <c r="D785">
        <v>632</v>
      </c>
      <c r="E785" s="1">
        <v>38542</v>
      </c>
      <c r="F785">
        <v>25</v>
      </c>
      <c r="G785" s="6">
        <v>324.75</v>
      </c>
      <c r="H785" s="6">
        <f>store_632_tb[[#This Row],[Unit Sales]]*store_632_tb[[#This Row],[Dollar Sales]]</f>
        <v>8118.75</v>
      </c>
    </row>
    <row r="786" spans="1:8" x14ac:dyDescent="0.25">
      <c r="A786">
        <v>784</v>
      </c>
      <c r="B786">
        <v>92666</v>
      </c>
      <c r="C786">
        <v>8000451112</v>
      </c>
      <c r="D786">
        <v>632</v>
      </c>
      <c r="E786" s="1">
        <v>38544</v>
      </c>
      <c r="F786">
        <v>4</v>
      </c>
      <c r="G786" s="6">
        <v>91.96</v>
      </c>
      <c r="H786" s="6">
        <f>store_632_tb[[#This Row],[Unit Sales]]*store_632_tb[[#This Row],[Dollar Sales]]</f>
        <v>367.84</v>
      </c>
    </row>
    <row r="787" spans="1:8" x14ac:dyDescent="0.25">
      <c r="A787">
        <v>785</v>
      </c>
      <c r="B787">
        <v>92667</v>
      </c>
      <c r="C787">
        <v>8000451112</v>
      </c>
      <c r="D787">
        <v>632</v>
      </c>
      <c r="E787" s="1">
        <v>38544</v>
      </c>
      <c r="F787">
        <v>5</v>
      </c>
      <c r="G787" s="6">
        <v>114.95</v>
      </c>
      <c r="H787" s="6">
        <f>store_632_tb[[#This Row],[Unit Sales]]*store_632_tb[[#This Row],[Dollar Sales]]</f>
        <v>574.75</v>
      </c>
    </row>
    <row r="788" spans="1:8" x14ac:dyDescent="0.25">
      <c r="A788">
        <v>786</v>
      </c>
      <c r="B788">
        <v>92668</v>
      </c>
      <c r="C788">
        <v>8000451112</v>
      </c>
      <c r="D788">
        <v>632</v>
      </c>
      <c r="E788" s="1">
        <v>38544</v>
      </c>
      <c r="F788">
        <v>5</v>
      </c>
      <c r="G788" s="6">
        <v>114.95</v>
      </c>
      <c r="H788" s="6">
        <f>store_632_tb[[#This Row],[Unit Sales]]*store_632_tb[[#This Row],[Dollar Sales]]</f>
        <v>574.75</v>
      </c>
    </row>
    <row r="789" spans="1:8" x14ac:dyDescent="0.25">
      <c r="A789">
        <v>787</v>
      </c>
      <c r="B789">
        <v>92669</v>
      </c>
      <c r="C789">
        <v>8000451112</v>
      </c>
      <c r="D789">
        <v>632</v>
      </c>
      <c r="E789" s="1">
        <v>38545</v>
      </c>
      <c r="F789">
        <v>2</v>
      </c>
      <c r="G789" s="6">
        <v>59.98</v>
      </c>
      <c r="H789" s="6">
        <f>store_632_tb[[#This Row],[Unit Sales]]*store_632_tb[[#This Row],[Dollar Sales]]</f>
        <v>119.96</v>
      </c>
    </row>
    <row r="790" spans="1:8" x14ac:dyDescent="0.25">
      <c r="A790">
        <v>788</v>
      </c>
      <c r="B790">
        <v>92670</v>
      </c>
      <c r="C790">
        <v>8000451112</v>
      </c>
      <c r="D790">
        <v>632</v>
      </c>
      <c r="E790" s="1">
        <v>38546</v>
      </c>
      <c r="F790">
        <v>2</v>
      </c>
      <c r="G790" s="6">
        <v>59.98</v>
      </c>
      <c r="H790" s="6">
        <f>store_632_tb[[#This Row],[Unit Sales]]*store_632_tb[[#This Row],[Dollar Sales]]</f>
        <v>119.96</v>
      </c>
    </row>
    <row r="791" spans="1:8" x14ac:dyDescent="0.25">
      <c r="A791">
        <v>789</v>
      </c>
      <c r="B791">
        <v>92671</v>
      </c>
      <c r="C791">
        <v>8000451112</v>
      </c>
      <c r="D791">
        <v>632</v>
      </c>
      <c r="E791" s="1">
        <v>38547</v>
      </c>
      <c r="F791">
        <v>3</v>
      </c>
      <c r="G791" s="6">
        <v>89.97</v>
      </c>
      <c r="H791" s="6">
        <f>store_632_tb[[#This Row],[Unit Sales]]*store_632_tb[[#This Row],[Dollar Sales]]</f>
        <v>269.90999999999997</v>
      </c>
    </row>
    <row r="792" spans="1:8" x14ac:dyDescent="0.25">
      <c r="A792">
        <v>790</v>
      </c>
      <c r="B792">
        <v>92672</v>
      </c>
      <c r="C792">
        <v>8000451112</v>
      </c>
      <c r="D792">
        <v>632</v>
      </c>
      <c r="E792" s="1">
        <v>38547</v>
      </c>
      <c r="F792">
        <v>3</v>
      </c>
      <c r="G792" s="6">
        <v>89.97</v>
      </c>
      <c r="H792" s="6">
        <f>store_632_tb[[#This Row],[Unit Sales]]*store_632_tb[[#This Row],[Dollar Sales]]</f>
        <v>269.90999999999997</v>
      </c>
    </row>
    <row r="793" spans="1:8" x14ac:dyDescent="0.25">
      <c r="A793">
        <v>791</v>
      </c>
      <c r="B793">
        <v>92673</v>
      </c>
      <c r="C793">
        <v>8000451112</v>
      </c>
      <c r="D793">
        <v>632</v>
      </c>
      <c r="E793" s="1">
        <v>38547</v>
      </c>
      <c r="F793">
        <v>7</v>
      </c>
      <c r="G793" s="6">
        <v>160.93</v>
      </c>
      <c r="H793" s="6">
        <f>store_632_tb[[#This Row],[Unit Sales]]*store_632_tb[[#This Row],[Dollar Sales]]</f>
        <v>1126.51</v>
      </c>
    </row>
    <row r="794" spans="1:8" x14ac:dyDescent="0.25">
      <c r="A794">
        <v>792</v>
      </c>
      <c r="B794">
        <v>92674</v>
      </c>
      <c r="C794">
        <v>8000451112</v>
      </c>
      <c r="D794">
        <v>632</v>
      </c>
      <c r="E794" s="1">
        <v>38547</v>
      </c>
      <c r="F794">
        <v>13</v>
      </c>
      <c r="G794" s="6">
        <v>168.87</v>
      </c>
      <c r="H794" s="6">
        <f>store_632_tb[[#This Row],[Unit Sales]]*store_632_tb[[#This Row],[Dollar Sales]]</f>
        <v>2195.31</v>
      </c>
    </row>
    <row r="795" spans="1:8" x14ac:dyDescent="0.25">
      <c r="A795">
        <v>793</v>
      </c>
      <c r="B795">
        <v>92675</v>
      </c>
      <c r="C795">
        <v>8000451112</v>
      </c>
      <c r="D795">
        <v>632</v>
      </c>
      <c r="E795" s="1">
        <v>38548</v>
      </c>
      <c r="F795">
        <v>29</v>
      </c>
      <c r="G795" s="6">
        <v>376.71</v>
      </c>
      <c r="H795" s="6">
        <f>store_632_tb[[#This Row],[Unit Sales]]*store_632_tb[[#This Row],[Dollar Sales]]</f>
        <v>10924.59</v>
      </c>
    </row>
    <row r="796" spans="1:8" x14ac:dyDescent="0.25">
      <c r="A796">
        <v>794</v>
      </c>
      <c r="B796">
        <v>92676</v>
      </c>
      <c r="C796">
        <v>8000451112</v>
      </c>
      <c r="D796">
        <v>632</v>
      </c>
      <c r="E796" s="1">
        <v>38549</v>
      </c>
      <c r="F796">
        <v>24</v>
      </c>
      <c r="G796" s="6">
        <v>311.76</v>
      </c>
      <c r="H796" s="6">
        <f>store_632_tb[[#This Row],[Unit Sales]]*store_632_tb[[#This Row],[Dollar Sales]]</f>
        <v>7482.24</v>
      </c>
    </row>
    <row r="797" spans="1:8" x14ac:dyDescent="0.25">
      <c r="A797">
        <v>795</v>
      </c>
      <c r="B797">
        <v>92677</v>
      </c>
      <c r="C797">
        <v>8000451112</v>
      </c>
      <c r="D797">
        <v>632</v>
      </c>
      <c r="E797" s="1">
        <v>38551</v>
      </c>
      <c r="F797">
        <v>2</v>
      </c>
      <c r="G797" s="6">
        <v>59.98</v>
      </c>
      <c r="H797" s="6">
        <f>store_632_tb[[#This Row],[Unit Sales]]*store_632_tb[[#This Row],[Dollar Sales]]</f>
        <v>119.96</v>
      </c>
    </row>
    <row r="798" spans="1:8" x14ac:dyDescent="0.25">
      <c r="A798">
        <v>796</v>
      </c>
      <c r="B798">
        <v>92678</v>
      </c>
      <c r="C798">
        <v>8000451112</v>
      </c>
      <c r="D798">
        <v>632</v>
      </c>
      <c r="E798" s="1">
        <v>38551</v>
      </c>
      <c r="F798">
        <v>4</v>
      </c>
      <c r="G798" s="6">
        <v>91.96</v>
      </c>
      <c r="H798" s="6">
        <f>store_632_tb[[#This Row],[Unit Sales]]*store_632_tb[[#This Row],[Dollar Sales]]</f>
        <v>367.84</v>
      </c>
    </row>
    <row r="799" spans="1:8" x14ac:dyDescent="0.25">
      <c r="A799">
        <v>797</v>
      </c>
      <c r="B799">
        <v>92679</v>
      </c>
      <c r="C799">
        <v>8000451112</v>
      </c>
      <c r="D799">
        <v>632</v>
      </c>
      <c r="E799" s="1">
        <v>38551</v>
      </c>
      <c r="F799">
        <v>5</v>
      </c>
      <c r="G799" s="6">
        <v>114.95</v>
      </c>
      <c r="H799" s="6">
        <f>store_632_tb[[#This Row],[Unit Sales]]*store_632_tb[[#This Row],[Dollar Sales]]</f>
        <v>574.75</v>
      </c>
    </row>
    <row r="800" spans="1:8" x14ac:dyDescent="0.25">
      <c r="A800">
        <v>798</v>
      </c>
      <c r="B800">
        <v>92680</v>
      </c>
      <c r="C800">
        <v>8000451112</v>
      </c>
      <c r="D800">
        <v>632</v>
      </c>
      <c r="E800" s="1">
        <v>38551</v>
      </c>
      <c r="F800">
        <v>13</v>
      </c>
      <c r="G800" s="6">
        <v>168.87</v>
      </c>
      <c r="H800" s="6">
        <f>store_632_tb[[#This Row],[Unit Sales]]*store_632_tb[[#This Row],[Dollar Sales]]</f>
        <v>2195.31</v>
      </c>
    </row>
    <row r="801" spans="1:8" x14ac:dyDescent="0.25">
      <c r="A801">
        <v>799</v>
      </c>
      <c r="B801">
        <v>92681</v>
      </c>
      <c r="C801">
        <v>8000451112</v>
      </c>
      <c r="D801">
        <v>632</v>
      </c>
      <c r="E801" s="1">
        <v>38552</v>
      </c>
      <c r="F801">
        <v>2</v>
      </c>
      <c r="G801" s="6">
        <v>59.98</v>
      </c>
      <c r="H801" s="6">
        <f>store_632_tb[[#This Row],[Unit Sales]]*store_632_tb[[#This Row],[Dollar Sales]]</f>
        <v>119.96</v>
      </c>
    </row>
    <row r="802" spans="1:8" x14ac:dyDescent="0.25">
      <c r="A802">
        <v>800</v>
      </c>
      <c r="B802">
        <v>92682</v>
      </c>
      <c r="C802">
        <v>8000451112</v>
      </c>
      <c r="D802">
        <v>632</v>
      </c>
      <c r="E802" s="1">
        <v>38552</v>
      </c>
      <c r="F802">
        <v>4</v>
      </c>
      <c r="G802" s="6">
        <v>119.96</v>
      </c>
      <c r="H802" s="6">
        <f>store_632_tb[[#This Row],[Unit Sales]]*store_632_tb[[#This Row],[Dollar Sales]]</f>
        <v>479.84</v>
      </c>
    </row>
    <row r="803" spans="1:8" x14ac:dyDescent="0.25">
      <c r="A803">
        <v>801</v>
      </c>
      <c r="B803">
        <v>92683</v>
      </c>
      <c r="C803">
        <v>8000451112</v>
      </c>
      <c r="D803">
        <v>632</v>
      </c>
      <c r="E803" s="1">
        <v>38552</v>
      </c>
      <c r="F803">
        <v>14</v>
      </c>
      <c r="G803" s="6">
        <v>181.86</v>
      </c>
      <c r="H803" s="6">
        <f>store_632_tb[[#This Row],[Unit Sales]]*store_632_tb[[#This Row],[Dollar Sales]]</f>
        <v>2546.04</v>
      </c>
    </row>
    <row r="804" spans="1:8" x14ac:dyDescent="0.25">
      <c r="A804">
        <v>802</v>
      </c>
      <c r="B804">
        <v>92684</v>
      </c>
      <c r="C804">
        <v>8000451112</v>
      </c>
      <c r="D804">
        <v>632</v>
      </c>
      <c r="E804" s="1">
        <v>38553</v>
      </c>
      <c r="F804">
        <v>3</v>
      </c>
      <c r="G804" s="6">
        <v>89.97</v>
      </c>
      <c r="H804" s="6">
        <f>store_632_tb[[#This Row],[Unit Sales]]*store_632_tb[[#This Row],[Dollar Sales]]</f>
        <v>269.90999999999997</v>
      </c>
    </row>
    <row r="805" spans="1:8" x14ac:dyDescent="0.25">
      <c r="A805">
        <v>803</v>
      </c>
      <c r="B805">
        <v>92685</v>
      </c>
      <c r="C805">
        <v>8000451112</v>
      </c>
      <c r="D805">
        <v>632</v>
      </c>
      <c r="E805" s="1">
        <v>38553</v>
      </c>
      <c r="F805">
        <v>4</v>
      </c>
      <c r="G805" s="6">
        <v>91.96</v>
      </c>
      <c r="H805" s="6">
        <f>store_632_tb[[#This Row],[Unit Sales]]*store_632_tb[[#This Row],[Dollar Sales]]</f>
        <v>367.84</v>
      </c>
    </row>
    <row r="806" spans="1:8" x14ac:dyDescent="0.25">
      <c r="A806">
        <v>804</v>
      </c>
      <c r="B806">
        <v>92686</v>
      </c>
      <c r="C806">
        <v>8000451112</v>
      </c>
      <c r="D806">
        <v>632</v>
      </c>
      <c r="E806" s="1">
        <v>38553</v>
      </c>
      <c r="F806">
        <v>8</v>
      </c>
      <c r="G806" s="6">
        <v>103.92</v>
      </c>
      <c r="H806" s="6">
        <f>store_632_tb[[#This Row],[Unit Sales]]*store_632_tb[[#This Row],[Dollar Sales]]</f>
        <v>831.36</v>
      </c>
    </row>
    <row r="807" spans="1:8" x14ac:dyDescent="0.25">
      <c r="A807">
        <v>805</v>
      </c>
      <c r="B807">
        <v>92687</v>
      </c>
      <c r="C807">
        <v>8000451112</v>
      </c>
      <c r="D807">
        <v>632</v>
      </c>
      <c r="E807" s="1">
        <v>38556</v>
      </c>
      <c r="F807">
        <v>16</v>
      </c>
      <c r="G807" s="6">
        <v>207.84</v>
      </c>
      <c r="H807" s="6">
        <f>store_632_tb[[#This Row],[Unit Sales]]*store_632_tb[[#This Row],[Dollar Sales]]</f>
        <v>3325.44</v>
      </c>
    </row>
    <row r="808" spans="1:8" x14ac:dyDescent="0.25">
      <c r="A808">
        <v>806</v>
      </c>
      <c r="B808">
        <v>92688</v>
      </c>
      <c r="C808">
        <v>8000451112</v>
      </c>
      <c r="D808">
        <v>632</v>
      </c>
      <c r="E808" s="1">
        <v>38556</v>
      </c>
      <c r="F808">
        <v>19</v>
      </c>
      <c r="G808" s="6">
        <v>246.81</v>
      </c>
      <c r="H808" s="6">
        <f>store_632_tb[[#This Row],[Unit Sales]]*store_632_tb[[#This Row],[Dollar Sales]]</f>
        <v>4689.3900000000003</v>
      </c>
    </row>
    <row r="809" spans="1:8" x14ac:dyDescent="0.25">
      <c r="A809">
        <v>807</v>
      </c>
      <c r="B809">
        <v>92689</v>
      </c>
      <c r="C809">
        <v>8000451112</v>
      </c>
      <c r="D809">
        <v>632</v>
      </c>
      <c r="E809" s="1">
        <v>38558</v>
      </c>
      <c r="F809">
        <v>14</v>
      </c>
      <c r="G809" s="6">
        <v>181.86</v>
      </c>
      <c r="H809" s="6">
        <f>store_632_tb[[#This Row],[Unit Sales]]*store_632_tb[[#This Row],[Dollar Sales]]</f>
        <v>2546.04</v>
      </c>
    </row>
    <row r="810" spans="1:8" x14ac:dyDescent="0.25">
      <c r="A810">
        <v>808</v>
      </c>
      <c r="B810">
        <v>92690</v>
      </c>
      <c r="C810">
        <v>8000451112</v>
      </c>
      <c r="D810">
        <v>632</v>
      </c>
      <c r="E810" s="1">
        <v>38559</v>
      </c>
      <c r="F810">
        <v>2</v>
      </c>
      <c r="G810" s="6">
        <v>59.98</v>
      </c>
      <c r="H810" s="6">
        <f>store_632_tb[[#This Row],[Unit Sales]]*store_632_tb[[#This Row],[Dollar Sales]]</f>
        <v>119.96</v>
      </c>
    </row>
    <row r="811" spans="1:8" x14ac:dyDescent="0.25">
      <c r="A811">
        <v>809</v>
      </c>
      <c r="B811">
        <v>92691</v>
      </c>
      <c r="C811">
        <v>8000451112</v>
      </c>
      <c r="D811">
        <v>632</v>
      </c>
      <c r="E811" s="1">
        <v>38559</v>
      </c>
      <c r="F811">
        <v>4</v>
      </c>
      <c r="G811" s="6">
        <v>119.96</v>
      </c>
      <c r="H811" s="6">
        <f>store_632_tb[[#This Row],[Unit Sales]]*store_632_tb[[#This Row],[Dollar Sales]]</f>
        <v>479.84</v>
      </c>
    </row>
    <row r="812" spans="1:8" x14ac:dyDescent="0.25">
      <c r="A812">
        <v>810</v>
      </c>
      <c r="B812">
        <v>92692</v>
      </c>
      <c r="C812">
        <v>8000451112</v>
      </c>
      <c r="D812">
        <v>632</v>
      </c>
      <c r="E812" s="1">
        <v>38560</v>
      </c>
      <c r="F812">
        <v>3</v>
      </c>
      <c r="G812" s="6">
        <v>89.97</v>
      </c>
      <c r="H812" s="6">
        <f>store_632_tb[[#This Row],[Unit Sales]]*store_632_tb[[#This Row],[Dollar Sales]]</f>
        <v>269.90999999999997</v>
      </c>
    </row>
    <row r="813" spans="1:8" x14ac:dyDescent="0.25">
      <c r="A813">
        <v>811</v>
      </c>
      <c r="B813">
        <v>92693</v>
      </c>
      <c r="C813">
        <v>8000451112</v>
      </c>
      <c r="D813">
        <v>632</v>
      </c>
      <c r="E813" s="1">
        <v>38561</v>
      </c>
      <c r="F813">
        <v>3</v>
      </c>
      <c r="G813" s="6">
        <v>38.97</v>
      </c>
      <c r="H813" s="6">
        <f>store_632_tb[[#This Row],[Unit Sales]]*store_632_tb[[#This Row],[Dollar Sales]]</f>
        <v>116.91</v>
      </c>
    </row>
    <row r="814" spans="1:8" x14ac:dyDescent="0.25">
      <c r="A814">
        <v>812</v>
      </c>
      <c r="B814">
        <v>92694</v>
      </c>
      <c r="C814">
        <v>8000451112</v>
      </c>
      <c r="D814">
        <v>632</v>
      </c>
      <c r="E814" s="1">
        <v>38561</v>
      </c>
      <c r="F814">
        <v>3</v>
      </c>
      <c r="G814" s="6">
        <v>89.97</v>
      </c>
      <c r="H814" s="6">
        <f>store_632_tb[[#This Row],[Unit Sales]]*store_632_tb[[#This Row],[Dollar Sales]]</f>
        <v>269.90999999999997</v>
      </c>
    </row>
    <row r="815" spans="1:8" x14ac:dyDescent="0.25">
      <c r="A815">
        <v>813</v>
      </c>
      <c r="B815">
        <v>92695</v>
      </c>
      <c r="C815">
        <v>8000451112</v>
      </c>
      <c r="D815">
        <v>632</v>
      </c>
      <c r="E815" s="1">
        <v>38562</v>
      </c>
      <c r="F815">
        <v>20</v>
      </c>
      <c r="G815" s="6">
        <v>259.8</v>
      </c>
      <c r="H815" s="6">
        <f>store_632_tb[[#This Row],[Unit Sales]]*store_632_tb[[#This Row],[Dollar Sales]]</f>
        <v>5196</v>
      </c>
    </row>
    <row r="816" spans="1:8" x14ac:dyDescent="0.25">
      <c r="A816">
        <v>814</v>
      </c>
      <c r="B816">
        <v>92696</v>
      </c>
      <c r="C816">
        <v>8000451112</v>
      </c>
      <c r="D816">
        <v>632</v>
      </c>
      <c r="E816" s="1">
        <v>38563</v>
      </c>
      <c r="F816">
        <v>14</v>
      </c>
      <c r="G816" s="6">
        <v>181.86</v>
      </c>
      <c r="H816" s="6">
        <f>store_632_tb[[#This Row],[Unit Sales]]*store_632_tb[[#This Row],[Dollar Sales]]</f>
        <v>2546.04</v>
      </c>
    </row>
    <row r="817" spans="1:8" x14ac:dyDescent="0.25">
      <c r="A817">
        <v>815</v>
      </c>
      <c r="B817">
        <v>92697</v>
      </c>
      <c r="C817">
        <v>8000451112</v>
      </c>
      <c r="D817">
        <v>632</v>
      </c>
      <c r="E817" s="1">
        <v>38563</v>
      </c>
      <c r="F817">
        <v>17</v>
      </c>
      <c r="G817" s="6">
        <v>220.83</v>
      </c>
      <c r="H817" s="6">
        <f>store_632_tb[[#This Row],[Unit Sales]]*store_632_tb[[#This Row],[Dollar Sales]]</f>
        <v>3754.11</v>
      </c>
    </row>
    <row r="818" spans="1:8" x14ac:dyDescent="0.25">
      <c r="A818">
        <v>816</v>
      </c>
      <c r="B818">
        <v>92698</v>
      </c>
      <c r="C818">
        <v>8000451112</v>
      </c>
      <c r="D818">
        <v>632</v>
      </c>
      <c r="E818" s="1">
        <v>38563</v>
      </c>
      <c r="F818">
        <v>21</v>
      </c>
      <c r="G818" s="6">
        <v>272.79000000000002</v>
      </c>
      <c r="H818" s="6">
        <f>store_632_tb[[#This Row],[Unit Sales]]*store_632_tb[[#This Row],[Dollar Sales]]</f>
        <v>5728.59</v>
      </c>
    </row>
    <row r="819" spans="1:8" x14ac:dyDescent="0.25">
      <c r="A819">
        <v>817</v>
      </c>
      <c r="B819">
        <v>92699</v>
      </c>
      <c r="C819">
        <v>8000451112</v>
      </c>
      <c r="D819">
        <v>632</v>
      </c>
      <c r="E819" s="1">
        <v>38566</v>
      </c>
      <c r="F819">
        <v>2</v>
      </c>
      <c r="G819" s="6">
        <v>59.98</v>
      </c>
      <c r="H819" s="6">
        <f>store_632_tb[[#This Row],[Unit Sales]]*store_632_tb[[#This Row],[Dollar Sales]]</f>
        <v>119.96</v>
      </c>
    </row>
    <row r="820" spans="1:8" x14ac:dyDescent="0.25">
      <c r="A820">
        <v>818</v>
      </c>
      <c r="B820">
        <v>92700</v>
      </c>
      <c r="C820">
        <v>8000451112</v>
      </c>
      <c r="D820">
        <v>632</v>
      </c>
      <c r="E820" s="1">
        <v>38568</v>
      </c>
      <c r="F820">
        <v>2</v>
      </c>
      <c r="G820" s="6">
        <v>25.98</v>
      </c>
      <c r="H820" s="6">
        <f>store_632_tb[[#This Row],[Unit Sales]]*store_632_tb[[#This Row],[Dollar Sales]]</f>
        <v>51.96</v>
      </c>
    </row>
    <row r="821" spans="1:8" x14ac:dyDescent="0.25">
      <c r="A821">
        <v>819</v>
      </c>
      <c r="B821">
        <v>92701</v>
      </c>
      <c r="C821">
        <v>8000451112</v>
      </c>
      <c r="D821">
        <v>632</v>
      </c>
      <c r="E821" s="1">
        <v>38568</v>
      </c>
      <c r="F821">
        <v>3</v>
      </c>
      <c r="G821" s="6">
        <v>68.97</v>
      </c>
      <c r="H821" s="6">
        <f>store_632_tb[[#This Row],[Unit Sales]]*store_632_tb[[#This Row],[Dollar Sales]]</f>
        <v>206.91</v>
      </c>
    </row>
    <row r="822" spans="1:8" x14ac:dyDescent="0.25">
      <c r="A822">
        <v>820</v>
      </c>
      <c r="B822">
        <v>92702</v>
      </c>
      <c r="C822">
        <v>8000451112</v>
      </c>
      <c r="D822">
        <v>632</v>
      </c>
      <c r="E822" s="1">
        <v>38568</v>
      </c>
      <c r="F822">
        <v>7</v>
      </c>
      <c r="G822" s="6">
        <v>160.93</v>
      </c>
      <c r="H822" s="6">
        <f>store_632_tb[[#This Row],[Unit Sales]]*store_632_tb[[#This Row],[Dollar Sales]]</f>
        <v>1126.51</v>
      </c>
    </row>
    <row r="823" spans="1:8" x14ac:dyDescent="0.25">
      <c r="A823">
        <v>821</v>
      </c>
      <c r="B823">
        <v>92703</v>
      </c>
      <c r="C823">
        <v>8000451112</v>
      </c>
      <c r="D823">
        <v>632</v>
      </c>
      <c r="E823" s="1">
        <v>38568</v>
      </c>
      <c r="F823">
        <v>15</v>
      </c>
      <c r="G823" s="6">
        <v>194.85</v>
      </c>
      <c r="H823" s="6">
        <f>store_632_tb[[#This Row],[Unit Sales]]*store_632_tb[[#This Row],[Dollar Sales]]</f>
        <v>2922.75</v>
      </c>
    </row>
    <row r="824" spans="1:8" x14ac:dyDescent="0.25">
      <c r="A824">
        <v>822</v>
      </c>
      <c r="B824">
        <v>92704</v>
      </c>
      <c r="C824">
        <v>8000451112</v>
      </c>
      <c r="D824">
        <v>632</v>
      </c>
      <c r="E824" s="1">
        <v>38569</v>
      </c>
      <c r="F824">
        <v>19</v>
      </c>
      <c r="G824" s="6">
        <v>246.81</v>
      </c>
      <c r="H824" s="6">
        <f>store_632_tb[[#This Row],[Unit Sales]]*store_632_tb[[#This Row],[Dollar Sales]]</f>
        <v>4689.3900000000003</v>
      </c>
    </row>
    <row r="825" spans="1:8" x14ac:dyDescent="0.25">
      <c r="A825">
        <v>823</v>
      </c>
      <c r="B825">
        <v>92705</v>
      </c>
      <c r="C825">
        <v>8000451112</v>
      </c>
      <c r="D825">
        <v>632</v>
      </c>
      <c r="E825" s="1">
        <v>38569</v>
      </c>
      <c r="F825">
        <v>27</v>
      </c>
      <c r="G825" s="6">
        <v>350.73</v>
      </c>
      <c r="H825" s="6">
        <f>store_632_tb[[#This Row],[Unit Sales]]*store_632_tb[[#This Row],[Dollar Sales]]</f>
        <v>9469.7100000000009</v>
      </c>
    </row>
    <row r="826" spans="1:8" x14ac:dyDescent="0.25">
      <c r="A826">
        <v>824</v>
      </c>
      <c r="B826">
        <v>92706</v>
      </c>
      <c r="C826">
        <v>8000451112</v>
      </c>
      <c r="D826">
        <v>632</v>
      </c>
      <c r="E826" s="1">
        <v>38570</v>
      </c>
      <c r="F826">
        <v>13</v>
      </c>
      <c r="G826" s="6">
        <v>168.87</v>
      </c>
      <c r="H826" s="6">
        <f>store_632_tb[[#This Row],[Unit Sales]]*store_632_tb[[#This Row],[Dollar Sales]]</f>
        <v>2195.31</v>
      </c>
    </row>
    <row r="827" spans="1:8" x14ac:dyDescent="0.25">
      <c r="A827">
        <v>825</v>
      </c>
      <c r="B827">
        <v>92707</v>
      </c>
      <c r="C827">
        <v>8000451112</v>
      </c>
      <c r="D827">
        <v>632</v>
      </c>
      <c r="E827" s="1">
        <v>38570</v>
      </c>
      <c r="F827">
        <v>18</v>
      </c>
      <c r="G827" s="6">
        <v>233.82</v>
      </c>
      <c r="H827" s="6">
        <f>store_632_tb[[#This Row],[Unit Sales]]*store_632_tb[[#This Row],[Dollar Sales]]</f>
        <v>4208.76</v>
      </c>
    </row>
    <row r="828" spans="1:8" x14ac:dyDescent="0.25">
      <c r="A828">
        <v>826</v>
      </c>
      <c r="B828">
        <v>92708</v>
      </c>
      <c r="C828">
        <v>8000451112</v>
      </c>
      <c r="D828">
        <v>632</v>
      </c>
      <c r="E828" s="1">
        <v>38572</v>
      </c>
      <c r="F828">
        <v>2</v>
      </c>
      <c r="G828" s="6">
        <v>59.98</v>
      </c>
      <c r="H828" s="6">
        <f>store_632_tb[[#This Row],[Unit Sales]]*store_632_tb[[#This Row],[Dollar Sales]]</f>
        <v>119.96</v>
      </c>
    </row>
    <row r="829" spans="1:8" x14ac:dyDescent="0.25">
      <c r="A829">
        <v>827</v>
      </c>
      <c r="B829">
        <v>92709</v>
      </c>
      <c r="C829">
        <v>8000451112</v>
      </c>
      <c r="D829">
        <v>632</v>
      </c>
      <c r="E829" s="1">
        <v>38572</v>
      </c>
      <c r="F829">
        <v>5</v>
      </c>
      <c r="G829" s="6">
        <v>114.95</v>
      </c>
      <c r="H829" s="6">
        <f>store_632_tb[[#This Row],[Unit Sales]]*store_632_tb[[#This Row],[Dollar Sales]]</f>
        <v>574.75</v>
      </c>
    </row>
    <row r="830" spans="1:8" x14ac:dyDescent="0.25">
      <c r="A830">
        <v>828</v>
      </c>
      <c r="B830">
        <v>92710</v>
      </c>
      <c r="C830">
        <v>8000451112</v>
      </c>
      <c r="D830">
        <v>632</v>
      </c>
      <c r="E830" s="1">
        <v>38572</v>
      </c>
      <c r="F830">
        <v>17</v>
      </c>
      <c r="G830" s="6">
        <v>220.83</v>
      </c>
      <c r="H830" s="6">
        <f>store_632_tb[[#This Row],[Unit Sales]]*store_632_tb[[#This Row],[Dollar Sales]]</f>
        <v>3754.11</v>
      </c>
    </row>
    <row r="831" spans="1:8" x14ac:dyDescent="0.25">
      <c r="A831">
        <v>829</v>
      </c>
      <c r="B831">
        <v>92711</v>
      </c>
      <c r="C831">
        <v>8000451112</v>
      </c>
      <c r="D831">
        <v>632</v>
      </c>
      <c r="E831" s="1">
        <v>38573</v>
      </c>
      <c r="F831">
        <v>4</v>
      </c>
      <c r="G831" s="6">
        <v>119.96</v>
      </c>
      <c r="H831" s="6">
        <f>store_632_tb[[#This Row],[Unit Sales]]*store_632_tb[[#This Row],[Dollar Sales]]</f>
        <v>479.84</v>
      </c>
    </row>
    <row r="832" spans="1:8" x14ac:dyDescent="0.25">
      <c r="A832">
        <v>830</v>
      </c>
      <c r="B832">
        <v>92712</v>
      </c>
      <c r="C832">
        <v>8000451112</v>
      </c>
      <c r="D832">
        <v>632</v>
      </c>
      <c r="E832" s="1">
        <v>38573</v>
      </c>
      <c r="F832">
        <v>4</v>
      </c>
      <c r="G832" s="6">
        <v>119.96</v>
      </c>
      <c r="H832" s="6">
        <f>store_632_tb[[#This Row],[Unit Sales]]*store_632_tb[[#This Row],[Dollar Sales]]</f>
        <v>479.84</v>
      </c>
    </row>
    <row r="833" spans="1:8" x14ac:dyDescent="0.25">
      <c r="A833">
        <v>831</v>
      </c>
      <c r="B833">
        <v>92713</v>
      </c>
      <c r="C833">
        <v>8000451112</v>
      </c>
      <c r="D833">
        <v>632</v>
      </c>
      <c r="E833" s="1">
        <v>38574</v>
      </c>
      <c r="F833">
        <v>15</v>
      </c>
      <c r="G833" s="6">
        <v>194.85</v>
      </c>
      <c r="H833" s="6">
        <f>store_632_tb[[#This Row],[Unit Sales]]*store_632_tb[[#This Row],[Dollar Sales]]</f>
        <v>2922.75</v>
      </c>
    </row>
    <row r="834" spans="1:8" x14ac:dyDescent="0.25">
      <c r="A834">
        <v>832</v>
      </c>
      <c r="B834">
        <v>92714</v>
      </c>
      <c r="C834">
        <v>8000451112</v>
      </c>
      <c r="D834">
        <v>632</v>
      </c>
      <c r="E834" s="1">
        <v>38575</v>
      </c>
      <c r="F834">
        <v>2</v>
      </c>
      <c r="G834" s="6">
        <v>59.98</v>
      </c>
      <c r="H834" s="6">
        <f>store_632_tb[[#This Row],[Unit Sales]]*store_632_tb[[#This Row],[Dollar Sales]]</f>
        <v>119.96</v>
      </c>
    </row>
    <row r="835" spans="1:8" x14ac:dyDescent="0.25">
      <c r="A835">
        <v>833</v>
      </c>
      <c r="B835">
        <v>92715</v>
      </c>
      <c r="C835">
        <v>8000451112</v>
      </c>
      <c r="D835">
        <v>632</v>
      </c>
      <c r="E835" s="1">
        <v>38575</v>
      </c>
      <c r="F835">
        <v>3</v>
      </c>
      <c r="G835" s="6">
        <v>38.97</v>
      </c>
      <c r="H835" s="6">
        <f>store_632_tb[[#This Row],[Unit Sales]]*store_632_tb[[#This Row],[Dollar Sales]]</f>
        <v>116.91</v>
      </c>
    </row>
    <row r="836" spans="1:8" x14ac:dyDescent="0.25">
      <c r="A836">
        <v>834</v>
      </c>
      <c r="B836">
        <v>92716</v>
      </c>
      <c r="C836">
        <v>8000451112</v>
      </c>
      <c r="D836">
        <v>632</v>
      </c>
      <c r="E836" s="1">
        <v>38575</v>
      </c>
      <c r="F836">
        <v>3</v>
      </c>
      <c r="G836" s="6">
        <v>68.97</v>
      </c>
      <c r="H836" s="6">
        <f>store_632_tb[[#This Row],[Unit Sales]]*store_632_tb[[#This Row],[Dollar Sales]]</f>
        <v>206.91</v>
      </c>
    </row>
    <row r="837" spans="1:8" x14ac:dyDescent="0.25">
      <c r="A837">
        <v>835</v>
      </c>
      <c r="B837">
        <v>92717</v>
      </c>
      <c r="C837">
        <v>8000451112</v>
      </c>
      <c r="D837">
        <v>632</v>
      </c>
      <c r="E837" s="1">
        <v>38575</v>
      </c>
      <c r="F837">
        <v>7</v>
      </c>
      <c r="G837" s="6">
        <v>160.93</v>
      </c>
      <c r="H837" s="6">
        <f>store_632_tb[[#This Row],[Unit Sales]]*store_632_tb[[#This Row],[Dollar Sales]]</f>
        <v>1126.51</v>
      </c>
    </row>
    <row r="838" spans="1:8" x14ac:dyDescent="0.25">
      <c r="A838">
        <v>836</v>
      </c>
      <c r="B838">
        <v>92718</v>
      </c>
      <c r="C838">
        <v>8000451112</v>
      </c>
      <c r="D838">
        <v>632</v>
      </c>
      <c r="E838" s="1">
        <v>38575</v>
      </c>
      <c r="F838">
        <v>7</v>
      </c>
      <c r="G838" s="6">
        <v>160.93</v>
      </c>
      <c r="H838" s="6">
        <f>store_632_tb[[#This Row],[Unit Sales]]*store_632_tb[[#This Row],[Dollar Sales]]</f>
        <v>1126.51</v>
      </c>
    </row>
    <row r="839" spans="1:8" x14ac:dyDescent="0.25">
      <c r="A839">
        <v>837</v>
      </c>
      <c r="B839">
        <v>92719</v>
      </c>
      <c r="C839">
        <v>8000451112</v>
      </c>
      <c r="D839">
        <v>632</v>
      </c>
      <c r="E839" s="1">
        <v>38577</v>
      </c>
      <c r="F839">
        <v>13</v>
      </c>
      <c r="G839" s="6">
        <v>168.87</v>
      </c>
      <c r="H839" s="6">
        <f>store_632_tb[[#This Row],[Unit Sales]]*store_632_tb[[#This Row],[Dollar Sales]]</f>
        <v>2195.31</v>
      </c>
    </row>
    <row r="840" spans="1:8" x14ac:dyDescent="0.25">
      <c r="A840">
        <v>838</v>
      </c>
      <c r="B840">
        <v>92720</v>
      </c>
      <c r="C840">
        <v>8000451112</v>
      </c>
      <c r="D840">
        <v>632</v>
      </c>
      <c r="E840" s="1">
        <v>38577</v>
      </c>
      <c r="F840">
        <v>17</v>
      </c>
      <c r="G840" s="6">
        <v>220.83</v>
      </c>
      <c r="H840" s="6">
        <f>store_632_tb[[#This Row],[Unit Sales]]*store_632_tb[[#This Row],[Dollar Sales]]</f>
        <v>3754.11</v>
      </c>
    </row>
    <row r="841" spans="1:8" x14ac:dyDescent="0.25">
      <c r="A841">
        <v>839</v>
      </c>
      <c r="B841">
        <v>92721</v>
      </c>
      <c r="C841">
        <v>8000451112</v>
      </c>
      <c r="D841">
        <v>632</v>
      </c>
      <c r="E841" s="1">
        <v>38579</v>
      </c>
      <c r="F841">
        <v>2</v>
      </c>
      <c r="G841" s="6">
        <v>59.98</v>
      </c>
      <c r="H841" s="6">
        <f>store_632_tb[[#This Row],[Unit Sales]]*store_632_tb[[#This Row],[Dollar Sales]]</f>
        <v>119.96</v>
      </c>
    </row>
    <row r="842" spans="1:8" x14ac:dyDescent="0.25">
      <c r="A842">
        <v>840</v>
      </c>
      <c r="B842">
        <v>92722</v>
      </c>
      <c r="C842">
        <v>8000451112</v>
      </c>
      <c r="D842">
        <v>632</v>
      </c>
      <c r="E842" s="1">
        <v>38579</v>
      </c>
      <c r="F842">
        <v>3</v>
      </c>
      <c r="G842" s="6">
        <v>38.97</v>
      </c>
      <c r="H842" s="6">
        <f>store_632_tb[[#This Row],[Unit Sales]]*store_632_tb[[#This Row],[Dollar Sales]]</f>
        <v>116.91</v>
      </c>
    </row>
    <row r="843" spans="1:8" x14ac:dyDescent="0.25">
      <c r="A843">
        <v>841</v>
      </c>
      <c r="B843">
        <v>92723</v>
      </c>
      <c r="C843">
        <v>8000451112</v>
      </c>
      <c r="D843">
        <v>632</v>
      </c>
      <c r="E843" s="1">
        <v>38579</v>
      </c>
      <c r="F843">
        <v>5</v>
      </c>
      <c r="G843" s="6">
        <v>114.95</v>
      </c>
      <c r="H843" s="6">
        <f>store_632_tb[[#This Row],[Unit Sales]]*store_632_tb[[#This Row],[Dollar Sales]]</f>
        <v>574.75</v>
      </c>
    </row>
    <row r="844" spans="1:8" x14ac:dyDescent="0.25">
      <c r="A844">
        <v>842</v>
      </c>
      <c r="B844">
        <v>92724</v>
      </c>
      <c r="C844">
        <v>8000451112</v>
      </c>
      <c r="D844">
        <v>632</v>
      </c>
      <c r="E844" s="1">
        <v>38579</v>
      </c>
      <c r="F844">
        <v>14</v>
      </c>
      <c r="G844" s="6">
        <v>181.86</v>
      </c>
      <c r="H844" s="6">
        <f>store_632_tb[[#This Row],[Unit Sales]]*store_632_tb[[#This Row],[Dollar Sales]]</f>
        <v>2546.04</v>
      </c>
    </row>
    <row r="845" spans="1:8" x14ac:dyDescent="0.25">
      <c r="A845">
        <v>843</v>
      </c>
      <c r="B845">
        <v>92725</v>
      </c>
      <c r="C845">
        <v>8000451112</v>
      </c>
      <c r="D845">
        <v>632</v>
      </c>
      <c r="E845" s="1">
        <v>38580</v>
      </c>
      <c r="F845">
        <v>14</v>
      </c>
      <c r="G845" s="6">
        <v>181.86</v>
      </c>
      <c r="H845" s="6">
        <f>store_632_tb[[#This Row],[Unit Sales]]*store_632_tb[[#This Row],[Dollar Sales]]</f>
        <v>2546.04</v>
      </c>
    </row>
    <row r="846" spans="1:8" x14ac:dyDescent="0.25">
      <c r="A846">
        <v>844</v>
      </c>
      <c r="B846">
        <v>92726</v>
      </c>
      <c r="C846">
        <v>8000451112</v>
      </c>
      <c r="D846">
        <v>632</v>
      </c>
      <c r="E846" s="1">
        <v>38581</v>
      </c>
      <c r="F846">
        <v>3</v>
      </c>
      <c r="G846" s="6">
        <v>89.97</v>
      </c>
      <c r="H846" s="6">
        <f>store_632_tb[[#This Row],[Unit Sales]]*store_632_tb[[#This Row],[Dollar Sales]]</f>
        <v>269.90999999999997</v>
      </c>
    </row>
    <row r="847" spans="1:8" x14ac:dyDescent="0.25">
      <c r="A847">
        <v>845</v>
      </c>
      <c r="B847">
        <v>92727</v>
      </c>
      <c r="C847">
        <v>8000451112</v>
      </c>
      <c r="D847">
        <v>632</v>
      </c>
      <c r="E847" s="1">
        <v>38582</v>
      </c>
      <c r="F847">
        <v>2</v>
      </c>
      <c r="G847" s="6">
        <v>59.98</v>
      </c>
      <c r="H847" s="6">
        <f>store_632_tb[[#This Row],[Unit Sales]]*store_632_tb[[#This Row],[Dollar Sales]]</f>
        <v>119.96</v>
      </c>
    </row>
    <row r="848" spans="1:8" x14ac:dyDescent="0.25">
      <c r="A848">
        <v>846</v>
      </c>
      <c r="B848">
        <v>92728</v>
      </c>
      <c r="C848">
        <v>8000451112</v>
      </c>
      <c r="D848">
        <v>632</v>
      </c>
      <c r="E848" s="1">
        <v>38582</v>
      </c>
      <c r="F848">
        <v>3</v>
      </c>
      <c r="G848" s="6">
        <v>89.97</v>
      </c>
      <c r="H848" s="6">
        <f>store_632_tb[[#This Row],[Unit Sales]]*store_632_tb[[#This Row],[Dollar Sales]]</f>
        <v>269.90999999999997</v>
      </c>
    </row>
    <row r="849" spans="1:8" x14ac:dyDescent="0.25">
      <c r="A849">
        <v>847</v>
      </c>
      <c r="B849">
        <v>92729</v>
      </c>
      <c r="C849">
        <v>8000451112</v>
      </c>
      <c r="D849">
        <v>632</v>
      </c>
      <c r="E849" s="1">
        <v>38582</v>
      </c>
      <c r="F849">
        <v>3</v>
      </c>
      <c r="G849" s="6">
        <v>68.97</v>
      </c>
      <c r="H849" s="6">
        <f>store_632_tb[[#This Row],[Unit Sales]]*store_632_tb[[#This Row],[Dollar Sales]]</f>
        <v>206.91</v>
      </c>
    </row>
    <row r="850" spans="1:8" x14ac:dyDescent="0.25">
      <c r="A850">
        <v>848</v>
      </c>
      <c r="B850">
        <v>92730</v>
      </c>
      <c r="C850">
        <v>8000451112</v>
      </c>
      <c r="D850">
        <v>632</v>
      </c>
      <c r="E850" s="1">
        <v>38586</v>
      </c>
      <c r="F850">
        <v>4</v>
      </c>
      <c r="G850" s="6">
        <v>119.96</v>
      </c>
      <c r="H850" s="6">
        <f>store_632_tb[[#This Row],[Unit Sales]]*store_632_tb[[#This Row],[Dollar Sales]]</f>
        <v>479.84</v>
      </c>
    </row>
    <row r="851" spans="1:8" x14ac:dyDescent="0.25">
      <c r="A851">
        <v>849</v>
      </c>
      <c r="B851">
        <v>92731</v>
      </c>
      <c r="C851">
        <v>8000451112</v>
      </c>
      <c r="D851">
        <v>632</v>
      </c>
      <c r="E851" s="1">
        <v>38586</v>
      </c>
      <c r="F851">
        <v>5</v>
      </c>
      <c r="G851" s="6">
        <v>64.95</v>
      </c>
      <c r="H851" s="6">
        <f>store_632_tb[[#This Row],[Unit Sales]]*store_632_tb[[#This Row],[Dollar Sales]]</f>
        <v>324.75</v>
      </c>
    </row>
    <row r="852" spans="1:8" x14ac:dyDescent="0.25">
      <c r="A852">
        <v>850</v>
      </c>
      <c r="B852">
        <v>92732</v>
      </c>
      <c r="C852">
        <v>8000451112</v>
      </c>
      <c r="D852">
        <v>632</v>
      </c>
      <c r="E852" s="1">
        <v>38587</v>
      </c>
      <c r="F852">
        <v>4</v>
      </c>
      <c r="G852" s="6">
        <v>51.96</v>
      </c>
      <c r="H852" s="6">
        <f>store_632_tb[[#This Row],[Unit Sales]]*store_632_tb[[#This Row],[Dollar Sales]]</f>
        <v>207.84</v>
      </c>
    </row>
    <row r="853" spans="1:8" x14ac:dyDescent="0.25">
      <c r="A853">
        <v>851</v>
      </c>
      <c r="B853">
        <v>92733</v>
      </c>
      <c r="C853">
        <v>8000451112</v>
      </c>
      <c r="D853">
        <v>632</v>
      </c>
      <c r="E853" s="1">
        <v>38587</v>
      </c>
      <c r="F853">
        <v>8</v>
      </c>
      <c r="G853" s="6">
        <v>183.92</v>
      </c>
      <c r="H853" s="6">
        <f>store_632_tb[[#This Row],[Unit Sales]]*store_632_tb[[#This Row],[Dollar Sales]]</f>
        <v>1471.36</v>
      </c>
    </row>
    <row r="854" spans="1:8" x14ac:dyDescent="0.25">
      <c r="A854">
        <v>852</v>
      </c>
      <c r="B854">
        <v>92734</v>
      </c>
      <c r="C854">
        <v>8000451112</v>
      </c>
      <c r="D854">
        <v>632</v>
      </c>
      <c r="E854" s="1">
        <v>38588</v>
      </c>
      <c r="F854">
        <v>2</v>
      </c>
      <c r="G854" s="6">
        <v>25.98</v>
      </c>
      <c r="H854" s="6">
        <f>store_632_tb[[#This Row],[Unit Sales]]*store_632_tb[[#This Row],[Dollar Sales]]</f>
        <v>51.96</v>
      </c>
    </row>
    <row r="855" spans="1:8" x14ac:dyDescent="0.25">
      <c r="A855">
        <v>853</v>
      </c>
      <c r="B855">
        <v>92735</v>
      </c>
      <c r="C855">
        <v>8000451112</v>
      </c>
      <c r="D855">
        <v>632</v>
      </c>
      <c r="E855" s="1">
        <v>38588</v>
      </c>
      <c r="F855">
        <v>3</v>
      </c>
      <c r="G855" s="6">
        <v>89.97</v>
      </c>
      <c r="H855" s="6">
        <f>store_632_tb[[#This Row],[Unit Sales]]*store_632_tb[[#This Row],[Dollar Sales]]</f>
        <v>269.90999999999997</v>
      </c>
    </row>
    <row r="856" spans="1:8" x14ac:dyDescent="0.25">
      <c r="A856">
        <v>854</v>
      </c>
      <c r="B856">
        <v>92736</v>
      </c>
      <c r="C856">
        <v>8000451112</v>
      </c>
      <c r="D856">
        <v>632</v>
      </c>
      <c r="E856" s="1">
        <v>38588</v>
      </c>
      <c r="F856">
        <v>4</v>
      </c>
      <c r="G856" s="6">
        <v>91.96</v>
      </c>
      <c r="H856" s="6">
        <f>store_632_tb[[#This Row],[Unit Sales]]*store_632_tb[[#This Row],[Dollar Sales]]</f>
        <v>367.84</v>
      </c>
    </row>
    <row r="857" spans="1:8" x14ac:dyDescent="0.25">
      <c r="A857">
        <v>855</v>
      </c>
      <c r="B857">
        <v>92737</v>
      </c>
      <c r="C857">
        <v>8000451112</v>
      </c>
      <c r="D857">
        <v>632</v>
      </c>
      <c r="E857" s="1">
        <v>38589</v>
      </c>
      <c r="F857">
        <v>5</v>
      </c>
      <c r="G857" s="6">
        <v>114.95</v>
      </c>
      <c r="H857" s="6">
        <f>store_632_tb[[#This Row],[Unit Sales]]*store_632_tb[[#This Row],[Dollar Sales]]</f>
        <v>574.75</v>
      </c>
    </row>
    <row r="858" spans="1:8" x14ac:dyDescent="0.25">
      <c r="A858">
        <v>856</v>
      </c>
      <c r="B858">
        <v>92738</v>
      </c>
      <c r="C858">
        <v>8000451112</v>
      </c>
      <c r="D858">
        <v>632</v>
      </c>
      <c r="E858" s="1">
        <v>38589</v>
      </c>
      <c r="F858">
        <v>7</v>
      </c>
      <c r="G858" s="6">
        <v>90.93</v>
      </c>
      <c r="H858" s="6">
        <f>store_632_tb[[#This Row],[Unit Sales]]*store_632_tb[[#This Row],[Dollar Sales]]</f>
        <v>636.51</v>
      </c>
    </row>
    <row r="859" spans="1:8" x14ac:dyDescent="0.25">
      <c r="A859">
        <v>857</v>
      </c>
      <c r="B859">
        <v>92739</v>
      </c>
      <c r="C859">
        <v>8000451112</v>
      </c>
      <c r="D859">
        <v>632</v>
      </c>
      <c r="E859" s="1">
        <v>38590</v>
      </c>
      <c r="F859">
        <v>46</v>
      </c>
      <c r="G859" s="6">
        <v>597.54</v>
      </c>
      <c r="H859" s="6">
        <f>store_632_tb[[#This Row],[Unit Sales]]*store_632_tb[[#This Row],[Dollar Sales]]</f>
        <v>27486.839999999997</v>
      </c>
    </row>
    <row r="860" spans="1:8" x14ac:dyDescent="0.25">
      <c r="A860">
        <v>858</v>
      </c>
      <c r="B860">
        <v>92740</v>
      </c>
      <c r="C860">
        <v>8000451112</v>
      </c>
      <c r="D860">
        <v>632</v>
      </c>
      <c r="E860" s="1">
        <v>38591</v>
      </c>
      <c r="F860">
        <v>42</v>
      </c>
      <c r="G860" s="6">
        <v>545.58000000000004</v>
      </c>
      <c r="H860" s="6">
        <f>store_632_tb[[#This Row],[Unit Sales]]*store_632_tb[[#This Row],[Dollar Sales]]</f>
        <v>22914.36</v>
      </c>
    </row>
    <row r="861" spans="1:8" x14ac:dyDescent="0.25">
      <c r="A861">
        <v>859</v>
      </c>
      <c r="B861">
        <v>92741</v>
      </c>
      <c r="C861">
        <v>8000451112</v>
      </c>
      <c r="D861">
        <v>632</v>
      </c>
      <c r="E861" s="1">
        <v>38593</v>
      </c>
      <c r="F861">
        <v>2</v>
      </c>
      <c r="G861" s="6">
        <v>59.98</v>
      </c>
      <c r="H861" s="6">
        <f>store_632_tb[[#This Row],[Unit Sales]]*store_632_tb[[#This Row],[Dollar Sales]]</f>
        <v>119.96</v>
      </c>
    </row>
    <row r="862" spans="1:8" x14ac:dyDescent="0.25">
      <c r="A862">
        <v>860</v>
      </c>
      <c r="B862">
        <v>92742</v>
      </c>
      <c r="C862">
        <v>8000451112</v>
      </c>
      <c r="D862">
        <v>632</v>
      </c>
      <c r="E862" s="1">
        <v>38593</v>
      </c>
      <c r="F862">
        <v>4</v>
      </c>
      <c r="G862" s="6">
        <v>91.96</v>
      </c>
      <c r="H862" s="6">
        <f>store_632_tb[[#This Row],[Unit Sales]]*store_632_tb[[#This Row],[Dollar Sales]]</f>
        <v>367.84</v>
      </c>
    </row>
    <row r="863" spans="1:8" x14ac:dyDescent="0.25">
      <c r="A863">
        <v>861</v>
      </c>
      <c r="B863">
        <v>92743</v>
      </c>
      <c r="C863">
        <v>8000451112</v>
      </c>
      <c r="D863">
        <v>632</v>
      </c>
      <c r="E863" s="1">
        <v>38593</v>
      </c>
      <c r="F863">
        <v>5</v>
      </c>
      <c r="G863" s="6">
        <v>114.95</v>
      </c>
      <c r="H863" s="6">
        <f>store_632_tb[[#This Row],[Unit Sales]]*store_632_tb[[#This Row],[Dollar Sales]]</f>
        <v>574.75</v>
      </c>
    </row>
    <row r="864" spans="1:8" x14ac:dyDescent="0.25">
      <c r="A864">
        <v>862</v>
      </c>
      <c r="B864">
        <v>92744</v>
      </c>
      <c r="C864">
        <v>8000451112</v>
      </c>
      <c r="D864">
        <v>632</v>
      </c>
      <c r="E864" s="1">
        <v>38593</v>
      </c>
      <c r="F864">
        <v>20</v>
      </c>
      <c r="G864" s="6">
        <v>259.8</v>
      </c>
      <c r="H864" s="6">
        <f>store_632_tb[[#This Row],[Unit Sales]]*store_632_tb[[#This Row],[Dollar Sales]]</f>
        <v>5196</v>
      </c>
    </row>
    <row r="865" spans="1:8" x14ac:dyDescent="0.25">
      <c r="A865">
        <v>863</v>
      </c>
      <c r="B865">
        <v>92745</v>
      </c>
      <c r="C865">
        <v>8000451112</v>
      </c>
      <c r="D865">
        <v>632</v>
      </c>
      <c r="E865" s="1">
        <v>38594</v>
      </c>
      <c r="F865">
        <v>14</v>
      </c>
      <c r="G865" s="6">
        <v>181.86</v>
      </c>
      <c r="H865" s="6">
        <f>store_632_tb[[#This Row],[Unit Sales]]*store_632_tb[[#This Row],[Dollar Sales]]</f>
        <v>2546.04</v>
      </c>
    </row>
    <row r="866" spans="1:8" x14ac:dyDescent="0.25">
      <c r="A866">
        <v>864</v>
      </c>
      <c r="B866">
        <v>92746</v>
      </c>
      <c r="C866">
        <v>8000451112</v>
      </c>
      <c r="D866">
        <v>632</v>
      </c>
      <c r="E866" s="1">
        <v>38594</v>
      </c>
      <c r="F866">
        <v>26</v>
      </c>
      <c r="G866" s="6">
        <v>337.74</v>
      </c>
      <c r="H866" s="6">
        <f>store_632_tb[[#This Row],[Unit Sales]]*store_632_tb[[#This Row],[Dollar Sales]]</f>
        <v>8781.24</v>
      </c>
    </row>
    <row r="867" spans="1:8" x14ac:dyDescent="0.25">
      <c r="A867">
        <v>865</v>
      </c>
      <c r="B867">
        <v>92747</v>
      </c>
      <c r="C867">
        <v>8000451112</v>
      </c>
      <c r="D867">
        <v>632</v>
      </c>
      <c r="E867" s="1">
        <v>38595</v>
      </c>
      <c r="F867">
        <v>13</v>
      </c>
      <c r="G867" s="6">
        <v>168.87</v>
      </c>
      <c r="H867" s="6">
        <f>store_632_tb[[#This Row],[Unit Sales]]*store_632_tb[[#This Row],[Dollar Sales]]</f>
        <v>2195.31</v>
      </c>
    </row>
    <row r="868" spans="1:8" x14ac:dyDescent="0.25">
      <c r="A868">
        <v>866</v>
      </c>
      <c r="B868">
        <v>92748</v>
      </c>
      <c r="C868">
        <v>8000451112</v>
      </c>
      <c r="D868">
        <v>632</v>
      </c>
      <c r="E868" s="1">
        <v>38595</v>
      </c>
      <c r="F868">
        <v>25</v>
      </c>
      <c r="G868" s="6">
        <v>324.75</v>
      </c>
      <c r="H868" s="6">
        <f>store_632_tb[[#This Row],[Unit Sales]]*store_632_tb[[#This Row],[Dollar Sales]]</f>
        <v>8118.75</v>
      </c>
    </row>
    <row r="869" spans="1:8" x14ac:dyDescent="0.25">
      <c r="A869">
        <v>867</v>
      </c>
      <c r="B869">
        <v>92749</v>
      </c>
      <c r="C869">
        <v>8000451112</v>
      </c>
      <c r="D869">
        <v>632</v>
      </c>
      <c r="E869" s="1">
        <v>38596</v>
      </c>
      <c r="F869">
        <v>15</v>
      </c>
      <c r="G869" s="6">
        <v>194.85</v>
      </c>
      <c r="H869" s="6">
        <f>store_632_tb[[#This Row],[Unit Sales]]*store_632_tb[[#This Row],[Dollar Sales]]</f>
        <v>2922.75</v>
      </c>
    </row>
    <row r="870" spans="1:8" x14ac:dyDescent="0.25">
      <c r="A870">
        <v>868</v>
      </c>
      <c r="B870">
        <v>92750</v>
      </c>
      <c r="C870">
        <v>8000451112</v>
      </c>
      <c r="D870">
        <v>632</v>
      </c>
      <c r="E870" s="1">
        <v>38596</v>
      </c>
      <c r="F870">
        <v>24</v>
      </c>
      <c r="G870" s="6">
        <v>311.76</v>
      </c>
      <c r="H870" s="6">
        <f>store_632_tb[[#This Row],[Unit Sales]]*store_632_tb[[#This Row],[Dollar Sales]]</f>
        <v>7482.24</v>
      </c>
    </row>
    <row r="871" spans="1:8" x14ac:dyDescent="0.25">
      <c r="A871">
        <v>869</v>
      </c>
      <c r="B871">
        <v>92751</v>
      </c>
      <c r="C871">
        <v>8000451112</v>
      </c>
      <c r="D871">
        <v>632</v>
      </c>
      <c r="E871" s="1">
        <v>38597</v>
      </c>
      <c r="F871">
        <v>17</v>
      </c>
      <c r="G871" s="6">
        <v>220.83</v>
      </c>
      <c r="H871" s="6">
        <f>store_632_tb[[#This Row],[Unit Sales]]*store_632_tb[[#This Row],[Dollar Sales]]</f>
        <v>3754.11</v>
      </c>
    </row>
    <row r="872" spans="1:8" x14ac:dyDescent="0.25">
      <c r="A872">
        <v>870</v>
      </c>
      <c r="B872">
        <v>92752</v>
      </c>
      <c r="C872">
        <v>8000451112</v>
      </c>
      <c r="D872">
        <v>632</v>
      </c>
      <c r="E872" s="1">
        <v>38597</v>
      </c>
      <c r="F872">
        <v>26</v>
      </c>
      <c r="G872" s="6">
        <v>337.74</v>
      </c>
      <c r="H872" s="6">
        <f>store_632_tb[[#This Row],[Unit Sales]]*store_632_tb[[#This Row],[Dollar Sales]]</f>
        <v>8781.24</v>
      </c>
    </row>
    <row r="873" spans="1:8" x14ac:dyDescent="0.25">
      <c r="A873">
        <v>871</v>
      </c>
      <c r="B873">
        <v>92753</v>
      </c>
      <c r="C873">
        <v>8000451112</v>
      </c>
      <c r="D873">
        <v>632</v>
      </c>
      <c r="E873" s="1">
        <v>38597</v>
      </c>
      <c r="F873">
        <v>59</v>
      </c>
      <c r="G873" s="6">
        <v>766.41</v>
      </c>
      <c r="H873" s="6">
        <f>store_632_tb[[#This Row],[Unit Sales]]*store_632_tb[[#This Row],[Dollar Sales]]</f>
        <v>45218.189999999995</v>
      </c>
    </row>
    <row r="874" spans="1:8" x14ac:dyDescent="0.25">
      <c r="A874">
        <v>872</v>
      </c>
      <c r="B874">
        <v>92754</v>
      </c>
      <c r="C874">
        <v>8000451112</v>
      </c>
      <c r="D874">
        <v>632</v>
      </c>
      <c r="E874" s="1">
        <v>38598</v>
      </c>
      <c r="F874">
        <v>19</v>
      </c>
      <c r="G874" s="6">
        <v>246.81</v>
      </c>
      <c r="H874" s="6">
        <f>store_632_tb[[#This Row],[Unit Sales]]*store_632_tb[[#This Row],[Dollar Sales]]</f>
        <v>4689.3900000000003</v>
      </c>
    </row>
    <row r="875" spans="1:8" x14ac:dyDescent="0.25">
      <c r="A875">
        <v>873</v>
      </c>
      <c r="B875">
        <v>92755</v>
      </c>
      <c r="C875">
        <v>8000451112</v>
      </c>
      <c r="D875">
        <v>632</v>
      </c>
      <c r="E875" s="1">
        <v>38598</v>
      </c>
      <c r="F875">
        <v>27</v>
      </c>
      <c r="G875" s="6">
        <v>350.73</v>
      </c>
      <c r="H875" s="6">
        <f>store_632_tb[[#This Row],[Unit Sales]]*store_632_tb[[#This Row],[Dollar Sales]]</f>
        <v>9469.7100000000009</v>
      </c>
    </row>
    <row r="876" spans="1:8" x14ac:dyDescent="0.25">
      <c r="A876">
        <v>874</v>
      </c>
      <c r="B876">
        <v>92756</v>
      </c>
      <c r="C876">
        <v>8000451112</v>
      </c>
      <c r="D876">
        <v>632</v>
      </c>
      <c r="E876" s="1">
        <v>38598</v>
      </c>
      <c r="F876">
        <v>56</v>
      </c>
      <c r="G876" s="6">
        <v>727.44</v>
      </c>
      <c r="H876" s="6">
        <f>store_632_tb[[#This Row],[Unit Sales]]*store_632_tb[[#This Row],[Dollar Sales]]</f>
        <v>40736.639999999999</v>
      </c>
    </row>
    <row r="877" spans="1:8" x14ac:dyDescent="0.25">
      <c r="A877">
        <v>875</v>
      </c>
      <c r="B877">
        <v>92757</v>
      </c>
      <c r="C877">
        <v>8000451112</v>
      </c>
      <c r="D877">
        <v>632</v>
      </c>
      <c r="E877" s="1">
        <v>38600</v>
      </c>
      <c r="F877">
        <v>4</v>
      </c>
      <c r="G877" s="6">
        <v>91.96</v>
      </c>
      <c r="H877" s="6">
        <f>store_632_tb[[#This Row],[Unit Sales]]*store_632_tb[[#This Row],[Dollar Sales]]</f>
        <v>367.84</v>
      </c>
    </row>
    <row r="878" spans="1:8" x14ac:dyDescent="0.25">
      <c r="A878">
        <v>876</v>
      </c>
      <c r="B878">
        <v>92758</v>
      </c>
      <c r="C878">
        <v>8000451112</v>
      </c>
      <c r="D878">
        <v>632</v>
      </c>
      <c r="E878" s="1">
        <v>38600</v>
      </c>
      <c r="F878">
        <v>5</v>
      </c>
      <c r="G878" s="6">
        <v>114.95</v>
      </c>
      <c r="H878" s="6">
        <f>store_632_tb[[#This Row],[Unit Sales]]*store_632_tb[[#This Row],[Dollar Sales]]</f>
        <v>574.75</v>
      </c>
    </row>
    <row r="879" spans="1:8" x14ac:dyDescent="0.25">
      <c r="A879">
        <v>877</v>
      </c>
      <c r="B879">
        <v>92759</v>
      </c>
      <c r="C879">
        <v>8000451112</v>
      </c>
      <c r="D879">
        <v>632</v>
      </c>
      <c r="E879" s="1">
        <v>38600</v>
      </c>
      <c r="F879">
        <v>17</v>
      </c>
      <c r="G879" s="6">
        <v>220.83</v>
      </c>
      <c r="H879" s="6">
        <f>store_632_tb[[#This Row],[Unit Sales]]*store_632_tb[[#This Row],[Dollar Sales]]</f>
        <v>3754.11</v>
      </c>
    </row>
    <row r="880" spans="1:8" x14ac:dyDescent="0.25">
      <c r="A880">
        <v>878</v>
      </c>
      <c r="B880">
        <v>92760</v>
      </c>
      <c r="C880">
        <v>8000451112</v>
      </c>
      <c r="D880">
        <v>632</v>
      </c>
      <c r="E880" s="1">
        <v>38600</v>
      </c>
      <c r="F880">
        <v>20</v>
      </c>
      <c r="G880" s="6">
        <v>259.8</v>
      </c>
      <c r="H880" s="6">
        <f>store_632_tb[[#This Row],[Unit Sales]]*store_632_tb[[#This Row],[Dollar Sales]]</f>
        <v>5196</v>
      </c>
    </row>
    <row r="881" spans="1:8" x14ac:dyDescent="0.25">
      <c r="A881">
        <v>879</v>
      </c>
      <c r="B881">
        <v>92761</v>
      </c>
      <c r="C881">
        <v>8000451112</v>
      </c>
      <c r="D881">
        <v>632</v>
      </c>
      <c r="E881" s="1">
        <v>38601</v>
      </c>
      <c r="F881">
        <v>4</v>
      </c>
      <c r="G881" s="6">
        <v>119.96</v>
      </c>
      <c r="H881" s="6">
        <f>store_632_tb[[#This Row],[Unit Sales]]*store_632_tb[[#This Row],[Dollar Sales]]</f>
        <v>479.84</v>
      </c>
    </row>
    <row r="882" spans="1:8" x14ac:dyDescent="0.25">
      <c r="A882">
        <v>880</v>
      </c>
      <c r="B882">
        <v>92762</v>
      </c>
      <c r="C882">
        <v>8000451112</v>
      </c>
      <c r="D882">
        <v>632</v>
      </c>
      <c r="E882" s="1">
        <v>38601</v>
      </c>
      <c r="F882">
        <v>15</v>
      </c>
      <c r="G882" s="6">
        <v>194.85</v>
      </c>
      <c r="H882" s="6">
        <f>store_632_tb[[#This Row],[Unit Sales]]*store_632_tb[[#This Row],[Dollar Sales]]</f>
        <v>2922.75</v>
      </c>
    </row>
    <row r="883" spans="1:8" x14ac:dyDescent="0.25">
      <c r="A883">
        <v>881</v>
      </c>
      <c r="B883">
        <v>92763</v>
      </c>
      <c r="C883">
        <v>8000451112</v>
      </c>
      <c r="D883">
        <v>632</v>
      </c>
      <c r="E883" s="1">
        <v>38601</v>
      </c>
      <c r="F883">
        <v>15</v>
      </c>
      <c r="G883" s="6">
        <v>194.85</v>
      </c>
      <c r="H883" s="6">
        <f>store_632_tb[[#This Row],[Unit Sales]]*store_632_tb[[#This Row],[Dollar Sales]]</f>
        <v>2922.75</v>
      </c>
    </row>
    <row r="884" spans="1:8" x14ac:dyDescent="0.25">
      <c r="A884">
        <v>882</v>
      </c>
      <c r="B884">
        <v>92764</v>
      </c>
      <c r="C884">
        <v>8000451112</v>
      </c>
      <c r="D884">
        <v>632</v>
      </c>
      <c r="E884" s="1">
        <v>38601</v>
      </c>
      <c r="F884">
        <v>19</v>
      </c>
      <c r="G884" s="6">
        <v>246.81</v>
      </c>
      <c r="H884" s="6">
        <f>store_632_tb[[#This Row],[Unit Sales]]*store_632_tb[[#This Row],[Dollar Sales]]</f>
        <v>4689.3900000000003</v>
      </c>
    </row>
    <row r="885" spans="1:8" x14ac:dyDescent="0.25">
      <c r="A885">
        <v>883</v>
      </c>
      <c r="B885">
        <v>92765</v>
      </c>
      <c r="C885">
        <v>8000451112</v>
      </c>
      <c r="D885">
        <v>632</v>
      </c>
      <c r="E885" s="1">
        <v>38601</v>
      </c>
      <c r="F885">
        <v>26</v>
      </c>
      <c r="G885" s="6">
        <v>337.74</v>
      </c>
      <c r="H885" s="6">
        <f>store_632_tb[[#This Row],[Unit Sales]]*store_632_tb[[#This Row],[Dollar Sales]]</f>
        <v>8781.24</v>
      </c>
    </row>
    <row r="886" spans="1:8" x14ac:dyDescent="0.25">
      <c r="A886">
        <v>884</v>
      </c>
      <c r="B886">
        <v>92766</v>
      </c>
      <c r="C886">
        <v>8000451112</v>
      </c>
      <c r="D886">
        <v>632</v>
      </c>
      <c r="E886" s="1">
        <v>38602</v>
      </c>
      <c r="F886">
        <v>3</v>
      </c>
      <c r="G886" s="6">
        <v>38.97</v>
      </c>
      <c r="H886" s="6">
        <f>store_632_tb[[#This Row],[Unit Sales]]*store_632_tb[[#This Row],[Dollar Sales]]</f>
        <v>116.91</v>
      </c>
    </row>
    <row r="887" spans="1:8" x14ac:dyDescent="0.25">
      <c r="A887">
        <v>885</v>
      </c>
      <c r="B887">
        <v>92767</v>
      </c>
      <c r="C887">
        <v>8000451112</v>
      </c>
      <c r="D887">
        <v>632</v>
      </c>
      <c r="E887" s="1">
        <v>38602</v>
      </c>
      <c r="F887">
        <v>4</v>
      </c>
      <c r="G887" s="6">
        <v>91.96</v>
      </c>
      <c r="H887" s="6">
        <f>store_632_tb[[#This Row],[Unit Sales]]*store_632_tb[[#This Row],[Dollar Sales]]</f>
        <v>367.84</v>
      </c>
    </row>
    <row r="888" spans="1:8" x14ac:dyDescent="0.25">
      <c r="A888">
        <v>886</v>
      </c>
      <c r="B888">
        <v>92768</v>
      </c>
      <c r="C888">
        <v>8000451112</v>
      </c>
      <c r="D888">
        <v>632</v>
      </c>
      <c r="E888" s="1">
        <v>38602</v>
      </c>
      <c r="F888">
        <v>15</v>
      </c>
      <c r="G888" s="6">
        <v>194.85</v>
      </c>
      <c r="H888" s="6">
        <f>store_632_tb[[#This Row],[Unit Sales]]*store_632_tb[[#This Row],[Dollar Sales]]</f>
        <v>2922.75</v>
      </c>
    </row>
    <row r="889" spans="1:8" x14ac:dyDescent="0.25">
      <c r="A889">
        <v>887</v>
      </c>
      <c r="B889">
        <v>92769</v>
      </c>
      <c r="C889">
        <v>8000451112</v>
      </c>
      <c r="D889">
        <v>632</v>
      </c>
      <c r="E889" s="1">
        <v>38603</v>
      </c>
      <c r="F889">
        <v>1</v>
      </c>
      <c r="G889" s="6">
        <v>12.99</v>
      </c>
      <c r="H889" s="6">
        <f>store_632_tb[[#This Row],[Unit Sales]]*store_632_tb[[#This Row],[Dollar Sales]]</f>
        <v>12.99</v>
      </c>
    </row>
    <row r="890" spans="1:8" x14ac:dyDescent="0.25">
      <c r="A890">
        <v>888</v>
      </c>
      <c r="B890">
        <v>92770</v>
      </c>
      <c r="C890">
        <v>8000451112</v>
      </c>
      <c r="D890">
        <v>632</v>
      </c>
      <c r="E890" s="1">
        <v>38603</v>
      </c>
      <c r="F890">
        <v>5</v>
      </c>
      <c r="G890" s="6">
        <v>114.95</v>
      </c>
      <c r="H890" s="6">
        <f>store_632_tb[[#This Row],[Unit Sales]]*store_632_tb[[#This Row],[Dollar Sales]]</f>
        <v>574.75</v>
      </c>
    </row>
    <row r="891" spans="1:8" x14ac:dyDescent="0.25">
      <c r="A891">
        <v>889</v>
      </c>
      <c r="B891">
        <v>92771</v>
      </c>
      <c r="C891">
        <v>8000451112</v>
      </c>
      <c r="D891">
        <v>632</v>
      </c>
      <c r="E891" s="1">
        <v>38603</v>
      </c>
      <c r="F891">
        <v>7</v>
      </c>
      <c r="G891" s="6">
        <v>160.93</v>
      </c>
      <c r="H891" s="6">
        <f>store_632_tb[[#This Row],[Unit Sales]]*store_632_tb[[#This Row],[Dollar Sales]]</f>
        <v>1126.51</v>
      </c>
    </row>
    <row r="892" spans="1:8" x14ac:dyDescent="0.25">
      <c r="A892">
        <v>890</v>
      </c>
      <c r="B892">
        <v>92772</v>
      </c>
      <c r="C892">
        <v>8000451112</v>
      </c>
      <c r="D892">
        <v>632</v>
      </c>
      <c r="E892" s="1">
        <v>38603</v>
      </c>
      <c r="F892">
        <v>20</v>
      </c>
      <c r="G892" s="6">
        <v>259.8</v>
      </c>
      <c r="H892" s="6">
        <f>store_632_tb[[#This Row],[Unit Sales]]*store_632_tb[[#This Row],[Dollar Sales]]</f>
        <v>5196</v>
      </c>
    </row>
    <row r="893" spans="1:8" x14ac:dyDescent="0.25">
      <c r="A893">
        <v>891</v>
      </c>
      <c r="B893">
        <v>92773</v>
      </c>
      <c r="C893">
        <v>8000451112</v>
      </c>
      <c r="D893">
        <v>632</v>
      </c>
      <c r="E893" s="1">
        <v>38604</v>
      </c>
      <c r="F893">
        <v>26</v>
      </c>
      <c r="G893" s="6">
        <v>337.74</v>
      </c>
      <c r="H893" s="6">
        <f>store_632_tb[[#This Row],[Unit Sales]]*store_632_tb[[#This Row],[Dollar Sales]]</f>
        <v>8781.24</v>
      </c>
    </row>
    <row r="894" spans="1:8" x14ac:dyDescent="0.25">
      <c r="A894">
        <v>892</v>
      </c>
      <c r="B894">
        <v>92774</v>
      </c>
      <c r="C894">
        <v>8000451112</v>
      </c>
      <c r="D894">
        <v>632</v>
      </c>
      <c r="E894" s="1">
        <v>38604</v>
      </c>
      <c r="F894">
        <v>44</v>
      </c>
      <c r="G894" s="6">
        <v>571.55999999999995</v>
      </c>
      <c r="H894" s="6">
        <f>store_632_tb[[#This Row],[Unit Sales]]*store_632_tb[[#This Row],[Dollar Sales]]</f>
        <v>25148.639999999999</v>
      </c>
    </row>
    <row r="895" spans="1:8" x14ac:dyDescent="0.25">
      <c r="A895">
        <v>893</v>
      </c>
      <c r="B895">
        <v>92775</v>
      </c>
      <c r="C895">
        <v>8000451112</v>
      </c>
      <c r="D895">
        <v>632</v>
      </c>
      <c r="E895" s="1">
        <v>38604</v>
      </c>
      <c r="F895">
        <v>47</v>
      </c>
      <c r="G895" s="6">
        <v>610.53</v>
      </c>
      <c r="H895" s="6">
        <f>store_632_tb[[#This Row],[Unit Sales]]*store_632_tb[[#This Row],[Dollar Sales]]</f>
        <v>28694.91</v>
      </c>
    </row>
    <row r="896" spans="1:8" x14ac:dyDescent="0.25">
      <c r="A896">
        <v>894</v>
      </c>
      <c r="B896">
        <v>92776</v>
      </c>
      <c r="C896">
        <v>8000451112</v>
      </c>
      <c r="D896">
        <v>632</v>
      </c>
      <c r="E896" s="1">
        <v>38605</v>
      </c>
      <c r="F896">
        <v>24</v>
      </c>
      <c r="G896" s="6">
        <v>311.76</v>
      </c>
      <c r="H896" s="6">
        <f>store_632_tb[[#This Row],[Unit Sales]]*store_632_tb[[#This Row],[Dollar Sales]]</f>
        <v>7482.24</v>
      </c>
    </row>
    <row r="897" spans="1:8" x14ac:dyDescent="0.25">
      <c r="A897">
        <v>895</v>
      </c>
      <c r="B897">
        <v>92777</v>
      </c>
      <c r="C897">
        <v>8000451112</v>
      </c>
      <c r="D897">
        <v>632</v>
      </c>
      <c r="E897" s="1">
        <v>38605</v>
      </c>
      <c r="F897">
        <v>52</v>
      </c>
      <c r="G897" s="6">
        <v>675.48</v>
      </c>
      <c r="H897" s="6">
        <f>store_632_tb[[#This Row],[Unit Sales]]*store_632_tb[[#This Row],[Dollar Sales]]</f>
        <v>35124.959999999999</v>
      </c>
    </row>
    <row r="898" spans="1:8" x14ac:dyDescent="0.25">
      <c r="A898">
        <v>896</v>
      </c>
      <c r="B898">
        <v>92778</v>
      </c>
      <c r="C898">
        <v>8000451112</v>
      </c>
      <c r="D898">
        <v>632</v>
      </c>
      <c r="E898" s="1">
        <v>38605</v>
      </c>
      <c r="F898">
        <v>54</v>
      </c>
      <c r="G898" s="6">
        <v>701.46</v>
      </c>
      <c r="H898" s="6">
        <f>store_632_tb[[#This Row],[Unit Sales]]*store_632_tb[[#This Row],[Dollar Sales]]</f>
        <v>37878.840000000004</v>
      </c>
    </row>
    <row r="899" spans="1:8" x14ac:dyDescent="0.25">
      <c r="A899">
        <v>897</v>
      </c>
      <c r="B899">
        <v>92779</v>
      </c>
      <c r="C899">
        <v>8000451112</v>
      </c>
      <c r="D899">
        <v>632</v>
      </c>
      <c r="E899" s="1">
        <v>38607</v>
      </c>
      <c r="F899">
        <v>5</v>
      </c>
      <c r="G899" s="6">
        <v>114.95</v>
      </c>
      <c r="H899" s="6">
        <f>store_632_tb[[#This Row],[Unit Sales]]*store_632_tb[[#This Row],[Dollar Sales]]</f>
        <v>574.75</v>
      </c>
    </row>
    <row r="900" spans="1:8" x14ac:dyDescent="0.25">
      <c r="A900">
        <v>898</v>
      </c>
      <c r="B900">
        <v>92780</v>
      </c>
      <c r="C900">
        <v>8000451112</v>
      </c>
      <c r="D900">
        <v>632</v>
      </c>
      <c r="E900" s="1">
        <v>38607</v>
      </c>
      <c r="F900">
        <v>5</v>
      </c>
      <c r="G900" s="6">
        <v>114.95</v>
      </c>
      <c r="H900" s="6">
        <f>store_632_tb[[#This Row],[Unit Sales]]*store_632_tb[[#This Row],[Dollar Sales]]</f>
        <v>574.75</v>
      </c>
    </row>
    <row r="901" spans="1:8" x14ac:dyDescent="0.25">
      <c r="A901">
        <v>899</v>
      </c>
      <c r="B901">
        <v>92781</v>
      </c>
      <c r="C901">
        <v>8000451112</v>
      </c>
      <c r="D901">
        <v>632</v>
      </c>
      <c r="E901" s="1">
        <v>38607</v>
      </c>
      <c r="F901">
        <v>15</v>
      </c>
      <c r="G901" s="6">
        <v>194.85</v>
      </c>
      <c r="H901" s="6">
        <f>store_632_tb[[#This Row],[Unit Sales]]*store_632_tb[[#This Row],[Dollar Sales]]</f>
        <v>2922.75</v>
      </c>
    </row>
    <row r="902" spans="1:8" x14ac:dyDescent="0.25">
      <c r="A902">
        <v>900</v>
      </c>
      <c r="B902">
        <v>92782</v>
      </c>
      <c r="C902">
        <v>8000451112</v>
      </c>
      <c r="D902">
        <v>632</v>
      </c>
      <c r="E902" s="1">
        <v>38607</v>
      </c>
      <c r="F902">
        <v>17</v>
      </c>
      <c r="G902" s="6">
        <v>220.83</v>
      </c>
      <c r="H902" s="6">
        <f>store_632_tb[[#This Row],[Unit Sales]]*store_632_tb[[#This Row],[Dollar Sales]]</f>
        <v>3754.11</v>
      </c>
    </row>
    <row r="903" spans="1:8" x14ac:dyDescent="0.25">
      <c r="A903">
        <v>901</v>
      </c>
      <c r="B903">
        <v>92783</v>
      </c>
      <c r="C903">
        <v>8000451112</v>
      </c>
      <c r="D903">
        <v>632</v>
      </c>
      <c r="E903" s="1">
        <v>38608</v>
      </c>
      <c r="F903">
        <v>4</v>
      </c>
      <c r="G903" s="6">
        <v>119.96</v>
      </c>
      <c r="H903" s="6">
        <f>store_632_tb[[#This Row],[Unit Sales]]*store_632_tb[[#This Row],[Dollar Sales]]</f>
        <v>479.84</v>
      </c>
    </row>
    <row r="904" spans="1:8" x14ac:dyDescent="0.25">
      <c r="A904">
        <v>902</v>
      </c>
      <c r="B904">
        <v>92784</v>
      </c>
      <c r="C904">
        <v>8000451112</v>
      </c>
      <c r="D904">
        <v>632</v>
      </c>
      <c r="E904" s="1">
        <v>38608</v>
      </c>
      <c r="F904">
        <v>19</v>
      </c>
      <c r="G904" s="6">
        <v>246.81</v>
      </c>
      <c r="H904" s="6">
        <f>store_632_tb[[#This Row],[Unit Sales]]*store_632_tb[[#This Row],[Dollar Sales]]</f>
        <v>4689.3900000000003</v>
      </c>
    </row>
    <row r="905" spans="1:8" x14ac:dyDescent="0.25">
      <c r="A905">
        <v>903</v>
      </c>
      <c r="B905">
        <v>92785</v>
      </c>
      <c r="C905">
        <v>8000451112</v>
      </c>
      <c r="D905">
        <v>632</v>
      </c>
      <c r="E905" s="1">
        <v>38608</v>
      </c>
      <c r="F905">
        <v>25</v>
      </c>
      <c r="G905" s="6">
        <v>324.75</v>
      </c>
      <c r="H905" s="6">
        <f>store_632_tb[[#This Row],[Unit Sales]]*store_632_tb[[#This Row],[Dollar Sales]]</f>
        <v>8118.75</v>
      </c>
    </row>
    <row r="906" spans="1:8" x14ac:dyDescent="0.25">
      <c r="A906">
        <v>904</v>
      </c>
      <c r="B906">
        <v>92786</v>
      </c>
      <c r="C906">
        <v>8000451112</v>
      </c>
      <c r="D906">
        <v>632</v>
      </c>
      <c r="E906" s="1">
        <v>38609</v>
      </c>
      <c r="F906">
        <v>20</v>
      </c>
      <c r="G906" s="6">
        <v>259.8</v>
      </c>
      <c r="H906" s="6">
        <f>store_632_tb[[#This Row],[Unit Sales]]*store_632_tb[[#This Row],[Dollar Sales]]</f>
        <v>5196</v>
      </c>
    </row>
    <row r="907" spans="1:8" x14ac:dyDescent="0.25">
      <c r="A907">
        <v>905</v>
      </c>
      <c r="B907">
        <v>92787</v>
      </c>
      <c r="C907">
        <v>8000451112</v>
      </c>
      <c r="D907">
        <v>632</v>
      </c>
      <c r="E907" s="1">
        <v>38609</v>
      </c>
      <c r="F907">
        <v>24</v>
      </c>
      <c r="G907" s="6">
        <v>311.76</v>
      </c>
      <c r="H907" s="6">
        <f>store_632_tb[[#This Row],[Unit Sales]]*store_632_tb[[#This Row],[Dollar Sales]]</f>
        <v>7482.24</v>
      </c>
    </row>
    <row r="908" spans="1:8" x14ac:dyDescent="0.25">
      <c r="A908">
        <v>906</v>
      </c>
      <c r="B908">
        <v>92788</v>
      </c>
      <c r="C908">
        <v>8000451112</v>
      </c>
      <c r="D908">
        <v>632</v>
      </c>
      <c r="E908" s="1">
        <v>38610</v>
      </c>
      <c r="F908">
        <v>5</v>
      </c>
      <c r="G908" s="6">
        <v>114.95</v>
      </c>
      <c r="H908" s="6">
        <f>store_632_tb[[#This Row],[Unit Sales]]*store_632_tb[[#This Row],[Dollar Sales]]</f>
        <v>574.75</v>
      </c>
    </row>
    <row r="909" spans="1:8" x14ac:dyDescent="0.25">
      <c r="A909">
        <v>907</v>
      </c>
      <c r="B909">
        <v>92789</v>
      </c>
      <c r="C909">
        <v>8000451112</v>
      </c>
      <c r="D909">
        <v>632</v>
      </c>
      <c r="E909" s="1">
        <v>38610</v>
      </c>
      <c r="F909">
        <v>7</v>
      </c>
      <c r="G909" s="6">
        <v>90.93</v>
      </c>
      <c r="H909" s="6">
        <f>store_632_tb[[#This Row],[Unit Sales]]*store_632_tb[[#This Row],[Dollar Sales]]</f>
        <v>636.51</v>
      </c>
    </row>
    <row r="910" spans="1:8" x14ac:dyDescent="0.25">
      <c r="A910">
        <v>908</v>
      </c>
      <c r="B910">
        <v>92790</v>
      </c>
      <c r="C910">
        <v>8000451112</v>
      </c>
      <c r="D910">
        <v>632</v>
      </c>
      <c r="E910" s="1">
        <v>38610</v>
      </c>
      <c r="F910">
        <v>15</v>
      </c>
      <c r="G910" s="6">
        <v>194.85</v>
      </c>
      <c r="H910" s="6">
        <f>store_632_tb[[#This Row],[Unit Sales]]*store_632_tb[[#This Row],[Dollar Sales]]</f>
        <v>2922.75</v>
      </c>
    </row>
    <row r="911" spans="1:8" x14ac:dyDescent="0.25">
      <c r="A911">
        <v>909</v>
      </c>
      <c r="B911">
        <v>92791</v>
      </c>
      <c r="C911">
        <v>8000451112</v>
      </c>
      <c r="D911">
        <v>632</v>
      </c>
      <c r="E911" s="1">
        <v>38610</v>
      </c>
      <c r="F911">
        <v>24</v>
      </c>
      <c r="G911" s="6">
        <v>311.76</v>
      </c>
      <c r="H911" s="6">
        <f>store_632_tb[[#This Row],[Unit Sales]]*store_632_tb[[#This Row],[Dollar Sales]]</f>
        <v>7482.24</v>
      </c>
    </row>
    <row r="912" spans="1:8" x14ac:dyDescent="0.25">
      <c r="A912">
        <v>910</v>
      </c>
      <c r="B912">
        <v>92792</v>
      </c>
      <c r="C912">
        <v>8000451112</v>
      </c>
      <c r="D912">
        <v>632</v>
      </c>
      <c r="E912" s="1">
        <v>38611</v>
      </c>
      <c r="F912">
        <v>51</v>
      </c>
      <c r="G912" s="6">
        <v>662.49</v>
      </c>
      <c r="H912" s="6">
        <f>store_632_tb[[#This Row],[Unit Sales]]*store_632_tb[[#This Row],[Dollar Sales]]</f>
        <v>33786.99</v>
      </c>
    </row>
    <row r="913" spans="1:8" x14ac:dyDescent="0.25">
      <c r="A913">
        <v>911</v>
      </c>
      <c r="B913">
        <v>92793</v>
      </c>
      <c r="C913">
        <v>8000451112</v>
      </c>
      <c r="D913">
        <v>632</v>
      </c>
      <c r="E913" s="1">
        <v>38612</v>
      </c>
      <c r="F913">
        <v>49</v>
      </c>
      <c r="G913" s="6">
        <v>636.51</v>
      </c>
      <c r="H913" s="6">
        <f>store_632_tb[[#This Row],[Unit Sales]]*store_632_tb[[#This Row],[Dollar Sales]]</f>
        <v>31188.989999999998</v>
      </c>
    </row>
    <row r="914" spans="1:8" x14ac:dyDescent="0.25">
      <c r="A914">
        <v>912</v>
      </c>
      <c r="B914">
        <v>92794</v>
      </c>
      <c r="C914">
        <v>8000451112</v>
      </c>
      <c r="D914">
        <v>632</v>
      </c>
      <c r="E914" s="1">
        <v>38612</v>
      </c>
      <c r="F914">
        <v>51</v>
      </c>
      <c r="G914" s="6">
        <v>662.49</v>
      </c>
      <c r="H914" s="6">
        <f>store_632_tb[[#This Row],[Unit Sales]]*store_632_tb[[#This Row],[Dollar Sales]]</f>
        <v>33786.99</v>
      </c>
    </row>
    <row r="915" spans="1:8" x14ac:dyDescent="0.25">
      <c r="A915">
        <v>913</v>
      </c>
      <c r="B915">
        <v>92795</v>
      </c>
      <c r="C915">
        <v>8000451112</v>
      </c>
      <c r="D915">
        <v>632</v>
      </c>
      <c r="E915" s="1">
        <v>38614</v>
      </c>
      <c r="F915">
        <v>2</v>
      </c>
      <c r="G915" s="6">
        <v>59.98</v>
      </c>
      <c r="H915" s="6">
        <f>store_632_tb[[#This Row],[Unit Sales]]*store_632_tb[[#This Row],[Dollar Sales]]</f>
        <v>119.96</v>
      </c>
    </row>
    <row r="916" spans="1:8" x14ac:dyDescent="0.25">
      <c r="A916">
        <v>914</v>
      </c>
      <c r="B916">
        <v>92796</v>
      </c>
      <c r="C916">
        <v>8000451112</v>
      </c>
      <c r="D916">
        <v>632</v>
      </c>
      <c r="E916" s="1">
        <v>38614</v>
      </c>
      <c r="F916">
        <v>3</v>
      </c>
      <c r="G916" s="6">
        <v>38.97</v>
      </c>
      <c r="H916" s="6">
        <f>store_632_tb[[#This Row],[Unit Sales]]*store_632_tb[[#This Row],[Dollar Sales]]</f>
        <v>116.91</v>
      </c>
    </row>
    <row r="917" spans="1:8" x14ac:dyDescent="0.25">
      <c r="A917">
        <v>915</v>
      </c>
      <c r="B917">
        <v>92797</v>
      </c>
      <c r="C917">
        <v>8000451112</v>
      </c>
      <c r="D917">
        <v>632</v>
      </c>
      <c r="E917" s="1">
        <v>38614</v>
      </c>
      <c r="F917">
        <v>18</v>
      </c>
      <c r="G917" s="6">
        <v>233.82</v>
      </c>
      <c r="H917" s="6">
        <f>store_632_tb[[#This Row],[Unit Sales]]*store_632_tb[[#This Row],[Dollar Sales]]</f>
        <v>4208.76</v>
      </c>
    </row>
    <row r="918" spans="1:8" x14ac:dyDescent="0.25">
      <c r="A918">
        <v>916</v>
      </c>
      <c r="B918">
        <v>92798</v>
      </c>
      <c r="C918">
        <v>8000451112</v>
      </c>
      <c r="D918">
        <v>632</v>
      </c>
      <c r="E918" s="1">
        <v>38614</v>
      </c>
      <c r="F918">
        <v>29</v>
      </c>
      <c r="G918" s="6">
        <v>376.71</v>
      </c>
      <c r="H918" s="6">
        <f>store_632_tb[[#This Row],[Unit Sales]]*store_632_tb[[#This Row],[Dollar Sales]]</f>
        <v>10924.59</v>
      </c>
    </row>
    <row r="919" spans="1:8" x14ac:dyDescent="0.25">
      <c r="A919">
        <v>917</v>
      </c>
      <c r="B919">
        <v>92799</v>
      </c>
      <c r="C919">
        <v>8000451112</v>
      </c>
      <c r="D919">
        <v>632</v>
      </c>
      <c r="E919" s="1">
        <v>38615</v>
      </c>
      <c r="F919">
        <v>17</v>
      </c>
      <c r="G919" s="6">
        <v>220.83</v>
      </c>
      <c r="H919" s="6">
        <f>store_632_tb[[#This Row],[Unit Sales]]*store_632_tb[[#This Row],[Dollar Sales]]</f>
        <v>3754.11</v>
      </c>
    </row>
    <row r="920" spans="1:8" x14ac:dyDescent="0.25">
      <c r="A920">
        <v>918</v>
      </c>
      <c r="B920">
        <v>92800</v>
      </c>
      <c r="C920">
        <v>8000451112</v>
      </c>
      <c r="D920">
        <v>632</v>
      </c>
      <c r="E920" s="1">
        <v>38616</v>
      </c>
      <c r="F920">
        <v>3</v>
      </c>
      <c r="G920" s="6">
        <v>89.97</v>
      </c>
      <c r="H920" s="6">
        <f>store_632_tb[[#This Row],[Unit Sales]]*store_632_tb[[#This Row],[Dollar Sales]]</f>
        <v>269.90999999999997</v>
      </c>
    </row>
    <row r="921" spans="1:8" x14ac:dyDescent="0.25">
      <c r="A921">
        <v>919</v>
      </c>
      <c r="B921">
        <v>92801</v>
      </c>
      <c r="C921">
        <v>8000451112</v>
      </c>
      <c r="D921">
        <v>632</v>
      </c>
      <c r="E921" s="1">
        <v>38616</v>
      </c>
      <c r="F921">
        <v>8</v>
      </c>
      <c r="G921" s="6">
        <v>103.92</v>
      </c>
      <c r="H921" s="6">
        <f>store_632_tb[[#This Row],[Unit Sales]]*store_632_tb[[#This Row],[Dollar Sales]]</f>
        <v>831.36</v>
      </c>
    </row>
    <row r="922" spans="1:8" x14ac:dyDescent="0.25">
      <c r="A922">
        <v>920</v>
      </c>
      <c r="B922">
        <v>92802</v>
      </c>
      <c r="C922">
        <v>8000451112</v>
      </c>
      <c r="D922">
        <v>632</v>
      </c>
      <c r="E922" s="1">
        <v>38616</v>
      </c>
      <c r="F922">
        <v>8</v>
      </c>
      <c r="G922" s="6">
        <v>183.92</v>
      </c>
      <c r="H922" s="6">
        <f>store_632_tb[[#This Row],[Unit Sales]]*store_632_tb[[#This Row],[Dollar Sales]]</f>
        <v>1471.36</v>
      </c>
    </row>
    <row r="923" spans="1:8" x14ac:dyDescent="0.25">
      <c r="A923">
        <v>921</v>
      </c>
      <c r="B923">
        <v>92803</v>
      </c>
      <c r="C923">
        <v>8000451112</v>
      </c>
      <c r="D923">
        <v>632</v>
      </c>
      <c r="E923" s="1">
        <v>38616</v>
      </c>
      <c r="F923">
        <v>24</v>
      </c>
      <c r="G923" s="6">
        <v>311.76</v>
      </c>
      <c r="H923" s="6">
        <f>store_632_tb[[#This Row],[Unit Sales]]*store_632_tb[[#This Row],[Dollar Sales]]</f>
        <v>7482.24</v>
      </c>
    </row>
    <row r="924" spans="1:8" x14ac:dyDescent="0.25">
      <c r="A924">
        <v>922</v>
      </c>
      <c r="B924">
        <v>92804</v>
      </c>
      <c r="C924">
        <v>8000451112</v>
      </c>
      <c r="D924">
        <v>632</v>
      </c>
      <c r="E924" s="1">
        <v>38617</v>
      </c>
      <c r="F924">
        <v>2</v>
      </c>
      <c r="G924" s="6">
        <v>25.98</v>
      </c>
      <c r="H924" s="6">
        <f>store_632_tb[[#This Row],[Unit Sales]]*store_632_tb[[#This Row],[Dollar Sales]]</f>
        <v>51.96</v>
      </c>
    </row>
    <row r="925" spans="1:8" x14ac:dyDescent="0.25">
      <c r="A925">
        <v>923</v>
      </c>
      <c r="B925">
        <v>92805</v>
      </c>
      <c r="C925">
        <v>8000451112</v>
      </c>
      <c r="D925">
        <v>632</v>
      </c>
      <c r="E925" s="1">
        <v>38617</v>
      </c>
      <c r="F925">
        <v>24</v>
      </c>
      <c r="G925" s="6">
        <v>311.76</v>
      </c>
      <c r="H925" s="6">
        <f>store_632_tb[[#This Row],[Unit Sales]]*store_632_tb[[#This Row],[Dollar Sales]]</f>
        <v>7482.24</v>
      </c>
    </row>
    <row r="926" spans="1:8" x14ac:dyDescent="0.25">
      <c r="A926">
        <v>924</v>
      </c>
      <c r="B926">
        <v>92806</v>
      </c>
      <c r="C926">
        <v>8000451112</v>
      </c>
      <c r="D926">
        <v>632</v>
      </c>
      <c r="E926" s="1">
        <v>38618</v>
      </c>
      <c r="F926">
        <v>17</v>
      </c>
      <c r="G926" s="6">
        <v>220.83</v>
      </c>
      <c r="H926" s="6">
        <f>store_632_tb[[#This Row],[Unit Sales]]*store_632_tb[[#This Row],[Dollar Sales]]</f>
        <v>3754.11</v>
      </c>
    </row>
    <row r="927" spans="1:8" x14ac:dyDescent="0.25">
      <c r="A927">
        <v>925</v>
      </c>
      <c r="B927">
        <v>92807</v>
      </c>
      <c r="C927">
        <v>8000451112</v>
      </c>
      <c r="D927">
        <v>632</v>
      </c>
      <c r="E927" s="1">
        <v>38618</v>
      </c>
      <c r="F927">
        <v>24</v>
      </c>
      <c r="G927" s="6">
        <v>311.76</v>
      </c>
      <c r="H927" s="6">
        <f>store_632_tb[[#This Row],[Unit Sales]]*store_632_tb[[#This Row],[Dollar Sales]]</f>
        <v>7482.24</v>
      </c>
    </row>
    <row r="928" spans="1:8" x14ac:dyDescent="0.25">
      <c r="A928">
        <v>926</v>
      </c>
      <c r="B928">
        <v>92808</v>
      </c>
      <c r="C928">
        <v>8000451112</v>
      </c>
      <c r="D928">
        <v>632</v>
      </c>
      <c r="E928" s="1">
        <v>38618</v>
      </c>
      <c r="F928">
        <v>28</v>
      </c>
      <c r="G928" s="6">
        <v>363.72</v>
      </c>
      <c r="H928" s="6">
        <f>store_632_tb[[#This Row],[Unit Sales]]*store_632_tb[[#This Row],[Dollar Sales]]</f>
        <v>10184.16</v>
      </c>
    </row>
    <row r="929" spans="1:8" x14ac:dyDescent="0.25">
      <c r="A929">
        <v>927</v>
      </c>
      <c r="B929">
        <v>92809</v>
      </c>
      <c r="C929">
        <v>8000451112</v>
      </c>
      <c r="D929">
        <v>632</v>
      </c>
      <c r="E929" s="1">
        <v>38618</v>
      </c>
      <c r="F929">
        <v>61</v>
      </c>
      <c r="G929" s="6">
        <v>792.39</v>
      </c>
      <c r="H929" s="6">
        <f>store_632_tb[[#This Row],[Unit Sales]]*store_632_tb[[#This Row],[Dollar Sales]]</f>
        <v>48335.79</v>
      </c>
    </row>
    <row r="930" spans="1:8" x14ac:dyDescent="0.25">
      <c r="A930">
        <v>928</v>
      </c>
      <c r="B930">
        <v>92810</v>
      </c>
      <c r="C930">
        <v>8000451112</v>
      </c>
      <c r="D930">
        <v>632</v>
      </c>
      <c r="E930" s="1">
        <v>38619</v>
      </c>
      <c r="F930">
        <v>26</v>
      </c>
      <c r="G930" s="6">
        <v>337.74</v>
      </c>
      <c r="H930" s="6">
        <f>store_632_tb[[#This Row],[Unit Sales]]*store_632_tb[[#This Row],[Dollar Sales]]</f>
        <v>8781.24</v>
      </c>
    </row>
    <row r="931" spans="1:8" x14ac:dyDescent="0.25">
      <c r="A931">
        <v>929</v>
      </c>
      <c r="B931">
        <v>92811</v>
      </c>
      <c r="C931">
        <v>8000451112</v>
      </c>
      <c r="D931">
        <v>632</v>
      </c>
      <c r="E931" s="1">
        <v>38619</v>
      </c>
      <c r="F931">
        <v>50</v>
      </c>
      <c r="G931" s="6">
        <v>649.5</v>
      </c>
      <c r="H931" s="6">
        <f>store_632_tb[[#This Row],[Unit Sales]]*store_632_tb[[#This Row],[Dollar Sales]]</f>
        <v>32475</v>
      </c>
    </row>
    <row r="932" spans="1:8" x14ac:dyDescent="0.25">
      <c r="A932">
        <v>930</v>
      </c>
      <c r="B932">
        <v>92812</v>
      </c>
      <c r="C932">
        <v>8000451112</v>
      </c>
      <c r="D932">
        <v>632</v>
      </c>
      <c r="E932" s="1">
        <v>38619</v>
      </c>
      <c r="F932">
        <v>61</v>
      </c>
      <c r="G932" s="6">
        <v>792.39</v>
      </c>
      <c r="H932" s="6">
        <f>store_632_tb[[#This Row],[Unit Sales]]*store_632_tb[[#This Row],[Dollar Sales]]</f>
        <v>48335.79</v>
      </c>
    </row>
    <row r="933" spans="1:8" x14ac:dyDescent="0.25">
      <c r="A933">
        <v>931</v>
      </c>
      <c r="B933">
        <v>92813</v>
      </c>
      <c r="C933">
        <v>8000451112</v>
      </c>
      <c r="D933">
        <v>632</v>
      </c>
      <c r="E933" s="1">
        <v>38621</v>
      </c>
      <c r="F933">
        <v>3</v>
      </c>
      <c r="G933" s="6">
        <v>38.97</v>
      </c>
      <c r="H933" s="6">
        <f>store_632_tb[[#This Row],[Unit Sales]]*store_632_tb[[#This Row],[Dollar Sales]]</f>
        <v>116.91</v>
      </c>
    </row>
    <row r="934" spans="1:8" x14ac:dyDescent="0.25">
      <c r="A934">
        <v>932</v>
      </c>
      <c r="B934">
        <v>92814</v>
      </c>
      <c r="C934">
        <v>8000451112</v>
      </c>
      <c r="D934">
        <v>632</v>
      </c>
      <c r="E934" s="1">
        <v>38621</v>
      </c>
      <c r="F934">
        <v>5</v>
      </c>
      <c r="G934" s="6">
        <v>114.95</v>
      </c>
      <c r="H934" s="6">
        <f>store_632_tb[[#This Row],[Unit Sales]]*store_632_tb[[#This Row],[Dollar Sales]]</f>
        <v>574.75</v>
      </c>
    </row>
    <row r="935" spans="1:8" x14ac:dyDescent="0.25">
      <c r="A935">
        <v>933</v>
      </c>
      <c r="B935">
        <v>92815</v>
      </c>
      <c r="C935">
        <v>8000451112</v>
      </c>
      <c r="D935">
        <v>632</v>
      </c>
      <c r="E935" s="1">
        <v>38621</v>
      </c>
      <c r="F935">
        <v>5</v>
      </c>
      <c r="G935" s="6">
        <v>114.95</v>
      </c>
      <c r="H935" s="6">
        <f>store_632_tb[[#This Row],[Unit Sales]]*store_632_tb[[#This Row],[Dollar Sales]]</f>
        <v>574.75</v>
      </c>
    </row>
    <row r="936" spans="1:8" x14ac:dyDescent="0.25">
      <c r="A936">
        <v>934</v>
      </c>
      <c r="B936">
        <v>92816</v>
      </c>
      <c r="C936">
        <v>8000451112</v>
      </c>
      <c r="D936">
        <v>632</v>
      </c>
      <c r="E936" s="1">
        <v>38621</v>
      </c>
      <c r="F936">
        <v>13</v>
      </c>
      <c r="G936" s="6">
        <v>168.87</v>
      </c>
      <c r="H936" s="6">
        <f>store_632_tb[[#This Row],[Unit Sales]]*store_632_tb[[#This Row],[Dollar Sales]]</f>
        <v>2195.31</v>
      </c>
    </row>
    <row r="937" spans="1:8" x14ac:dyDescent="0.25">
      <c r="A937">
        <v>935</v>
      </c>
      <c r="B937">
        <v>92817</v>
      </c>
      <c r="C937">
        <v>8000451112</v>
      </c>
      <c r="D937">
        <v>632</v>
      </c>
      <c r="E937" s="1">
        <v>38621</v>
      </c>
      <c r="F937">
        <v>13</v>
      </c>
      <c r="G937" s="6">
        <v>168.87</v>
      </c>
      <c r="H937" s="6">
        <f>store_632_tb[[#This Row],[Unit Sales]]*store_632_tb[[#This Row],[Dollar Sales]]</f>
        <v>2195.31</v>
      </c>
    </row>
    <row r="938" spans="1:8" x14ac:dyDescent="0.25">
      <c r="A938">
        <v>936</v>
      </c>
      <c r="B938">
        <v>92818</v>
      </c>
      <c r="C938">
        <v>8000451112</v>
      </c>
      <c r="D938">
        <v>632</v>
      </c>
      <c r="E938" s="1">
        <v>38622</v>
      </c>
      <c r="F938">
        <v>24</v>
      </c>
      <c r="G938" s="6">
        <v>311.76</v>
      </c>
      <c r="H938" s="6">
        <f>store_632_tb[[#This Row],[Unit Sales]]*store_632_tb[[#This Row],[Dollar Sales]]</f>
        <v>7482.24</v>
      </c>
    </row>
    <row r="939" spans="1:8" x14ac:dyDescent="0.25">
      <c r="A939">
        <v>937</v>
      </c>
      <c r="B939">
        <v>92819</v>
      </c>
      <c r="C939">
        <v>8000451112</v>
      </c>
      <c r="D939">
        <v>632</v>
      </c>
      <c r="E939" s="1">
        <v>38622</v>
      </c>
      <c r="F939">
        <v>29</v>
      </c>
      <c r="G939" s="6">
        <v>376.71</v>
      </c>
      <c r="H939" s="6">
        <f>store_632_tb[[#This Row],[Unit Sales]]*store_632_tb[[#This Row],[Dollar Sales]]</f>
        <v>10924.59</v>
      </c>
    </row>
    <row r="940" spans="1:8" x14ac:dyDescent="0.25">
      <c r="A940">
        <v>938</v>
      </c>
      <c r="B940">
        <v>92820</v>
      </c>
      <c r="C940">
        <v>8000451112</v>
      </c>
      <c r="D940">
        <v>632</v>
      </c>
      <c r="E940" s="1">
        <v>38623</v>
      </c>
      <c r="F940">
        <v>8</v>
      </c>
      <c r="G940" s="6">
        <v>103.92</v>
      </c>
      <c r="H940" s="6">
        <f>store_632_tb[[#This Row],[Unit Sales]]*store_632_tb[[#This Row],[Dollar Sales]]</f>
        <v>831.36</v>
      </c>
    </row>
    <row r="941" spans="1:8" x14ac:dyDescent="0.25">
      <c r="A941">
        <v>939</v>
      </c>
      <c r="B941">
        <v>92821</v>
      </c>
      <c r="C941">
        <v>8000451112</v>
      </c>
      <c r="D941">
        <v>632</v>
      </c>
      <c r="E941" s="1">
        <v>38623</v>
      </c>
      <c r="F941">
        <v>8</v>
      </c>
      <c r="G941" s="6">
        <v>183.92</v>
      </c>
      <c r="H941" s="6">
        <f>store_632_tb[[#This Row],[Unit Sales]]*store_632_tb[[#This Row],[Dollar Sales]]</f>
        <v>1471.36</v>
      </c>
    </row>
    <row r="942" spans="1:8" x14ac:dyDescent="0.25">
      <c r="A942">
        <v>940</v>
      </c>
      <c r="B942">
        <v>92822</v>
      </c>
      <c r="C942">
        <v>8000451112</v>
      </c>
      <c r="D942">
        <v>632</v>
      </c>
      <c r="E942" s="1">
        <v>38623</v>
      </c>
      <c r="F942">
        <v>15</v>
      </c>
      <c r="G942" s="6">
        <v>194.85</v>
      </c>
      <c r="H942" s="6">
        <f>store_632_tb[[#This Row],[Unit Sales]]*store_632_tb[[#This Row],[Dollar Sales]]</f>
        <v>2922.75</v>
      </c>
    </row>
    <row r="943" spans="1:8" x14ac:dyDescent="0.25">
      <c r="A943">
        <v>941</v>
      </c>
      <c r="B943">
        <v>92823</v>
      </c>
      <c r="C943">
        <v>8000451112</v>
      </c>
      <c r="D943">
        <v>632</v>
      </c>
      <c r="E943" s="1">
        <v>38623</v>
      </c>
      <c r="F943">
        <v>20</v>
      </c>
      <c r="G943" s="6">
        <v>259.8</v>
      </c>
      <c r="H943" s="6">
        <f>store_632_tb[[#This Row],[Unit Sales]]*store_632_tb[[#This Row],[Dollar Sales]]</f>
        <v>5196</v>
      </c>
    </row>
    <row r="944" spans="1:8" x14ac:dyDescent="0.25">
      <c r="A944">
        <v>942</v>
      </c>
      <c r="B944">
        <v>92824</v>
      </c>
      <c r="C944">
        <v>8000451112</v>
      </c>
      <c r="D944">
        <v>632</v>
      </c>
      <c r="E944" s="1">
        <v>38624</v>
      </c>
      <c r="F944">
        <v>20</v>
      </c>
      <c r="G944" s="6">
        <v>259.8</v>
      </c>
      <c r="H944" s="6">
        <f>store_632_tb[[#This Row],[Unit Sales]]*store_632_tb[[#This Row],[Dollar Sales]]</f>
        <v>5196</v>
      </c>
    </row>
    <row r="945" spans="1:8" x14ac:dyDescent="0.25">
      <c r="A945">
        <v>943</v>
      </c>
      <c r="B945">
        <v>92825</v>
      </c>
      <c r="C945">
        <v>8000451112</v>
      </c>
      <c r="D945">
        <v>632</v>
      </c>
      <c r="E945" s="1">
        <v>38624</v>
      </c>
      <c r="F945">
        <v>26</v>
      </c>
      <c r="G945" s="6">
        <v>337.74</v>
      </c>
      <c r="H945" s="6">
        <f>store_632_tb[[#This Row],[Unit Sales]]*store_632_tb[[#This Row],[Dollar Sales]]</f>
        <v>8781.24</v>
      </c>
    </row>
    <row r="946" spans="1:8" x14ac:dyDescent="0.25">
      <c r="A946">
        <v>944</v>
      </c>
      <c r="B946">
        <v>92826</v>
      </c>
      <c r="C946">
        <v>8000451112</v>
      </c>
      <c r="D946">
        <v>632</v>
      </c>
      <c r="E946" s="1">
        <v>38624</v>
      </c>
      <c r="F946">
        <v>28</v>
      </c>
      <c r="G946" s="6">
        <v>363.72</v>
      </c>
      <c r="H946" s="6">
        <f>store_632_tb[[#This Row],[Unit Sales]]*store_632_tb[[#This Row],[Dollar Sales]]</f>
        <v>10184.16</v>
      </c>
    </row>
    <row r="947" spans="1:8" x14ac:dyDescent="0.25">
      <c r="A947">
        <v>945</v>
      </c>
      <c r="B947">
        <v>92827</v>
      </c>
      <c r="C947">
        <v>8000451112</v>
      </c>
      <c r="D947">
        <v>632</v>
      </c>
      <c r="E947" s="1">
        <v>38625</v>
      </c>
      <c r="F947">
        <v>17</v>
      </c>
      <c r="G947" s="6">
        <v>220.83</v>
      </c>
      <c r="H947" s="6">
        <f>store_632_tb[[#This Row],[Unit Sales]]*store_632_tb[[#This Row],[Dollar Sales]]</f>
        <v>3754.11</v>
      </c>
    </row>
    <row r="948" spans="1:8" x14ac:dyDescent="0.25">
      <c r="A948">
        <v>946</v>
      </c>
      <c r="B948">
        <v>92828</v>
      </c>
      <c r="C948">
        <v>8000451112</v>
      </c>
      <c r="D948">
        <v>632</v>
      </c>
      <c r="E948" s="1">
        <v>38625</v>
      </c>
      <c r="F948">
        <v>28</v>
      </c>
      <c r="G948" s="6">
        <v>363.72</v>
      </c>
      <c r="H948" s="6">
        <f>store_632_tb[[#This Row],[Unit Sales]]*store_632_tb[[#This Row],[Dollar Sales]]</f>
        <v>10184.16</v>
      </c>
    </row>
    <row r="949" spans="1:8" x14ac:dyDescent="0.25">
      <c r="A949">
        <v>947</v>
      </c>
      <c r="B949">
        <v>92829</v>
      </c>
      <c r="C949">
        <v>8000451112</v>
      </c>
      <c r="D949">
        <v>632</v>
      </c>
      <c r="E949" s="1">
        <v>38625</v>
      </c>
      <c r="F949">
        <v>49</v>
      </c>
      <c r="G949" s="6">
        <v>636.51</v>
      </c>
      <c r="H949" s="6">
        <f>store_632_tb[[#This Row],[Unit Sales]]*store_632_tb[[#This Row],[Dollar Sales]]</f>
        <v>31188.989999999998</v>
      </c>
    </row>
    <row r="950" spans="1:8" x14ac:dyDescent="0.25">
      <c r="A950">
        <v>948</v>
      </c>
      <c r="B950">
        <v>92830</v>
      </c>
      <c r="C950">
        <v>8000451112</v>
      </c>
      <c r="D950">
        <v>632</v>
      </c>
      <c r="E950" s="1">
        <v>38625</v>
      </c>
      <c r="F950">
        <v>57</v>
      </c>
      <c r="G950" s="6">
        <v>740.43</v>
      </c>
      <c r="H950" s="6">
        <f>store_632_tb[[#This Row],[Unit Sales]]*store_632_tb[[#This Row],[Dollar Sales]]</f>
        <v>42204.509999999995</v>
      </c>
    </row>
    <row r="951" spans="1:8" x14ac:dyDescent="0.25">
      <c r="A951">
        <v>949</v>
      </c>
      <c r="B951">
        <v>92831</v>
      </c>
      <c r="C951">
        <v>8000451112</v>
      </c>
      <c r="D951">
        <v>632</v>
      </c>
      <c r="E951" s="1">
        <v>38626</v>
      </c>
      <c r="F951">
        <v>44</v>
      </c>
      <c r="G951" s="6">
        <v>571.55999999999995</v>
      </c>
      <c r="H951" s="6">
        <f>store_632_tb[[#This Row],[Unit Sales]]*store_632_tb[[#This Row],[Dollar Sales]]</f>
        <v>25148.639999999999</v>
      </c>
    </row>
    <row r="952" spans="1:8" x14ac:dyDescent="0.25">
      <c r="A952">
        <v>950</v>
      </c>
      <c r="B952">
        <v>92832</v>
      </c>
      <c r="C952">
        <v>8000451112</v>
      </c>
      <c r="D952">
        <v>632</v>
      </c>
      <c r="E952" s="1">
        <v>38626</v>
      </c>
      <c r="F952">
        <v>46</v>
      </c>
      <c r="G952" s="6">
        <v>597.54</v>
      </c>
      <c r="H952" s="6">
        <f>store_632_tb[[#This Row],[Unit Sales]]*store_632_tb[[#This Row],[Dollar Sales]]</f>
        <v>27486.839999999997</v>
      </c>
    </row>
    <row r="953" spans="1:8" x14ac:dyDescent="0.25">
      <c r="A953">
        <v>951</v>
      </c>
      <c r="B953">
        <v>92833</v>
      </c>
      <c r="C953">
        <v>8000451112</v>
      </c>
      <c r="D953">
        <v>632</v>
      </c>
      <c r="E953" s="1">
        <v>38626</v>
      </c>
      <c r="F953">
        <v>55</v>
      </c>
      <c r="G953" s="6">
        <v>714.45</v>
      </c>
      <c r="H953" s="6">
        <f>store_632_tb[[#This Row],[Unit Sales]]*store_632_tb[[#This Row],[Dollar Sales]]</f>
        <v>39294.75</v>
      </c>
    </row>
    <row r="954" spans="1:8" x14ac:dyDescent="0.25">
      <c r="A954">
        <v>952</v>
      </c>
      <c r="B954">
        <v>92834</v>
      </c>
      <c r="C954">
        <v>8000451112</v>
      </c>
      <c r="D954">
        <v>632</v>
      </c>
      <c r="E954" s="1">
        <v>38628</v>
      </c>
      <c r="F954">
        <v>5</v>
      </c>
      <c r="G954" s="6">
        <v>114.95</v>
      </c>
      <c r="H954" s="6">
        <f>store_632_tb[[#This Row],[Unit Sales]]*store_632_tb[[#This Row],[Dollar Sales]]</f>
        <v>574.75</v>
      </c>
    </row>
    <row r="955" spans="1:8" x14ac:dyDescent="0.25">
      <c r="A955">
        <v>953</v>
      </c>
      <c r="B955">
        <v>92835</v>
      </c>
      <c r="C955">
        <v>8000451112</v>
      </c>
      <c r="D955">
        <v>632</v>
      </c>
      <c r="E955" s="1">
        <v>38628</v>
      </c>
      <c r="F955">
        <v>13</v>
      </c>
      <c r="G955" s="6">
        <v>168.87</v>
      </c>
      <c r="H955" s="6">
        <f>store_632_tb[[#This Row],[Unit Sales]]*store_632_tb[[#This Row],[Dollar Sales]]</f>
        <v>2195.31</v>
      </c>
    </row>
    <row r="956" spans="1:8" x14ac:dyDescent="0.25">
      <c r="A956">
        <v>954</v>
      </c>
      <c r="B956">
        <v>92836</v>
      </c>
      <c r="C956">
        <v>8000451112</v>
      </c>
      <c r="D956">
        <v>632</v>
      </c>
      <c r="E956" s="1">
        <v>38628</v>
      </c>
      <c r="F956">
        <v>24</v>
      </c>
      <c r="G956" s="6">
        <v>311.76</v>
      </c>
      <c r="H956" s="6">
        <f>store_632_tb[[#This Row],[Unit Sales]]*store_632_tb[[#This Row],[Dollar Sales]]</f>
        <v>7482.24</v>
      </c>
    </row>
    <row r="957" spans="1:8" x14ac:dyDescent="0.25">
      <c r="A957">
        <v>955</v>
      </c>
      <c r="B957">
        <v>92837</v>
      </c>
      <c r="C957">
        <v>8000451112</v>
      </c>
      <c r="D957">
        <v>632</v>
      </c>
      <c r="E957" s="1">
        <v>38628</v>
      </c>
      <c r="F957">
        <v>27</v>
      </c>
      <c r="G957" s="6">
        <v>350.73</v>
      </c>
      <c r="H957" s="6">
        <f>store_632_tb[[#This Row],[Unit Sales]]*store_632_tb[[#This Row],[Dollar Sales]]</f>
        <v>9469.7100000000009</v>
      </c>
    </row>
    <row r="958" spans="1:8" x14ac:dyDescent="0.25">
      <c r="A958">
        <v>956</v>
      </c>
      <c r="B958">
        <v>92838</v>
      </c>
      <c r="C958">
        <v>8000451112</v>
      </c>
      <c r="D958">
        <v>632</v>
      </c>
      <c r="E958" s="1">
        <v>38629</v>
      </c>
      <c r="F958">
        <v>4</v>
      </c>
      <c r="G958" s="6">
        <v>119.96</v>
      </c>
      <c r="H958" s="6">
        <f>store_632_tb[[#This Row],[Unit Sales]]*store_632_tb[[#This Row],[Dollar Sales]]</f>
        <v>479.84</v>
      </c>
    </row>
    <row r="959" spans="1:8" x14ac:dyDescent="0.25">
      <c r="A959">
        <v>957</v>
      </c>
      <c r="B959">
        <v>92839</v>
      </c>
      <c r="C959">
        <v>8000451112</v>
      </c>
      <c r="D959">
        <v>632</v>
      </c>
      <c r="E959" s="1">
        <v>38629</v>
      </c>
      <c r="F959">
        <v>13</v>
      </c>
      <c r="G959" s="6">
        <v>168.87</v>
      </c>
      <c r="H959" s="6">
        <f>store_632_tb[[#This Row],[Unit Sales]]*store_632_tb[[#This Row],[Dollar Sales]]</f>
        <v>2195.31</v>
      </c>
    </row>
    <row r="960" spans="1:8" x14ac:dyDescent="0.25">
      <c r="A960">
        <v>958</v>
      </c>
      <c r="B960">
        <v>92840</v>
      </c>
      <c r="C960">
        <v>8000451112</v>
      </c>
      <c r="D960">
        <v>632</v>
      </c>
      <c r="E960" s="1">
        <v>38629</v>
      </c>
      <c r="F960">
        <v>19</v>
      </c>
      <c r="G960" s="6">
        <v>246.81</v>
      </c>
      <c r="H960" s="6">
        <f>store_632_tb[[#This Row],[Unit Sales]]*store_632_tb[[#This Row],[Dollar Sales]]</f>
        <v>4689.3900000000003</v>
      </c>
    </row>
    <row r="961" spans="1:8" x14ac:dyDescent="0.25">
      <c r="A961">
        <v>959</v>
      </c>
      <c r="B961">
        <v>92841</v>
      </c>
      <c r="C961">
        <v>8000451112</v>
      </c>
      <c r="D961">
        <v>632</v>
      </c>
      <c r="E961" s="1">
        <v>38630</v>
      </c>
      <c r="F961">
        <v>8</v>
      </c>
      <c r="G961" s="6">
        <v>103.92</v>
      </c>
      <c r="H961" s="6">
        <f>store_632_tb[[#This Row],[Unit Sales]]*store_632_tb[[#This Row],[Dollar Sales]]</f>
        <v>831.36</v>
      </c>
    </row>
    <row r="962" spans="1:8" x14ac:dyDescent="0.25">
      <c r="A962">
        <v>960</v>
      </c>
      <c r="B962">
        <v>92842</v>
      </c>
      <c r="C962">
        <v>8000451112</v>
      </c>
      <c r="D962">
        <v>632</v>
      </c>
      <c r="E962" s="1">
        <v>38630</v>
      </c>
      <c r="F962">
        <v>26</v>
      </c>
      <c r="G962" s="6">
        <v>337.74</v>
      </c>
      <c r="H962" s="6">
        <f>store_632_tb[[#This Row],[Unit Sales]]*store_632_tb[[#This Row],[Dollar Sales]]</f>
        <v>8781.24</v>
      </c>
    </row>
    <row r="963" spans="1:8" x14ac:dyDescent="0.25">
      <c r="A963">
        <v>961</v>
      </c>
      <c r="B963">
        <v>92843</v>
      </c>
      <c r="C963">
        <v>8000451112</v>
      </c>
      <c r="D963">
        <v>632</v>
      </c>
      <c r="E963" s="1">
        <v>38631</v>
      </c>
      <c r="F963">
        <v>5</v>
      </c>
      <c r="G963" s="6">
        <v>114.95</v>
      </c>
      <c r="H963" s="6">
        <f>store_632_tb[[#This Row],[Unit Sales]]*store_632_tb[[#This Row],[Dollar Sales]]</f>
        <v>574.75</v>
      </c>
    </row>
    <row r="964" spans="1:8" x14ac:dyDescent="0.25">
      <c r="A964">
        <v>962</v>
      </c>
      <c r="B964">
        <v>92844</v>
      </c>
      <c r="C964">
        <v>8000451112</v>
      </c>
      <c r="D964">
        <v>632</v>
      </c>
      <c r="E964" s="1">
        <v>38632</v>
      </c>
      <c r="F964">
        <v>17</v>
      </c>
      <c r="G964" s="6">
        <v>220.83</v>
      </c>
      <c r="H964" s="6">
        <f>store_632_tb[[#This Row],[Unit Sales]]*store_632_tb[[#This Row],[Dollar Sales]]</f>
        <v>3754.11</v>
      </c>
    </row>
    <row r="965" spans="1:8" x14ac:dyDescent="0.25">
      <c r="A965">
        <v>963</v>
      </c>
      <c r="B965">
        <v>92845</v>
      </c>
      <c r="C965">
        <v>8000451112</v>
      </c>
      <c r="D965">
        <v>632</v>
      </c>
      <c r="E965" s="1">
        <v>38632</v>
      </c>
      <c r="F965">
        <v>61</v>
      </c>
      <c r="G965" s="6">
        <v>792.39</v>
      </c>
      <c r="H965" s="6">
        <f>store_632_tb[[#This Row],[Unit Sales]]*store_632_tb[[#This Row],[Dollar Sales]]</f>
        <v>48335.79</v>
      </c>
    </row>
    <row r="966" spans="1:8" x14ac:dyDescent="0.25">
      <c r="A966">
        <v>964</v>
      </c>
      <c r="B966">
        <v>92846</v>
      </c>
      <c r="C966">
        <v>8000451112</v>
      </c>
      <c r="D966">
        <v>632</v>
      </c>
      <c r="E966" s="1">
        <v>38633</v>
      </c>
      <c r="F966">
        <v>24</v>
      </c>
      <c r="G966" s="6">
        <v>311.76</v>
      </c>
      <c r="H966" s="6">
        <f>store_632_tb[[#This Row],[Unit Sales]]*store_632_tb[[#This Row],[Dollar Sales]]</f>
        <v>7482.24</v>
      </c>
    </row>
    <row r="967" spans="1:8" x14ac:dyDescent="0.25">
      <c r="A967">
        <v>965</v>
      </c>
      <c r="B967">
        <v>92847</v>
      </c>
      <c r="C967">
        <v>8000451112</v>
      </c>
      <c r="D967">
        <v>632</v>
      </c>
      <c r="E967" s="1">
        <v>38633</v>
      </c>
      <c r="F967">
        <v>48</v>
      </c>
      <c r="G967" s="6">
        <v>623.52</v>
      </c>
      <c r="H967" s="6">
        <f>store_632_tb[[#This Row],[Unit Sales]]*store_632_tb[[#This Row],[Dollar Sales]]</f>
        <v>29928.959999999999</v>
      </c>
    </row>
    <row r="968" spans="1:8" x14ac:dyDescent="0.25">
      <c r="A968">
        <v>966</v>
      </c>
      <c r="B968">
        <v>92848</v>
      </c>
      <c r="C968">
        <v>8000451112</v>
      </c>
      <c r="D968">
        <v>632</v>
      </c>
      <c r="E968" s="1">
        <v>38633</v>
      </c>
      <c r="F968">
        <v>59</v>
      </c>
      <c r="G968" s="6">
        <v>766.41</v>
      </c>
      <c r="H968" s="6">
        <f>store_632_tb[[#This Row],[Unit Sales]]*store_632_tb[[#This Row],[Dollar Sales]]</f>
        <v>45218.189999999995</v>
      </c>
    </row>
    <row r="969" spans="1:8" x14ac:dyDescent="0.25">
      <c r="A969">
        <v>967</v>
      </c>
      <c r="B969">
        <v>92849</v>
      </c>
      <c r="C969">
        <v>8000451112</v>
      </c>
      <c r="D969">
        <v>632</v>
      </c>
      <c r="E969" s="1">
        <v>38633</v>
      </c>
      <c r="F969">
        <v>68</v>
      </c>
      <c r="G969" s="6">
        <v>883.32</v>
      </c>
      <c r="H969" s="6">
        <f>store_632_tb[[#This Row],[Unit Sales]]*store_632_tb[[#This Row],[Dollar Sales]]</f>
        <v>60065.760000000002</v>
      </c>
    </row>
    <row r="970" spans="1:8" x14ac:dyDescent="0.25">
      <c r="A970">
        <v>968</v>
      </c>
      <c r="B970">
        <v>92850</v>
      </c>
      <c r="C970">
        <v>8000451112</v>
      </c>
      <c r="D970">
        <v>632</v>
      </c>
      <c r="E970" s="1">
        <v>38635</v>
      </c>
      <c r="F970">
        <v>3</v>
      </c>
      <c r="G970" s="6">
        <v>38.97</v>
      </c>
      <c r="H970" s="6">
        <f>store_632_tb[[#This Row],[Unit Sales]]*store_632_tb[[#This Row],[Dollar Sales]]</f>
        <v>116.91</v>
      </c>
    </row>
    <row r="971" spans="1:8" x14ac:dyDescent="0.25">
      <c r="A971">
        <v>969</v>
      </c>
      <c r="B971">
        <v>92851</v>
      </c>
      <c r="C971">
        <v>8000451112</v>
      </c>
      <c r="D971">
        <v>632</v>
      </c>
      <c r="E971" s="1">
        <v>38635</v>
      </c>
      <c r="F971">
        <v>5</v>
      </c>
      <c r="G971" s="6">
        <v>114.95</v>
      </c>
      <c r="H971" s="6">
        <f>store_632_tb[[#This Row],[Unit Sales]]*store_632_tb[[#This Row],[Dollar Sales]]</f>
        <v>574.75</v>
      </c>
    </row>
    <row r="972" spans="1:8" x14ac:dyDescent="0.25">
      <c r="A972">
        <v>970</v>
      </c>
      <c r="B972">
        <v>92852</v>
      </c>
      <c r="C972">
        <v>8000451112</v>
      </c>
      <c r="D972">
        <v>632</v>
      </c>
      <c r="E972" s="1">
        <v>38635</v>
      </c>
      <c r="F972">
        <v>13</v>
      </c>
      <c r="G972" s="6">
        <v>168.87</v>
      </c>
      <c r="H972" s="6">
        <f>store_632_tb[[#This Row],[Unit Sales]]*store_632_tb[[#This Row],[Dollar Sales]]</f>
        <v>2195.31</v>
      </c>
    </row>
    <row r="973" spans="1:8" x14ac:dyDescent="0.25">
      <c r="A973">
        <v>971</v>
      </c>
      <c r="B973">
        <v>92853</v>
      </c>
      <c r="C973">
        <v>8000451112</v>
      </c>
      <c r="D973">
        <v>632</v>
      </c>
      <c r="E973" s="1">
        <v>38636</v>
      </c>
      <c r="F973">
        <v>15</v>
      </c>
      <c r="G973" s="6">
        <v>194.85</v>
      </c>
      <c r="H973" s="6">
        <f>store_632_tb[[#This Row],[Unit Sales]]*store_632_tb[[#This Row],[Dollar Sales]]</f>
        <v>2922.75</v>
      </c>
    </row>
    <row r="974" spans="1:8" x14ac:dyDescent="0.25">
      <c r="A974">
        <v>972</v>
      </c>
      <c r="B974">
        <v>92854</v>
      </c>
      <c r="C974">
        <v>8000451112</v>
      </c>
      <c r="D974">
        <v>632</v>
      </c>
      <c r="E974" s="1">
        <v>38636</v>
      </c>
      <c r="F974">
        <v>24</v>
      </c>
      <c r="G974" s="6">
        <v>311.76</v>
      </c>
      <c r="H974" s="6">
        <f>store_632_tb[[#This Row],[Unit Sales]]*store_632_tb[[#This Row],[Dollar Sales]]</f>
        <v>7482.24</v>
      </c>
    </row>
    <row r="975" spans="1:8" x14ac:dyDescent="0.25">
      <c r="A975">
        <v>973</v>
      </c>
      <c r="B975">
        <v>92855</v>
      </c>
      <c r="C975">
        <v>8000451112</v>
      </c>
      <c r="D975">
        <v>632</v>
      </c>
      <c r="E975" s="1">
        <v>38637</v>
      </c>
      <c r="F975">
        <v>29</v>
      </c>
      <c r="G975" s="6">
        <v>376.71</v>
      </c>
      <c r="H975" s="6">
        <f>store_632_tb[[#This Row],[Unit Sales]]*store_632_tb[[#This Row],[Dollar Sales]]</f>
        <v>10924.59</v>
      </c>
    </row>
    <row r="976" spans="1:8" x14ac:dyDescent="0.25">
      <c r="A976">
        <v>974</v>
      </c>
      <c r="B976">
        <v>92856</v>
      </c>
      <c r="C976">
        <v>8000451112</v>
      </c>
      <c r="D976">
        <v>632</v>
      </c>
      <c r="E976" s="1">
        <v>38638</v>
      </c>
      <c r="F976">
        <v>2</v>
      </c>
      <c r="G976" s="6">
        <v>59.98</v>
      </c>
      <c r="H976" s="6">
        <f>store_632_tb[[#This Row],[Unit Sales]]*store_632_tb[[#This Row],[Dollar Sales]]</f>
        <v>119.96</v>
      </c>
    </row>
    <row r="977" spans="1:8" x14ac:dyDescent="0.25">
      <c r="A977">
        <v>975</v>
      </c>
      <c r="B977">
        <v>92857</v>
      </c>
      <c r="C977">
        <v>8000451112</v>
      </c>
      <c r="D977">
        <v>632</v>
      </c>
      <c r="E977" s="1">
        <v>38638</v>
      </c>
      <c r="F977">
        <v>3</v>
      </c>
      <c r="G977" s="6">
        <v>89.97</v>
      </c>
      <c r="H977" s="6">
        <f>store_632_tb[[#This Row],[Unit Sales]]*store_632_tb[[#This Row],[Dollar Sales]]</f>
        <v>269.90999999999997</v>
      </c>
    </row>
    <row r="978" spans="1:8" x14ac:dyDescent="0.25">
      <c r="A978">
        <v>976</v>
      </c>
      <c r="B978">
        <v>92858</v>
      </c>
      <c r="C978">
        <v>8000451112</v>
      </c>
      <c r="D978">
        <v>632</v>
      </c>
      <c r="E978" s="1">
        <v>38638</v>
      </c>
      <c r="F978">
        <v>20</v>
      </c>
      <c r="G978" s="6">
        <v>259.8</v>
      </c>
      <c r="H978" s="6">
        <f>store_632_tb[[#This Row],[Unit Sales]]*store_632_tb[[#This Row],[Dollar Sales]]</f>
        <v>5196</v>
      </c>
    </row>
    <row r="979" spans="1:8" x14ac:dyDescent="0.25">
      <c r="A979">
        <v>977</v>
      </c>
      <c r="B979">
        <v>92859</v>
      </c>
      <c r="C979">
        <v>8000451112</v>
      </c>
      <c r="D979">
        <v>632</v>
      </c>
      <c r="E979" s="1">
        <v>38638</v>
      </c>
      <c r="F979">
        <v>28</v>
      </c>
      <c r="G979" s="6">
        <v>363.72</v>
      </c>
      <c r="H979" s="6">
        <f>store_632_tb[[#This Row],[Unit Sales]]*store_632_tb[[#This Row],[Dollar Sales]]</f>
        <v>10184.16</v>
      </c>
    </row>
    <row r="980" spans="1:8" x14ac:dyDescent="0.25">
      <c r="A980">
        <v>978</v>
      </c>
      <c r="B980">
        <v>92860</v>
      </c>
      <c r="C980">
        <v>8000451112</v>
      </c>
      <c r="D980">
        <v>632</v>
      </c>
      <c r="E980" s="1">
        <v>38639</v>
      </c>
      <c r="F980">
        <v>29</v>
      </c>
      <c r="G980" s="6">
        <v>376.71</v>
      </c>
      <c r="H980" s="6">
        <f>store_632_tb[[#This Row],[Unit Sales]]*store_632_tb[[#This Row],[Dollar Sales]]</f>
        <v>10924.59</v>
      </c>
    </row>
    <row r="981" spans="1:8" x14ac:dyDescent="0.25">
      <c r="A981">
        <v>979</v>
      </c>
      <c r="B981">
        <v>92861</v>
      </c>
      <c r="C981">
        <v>8000451112</v>
      </c>
      <c r="D981">
        <v>632</v>
      </c>
      <c r="E981" s="1">
        <v>38639</v>
      </c>
      <c r="F981">
        <v>46</v>
      </c>
      <c r="G981" s="6">
        <v>597.54</v>
      </c>
      <c r="H981" s="6">
        <f>store_632_tb[[#This Row],[Unit Sales]]*store_632_tb[[#This Row],[Dollar Sales]]</f>
        <v>27486.839999999997</v>
      </c>
    </row>
    <row r="982" spans="1:8" x14ac:dyDescent="0.25">
      <c r="A982">
        <v>980</v>
      </c>
      <c r="B982">
        <v>92862</v>
      </c>
      <c r="C982">
        <v>8000451112</v>
      </c>
      <c r="D982">
        <v>632</v>
      </c>
      <c r="E982" s="1">
        <v>38639</v>
      </c>
      <c r="F982">
        <v>54</v>
      </c>
      <c r="G982" s="6">
        <v>701.46</v>
      </c>
      <c r="H982" s="6">
        <f>store_632_tb[[#This Row],[Unit Sales]]*store_632_tb[[#This Row],[Dollar Sales]]</f>
        <v>37878.840000000004</v>
      </c>
    </row>
    <row r="983" spans="1:8" x14ac:dyDescent="0.25">
      <c r="A983">
        <v>981</v>
      </c>
      <c r="B983">
        <v>92863</v>
      </c>
      <c r="C983">
        <v>8000451112</v>
      </c>
      <c r="D983">
        <v>632</v>
      </c>
      <c r="E983" s="1">
        <v>38640</v>
      </c>
      <c r="F983">
        <v>29</v>
      </c>
      <c r="G983" s="6">
        <v>376.71</v>
      </c>
      <c r="H983" s="6">
        <f>store_632_tb[[#This Row],[Unit Sales]]*store_632_tb[[#This Row],[Dollar Sales]]</f>
        <v>10924.59</v>
      </c>
    </row>
    <row r="984" spans="1:8" x14ac:dyDescent="0.25">
      <c r="A984">
        <v>982</v>
      </c>
      <c r="B984">
        <v>92864</v>
      </c>
      <c r="C984">
        <v>8000451112</v>
      </c>
      <c r="D984">
        <v>632</v>
      </c>
      <c r="E984" s="1">
        <v>38640</v>
      </c>
      <c r="F984">
        <v>48</v>
      </c>
      <c r="G984" s="6">
        <v>623.52</v>
      </c>
      <c r="H984" s="6">
        <f>store_632_tb[[#This Row],[Unit Sales]]*store_632_tb[[#This Row],[Dollar Sales]]</f>
        <v>29928.959999999999</v>
      </c>
    </row>
    <row r="985" spans="1:8" x14ac:dyDescent="0.25">
      <c r="A985">
        <v>983</v>
      </c>
      <c r="B985">
        <v>92865</v>
      </c>
      <c r="C985">
        <v>8000451112</v>
      </c>
      <c r="D985">
        <v>632</v>
      </c>
      <c r="E985" s="1">
        <v>38640</v>
      </c>
      <c r="F985">
        <v>50</v>
      </c>
      <c r="G985" s="6">
        <v>649.5</v>
      </c>
      <c r="H985" s="6">
        <f>store_632_tb[[#This Row],[Unit Sales]]*store_632_tb[[#This Row],[Dollar Sales]]</f>
        <v>32475</v>
      </c>
    </row>
    <row r="986" spans="1:8" x14ac:dyDescent="0.25">
      <c r="A986">
        <v>984</v>
      </c>
      <c r="B986">
        <v>92866</v>
      </c>
      <c r="C986">
        <v>8000451112</v>
      </c>
      <c r="D986">
        <v>632</v>
      </c>
      <c r="E986" s="1">
        <v>38640</v>
      </c>
      <c r="F986">
        <v>62</v>
      </c>
      <c r="G986" s="6">
        <v>805.38</v>
      </c>
      <c r="H986" s="6">
        <f>store_632_tb[[#This Row],[Unit Sales]]*store_632_tb[[#This Row],[Dollar Sales]]</f>
        <v>49933.56</v>
      </c>
    </row>
    <row r="987" spans="1:8" x14ac:dyDescent="0.25">
      <c r="A987">
        <v>985</v>
      </c>
      <c r="B987">
        <v>92867</v>
      </c>
      <c r="C987">
        <v>8000451112</v>
      </c>
      <c r="D987">
        <v>632</v>
      </c>
      <c r="E987" s="1">
        <v>38642</v>
      </c>
      <c r="F987">
        <v>2</v>
      </c>
      <c r="G987" s="6">
        <v>59.98</v>
      </c>
      <c r="H987" s="6">
        <f>store_632_tb[[#This Row],[Unit Sales]]*store_632_tb[[#This Row],[Dollar Sales]]</f>
        <v>119.96</v>
      </c>
    </row>
    <row r="988" spans="1:8" x14ac:dyDescent="0.25">
      <c r="A988">
        <v>986</v>
      </c>
      <c r="B988">
        <v>92868</v>
      </c>
      <c r="C988">
        <v>8000451112</v>
      </c>
      <c r="D988">
        <v>632</v>
      </c>
      <c r="E988" s="1">
        <v>38642</v>
      </c>
      <c r="F988">
        <v>5</v>
      </c>
      <c r="G988" s="6">
        <v>64.95</v>
      </c>
      <c r="H988" s="6">
        <f>store_632_tb[[#This Row],[Unit Sales]]*store_632_tb[[#This Row],[Dollar Sales]]</f>
        <v>324.75</v>
      </c>
    </row>
    <row r="989" spans="1:8" x14ac:dyDescent="0.25">
      <c r="A989">
        <v>987</v>
      </c>
      <c r="B989">
        <v>92869</v>
      </c>
      <c r="C989">
        <v>8000451112</v>
      </c>
      <c r="D989">
        <v>632</v>
      </c>
      <c r="E989" s="1">
        <v>38642</v>
      </c>
      <c r="F989">
        <v>5</v>
      </c>
      <c r="G989" s="6">
        <v>114.95</v>
      </c>
      <c r="H989" s="6">
        <f>store_632_tb[[#This Row],[Unit Sales]]*store_632_tb[[#This Row],[Dollar Sales]]</f>
        <v>574.75</v>
      </c>
    </row>
    <row r="990" spans="1:8" x14ac:dyDescent="0.25">
      <c r="A990">
        <v>988</v>
      </c>
      <c r="B990">
        <v>92870</v>
      </c>
      <c r="C990">
        <v>8000451112</v>
      </c>
      <c r="D990">
        <v>632</v>
      </c>
      <c r="E990" s="1">
        <v>38642</v>
      </c>
      <c r="F990">
        <v>18</v>
      </c>
      <c r="G990" s="6">
        <v>233.82</v>
      </c>
      <c r="H990" s="6">
        <f>store_632_tb[[#This Row],[Unit Sales]]*store_632_tb[[#This Row],[Dollar Sales]]</f>
        <v>4208.76</v>
      </c>
    </row>
    <row r="991" spans="1:8" x14ac:dyDescent="0.25">
      <c r="A991">
        <v>989</v>
      </c>
      <c r="B991">
        <v>92871</v>
      </c>
      <c r="C991">
        <v>8000451112</v>
      </c>
      <c r="D991">
        <v>632</v>
      </c>
      <c r="E991" s="1">
        <v>38643</v>
      </c>
      <c r="F991">
        <v>24</v>
      </c>
      <c r="G991" s="6">
        <v>311.76</v>
      </c>
      <c r="H991" s="6">
        <f>store_632_tb[[#This Row],[Unit Sales]]*store_632_tb[[#This Row],[Dollar Sales]]</f>
        <v>7482.24</v>
      </c>
    </row>
    <row r="992" spans="1:8" x14ac:dyDescent="0.25">
      <c r="A992">
        <v>990</v>
      </c>
      <c r="B992">
        <v>92872</v>
      </c>
      <c r="C992">
        <v>8000451112</v>
      </c>
      <c r="D992">
        <v>632</v>
      </c>
      <c r="E992" s="1">
        <v>38643</v>
      </c>
      <c r="F992">
        <v>26</v>
      </c>
      <c r="G992" s="6">
        <v>337.74</v>
      </c>
      <c r="H992" s="6">
        <f>store_632_tb[[#This Row],[Unit Sales]]*store_632_tb[[#This Row],[Dollar Sales]]</f>
        <v>8781.24</v>
      </c>
    </row>
    <row r="993" spans="1:8" x14ac:dyDescent="0.25">
      <c r="A993">
        <v>991</v>
      </c>
      <c r="B993">
        <v>92873</v>
      </c>
      <c r="C993">
        <v>8000451112</v>
      </c>
      <c r="D993">
        <v>632</v>
      </c>
      <c r="E993" s="1">
        <v>38644</v>
      </c>
      <c r="F993">
        <v>3</v>
      </c>
      <c r="G993" s="6">
        <v>89.97</v>
      </c>
      <c r="H993" s="6">
        <f>store_632_tb[[#This Row],[Unit Sales]]*store_632_tb[[#This Row],[Dollar Sales]]</f>
        <v>269.90999999999997</v>
      </c>
    </row>
    <row r="994" spans="1:8" x14ac:dyDescent="0.25">
      <c r="A994">
        <v>992</v>
      </c>
      <c r="B994">
        <v>92874</v>
      </c>
      <c r="C994">
        <v>8000451112</v>
      </c>
      <c r="D994">
        <v>632</v>
      </c>
      <c r="E994" s="1">
        <v>38644</v>
      </c>
      <c r="F994">
        <v>3</v>
      </c>
      <c r="G994" s="6">
        <v>89.97</v>
      </c>
      <c r="H994" s="6">
        <f>store_632_tb[[#This Row],[Unit Sales]]*store_632_tb[[#This Row],[Dollar Sales]]</f>
        <v>269.90999999999997</v>
      </c>
    </row>
    <row r="995" spans="1:8" x14ac:dyDescent="0.25">
      <c r="A995">
        <v>993</v>
      </c>
      <c r="B995">
        <v>92875</v>
      </c>
      <c r="C995">
        <v>8000451112</v>
      </c>
      <c r="D995">
        <v>632</v>
      </c>
      <c r="E995" s="1">
        <v>38644</v>
      </c>
      <c r="F995">
        <v>4</v>
      </c>
      <c r="G995" s="6">
        <v>91.96</v>
      </c>
      <c r="H995" s="6">
        <f>store_632_tb[[#This Row],[Unit Sales]]*store_632_tb[[#This Row],[Dollar Sales]]</f>
        <v>367.84</v>
      </c>
    </row>
    <row r="996" spans="1:8" x14ac:dyDescent="0.25">
      <c r="A996">
        <v>994</v>
      </c>
      <c r="B996">
        <v>92876</v>
      </c>
      <c r="C996">
        <v>8000451112</v>
      </c>
      <c r="D996">
        <v>632</v>
      </c>
      <c r="E996" s="1">
        <v>38644</v>
      </c>
      <c r="F996">
        <v>8</v>
      </c>
      <c r="G996" s="6">
        <v>183.92</v>
      </c>
      <c r="H996" s="6">
        <f>store_632_tb[[#This Row],[Unit Sales]]*store_632_tb[[#This Row],[Dollar Sales]]</f>
        <v>1471.36</v>
      </c>
    </row>
    <row r="997" spans="1:8" x14ac:dyDescent="0.25">
      <c r="A997">
        <v>995</v>
      </c>
      <c r="B997">
        <v>92877</v>
      </c>
      <c r="C997">
        <v>8000451112</v>
      </c>
      <c r="D997">
        <v>632</v>
      </c>
      <c r="E997" s="1">
        <v>38644</v>
      </c>
      <c r="F997">
        <v>13</v>
      </c>
      <c r="G997" s="6">
        <v>168.87</v>
      </c>
      <c r="H997" s="6">
        <f>store_632_tb[[#This Row],[Unit Sales]]*store_632_tb[[#This Row],[Dollar Sales]]</f>
        <v>2195.31</v>
      </c>
    </row>
    <row r="998" spans="1:8" x14ac:dyDescent="0.25">
      <c r="A998">
        <v>996</v>
      </c>
      <c r="B998">
        <v>92878</v>
      </c>
      <c r="C998">
        <v>8000451112</v>
      </c>
      <c r="D998">
        <v>632</v>
      </c>
      <c r="E998" s="1">
        <v>38645</v>
      </c>
      <c r="F998">
        <v>20</v>
      </c>
      <c r="G998" s="6">
        <v>259.8</v>
      </c>
      <c r="H998" s="6">
        <f>store_632_tb[[#This Row],[Unit Sales]]*store_632_tb[[#This Row],[Dollar Sales]]</f>
        <v>5196</v>
      </c>
    </row>
    <row r="999" spans="1:8" x14ac:dyDescent="0.25">
      <c r="A999">
        <v>997</v>
      </c>
      <c r="B999">
        <v>92879</v>
      </c>
      <c r="C999">
        <v>8000451112</v>
      </c>
      <c r="D999">
        <v>632</v>
      </c>
      <c r="E999" s="1">
        <v>38646</v>
      </c>
      <c r="F999">
        <v>25</v>
      </c>
      <c r="G999" s="6">
        <v>324.75</v>
      </c>
      <c r="H999" s="6">
        <f>store_632_tb[[#This Row],[Unit Sales]]*store_632_tb[[#This Row],[Dollar Sales]]</f>
        <v>8118.75</v>
      </c>
    </row>
    <row r="1000" spans="1:8" x14ac:dyDescent="0.25">
      <c r="A1000">
        <v>998</v>
      </c>
      <c r="B1000">
        <v>92880</v>
      </c>
      <c r="C1000">
        <v>8000451112</v>
      </c>
      <c r="D1000">
        <v>632</v>
      </c>
      <c r="E1000" s="1">
        <v>38646</v>
      </c>
      <c r="F1000">
        <v>26</v>
      </c>
      <c r="G1000" s="6">
        <v>337.74</v>
      </c>
      <c r="H1000" s="6">
        <f>store_632_tb[[#This Row],[Unit Sales]]*store_632_tb[[#This Row],[Dollar Sales]]</f>
        <v>8781.24</v>
      </c>
    </row>
    <row r="1001" spans="1:8" x14ac:dyDescent="0.25">
      <c r="A1001">
        <v>999</v>
      </c>
      <c r="B1001">
        <v>92881</v>
      </c>
      <c r="C1001">
        <v>8000451112</v>
      </c>
      <c r="D1001">
        <v>632</v>
      </c>
      <c r="E1001" s="1">
        <v>38646</v>
      </c>
      <c r="F1001">
        <v>29</v>
      </c>
      <c r="G1001" s="6">
        <v>376.71</v>
      </c>
      <c r="H1001" s="6">
        <f>store_632_tb[[#This Row],[Unit Sales]]*store_632_tb[[#This Row],[Dollar Sales]]</f>
        <v>10924.59</v>
      </c>
    </row>
    <row r="1002" spans="1:8" x14ac:dyDescent="0.25">
      <c r="A1002">
        <v>1000</v>
      </c>
      <c r="B1002">
        <v>92882</v>
      </c>
      <c r="C1002">
        <v>8000451112</v>
      </c>
      <c r="D1002">
        <v>632</v>
      </c>
      <c r="E1002" s="1">
        <v>38646</v>
      </c>
      <c r="F1002">
        <v>54</v>
      </c>
      <c r="G1002" s="6">
        <v>701.46</v>
      </c>
      <c r="H1002" s="6">
        <f>store_632_tb[[#This Row],[Unit Sales]]*store_632_tb[[#This Row],[Dollar Sales]]</f>
        <v>37878.840000000004</v>
      </c>
    </row>
    <row r="1003" spans="1:8" x14ac:dyDescent="0.25">
      <c r="A1003">
        <v>1001</v>
      </c>
      <c r="B1003">
        <v>92883</v>
      </c>
      <c r="C1003">
        <v>8000451112</v>
      </c>
      <c r="D1003">
        <v>632</v>
      </c>
      <c r="E1003" s="1">
        <v>38647</v>
      </c>
      <c r="F1003">
        <v>18</v>
      </c>
      <c r="G1003" s="6">
        <v>233.82</v>
      </c>
      <c r="H1003" s="6">
        <f>store_632_tb[[#This Row],[Unit Sales]]*store_632_tb[[#This Row],[Dollar Sales]]</f>
        <v>4208.76</v>
      </c>
    </row>
    <row r="1004" spans="1:8" x14ac:dyDescent="0.25">
      <c r="A1004">
        <v>1002</v>
      </c>
      <c r="B1004">
        <v>92884</v>
      </c>
      <c r="C1004">
        <v>8000451112</v>
      </c>
      <c r="D1004">
        <v>632</v>
      </c>
      <c r="E1004" s="1">
        <v>38647</v>
      </c>
      <c r="F1004">
        <v>51</v>
      </c>
      <c r="G1004" s="6">
        <v>662.49</v>
      </c>
      <c r="H1004" s="6">
        <f>store_632_tb[[#This Row],[Unit Sales]]*store_632_tb[[#This Row],[Dollar Sales]]</f>
        <v>33786.99</v>
      </c>
    </row>
    <row r="1005" spans="1:8" x14ac:dyDescent="0.25">
      <c r="A1005">
        <v>1003</v>
      </c>
      <c r="B1005">
        <v>92885</v>
      </c>
      <c r="C1005">
        <v>8000451112</v>
      </c>
      <c r="D1005">
        <v>632</v>
      </c>
      <c r="E1005" s="1">
        <v>38647</v>
      </c>
      <c r="F1005">
        <v>62</v>
      </c>
      <c r="G1005" s="6">
        <v>805.38</v>
      </c>
      <c r="H1005" s="6">
        <f>store_632_tb[[#This Row],[Unit Sales]]*store_632_tb[[#This Row],[Dollar Sales]]</f>
        <v>49933.56</v>
      </c>
    </row>
    <row r="1006" spans="1:8" x14ac:dyDescent="0.25">
      <c r="A1006">
        <v>1004</v>
      </c>
      <c r="B1006">
        <v>92886</v>
      </c>
      <c r="C1006">
        <v>8000451112</v>
      </c>
      <c r="D1006">
        <v>632</v>
      </c>
      <c r="E1006" s="1">
        <v>38647</v>
      </c>
      <c r="F1006">
        <v>74</v>
      </c>
      <c r="G1006" s="6">
        <v>961.26</v>
      </c>
      <c r="H1006" s="6">
        <f>store_632_tb[[#This Row],[Unit Sales]]*store_632_tb[[#This Row],[Dollar Sales]]</f>
        <v>71133.240000000005</v>
      </c>
    </row>
    <row r="1007" spans="1:8" x14ac:dyDescent="0.25">
      <c r="A1007">
        <v>1005</v>
      </c>
      <c r="B1007">
        <v>92887</v>
      </c>
      <c r="C1007">
        <v>8000451112</v>
      </c>
      <c r="D1007">
        <v>632</v>
      </c>
      <c r="E1007" s="1">
        <v>38649</v>
      </c>
      <c r="F1007">
        <v>4</v>
      </c>
      <c r="G1007" s="6">
        <v>91.96</v>
      </c>
      <c r="H1007" s="6">
        <f>store_632_tb[[#This Row],[Unit Sales]]*store_632_tb[[#This Row],[Dollar Sales]]</f>
        <v>367.84</v>
      </c>
    </row>
    <row r="1008" spans="1:8" x14ac:dyDescent="0.25">
      <c r="A1008">
        <v>1006</v>
      </c>
      <c r="B1008">
        <v>92888</v>
      </c>
      <c r="C1008">
        <v>8000451112</v>
      </c>
      <c r="D1008">
        <v>632</v>
      </c>
      <c r="E1008" s="1">
        <v>38649</v>
      </c>
      <c r="F1008">
        <v>5</v>
      </c>
      <c r="G1008" s="6">
        <v>114.95</v>
      </c>
      <c r="H1008" s="6">
        <f>store_632_tb[[#This Row],[Unit Sales]]*store_632_tb[[#This Row],[Dollar Sales]]</f>
        <v>574.75</v>
      </c>
    </row>
    <row r="1009" spans="1:8" x14ac:dyDescent="0.25">
      <c r="A1009">
        <v>1007</v>
      </c>
      <c r="B1009">
        <v>92889</v>
      </c>
      <c r="C1009">
        <v>8000451112</v>
      </c>
      <c r="D1009">
        <v>632</v>
      </c>
      <c r="E1009" s="1">
        <v>38649</v>
      </c>
      <c r="F1009">
        <v>15</v>
      </c>
      <c r="G1009" s="6">
        <v>194.85</v>
      </c>
      <c r="H1009" s="6">
        <f>store_632_tb[[#This Row],[Unit Sales]]*store_632_tb[[#This Row],[Dollar Sales]]</f>
        <v>2922.75</v>
      </c>
    </row>
    <row r="1010" spans="1:8" x14ac:dyDescent="0.25">
      <c r="A1010">
        <v>1008</v>
      </c>
      <c r="B1010">
        <v>92890</v>
      </c>
      <c r="C1010">
        <v>8000451112</v>
      </c>
      <c r="D1010">
        <v>632</v>
      </c>
      <c r="E1010" s="1">
        <v>38649</v>
      </c>
      <c r="F1010">
        <v>20</v>
      </c>
      <c r="G1010" s="6">
        <v>259.8</v>
      </c>
      <c r="H1010" s="6">
        <f>store_632_tb[[#This Row],[Unit Sales]]*store_632_tb[[#This Row],[Dollar Sales]]</f>
        <v>5196</v>
      </c>
    </row>
    <row r="1011" spans="1:8" x14ac:dyDescent="0.25">
      <c r="A1011">
        <v>1009</v>
      </c>
      <c r="B1011">
        <v>92891</v>
      </c>
      <c r="C1011">
        <v>8000451112</v>
      </c>
      <c r="D1011">
        <v>632</v>
      </c>
      <c r="E1011" s="1">
        <v>38650</v>
      </c>
      <c r="F1011">
        <v>29</v>
      </c>
      <c r="G1011" s="6">
        <v>376.71</v>
      </c>
      <c r="H1011" s="6">
        <f>store_632_tb[[#This Row],[Unit Sales]]*store_632_tb[[#This Row],[Dollar Sales]]</f>
        <v>10924.59</v>
      </c>
    </row>
    <row r="1012" spans="1:8" x14ac:dyDescent="0.25">
      <c r="A1012">
        <v>1010</v>
      </c>
      <c r="B1012">
        <v>92892</v>
      </c>
      <c r="C1012">
        <v>8000451112</v>
      </c>
      <c r="D1012">
        <v>632</v>
      </c>
      <c r="E1012" s="1">
        <v>38651</v>
      </c>
      <c r="F1012">
        <v>3</v>
      </c>
      <c r="G1012" s="6">
        <v>89.97</v>
      </c>
      <c r="H1012" s="6">
        <f>store_632_tb[[#This Row],[Unit Sales]]*store_632_tb[[#This Row],[Dollar Sales]]</f>
        <v>269.90999999999997</v>
      </c>
    </row>
    <row r="1013" spans="1:8" x14ac:dyDescent="0.25">
      <c r="A1013">
        <v>1011</v>
      </c>
      <c r="B1013">
        <v>92893</v>
      </c>
      <c r="C1013">
        <v>8000451112</v>
      </c>
      <c r="D1013">
        <v>632</v>
      </c>
      <c r="E1013" s="1">
        <v>38651</v>
      </c>
      <c r="F1013">
        <v>4</v>
      </c>
      <c r="G1013" s="6">
        <v>91.96</v>
      </c>
      <c r="H1013" s="6">
        <f>store_632_tb[[#This Row],[Unit Sales]]*store_632_tb[[#This Row],[Dollar Sales]]</f>
        <v>367.84</v>
      </c>
    </row>
    <row r="1014" spans="1:8" x14ac:dyDescent="0.25">
      <c r="A1014">
        <v>1012</v>
      </c>
      <c r="B1014">
        <v>92894</v>
      </c>
      <c r="C1014">
        <v>8000451112</v>
      </c>
      <c r="D1014">
        <v>632</v>
      </c>
      <c r="E1014" s="1">
        <v>38651</v>
      </c>
      <c r="F1014">
        <v>25</v>
      </c>
      <c r="G1014" s="6">
        <v>324.75</v>
      </c>
      <c r="H1014" s="6">
        <f>store_632_tb[[#This Row],[Unit Sales]]*store_632_tb[[#This Row],[Dollar Sales]]</f>
        <v>8118.75</v>
      </c>
    </row>
    <row r="1015" spans="1:8" x14ac:dyDescent="0.25">
      <c r="A1015">
        <v>1013</v>
      </c>
      <c r="B1015">
        <v>92895</v>
      </c>
      <c r="C1015">
        <v>8000451112</v>
      </c>
      <c r="D1015">
        <v>632</v>
      </c>
      <c r="E1015" s="1">
        <v>38652</v>
      </c>
      <c r="F1015">
        <v>3</v>
      </c>
      <c r="G1015" s="6">
        <v>89.97</v>
      </c>
      <c r="H1015" s="6">
        <f>store_632_tb[[#This Row],[Unit Sales]]*store_632_tb[[#This Row],[Dollar Sales]]</f>
        <v>269.90999999999997</v>
      </c>
    </row>
    <row r="1016" spans="1:8" x14ac:dyDescent="0.25">
      <c r="A1016">
        <v>1014</v>
      </c>
      <c r="B1016">
        <v>92896</v>
      </c>
      <c r="C1016">
        <v>8000451112</v>
      </c>
      <c r="D1016">
        <v>632</v>
      </c>
      <c r="E1016" s="1">
        <v>38652</v>
      </c>
      <c r="F1016">
        <v>7</v>
      </c>
      <c r="G1016" s="6">
        <v>160.93</v>
      </c>
      <c r="H1016" s="6">
        <f>store_632_tb[[#This Row],[Unit Sales]]*store_632_tb[[#This Row],[Dollar Sales]]</f>
        <v>1126.51</v>
      </c>
    </row>
    <row r="1017" spans="1:8" x14ac:dyDescent="0.25">
      <c r="A1017">
        <v>1015</v>
      </c>
      <c r="B1017">
        <v>92897</v>
      </c>
      <c r="C1017">
        <v>8000451112</v>
      </c>
      <c r="D1017">
        <v>632</v>
      </c>
      <c r="E1017" s="1">
        <v>38652</v>
      </c>
      <c r="F1017">
        <v>13</v>
      </c>
      <c r="G1017" s="6">
        <v>168.87</v>
      </c>
      <c r="H1017" s="6">
        <f>store_632_tb[[#This Row],[Unit Sales]]*store_632_tb[[#This Row],[Dollar Sales]]</f>
        <v>2195.31</v>
      </c>
    </row>
    <row r="1018" spans="1:8" x14ac:dyDescent="0.25">
      <c r="A1018">
        <v>1016</v>
      </c>
      <c r="B1018">
        <v>92898</v>
      </c>
      <c r="C1018">
        <v>8000451112</v>
      </c>
      <c r="D1018">
        <v>632</v>
      </c>
      <c r="E1018" s="1">
        <v>38652</v>
      </c>
      <c r="F1018">
        <v>24</v>
      </c>
      <c r="G1018" s="6">
        <v>311.76</v>
      </c>
      <c r="H1018" s="6">
        <f>store_632_tb[[#This Row],[Unit Sales]]*store_632_tb[[#This Row],[Dollar Sales]]</f>
        <v>7482.24</v>
      </c>
    </row>
    <row r="1019" spans="1:8" x14ac:dyDescent="0.25">
      <c r="A1019">
        <v>1017</v>
      </c>
      <c r="B1019">
        <v>92899</v>
      </c>
      <c r="C1019">
        <v>8000451112</v>
      </c>
      <c r="D1019">
        <v>632</v>
      </c>
      <c r="E1019" s="1">
        <v>38652</v>
      </c>
      <c r="F1019">
        <v>28</v>
      </c>
      <c r="G1019" s="6">
        <v>363.72</v>
      </c>
      <c r="H1019" s="6">
        <f>store_632_tb[[#This Row],[Unit Sales]]*store_632_tb[[#This Row],[Dollar Sales]]</f>
        <v>10184.16</v>
      </c>
    </row>
    <row r="1020" spans="1:8" x14ac:dyDescent="0.25">
      <c r="A1020">
        <v>1018</v>
      </c>
      <c r="B1020">
        <v>92900</v>
      </c>
      <c r="C1020">
        <v>8000451112</v>
      </c>
      <c r="D1020">
        <v>632</v>
      </c>
      <c r="E1020" s="1">
        <v>38653</v>
      </c>
      <c r="F1020">
        <v>27</v>
      </c>
      <c r="G1020" s="6">
        <v>350.73</v>
      </c>
      <c r="H1020" s="6">
        <f>store_632_tb[[#This Row],[Unit Sales]]*store_632_tb[[#This Row],[Dollar Sales]]</f>
        <v>9469.7100000000009</v>
      </c>
    </row>
    <row r="1021" spans="1:8" x14ac:dyDescent="0.25">
      <c r="A1021">
        <v>1019</v>
      </c>
      <c r="B1021">
        <v>92901</v>
      </c>
      <c r="C1021">
        <v>8000451112</v>
      </c>
      <c r="D1021">
        <v>632</v>
      </c>
      <c r="E1021" s="1">
        <v>38653</v>
      </c>
      <c r="F1021">
        <v>27</v>
      </c>
      <c r="G1021" s="6">
        <v>350.73</v>
      </c>
      <c r="H1021" s="6">
        <f>store_632_tb[[#This Row],[Unit Sales]]*store_632_tb[[#This Row],[Dollar Sales]]</f>
        <v>9469.7100000000009</v>
      </c>
    </row>
    <row r="1022" spans="1:8" x14ac:dyDescent="0.25">
      <c r="A1022">
        <v>1020</v>
      </c>
      <c r="B1022">
        <v>92902</v>
      </c>
      <c r="C1022">
        <v>8000451112</v>
      </c>
      <c r="D1022">
        <v>632</v>
      </c>
      <c r="E1022" s="1">
        <v>38653</v>
      </c>
      <c r="F1022">
        <v>72</v>
      </c>
      <c r="G1022" s="6">
        <v>935.28</v>
      </c>
      <c r="H1022" s="6">
        <f>store_632_tb[[#This Row],[Unit Sales]]*store_632_tb[[#This Row],[Dollar Sales]]</f>
        <v>67340.160000000003</v>
      </c>
    </row>
    <row r="1023" spans="1:8" x14ac:dyDescent="0.25">
      <c r="A1023">
        <v>1021</v>
      </c>
      <c r="B1023">
        <v>92903</v>
      </c>
      <c r="C1023">
        <v>8000451112</v>
      </c>
      <c r="D1023">
        <v>632</v>
      </c>
      <c r="E1023" s="1">
        <v>38654</v>
      </c>
      <c r="F1023">
        <v>19</v>
      </c>
      <c r="G1023" s="6">
        <v>246.81</v>
      </c>
      <c r="H1023" s="6">
        <f>store_632_tb[[#This Row],[Unit Sales]]*store_632_tb[[#This Row],[Dollar Sales]]</f>
        <v>4689.3900000000003</v>
      </c>
    </row>
    <row r="1024" spans="1:8" x14ac:dyDescent="0.25">
      <c r="A1024">
        <v>1022</v>
      </c>
      <c r="B1024">
        <v>92904</v>
      </c>
      <c r="C1024">
        <v>8000451112</v>
      </c>
      <c r="D1024">
        <v>632</v>
      </c>
      <c r="E1024" s="1">
        <v>38654</v>
      </c>
      <c r="F1024">
        <v>46</v>
      </c>
      <c r="G1024" s="6">
        <v>597.54</v>
      </c>
      <c r="H1024" s="6">
        <f>store_632_tb[[#This Row],[Unit Sales]]*store_632_tb[[#This Row],[Dollar Sales]]</f>
        <v>27486.839999999997</v>
      </c>
    </row>
    <row r="1025" spans="1:8" x14ac:dyDescent="0.25">
      <c r="A1025">
        <v>1023</v>
      </c>
      <c r="B1025">
        <v>92905</v>
      </c>
      <c r="C1025">
        <v>8000451112</v>
      </c>
      <c r="D1025">
        <v>632</v>
      </c>
      <c r="E1025" s="1">
        <v>38654</v>
      </c>
      <c r="F1025">
        <v>63</v>
      </c>
      <c r="G1025" s="6">
        <v>818.37</v>
      </c>
      <c r="H1025" s="6">
        <f>store_632_tb[[#This Row],[Unit Sales]]*store_632_tb[[#This Row],[Dollar Sales]]</f>
        <v>51557.31</v>
      </c>
    </row>
    <row r="1026" spans="1:8" x14ac:dyDescent="0.25">
      <c r="A1026">
        <v>1024</v>
      </c>
      <c r="B1026">
        <v>92906</v>
      </c>
      <c r="C1026">
        <v>8000451112</v>
      </c>
      <c r="D1026">
        <v>632</v>
      </c>
      <c r="E1026" s="1">
        <v>38656</v>
      </c>
      <c r="F1026">
        <v>5</v>
      </c>
      <c r="G1026" s="6">
        <v>114.95</v>
      </c>
      <c r="H1026" s="6">
        <f>store_632_tb[[#This Row],[Unit Sales]]*store_632_tb[[#This Row],[Dollar Sales]]</f>
        <v>574.75</v>
      </c>
    </row>
    <row r="1027" spans="1:8" x14ac:dyDescent="0.25">
      <c r="A1027">
        <v>1025</v>
      </c>
      <c r="B1027">
        <v>92907</v>
      </c>
      <c r="C1027">
        <v>8000451112</v>
      </c>
      <c r="D1027">
        <v>632</v>
      </c>
      <c r="E1027" s="1">
        <v>38656</v>
      </c>
      <c r="F1027">
        <v>17</v>
      </c>
      <c r="G1027" s="6">
        <v>220.83</v>
      </c>
      <c r="H1027" s="6">
        <f>store_632_tb[[#This Row],[Unit Sales]]*store_632_tb[[#This Row],[Dollar Sales]]</f>
        <v>3754.11</v>
      </c>
    </row>
    <row r="1028" spans="1:8" x14ac:dyDescent="0.25">
      <c r="A1028">
        <v>1026</v>
      </c>
      <c r="B1028">
        <v>92908</v>
      </c>
      <c r="C1028">
        <v>8000451112</v>
      </c>
      <c r="D1028">
        <v>632</v>
      </c>
      <c r="E1028" s="1">
        <v>38656</v>
      </c>
      <c r="F1028">
        <v>20</v>
      </c>
      <c r="G1028" s="6">
        <v>259.8</v>
      </c>
      <c r="H1028" s="6">
        <f>store_632_tb[[#This Row],[Unit Sales]]*store_632_tb[[#This Row],[Dollar Sales]]</f>
        <v>5196</v>
      </c>
    </row>
    <row r="1029" spans="1:8" x14ac:dyDescent="0.25">
      <c r="A1029">
        <v>1027</v>
      </c>
      <c r="B1029">
        <v>92909</v>
      </c>
      <c r="C1029">
        <v>8000451112</v>
      </c>
      <c r="D1029">
        <v>632</v>
      </c>
      <c r="E1029" s="1">
        <v>38656</v>
      </c>
      <c r="F1029">
        <v>26</v>
      </c>
      <c r="G1029" s="6">
        <v>337.74</v>
      </c>
      <c r="H1029" s="6">
        <f>store_632_tb[[#This Row],[Unit Sales]]*store_632_tb[[#This Row],[Dollar Sales]]</f>
        <v>8781.24</v>
      </c>
    </row>
    <row r="1030" spans="1:8" x14ac:dyDescent="0.25">
      <c r="A1030">
        <v>1028</v>
      </c>
      <c r="B1030">
        <v>92910</v>
      </c>
      <c r="C1030">
        <v>8000451112</v>
      </c>
      <c r="D1030">
        <v>632</v>
      </c>
      <c r="E1030" s="1">
        <v>38657</v>
      </c>
      <c r="F1030">
        <v>2</v>
      </c>
      <c r="G1030" s="6">
        <v>59.98</v>
      </c>
      <c r="H1030" s="6">
        <f>store_632_tb[[#This Row],[Unit Sales]]*store_632_tb[[#This Row],[Dollar Sales]]</f>
        <v>119.96</v>
      </c>
    </row>
    <row r="1031" spans="1:8" x14ac:dyDescent="0.25">
      <c r="A1031">
        <v>1029</v>
      </c>
      <c r="B1031">
        <v>92911</v>
      </c>
      <c r="C1031">
        <v>8000451112</v>
      </c>
      <c r="D1031">
        <v>632</v>
      </c>
      <c r="E1031" s="1">
        <v>38657</v>
      </c>
      <c r="F1031">
        <v>15</v>
      </c>
      <c r="G1031" s="6">
        <v>194.85</v>
      </c>
      <c r="H1031" s="6">
        <f>store_632_tb[[#This Row],[Unit Sales]]*store_632_tb[[#This Row],[Dollar Sales]]</f>
        <v>2922.75</v>
      </c>
    </row>
    <row r="1032" spans="1:8" x14ac:dyDescent="0.25">
      <c r="A1032">
        <v>1030</v>
      </c>
      <c r="B1032">
        <v>92912</v>
      </c>
      <c r="C1032">
        <v>8000451112</v>
      </c>
      <c r="D1032">
        <v>632</v>
      </c>
      <c r="E1032" s="1">
        <v>38657</v>
      </c>
      <c r="F1032">
        <v>27</v>
      </c>
      <c r="G1032" s="6">
        <v>350.73</v>
      </c>
      <c r="H1032" s="6">
        <f>store_632_tb[[#This Row],[Unit Sales]]*store_632_tb[[#This Row],[Dollar Sales]]</f>
        <v>9469.7100000000009</v>
      </c>
    </row>
    <row r="1033" spans="1:8" x14ac:dyDescent="0.25">
      <c r="A1033">
        <v>1031</v>
      </c>
      <c r="B1033">
        <v>92913</v>
      </c>
      <c r="C1033">
        <v>8000451112</v>
      </c>
      <c r="D1033">
        <v>632</v>
      </c>
      <c r="E1033" s="1">
        <v>38658</v>
      </c>
      <c r="F1033">
        <v>3</v>
      </c>
      <c r="G1033" s="6">
        <v>89.97</v>
      </c>
      <c r="H1033" s="6">
        <f>store_632_tb[[#This Row],[Unit Sales]]*store_632_tb[[#This Row],[Dollar Sales]]</f>
        <v>269.90999999999997</v>
      </c>
    </row>
    <row r="1034" spans="1:8" x14ac:dyDescent="0.25">
      <c r="A1034">
        <v>1032</v>
      </c>
      <c r="B1034">
        <v>92914</v>
      </c>
      <c r="C1034">
        <v>8000451112</v>
      </c>
      <c r="D1034">
        <v>632</v>
      </c>
      <c r="E1034" s="1">
        <v>38659</v>
      </c>
      <c r="F1034">
        <v>7</v>
      </c>
      <c r="G1034" s="6">
        <v>90.93</v>
      </c>
      <c r="H1034" s="6">
        <f>store_632_tb[[#This Row],[Unit Sales]]*store_632_tb[[#This Row],[Dollar Sales]]</f>
        <v>636.51</v>
      </c>
    </row>
    <row r="1035" spans="1:8" x14ac:dyDescent="0.25">
      <c r="A1035">
        <v>1033</v>
      </c>
      <c r="B1035">
        <v>92915</v>
      </c>
      <c r="C1035">
        <v>8000451112</v>
      </c>
      <c r="D1035">
        <v>632</v>
      </c>
      <c r="E1035" s="1">
        <v>38659</v>
      </c>
      <c r="F1035">
        <v>29</v>
      </c>
      <c r="G1035" s="6">
        <v>376.71</v>
      </c>
      <c r="H1035" s="6">
        <f>store_632_tb[[#This Row],[Unit Sales]]*store_632_tb[[#This Row],[Dollar Sales]]</f>
        <v>10924.59</v>
      </c>
    </row>
    <row r="1036" spans="1:8" x14ac:dyDescent="0.25">
      <c r="A1036">
        <v>1034</v>
      </c>
      <c r="B1036">
        <v>92916</v>
      </c>
      <c r="C1036">
        <v>8000451112</v>
      </c>
      <c r="D1036">
        <v>632</v>
      </c>
      <c r="E1036" s="1">
        <v>38660</v>
      </c>
      <c r="F1036">
        <v>26</v>
      </c>
      <c r="G1036" s="6">
        <v>337.74</v>
      </c>
      <c r="H1036" s="6">
        <f>store_632_tb[[#This Row],[Unit Sales]]*store_632_tb[[#This Row],[Dollar Sales]]</f>
        <v>8781.24</v>
      </c>
    </row>
    <row r="1037" spans="1:8" x14ac:dyDescent="0.25">
      <c r="A1037">
        <v>1035</v>
      </c>
      <c r="B1037">
        <v>92917</v>
      </c>
      <c r="C1037">
        <v>8000451112</v>
      </c>
      <c r="D1037">
        <v>632</v>
      </c>
      <c r="E1037" s="1">
        <v>38660</v>
      </c>
      <c r="F1037">
        <v>26</v>
      </c>
      <c r="G1037" s="6">
        <v>337.74</v>
      </c>
      <c r="H1037" s="6">
        <f>store_632_tb[[#This Row],[Unit Sales]]*store_632_tb[[#This Row],[Dollar Sales]]</f>
        <v>8781.24</v>
      </c>
    </row>
    <row r="1038" spans="1:8" x14ac:dyDescent="0.25">
      <c r="A1038">
        <v>1036</v>
      </c>
      <c r="B1038">
        <v>92918</v>
      </c>
      <c r="C1038">
        <v>8000451112</v>
      </c>
      <c r="D1038">
        <v>632</v>
      </c>
      <c r="E1038" s="1">
        <v>38660</v>
      </c>
      <c r="F1038">
        <v>27</v>
      </c>
      <c r="G1038" s="6">
        <v>350.73</v>
      </c>
      <c r="H1038" s="6">
        <f>store_632_tb[[#This Row],[Unit Sales]]*store_632_tb[[#This Row],[Dollar Sales]]</f>
        <v>9469.7100000000009</v>
      </c>
    </row>
    <row r="1039" spans="1:8" x14ac:dyDescent="0.25">
      <c r="A1039">
        <v>1037</v>
      </c>
      <c r="B1039">
        <v>92919</v>
      </c>
      <c r="C1039">
        <v>8000451112</v>
      </c>
      <c r="D1039">
        <v>632</v>
      </c>
      <c r="E1039" s="1">
        <v>38660</v>
      </c>
      <c r="F1039">
        <v>29</v>
      </c>
      <c r="G1039" s="6">
        <v>376.71</v>
      </c>
      <c r="H1039" s="6">
        <f>store_632_tb[[#This Row],[Unit Sales]]*store_632_tb[[#This Row],[Dollar Sales]]</f>
        <v>10924.59</v>
      </c>
    </row>
    <row r="1040" spans="1:8" x14ac:dyDescent="0.25">
      <c r="A1040">
        <v>1038</v>
      </c>
      <c r="B1040">
        <v>92920</v>
      </c>
      <c r="C1040">
        <v>8000451112</v>
      </c>
      <c r="D1040">
        <v>632</v>
      </c>
      <c r="E1040" s="1">
        <v>38660</v>
      </c>
      <c r="F1040">
        <v>50</v>
      </c>
      <c r="G1040" s="6">
        <v>649.5</v>
      </c>
      <c r="H1040" s="6">
        <f>store_632_tb[[#This Row],[Unit Sales]]*store_632_tb[[#This Row],[Dollar Sales]]</f>
        <v>32475</v>
      </c>
    </row>
    <row r="1041" spans="1:8" x14ac:dyDescent="0.25">
      <c r="A1041">
        <v>1039</v>
      </c>
      <c r="B1041">
        <v>92921</v>
      </c>
      <c r="C1041">
        <v>8000451112</v>
      </c>
      <c r="D1041">
        <v>632</v>
      </c>
      <c r="E1041" s="1">
        <v>38661</v>
      </c>
      <c r="F1041">
        <v>18</v>
      </c>
      <c r="G1041" s="6">
        <v>233.82</v>
      </c>
      <c r="H1041" s="6">
        <f>store_632_tb[[#This Row],[Unit Sales]]*store_632_tb[[#This Row],[Dollar Sales]]</f>
        <v>4208.76</v>
      </c>
    </row>
    <row r="1042" spans="1:8" x14ac:dyDescent="0.25">
      <c r="A1042">
        <v>1040</v>
      </c>
      <c r="B1042">
        <v>92922</v>
      </c>
      <c r="C1042">
        <v>8000451112</v>
      </c>
      <c r="D1042">
        <v>632</v>
      </c>
      <c r="E1042" s="1">
        <v>38661</v>
      </c>
      <c r="F1042">
        <v>43</v>
      </c>
      <c r="G1042" s="6">
        <v>558.57000000000005</v>
      </c>
      <c r="H1042" s="6">
        <f>store_632_tb[[#This Row],[Unit Sales]]*store_632_tb[[#This Row],[Dollar Sales]]</f>
        <v>24018.510000000002</v>
      </c>
    </row>
    <row r="1043" spans="1:8" x14ac:dyDescent="0.25">
      <c r="A1043">
        <v>1041</v>
      </c>
      <c r="B1043">
        <v>92923</v>
      </c>
      <c r="C1043">
        <v>8000451112</v>
      </c>
      <c r="D1043">
        <v>632</v>
      </c>
      <c r="E1043" s="1">
        <v>38661</v>
      </c>
      <c r="F1043">
        <v>50</v>
      </c>
      <c r="G1043" s="6">
        <v>649.5</v>
      </c>
      <c r="H1043" s="6">
        <f>store_632_tb[[#This Row],[Unit Sales]]*store_632_tb[[#This Row],[Dollar Sales]]</f>
        <v>32475</v>
      </c>
    </row>
    <row r="1044" spans="1:8" x14ac:dyDescent="0.25">
      <c r="A1044">
        <v>1042</v>
      </c>
      <c r="B1044">
        <v>92924</v>
      </c>
      <c r="C1044">
        <v>8000451112</v>
      </c>
      <c r="D1044">
        <v>632</v>
      </c>
      <c r="E1044" s="1">
        <v>38663</v>
      </c>
      <c r="F1044">
        <v>4</v>
      </c>
      <c r="G1044" s="6">
        <v>91.96</v>
      </c>
      <c r="H1044" s="6">
        <f>store_632_tb[[#This Row],[Unit Sales]]*store_632_tb[[#This Row],[Dollar Sales]]</f>
        <v>367.84</v>
      </c>
    </row>
    <row r="1045" spans="1:8" x14ac:dyDescent="0.25">
      <c r="A1045">
        <v>1043</v>
      </c>
      <c r="B1045">
        <v>92925</v>
      </c>
      <c r="C1045">
        <v>8000451112</v>
      </c>
      <c r="D1045">
        <v>632</v>
      </c>
      <c r="E1045" s="1">
        <v>38663</v>
      </c>
      <c r="F1045">
        <v>5</v>
      </c>
      <c r="G1045" s="6">
        <v>114.95</v>
      </c>
      <c r="H1045" s="6">
        <f>store_632_tb[[#This Row],[Unit Sales]]*store_632_tb[[#This Row],[Dollar Sales]]</f>
        <v>574.75</v>
      </c>
    </row>
    <row r="1046" spans="1:8" x14ac:dyDescent="0.25">
      <c r="A1046">
        <v>1044</v>
      </c>
      <c r="B1046">
        <v>92926</v>
      </c>
      <c r="C1046">
        <v>8000451112</v>
      </c>
      <c r="D1046">
        <v>632</v>
      </c>
      <c r="E1046" s="1">
        <v>38663</v>
      </c>
      <c r="F1046">
        <v>14</v>
      </c>
      <c r="G1046" s="6">
        <v>181.86</v>
      </c>
      <c r="H1046" s="6">
        <f>store_632_tb[[#This Row],[Unit Sales]]*store_632_tb[[#This Row],[Dollar Sales]]</f>
        <v>2546.04</v>
      </c>
    </row>
    <row r="1047" spans="1:8" x14ac:dyDescent="0.25">
      <c r="A1047">
        <v>1045</v>
      </c>
      <c r="B1047">
        <v>92927</v>
      </c>
      <c r="C1047">
        <v>8000451112</v>
      </c>
      <c r="D1047">
        <v>632</v>
      </c>
      <c r="E1047" s="1">
        <v>38663</v>
      </c>
      <c r="F1047">
        <v>29</v>
      </c>
      <c r="G1047" s="6">
        <v>376.71</v>
      </c>
      <c r="H1047" s="6">
        <f>store_632_tb[[#This Row],[Unit Sales]]*store_632_tb[[#This Row],[Dollar Sales]]</f>
        <v>10924.59</v>
      </c>
    </row>
    <row r="1048" spans="1:8" x14ac:dyDescent="0.25">
      <c r="A1048">
        <v>1046</v>
      </c>
      <c r="B1048">
        <v>92928</v>
      </c>
      <c r="C1048">
        <v>8000451112</v>
      </c>
      <c r="D1048">
        <v>632</v>
      </c>
      <c r="E1048" s="1">
        <v>38664</v>
      </c>
      <c r="F1048">
        <v>2</v>
      </c>
      <c r="G1048" s="6">
        <v>59.98</v>
      </c>
      <c r="H1048" s="6">
        <f>store_632_tb[[#This Row],[Unit Sales]]*store_632_tb[[#This Row],[Dollar Sales]]</f>
        <v>119.96</v>
      </c>
    </row>
    <row r="1049" spans="1:8" x14ac:dyDescent="0.25">
      <c r="A1049">
        <v>1047</v>
      </c>
      <c r="B1049">
        <v>92929</v>
      </c>
      <c r="C1049">
        <v>8000451112</v>
      </c>
      <c r="D1049">
        <v>632</v>
      </c>
      <c r="E1049" s="1">
        <v>38664</v>
      </c>
      <c r="F1049">
        <v>8</v>
      </c>
      <c r="G1049" s="6">
        <v>183.92</v>
      </c>
      <c r="H1049" s="6">
        <f>store_632_tb[[#This Row],[Unit Sales]]*store_632_tb[[#This Row],[Dollar Sales]]</f>
        <v>1471.36</v>
      </c>
    </row>
    <row r="1050" spans="1:8" x14ac:dyDescent="0.25">
      <c r="A1050">
        <v>1048</v>
      </c>
      <c r="B1050">
        <v>92930</v>
      </c>
      <c r="C1050">
        <v>8000451112</v>
      </c>
      <c r="D1050">
        <v>632</v>
      </c>
      <c r="E1050" s="1">
        <v>38664</v>
      </c>
      <c r="F1050">
        <v>24</v>
      </c>
      <c r="G1050" s="6">
        <v>311.76</v>
      </c>
      <c r="H1050" s="6">
        <f>store_632_tb[[#This Row],[Unit Sales]]*store_632_tb[[#This Row],[Dollar Sales]]</f>
        <v>7482.24</v>
      </c>
    </row>
    <row r="1051" spans="1:8" x14ac:dyDescent="0.25">
      <c r="A1051">
        <v>1049</v>
      </c>
      <c r="B1051">
        <v>92931</v>
      </c>
      <c r="C1051">
        <v>8000451112</v>
      </c>
      <c r="D1051">
        <v>632</v>
      </c>
      <c r="E1051" s="1">
        <v>38665</v>
      </c>
      <c r="F1051">
        <v>4</v>
      </c>
      <c r="G1051" s="6">
        <v>91.96</v>
      </c>
      <c r="H1051" s="6">
        <f>store_632_tb[[#This Row],[Unit Sales]]*store_632_tb[[#This Row],[Dollar Sales]]</f>
        <v>367.84</v>
      </c>
    </row>
    <row r="1052" spans="1:8" x14ac:dyDescent="0.25">
      <c r="A1052">
        <v>1050</v>
      </c>
      <c r="B1052">
        <v>92932</v>
      </c>
      <c r="C1052">
        <v>8000451112</v>
      </c>
      <c r="D1052">
        <v>632</v>
      </c>
      <c r="E1052" s="1">
        <v>38665</v>
      </c>
      <c r="F1052">
        <v>8</v>
      </c>
      <c r="G1052" s="6">
        <v>183.92</v>
      </c>
      <c r="H1052" s="6">
        <f>store_632_tb[[#This Row],[Unit Sales]]*store_632_tb[[#This Row],[Dollar Sales]]</f>
        <v>1471.36</v>
      </c>
    </row>
    <row r="1053" spans="1:8" x14ac:dyDescent="0.25">
      <c r="A1053">
        <v>1051</v>
      </c>
      <c r="B1053">
        <v>92933</v>
      </c>
      <c r="C1053">
        <v>8000451112</v>
      </c>
      <c r="D1053">
        <v>632</v>
      </c>
      <c r="E1053" s="1">
        <v>38666</v>
      </c>
      <c r="F1053">
        <v>7</v>
      </c>
      <c r="G1053" s="6">
        <v>90.93</v>
      </c>
      <c r="H1053" s="6">
        <f>store_632_tb[[#This Row],[Unit Sales]]*store_632_tb[[#This Row],[Dollar Sales]]</f>
        <v>636.51</v>
      </c>
    </row>
    <row r="1054" spans="1:8" x14ac:dyDescent="0.25">
      <c r="A1054">
        <v>1052</v>
      </c>
      <c r="B1054">
        <v>92934</v>
      </c>
      <c r="C1054">
        <v>8000451112</v>
      </c>
      <c r="D1054">
        <v>632</v>
      </c>
      <c r="E1054" s="1">
        <v>38666</v>
      </c>
      <c r="F1054">
        <v>20</v>
      </c>
      <c r="G1054" s="6">
        <v>259.8</v>
      </c>
      <c r="H1054" s="6">
        <f>store_632_tb[[#This Row],[Unit Sales]]*store_632_tb[[#This Row],[Dollar Sales]]</f>
        <v>5196</v>
      </c>
    </row>
    <row r="1055" spans="1:8" x14ac:dyDescent="0.25">
      <c r="A1055">
        <v>1053</v>
      </c>
      <c r="B1055">
        <v>92935</v>
      </c>
      <c r="C1055">
        <v>8000451112</v>
      </c>
      <c r="D1055">
        <v>632</v>
      </c>
      <c r="E1055" s="1">
        <v>38666</v>
      </c>
      <c r="F1055">
        <v>24</v>
      </c>
      <c r="G1055" s="6">
        <v>311.76</v>
      </c>
      <c r="H1055" s="6">
        <f>store_632_tb[[#This Row],[Unit Sales]]*store_632_tb[[#This Row],[Dollar Sales]]</f>
        <v>7482.24</v>
      </c>
    </row>
    <row r="1056" spans="1:8" x14ac:dyDescent="0.25">
      <c r="A1056">
        <v>1054</v>
      </c>
      <c r="B1056">
        <v>92936</v>
      </c>
      <c r="C1056">
        <v>8000451112</v>
      </c>
      <c r="D1056">
        <v>632</v>
      </c>
      <c r="E1056" s="1">
        <v>38666</v>
      </c>
      <c r="F1056">
        <v>29</v>
      </c>
      <c r="G1056" s="6">
        <v>376.71</v>
      </c>
      <c r="H1056" s="6">
        <f>store_632_tb[[#This Row],[Unit Sales]]*store_632_tb[[#This Row],[Dollar Sales]]</f>
        <v>10924.59</v>
      </c>
    </row>
    <row r="1057" spans="1:8" x14ac:dyDescent="0.25">
      <c r="A1057">
        <v>1055</v>
      </c>
      <c r="B1057">
        <v>92937</v>
      </c>
      <c r="C1057">
        <v>8000451112</v>
      </c>
      <c r="D1057">
        <v>632</v>
      </c>
      <c r="E1057" s="1">
        <v>38667</v>
      </c>
      <c r="F1057">
        <v>24</v>
      </c>
      <c r="G1057" s="6">
        <v>311.76</v>
      </c>
      <c r="H1057" s="6">
        <f>store_632_tb[[#This Row],[Unit Sales]]*store_632_tb[[#This Row],[Dollar Sales]]</f>
        <v>7482.24</v>
      </c>
    </row>
    <row r="1058" spans="1:8" x14ac:dyDescent="0.25">
      <c r="A1058">
        <v>1056</v>
      </c>
      <c r="B1058">
        <v>92938</v>
      </c>
      <c r="C1058">
        <v>8000451112</v>
      </c>
      <c r="D1058">
        <v>632</v>
      </c>
      <c r="E1058" s="1">
        <v>38667</v>
      </c>
      <c r="F1058">
        <v>29</v>
      </c>
      <c r="G1058" s="6">
        <v>376.71</v>
      </c>
      <c r="H1058" s="6">
        <f>store_632_tb[[#This Row],[Unit Sales]]*store_632_tb[[#This Row],[Dollar Sales]]</f>
        <v>10924.59</v>
      </c>
    </row>
    <row r="1059" spans="1:8" x14ac:dyDescent="0.25">
      <c r="A1059">
        <v>1057</v>
      </c>
      <c r="B1059">
        <v>92939</v>
      </c>
      <c r="C1059">
        <v>8000451112</v>
      </c>
      <c r="D1059">
        <v>632</v>
      </c>
      <c r="E1059" s="1">
        <v>38667</v>
      </c>
      <c r="F1059">
        <v>29</v>
      </c>
      <c r="G1059" s="6">
        <v>376.71</v>
      </c>
      <c r="H1059" s="6">
        <f>store_632_tb[[#This Row],[Unit Sales]]*store_632_tb[[#This Row],[Dollar Sales]]</f>
        <v>10924.59</v>
      </c>
    </row>
    <row r="1060" spans="1:8" x14ac:dyDescent="0.25">
      <c r="A1060">
        <v>1058</v>
      </c>
      <c r="B1060">
        <v>92940</v>
      </c>
      <c r="C1060">
        <v>8000451112</v>
      </c>
      <c r="D1060">
        <v>632</v>
      </c>
      <c r="E1060" s="1">
        <v>38667</v>
      </c>
      <c r="F1060">
        <v>68</v>
      </c>
      <c r="G1060" s="6">
        <v>883.32</v>
      </c>
      <c r="H1060" s="6">
        <f>store_632_tb[[#This Row],[Unit Sales]]*store_632_tb[[#This Row],[Dollar Sales]]</f>
        <v>60065.760000000002</v>
      </c>
    </row>
    <row r="1061" spans="1:8" x14ac:dyDescent="0.25">
      <c r="A1061">
        <v>1059</v>
      </c>
      <c r="B1061">
        <v>92941</v>
      </c>
      <c r="C1061">
        <v>8000451112</v>
      </c>
      <c r="D1061">
        <v>632</v>
      </c>
      <c r="E1061" s="1">
        <v>38668</v>
      </c>
      <c r="F1061">
        <v>19</v>
      </c>
      <c r="G1061" s="6">
        <v>246.81</v>
      </c>
      <c r="H1061" s="6">
        <f>store_632_tb[[#This Row],[Unit Sales]]*store_632_tb[[#This Row],[Dollar Sales]]</f>
        <v>4689.3900000000003</v>
      </c>
    </row>
    <row r="1062" spans="1:8" x14ac:dyDescent="0.25">
      <c r="A1062">
        <v>1060</v>
      </c>
      <c r="B1062">
        <v>92942</v>
      </c>
      <c r="C1062">
        <v>8000451112</v>
      </c>
      <c r="D1062">
        <v>632</v>
      </c>
      <c r="E1062" s="1">
        <v>38668</v>
      </c>
      <c r="F1062">
        <v>24</v>
      </c>
      <c r="G1062" s="6">
        <v>311.76</v>
      </c>
      <c r="H1062" s="6">
        <f>store_632_tb[[#This Row],[Unit Sales]]*store_632_tb[[#This Row],[Dollar Sales]]</f>
        <v>7482.24</v>
      </c>
    </row>
    <row r="1063" spans="1:8" x14ac:dyDescent="0.25">
      <c r="A1063">
        <v>1061</v>
      </c>
      <c r="B1063">
        <v>92943</v>
      </c>
      <c r="C1063">
        <v>8000451112</v>
      </c>
      <c r="D1063">
        <v>632</v>
      </c>
      <c r="E1063" s="1">
        <v>38668</v>
      </c>
      <c r="F1063">
        <v>52</v>
      </c>
      <c r="G1063" s="6">
        <v>675.48</v>
      </c>
      <c r="H1063" s="6">
        <f>store_632_tb[[#This Row],[Unit Sales]]*store_632_tb[[#This Row],[Dollar Sales]]</f>
        <v>35124.959999999999</v>
      </c>
    </row>
    <row r="1064" spans="1:8" x14ac:dyDescent="0.25">
      <c r="A1064">
        <v>1062</v>
      </c>
      <c r="B1064">
        <v>92944</v>
      </c>
      <c r="C1064">
        <v>8000451112</v>
      </c>
      <c r="D1064">
        <v>632</v>
      </c>
      <c r="E1064" s="1">
        <v>38668</v>
      </c>
      <c r="F1064">
        <v>68</v>
      </c>
      <c r="G1064" s="6">
        <v>883.32</v>
      </c>
      <c r="H1064" s="6">
        <f>store_632_tb[[#This Row],[Unit Sales]]*store_632_tb[[#This Row],[Dollar Sales]]</f>
        <v>60065.760000000002</v>
      </c>
    </row>
    <row r="1065" spans="1:8" x14ac:dyDescent="0.25">
      <c r="A1065">
        <v>1063</v>
      </c>
      <c r="B1065">
        <v>92945</v>
      </c>
      <c r="C1065">
        <v>8000451112</v>
      </c>
      <c r="D1065">
        <v>632</v>
      </c>
      <c r="E1065" s="1">
        <v>38670</v>
      </c>
      <c r="F1065">
        <v>14</v>
      </c>
      <c r="G1065" s="6">
        <v>181.86</v>
      </c>
      <c r="H1065" s="6">
        <f>store_632_tb[[#This Row],[Unit Sales]]*store_632_tb[[#This Row],[Dollar Sales]]</f>
        <v>2546.04</v>
      </c>
    </row>
    <row r="1066" spans="1:8" x14ac:dyDescent="0.25">
      <c r="A1066">
        <v>1064</v>
      </c>
      <c r="B1066">
        <v>92946</v>
      </c>
      <c r="C1066">
        <v>8000451112</v>
      </c>
      <c r="D1066">
        <v>632</v>
      </c>
      <c r="E1066" s="1">
        <v>38670</v>
      </c>
      <c r="F1066">
        <v>19</v>
      </c>
      <c r="G1066" s="6">
        <v>246.81</v>
      </c>
      <c r="H1066" s="6">
        <f>store_632_tb[[#This Row],[Unit Sales]]*store_632_tb[[#This Row],[Dollar Sales]]</f>
        <v>4689.3900000000003</v>
      </c>
    </row>
    <row r="1067" spans="1:8" x14ac:dyDescent="0.25">
      <c r="A1067">
        <v>1065</v>
      </c>
      <c r="B1067">
        <v>92947</v>
      </c>
      <c r="C1067">
        <v>8000451112</v>
      </c>
      <c r="D1067">
        <v>632</v>
      </c>
      <c r="E1067" s="1">
        <v>38670</v>
      </c>
      <c r="F1067">
        <v>20</v>
      </c>
      <c r="G1067" s="6">
        <v>259.8</v>
      </c>
      <c r="H1067" s="6">
        <f>store_632_tb[[#This Row],[Unit Sales]]*store_632_tb[[#This Row],[Dollar Sales]]</f>
        <v>5196</v>
      </c>
    </row>
    <row r="1068" spans="1:8" x14ac:dyDescent="0.25">
      <c r="A1068">
        <v>1066</v>
      </c>
      <c r="B1068">
        <v>92948</v>
      </c>
      <c r="C1068">
        <v>8000451112</v>
      </c>
      <c r="D1068">
        <v>632</v>
      </c>
      <c r="E1068" s="1">
        <v>38671</v>
      </c>
      <c r="F1068">
        <v>2</v>
      </c>
      <c r="G1068" s="6">
        <v>59.98</v>
      </c>
      <c r="H1068" s="6">
        <f>store_632_tb[[#This Row],[Unit Sales]]*store_632_tb[[#This Row],[Dollar Sales]]</f>
        <v>119.96</v>
      </c>
    </row>
    <row r="1069" spans="1:8" x14ac:dyDescent="0.25">
      <c r="A1069">
        <v>1067</v>
      </c>
      <c r="B1069">
        <v>92949</v>
      </c>
      <c r="C1069">
        <v>8000451112</v>
      </c>
      <c r="D1069">
        <v>632</v>
      </c>
      <c r="E1069" s="1">
        <v>38671</v>
      </c>
      <c r="F1069">
        <v>20</v>
      </c>
      <c r="G1069" s="6">
        <v>259.8</v>
      </c>
      <c r="H1069" s="6">
        <f>store_632_tb[[#This Row],[Unit Sales]]*store_632_tb[[#This Row],[Dollar Sales]]</f>
        <v>5196</v>
      </c>
    </row>
    <row r="1070" spans="1:8" x14ac:dyDescent="0.25">
      <c r="A1070">
        <v>1068</v>
      </c>
      <c r="B1070">
        <v>92950</v>
      </c>
      <c r="C1070">
        <v>8000451112</v>
      </c>
      <c r="D1070">
        <v>632</v>
      </c>
      <c r="E1070" s="1">
        <v>38671</v>
      </c>
      <c r="F1070">
        <v>25</v>
      </c>
      <c r="G1070" s="6">
        <v>324.75</v>
      </c>
      <c r="H1070" s="6">
        <f>store_632_tb[[#This Row],[Unit Sales]]*store_632_tb[[#This Row],[Dollar Sales]]</f>
        <v>8118.75</v>
      </c>
    </row>
    <row r="1071" spans="1:8" x14ac:dyDescent="0.25">
      <c r="A1071">
        <v>1069</v>
      </c>
      <c r="B1071">
        <v>92951</v>
      </c>
      <c r="C1071">
        <v>8000451112</v>
      </c>
      <c r="D1071">
        <v>632</v>
      </c>
      <c r="E1071" s="1">
        <v>38671</v>
      </c>
      <c r="F1071">
        <v>29</v>
      </c>
      <c r="G1071" s="6">
        <v>376.71</v>
      </c>
      <c r="H1071" s="6">
        <f>store_632_tb[[#This Row],[Unit Sales]]*store_632_tb[[#This Row],[Dollar Sales]]</f>
        <v>10924.59</v>
      </c>
    </row>
    <row r="1072" spans="1:8" x14ac:dyDescent="0.25">
      <c r="A1072">
        <v>1070</v>
      </c>
      <c r="B1072">
        <v>92952</v>
      </c>
      <c r="C1072">
        <v>8000451112</v>
      </c>
      <c r="D1072">
        <v>632</v>
      </c>
      <c r="E1072" s="1">
        <v>38672</v>
      </c>
      <c r="F1072">
        <v>24</v>
      </c>
      <c r="G1072" s="6">
        <v>311.76</v>
      </c>
      <c r="H1072" s="6">
        <f>store_632_tb[[#This Row],[Unit Sales]]*store_632_tb[[#This Row],[Dollar Sales]]</f>
        <v>7482.24</v>
      </c>
    </row>
    <row r="1073" spans="1:8" x14ac:dyDescent="0.25">
      <c r="A1073">
        <v>1071</v>
      </c>
      <c r="B1073">
        <v>92953</v>
      </c>
      <c r="C1073">
        <v>8000451112</v>
      </c>
      <c r="D1073">
        <v>632</v>
      </c>
      <c r="E1073" s="1">
        <v>38673</v>
      </c>
      <c r="F1073">
        <v>2</v>
      </c>
      <c r="G1073" s="6">
        <v>59.98</v>
      </c>
      <c r="H1073" s="6">
        <f>store_632_tb[[#This Row],[Unit Sales]]*store_632_tb[[#This Row],[Dollar Sales]]</f>
        <v>119.96</v>
      </c>
    </row>
    <row r="1074" spans="1:8" x14ac:dyDescent="0.25">
      <c r="A1074">
        <v>1072</v>
      </c>
      <c r="B1074">
        <v>92954</v>
      </c>
      <c r="C1074">
        <v>8000451112</v>
      </c>
      <c r="D1074">
        <v>632</v>
      </c>
      <c r="E1074" s="1">
        <v>38673</v>
      </c>
      <c r="F1074">
        <v>3</v>
      </c>
      <c r="G1074" s="6">
        <v>89.97</v>
      </c>
      <c r="H1074" s="6">
        <f>store_632_tb[[#This Row],[Unit Sales]]*store_632_tb[[#This Row],[Dollar Sales]]</f>
        <v>269.90999999999997</v>
      </c>
    </row>
    <row r="1075" spans="1:8" x14ac:dyDescent="0.25">
      <c r="A1075">
        <v>1073</v>
      </c>
      <c r="B1075">
        <v>92955</v>
      </c>
      <c r="C1075">
        <v>8000451112</v>
      </c>
      <c r="D1075">
        <v>632</v>
      </c>
      <c r="E1075" s="1">
        <v>38674</v>
      </c>
      <c r="F1075">
        <v>27</v>
      </c>
      <c r="G1075" s="6">
        <v>350.73</v>
      </c>
      <c r="H1075" s="6">
        <f>store_632_tb[[#This Row],[Unit Sales]]*store_632_tb[[#This Row],[Dollar Sales]]</f>
        <v>9469.7100000000009</v>
      </c>
    </row>
    <row r="1076" spans="1:8" x14ac:dyDescent="0.25">
      <c r="A1076">
        <v>1074</v>
      </c>
      <c r="B1076">
        <v>92956</v>
      </c>
      <c r="C1076">
        <v>8000451112</v>
      </c>
      <c r="D1076">
        <v>632</v>
      </c>
      <c r="E1076" s="1">
        <v>38674</v>
      </c>
      <c r="F1076">
        <v>29</v>
      </c>
      <c r="G1076" s="6">
        <v>376.71</v>
      </c>
      <c r="H1076" s="6">
        <f>store_632_tb[[#This Row],[Unit Sales]]*store_632_tb[[#This Row],[Dollar Sales]]</f>
        <v>10924.59</v>
      </c>
    </row>
    <row r="1077" spans="1:8" x14ac:dyDescent="0.25">
      <c r="A1077">
        <v>1075</v>
      </c>
      <c r="B1077">
        <v>92957</v>
      </c>
      <c r="C1077">
        <v>8000451112</v>
      </c>
      <c r="D1077">
        <v>632</v>
      </c>
      <c r="E1077" s="1">
        <v>38674</v>
      </c>
      <c r="F1077">
        <v>61</v>
      </c>
      <c r="G1077" s="6">
        <v>792.39</v>
      </c>
      <c r="H1077" s="6">
        <f>store_632_tb[[#This Row],[Unit Sales]]*store_632_tb[[#This Row],[Dollar Sales]]</f>
        <v>48335.79</v>
      </c>
    </row>
    <row r="1078" spans="1:8" x14ac:dyDescent="0.25">
      <c r="A1078">
        <v>1076</v>
      </c>
      <c r="B1078">
        <v>92958</v>
      </c>
      <c r="C1078">
        <v>8000451112</v>
      </c>
      <c r="D1078">
        <v>632</v>
      </c>
      <c r="E1078" s="1">
        <v>38675</v>
      </c>
      <c r="F1078">
        <v>44</v>
      </c>
      <c r="G1078" s="6">
        <v>571.55999999999995</v>
      </c>
      <c r="H1078" s="6">
        <f>store_632_tb[[#This Row],[Unit Sales]]*store_632_tb[[#This Row],[Dollar Sales]]</f>
        <v>25148.639999999999</v>
      </c>
    </row>
    <row r="1079" spans="1:8" x14ac:dyDescent="0.25">
      <c r="A1079">
        <v>1077</v>
      </c>
      <c r="B1079">
        <v>92959</v>
      </c>
      <c r="C1079">
        <v>8000451112</v>
      </c>
      <c r="D1079">
        <v>632</v>
      </c>
      <c r="E1079" s="1">
        <v>38675</v>
      </c>
      <c r="F1079">
        <v>57</v>
      </c>
      <c r="G1079" s="6">
        <v>740.43</v>
      </c>
      <c r="H1079" s="6">
        <f>store_632_tb[[#This Row],[Unit Sales]]*store_632_tb[[#This Row],[Dollar Sales]]</f>
        <v>42204.509999999995</v>
      </c>
    </row>
    <row r="1080" spans="1:8" x14ac:dyDescent="0.25">
      <c r="A1080">
        <v>1078</v>
      </c>
      <c r="B1080">
        <v>92960</v>
      </c>
      <c r="C1080">
        <v>8000451112</v>
      </c>
      <c r="D1080">
        <v>632</v>
      </c>
      <c r="E1080" s="1">
        <v>38675</v>
      </c>
      <c r="F1080">
        <v>65</v>
      </c>
      <c r="G1080" s="6">
        <v>844.35</v>
      </c>
      <c r="H1080" s="6">
        <f>store_632_tb[[#This Row],[Unit Sales]]*store_632_tb[[#This Row],[Dollar Sales]]</f>
        <v>54882.75</v>
      </c>
    </row>
    <row r="1081" spans="1:8" x14ac:dyDescent="0.25">
      <c r="A1081">
        <v>1079</v>
      </c>
      <c r="B1081">
        <v>92961</v>
      </c>
      <c r="C1081">
        <v>8000451112</v>
      </c>
      <c r="D1081">
        <v>632</v>
      </c>
      <c r="E1081" s="1">
        <v>38677</v>
      </c>
      <c r="F1081">
        <v>5</v>
      </c>
      <c r="G1081" s="6">
        <v>114.95</v>
      </c>
      <c r="H1081" s="6">
        <f>store_632_tb[[#This Row],[Unit Sales]]*store_632_tb[[#This Row],[Dollar Sales]]</f>
        <v>574.75</v>
      </c>
    </row>
    <row r="1082" spans="1:8" x14ac:dyDescent="0.25">
      <c r="A1082">
        <v>1080</v>
      </c>
      <c r="B1082">
        <v>92962</v>
      </c>
      <c r="C1082">
        <v>8000451112</v>
      </c>
      <c r="D1082">
        <v>632</v>
      </c>
      <c r="E1082" s="1">
        <v>38677</v>
      </c>
      <c r="F1082">
        <v>14</v>
      </c>
      <c r="G1082" s="6">
        <v>181.86</v>
      </c>
      <c r="H1082" s="6">
        <f>store_632_tb[[#This Row],[Unit Sales]]*store_632_tb[[#This Row],[Dollar Sales]]</f>
        <v>2546.04</v>
      </c>
    </row>
    <row r="1083" spans="1:8" x14ac:dyDescent="0.25">
      <c r="A1083">
        <v>1081</v>
      </c>
      <c r="B1083">
        <v>92963</v>
      </c>
      <c r="C1083">
        <v>8000451112</v>
      </c>
      <c r="D1083">
        <v>632</v>
      </c>
      <c r="E1083" s="1">
        <v>38677</v>
      </c>
      <c r="F1083">
        <v>26</v>
      </c>
      <c r="G1083" s="6">
        <v>337.74</v>
      </c>
      <c r="H1083" s="6">
        <f>store_632_tb[[#This Row],[Unit Sales]]*store_632_tb[[#This Row],[Dollar Sales]]</f>
        <v>8781.24</v>
      </c>
    </row>
    <row r="1084" spans="1:8" x14ac:dyDescent="0.25">
      <c r="A1084">
        <v>1082</v>
      </c>
      <c r="B1084">
        <v>92964</v>
      </c>
      <c r="C1084">
        <v>8000451112</v>
      </c>
      <c r="D1084">
        <v>632</v>
      </c>
      <c r="E1084" s="1">
        <v>38678</v>
      </c>
      <c r="F1084">
        <v>4</v>
      </c>
      <c r="G1084" s="6">
        <v>119.96</v>
      </c>
      <c r="H1084" s="6">
        <f>store_632_tb[[#This Row],[Unit Sales]]*store_632_tb[[#This Row],[Dollar Sales]]</f>
        <v>479.84</v>
      </c>
    </row>
    <row r="1085" spans="1:8" x14ac:dyDescent="0.25">
      <c r="A1085">
        <v>1083</v>
      </c>
      <c r="B1085">
        <v>92965</v>
      </c>
      <c r="C1085">
        <v>8000451112</v>
      </c>
      <c r="D1085">
        <v>632</v>
      </c>
      <c r="E1085" s="1">
        <v>38678</v>
      </c>
      <c r="F1085">
        <v>24</v>
      </c>
      <c r="G1085" s="6">
        <v>311.76</v>
      </c>
      <c r="H1085" s="6">
        <f>store_632_tb[[#This Row],[Unit Sales]]*store_632_tb[[#This Row],[Dollar Sales]]</f>
        <v>7482.24</v>
      </c>
    </row>
    <row r="1086" spans="1:8" x14ac:dyDescent="0.25">
      <c r="A1086">
        <v>1084</v>
      </c>
      <c r="B1086">
        <v>92966</v>
      </c>
      <c r="C1086">
        <v>8000451112</v>
      </c>
      <c r="D1086">
        <v>632</v>
      </c>
      <c r="E1086" s="1">
        <v>38678</v>
      </c>
      <c r="F1086">
        <v>29</v>
      </c>
      <c r="G1086" s="6">
        <v>376.71</v>
      </c>
      <c r="H1086" s="6">
        <f>store_632_tb[[#This Row],[Unit Sales]]*store_632_tb[[#This Row],[Dollar Sales]]</f>
        <v>10924.59</v>
      </c>
    </row>
    <row r="1087" spans="1:8" x14ac:dyDescent="0.25">
      <c r="A1087">
        <v>1085</v>
      </c>
      <c r="B1087">
        <v>92967</v>
      </c>
      <c r="C1087">
        <v>8000451112</v>
      </c>
      <c r="D1087">
        <v>632</v>
      </c>
      <c r="E1087" s="1">
        <v>38679</v>
      </c>
      <c r="F1087">
        <v>3</v>
      </c>
      <c r="G1087" s="6">
        <v>89.97</v>
      </c>
      <c r="H1087" s="6">
        <f>store_632_tb[[#This Row],[Unit Sales]]*store_632_tb[[#This Row],[Dollar Sales]]</f>
        <v>269.90999999999997</v>
      </c>
    </row>
    <row r="1088" spans="1:8" x14ac:dyDescent="0.25">
      <c r="A1088">
        <v>1086</v>
      </c>
      <c r="B1088">
        <v>92968</v>
      </c>
      <c r="C1088">
        <v>8000451112</v>
      </c>
      <c r="D1088">
        <v>632</v>
      </c>
      <c r="E1088" s="1">
        <v>38679</v>
      </c>
      <c r="F1088">
        <v>4</v>
      </c>
      <c r="G1088" s="6">
        <v>91.96</v>
      </c>
      <c r="H1088" s="6">
        <f>store_632_tb[[#This Row],[Unit Sales]]*store_632_tb[[#This Row],[Dollar Sales]]</f>
        <v>367.84</v>
      </c>
    </row>
    <row r="1089" spans="1:8" x14ac:dyDescent="0.25">
      <c r="A1089">
        <v>1087</v>
      </c>
      <c r="B1089">
        <v>92969</v>
      </c>
      <c r="C1089">
        <v>8000451112</v>
      </c>
      <c r="D1089">
        <v>632</v>
      </c>
      <c r="E1089" s="1">
        <v>38679</v>
      </c>
      <c r="F1089">
        <v>8</v>
      </c>
      <c r="G1089" s="6">
        <v>103.92</v>
      </c>
      <c r="H1089" s="6">
        <f>store_632_tb[[#This Row],[Unit Sales]]*store_632_tb[[#This Row],[Dollar Sales]]</f>
        <v>831.36</v>
      </c>
    </row>
    <row r="1090" spans="1:8" x14ac:dyDescent="0.25">
      <c r="A1090">
        <v>1088</v>
      </c>
      <c r="B1090">
        <v>92970</v>
      </c>
      <c r="C1090">
        <v>8000451112</v>
      </c>
      <c r="D1090">
        <v>632</v>
      </c>
      <c r="E1090" s="1">
        <v>38680</v>
      </c>
      <c r="F1090">
        <v>2</v>
      </c>
      <c r="G1090" s="6">
        <v>59.98</v>
      </c>
      <c r="H1090" s="6">
        <f>store_632_tb[[#This Row],[Unit Sales]]*store_632_tb[[#This Row],[Dollar Sales]]</f>
        <v>119.96</v>
      </c>
    </row>
    <row r="1091" spans="1:8" x14ac:dyDescent="0.25">
      <c r="A1091">
        <v>1089</v>
      </c>
      <c r="B1091">
        <v>92971</v>
      </c>
      <c r="C1091">
        <v>8000451112</v>
      </c>
      <c r="D1091">
        <v>632</v>
      </c>
      <c r="E1091" s="1">
        <v>38680</v>
      </c>
      <c r="F1091">
        <v>29</v>
      </c>
      <c r="G1091" s="6">
        <v>376.71</v>
      </c>
      <c r="H1091" s="6">
        <f>store_632_tb[[#This Row],[Unit Sales]]*store_632_tb[[#This Row],[Dollar Sales]]</f>
        <v>10924.59</v>
      </c>
    </row>
    <row r="1092" spans="1:8" x14ac:dyDescent="0.25">
      <c r="A1092">
        <v>1090</v>
      </c>
      <c r="B1092">
        <v>92972</v>
      </c>
      <c r="C1092">
        <v>8000451112</v>
      </c>
      <c r="D1092">
        <v>632</v>
      </c>
      <c r="E1092" s="1">
        <v>38681</v>
      </c>
      <c r="F1092">
        <v>24</v>
      </c>
      <c r="G1092" s="6">
        <v>311.76</v>
      </c>
      <c r="H1092" s="6">
        <f>store_632_tb[[#This Row],[Unit Sales]]*store_632_tb[[#This Row],[Dollar Sales]]</f>
        <v>7482.24</v>
      </c>
    </row>
    <row r="1093" spans="1:8" x14ac:dyDescent="0.25">
      <c r="A1093">
        <v>1091</v>
      </c>
      <c r="B1093">
        <v>92973</v>
      </c>
      <c r="C1093">
        <v>8000451112</v>
      </c>
      <c r="D1093">
        <v>632</v>
      </c>
      <c r="E1093" s="1">
        <v>38681</v>
      </c>
      <c r="F1093">
        <v>27</v>
      </c>
      <c r="G1093" s="6">
        <v>350.73</v>
      </c>
      <c r="H1093" s="6">
        <f>store_632_tb[[#This Row],[Unit Sales]]*store_632_tb[[#This Row],[Dollar Sales]]</f>
        <v>9469.7100000000009</v>
      </c>
    </row>
    <row r="1094" spans="1:8" x14ac:dyDescent="0.25">
      <c r="A1094">
        <v>1092</v>
      </c>
      <c r="B1094">
        <v>92974</v>
      </c>
      <c r="C1094">
        <v>8000451112</v>
      </c>
      <c r="D1094">
        <v>632</v>
      </c>
      <c r="E1094" s="1">
        <v>38681</v>
      </c>
      <c r="F1094">
        <v>50</v>
      </c>
      <c r="G1094" s="6">
        <v>649.5</v>
      </c>
      <c r="H1094" s="6">
        <f>store_632_tb[[#This Row],[Unit Sales]]*store_632_tb[[#This Row],[Dollar Sales]]</f>
        <v>32475</v>
      </c>
    </row>
    <row r="1095" spans="1:8" x14ac:dyDescent="0.25">
      <c r="A1095">
        <v>1093</v>
      </c>
      <c r="B1095">
        <v>92975</v>
      </c>
      <c r="C1095">
        <v>8000451112</v>
      </c>
      <c r="D1095">
        <v>632</v>
      </c>
      <c r="E1095" s="1">
        <v>38681</v>
      </c>
      <c r="F1095">
        <v>52</v>
      </c>
      <c r="G1095" s="6">
        <v>675.48</v>
      </c>
      <c r="H1095" s="6">
        <f>store_632_tb[[#This Row],[Unit Sales]]*store_632_tb[[#This Row],[Dollar Sales]]</f>
        <v>35124.959999999999</v>
      </c>
    </row>
    <row r="1096" spans="1:8" x14ac:dyDescent="0.25">
      <c r="A1096">
        <v>1094</v>
      </c>
      <c r="B1096">
        <v>92976</v>
      </c>
      <c r="C1096">
        <v>8000451112</v>
      </c>
      <c r="D1096">
        <v>632</v>
      </c>
      <c r="E1096" s="1">
        <v>38682</v>
      </c>
      <c r="F1096">
        <v>27</v>
      </c>
      <c r="G1096" s="6">
        <v>350.73</v>
      </c>
      <c r="H1096" s="6">
        <f>store_632_tb[[#This Row],[Unit Sales]]*store_632_tb[[#This Row],[Dollar Sales]]</f>
        <v>9469.7100000000009</v>
      </c>
    </row>
    <row r="1097" spans="1:8" x14ac:dyDescent="0.25">
      <c r="A1097">
        <v>1095</v>
      </c>
      <c r="B1097">
        <v>92977</v>
      </c>
      <c r="C1097">
        <v>8000451112</v>
      </c>
      <c r="D1097">
        <v>632</v>
      </c>
      <c r="E1097" s="1">
        <v>38682</v>
      </c>
      <c r="F1097">
        <v>52</v>
      </c>
      <c r="G1097" s="6">
        <v>675.48</v>
      </c>
      <c r="H1097" s="6">
        <f>store_632_tb[[#This Row],[Unit Sales]]*store_632_tb[[#This Row],[Dollar Sales]]</f>
        <v>35124.959999999999</v>
      </c>
    </row>
    <row r="1098" spans="1:8" x14ac:dyDescent="0.25">
      <c r="A1098">
        <v>1096</v>
      </c>
      <c r="B1098">
        <v>92978</v>
      </c>
      <c r="C1098">
        <v>8000451112</v>
      </c>
      <c r="D1098">
        <v>632</v>
      </c>
      <c r="E1098" s="1">
        <v>38682</v>
      </c>
      <c r="F1098">
        <v>61</v>
      </c>
      <c r="G1098" s="6">
        <v>792.39</v>
      </c>
      <c r="H1098" s="6">
        <f>store_632_tb[[#This Row],[Unit Sales]]*store_632_tb[[#This Row],[Dollar Sales]]</f>
        <v>48335.79</v>
      </c>
    </row>
    <row r="1099" spans="1:8" x14ac:dyDescent="0.25">
      <c r="A1099">
        <v>1097</v>
      </c>
      <c r="B1099">
        <v>92979</v>
      </c>
      <c r="C1099">
        <v>8000451112</v>
      </c>
      <c r="D1099">
        <v>632</v>
      </c>
      <c r="E1099" s="1">
        <v>38684</v>
      </c>
      <c r="F1099">
        <v>5</v>
      </c>
      <c r="G1099" s="6">
        <v>114.95</v>
      </c>
      <c r="H1099" s="6">
        <f>store_632_tb[[#This Row],[Unit Sales]]*store_632_tb[[#This Row],[Dollar Sales]]</f>
        <v>574.75</v>
      </c>
    </row>
    <row r="1100" spans="1:8" x14ac:dyDescent="0.25">
      <c r="A1100">
        <v>1098</v>
      </c>
      <c r="B1100">
        <v>92980</v>
      </c>
      <c r="C1100">
        <v>8000451112</v>
      </c>
      <c r="D1100">
        <v>632</v>
      </c>
      <c r="E1100" s="1">
        <v>38684</v>
      </c>
      <c r="F1100">
        <v>25</v>
      </c>
      <c r="G1100" s="6">
        <v>324.75</v>
      </c>
      <c r="H1100" s="6">
        <f>store_632_tb[[#This Row],[Unit Sales]]*store_632_tb[[#This Row],[Dollar Sales]]</f>
        <v>8118.75</v>
      </c>
    </row>
    <row r="1101" spans="1:8" x14ac:dyDescent="0.25">
      <c r="A1101">
        <v>1099</v>
      </c>
      <c r="B1101">
        <v>92981</v>
      </c>
      <c r="C1101">
        <v>8000451112</v>
      </c>
      <c r="D1101">
        <v>632</v>
      </c>
      <c r="E1101" s="1">
        <v>38684</v>
      </c>
      <c r="F1101">
        <v>28</v>
      </c>
      <c r="G1101" s="6">
        <v>363.72</v>
      </c>
      <c r="H1101" s="6">
        <f>store_632_tb[[#This Row],[Unit Sales]]*store_632_tb[[#This Row],[Dollar Sales]]</f>
        <v>10184.16</v>
      </c>
    </row>
    <row r="1102" spans="1:8" x14ac:dyDescent="0.25">
      <c r="A1102">
        <v>1100</v>
      </c>
      <c r="B1102">
        <v>92982</v>
      </c>
      <c r="C1102">
        <v>8000451112</v>
      </c>
      <c r="D1102">
        <v>632</v>
      </c>
      <c r="E1102" s="1">
        <v>38685</v>
      </c>
      <c r="F1102">
        <v>4</v>
      </c>
      <c r="G1102" s="6">
        <v>119.96</v>
      </c>
      <c r="H1102" s="6">
        <f>store_632_tb[[#This Row],[Unit Sales]]*store_632_tb[[#This Row],[Dollar Sales]]</f>
        <v>479.84</v>
      </c>
    </row>
    <row r="1103" spans="1:8" x14ac:dyDescent="0.25">
      <c r="A1103">
        <v>1101</v>
      </c>
      <c r="B1103">
        <v>92983</v>
      </c>
      <c r="C1103">
        <v>8000451112</v>
      </c>
      <c r="D1103">
        <v>632</v>
      </c>
      <c r="E1103" s="1">
        <v>38685</v>
      </c>
      <c r="F1103">
        <v>15</v>
      </c>
      <c r="G1103" s="6">
        <v>194.85</v>
      </c>
      <c r="H1103" s="6">
        <f>store_632_tb[[#This Row],[Unit Sales]]*store_632_tb[[#This Row],[Dollar Sales]]</f>
        <v>2922.75</v>
      </c>
    </row>
    <row r="1104" spans="1:8" x14ac:dyDescent="0.25">
      <c r="A1104">
        <v>1102</v>
      </c>
      <c r="B1104">
        <v>92984</v>
      </c>
      <c r="C1104">
        <v>8000451112</v>
      </c>
      <c r="D1104">
        <v>632</v>
      </c>
      <c r="E1104" s="1">
        <v>38685</v>
      </c>
      <c r="F1104">
        <v>20</v>
      </c>
      <c r="G1104" s="6">
        <v>259.8</v>
      </c>
      <c r="H1104" s="6">
        <f>store_632_tb[[#This Row],[Unit Sales]]*store_632_tb[[#This Row],[Dollar Sales]]</f>
        <v>5196</v>
      </c>
    </row>
    <row r="1105" spans="1:8" x14ac:dyDescent="0.25">
      <c r="A1105">
        <v>1103</v>
      </c>
      <c r="B1105">
        <v>92985</v>
      </c>
      <c r="C1105">
        <v>8000451112</v>
      </c>
      <c r="D1105">
        <v>632</v>
      </c>
      <c r="E1105" s="1">
        <v>38685</v>
      </c>
      <c r="F1105">
        <v>25</v>
      </c>
      <c r="G1105" s="6">
        <v>324.75</v>
      </c>
      <c r="H1105" s="6">
        <f>store_632_tb[[#This Row],[Unit Sales]]*store_632_tb[[#This Row],[Dollar Sales]]</f>
        <v>8118.75</v>
      </c>
    </row>
    <row r="1106" spans="1:8" x14ac:dyDescent="0.25">
      <c r="A1106">
        <v>1104</v>
      </c>
      <c r="B1106">
        <v>92986</v>
      </c>
      <c r="C1106">
        <v>8000451112</v>
      </c>
      <c r="D1106">
        <v>632</v>
      </c>
      <c r="E1106" s="1">
        <v>38685</v>
      </c>
      <c r="F1106">
        <v>26</v>
      </c>
      <c r="G1106" s="6">
        <v>337.74</v>
      </c>
      <c r="H1106" s="6">
        <f>store_632_tb[[#This Row],[Unit Sales]]*store_632_tb[[#This Row],[Dollar Sales]]</f>
        <v>8781.24</v>
      </c>
    </row>
    <row r="1107" spans="1:8" x14ac:dyDescent="0.25">
      <c r="A1107">
        <v>1105</v>
      </c>
      <c r="B1107">
        <v>92987</v>
      </c>
      <c r="C1107">
        <v>8000451112</v>
      </c>
      <c r="D1107">
        <v>632</v>
      </c>
      <c r="E1107" s="1">
        <v>38686</v>
      </c>
      <c r="F1107">
        <v>3</v>
      </c>
      <c r="G1107" s="6">
        <v>89.97</v>
      </c>
      <c r="H1107" s="6">
        <f>store_632_tb[[#This Row],[Unit Sales]]*store_632_tb[[#This Row],[Dollar Sales]]</f>
        <v>269.90999999999997</v>
      </c>
    </row>
    <row r="1108" spans="1:8" x14ac:dyDescent="0.25">
      <c r="A1108">
        <v>1106</v>
      </c>
      <c r="B1108">
        <v>92988</v>
      </c>
      <c r="C1108">
        <v>8000451112</v>
      </c>
      <c r="D1108">
        <v>632</v>
      </c>
      <c r="E1108" s="1">
        <v>38686</v>
      </c>
      <c r="F1108">
        <v>8</v>
      </c>
      <c r="G1108" s="6">
        <v>103.92</v>
      </c>
      <c r="H1108" s="6">
        <f>store_632_tb[[#This Row],[Unit Sales]]*store_632_tb[[#This Row],[Dollar Sales]]</f>
        <v>831.36</v>
      </c>
    </row>
    <row r="1109" spans="1:8" x14ac:dyDescent="0.25">
      <c r="A1109">
        <v>1107</v>
      </c>
      <c r="B1109">
        <v>92989</v>
      </c>
      <c r="C1109">
        <v>8000451112</v>
      </c>
      <c r="D1109">
        <v>632</v>
      </c>
      <c r="E1109" s="1">
        <v>38686</v>
      </c>
      <c r="F1109">
        <v>8</v>
      </c>
      <c r="G1109" s="6">
        <v>239.92</v>
      </c>
      <c r="H1109" s="6">
        <f>store_632_tb[[#This Row],[Unit Sales]]*store_632_tb[[#This Row],[Dollar Sales]]</f>
        <v>1919.36</v>
      </c>
    </row>
    <row r="1110" spans="1:8" x14ac:dyDescent="0.25">
      <c r="A1110">
        <v>1108</v>
      </c>
      <c r="B1110">
        <v>92990</v>
      </c>
      <c r="C1110">
        <v>8000451112</v>
      </c>
      <c r="D1110">
        <v>632</v>
      </c>
      <c r="E1110" s="1">
        <v>38687</v>
      </c>
      <c r="F1110">
        <v>5</v>
      </c>
      <c r="G1110" s="6">
        <v>114.95</v>
      </c>
      <c r="H1110" s="6">
        <f>store_632_tb[[#This Row],[Unit Sales]]*store_632_tb[[#This Row],[Dollar Sales]]</f>
        <v>574.75</v>
      </c>
    </row>
    <row r="1111" spans="1:8" x14ac:dyDescent="0.25">
      <c r="A1111">
        <v>1109</v>
      </c>
      <c r="B1111">
        <v>92991</v>
      </c>
      <c r="C1111">
        <v>8000451112</v>
      </c>
      <c r="D1111">
        <v>632</v>
      </c>
      <c r="E1111" s="1">
        <v>38687</v>
      </c>
      <c r="F1111">
        <v>7</v>
      </c>
      <c r="G1111" s="6">
        <v>209.93</v>
      </c>
      <c r="H1111" s="6">
        <f>store_632_tb[[#This Row],[Unit Sales]]*store_632_tb[[#This Row],[Dollar Sales]]</f>
        <v>1469.51</v>
      </c>
    </row>
    <row r="1112" spans="1:8" x14ac:dyDescent="0.25">
      <c r="A1112">
        <v>1110</v>
      </c>
      <c r="B1112">
        <v>92992</v>
      </c>
      <c r="C1112">
        <v>8000451112</v>
      </c>
      <c r="D1112">
        <v>632</v>
      </c>
      <c r="E1112" s="1">
        <v>38687</v>
      </c>
      <c r="F1112">
        <v>7</v>
      </c>
      <c r="G1112" s="6">
        <v>160.93</v>
      </c>
      <c r="H1112" s="6">
        <f>store_632_tb[[#This Row],[Unit Sales]]*store_632_tb[[#This Row],[Dollar Sales]]</f>
        <v>1126.51</v>
      </c>
    </row>
    <row r="1113" spans="1:8" x14ac:dyDescent="0.25">
      <c r="A1113">
        <v>1111</v>
      </c>
      <c r="B1113">
        <v>92993</v>
      </c>
      <c r="C1113">
        <v>8000451112</v>
      </c>
      <c r="D1113">
        <v>632</v>
      </c>
      <c r="E1113" s="1">
        <v>38687</v>
      </c>
      <c r="F1113">
        <v>25</v>
      </c>
      <c r="G1113" s="6">
        <v>324.75</v>
      </c>
      <c r="H1113" s="6">
        <f>store_632_tb[[#This Row],[Unit Sales]]*store_632_tb[[#This Row],[Dollar Sales]]</f>
        <v>8118.75</v>
      </c>
    </row>
    <row r="1114" spans="1:8" x14ac:dyDescent="0.25">
      <c r="A1114">
        <v>1112</v>
      </c>
      <c r="B1114">
        <v>92994</v>
      </c>
      <c r="C1114">
        <v>8000451112</v>
      </c>
      <c r="D1114">
        <v>632</v>
      </c>
      <c r="E1114" s="1">
        <v>38688</v>
      </c>
      <c r="F1114">
        <v>28</v>
      </c>
      <c r="G1114" s="6">
        <v>363.72</v>
      </c>
      <c r="H1114" s="6">
        <f>store_632_tb[[#This Row],[Unit Sales]]*store_632_tb[[#This Row],[Dollar Sales]]</f>
        <v>10184.16</v>
      </c>
    </row>
    <row r="1115" spans="1:8" x14ac:dyDescent="0.25">
      <c r="A1115">
        <v>1113</v>
      </c>
      <c r="B1115">
        <v>92995</v>
      </c>
      <c r="C1115">
        <v>8000451112</v>
      </c>
      <c r="D1115">
        <v>632</v>
      </c>
      <c r="E1115" s="1">
        <v>38688</v>
      </c>
      <c r="F1115">
        <v>29</v>
      </c>
      <c r="G1115" s="6">
        <v>376.71</v>
      </c>
      <c r="H1115" s="6">
        <f>store_632_tb[[#This Row],[Unit Sales]]*store_632_tb[[#This Row],[Dollar Sales]]</f>
        <v>10924.59</v>
      </c>
    </row>
    <row r="1116" spans="1:8" x14ac:dyDescent="0.25">
      <c r="A1116">
        <v>1114</v>
      </c>
      <c r="B1116">
        <v>92996</v>
      </c>
      <c r="C1116">
        <v>8000451112</v>
      </c>
      <c r="D1116">
        <v>632</v>
      </c>
      <c r="E1116" s="1">
        <v>38688</v>
      </c>
      <c r="F1116">
        <v>55</v>
      </c>
      <c r="G1116" s="6">
        <v>714.45</v>
      </c>
      <c r="H1116" s="6">
        <f>store_632_tb[[#This Row],[Unit Sales]]*store_632_tb[[#This Row],[Dollar Sales]]</f>
        <v>39294.75</v>
      </c>
    </row>
    <row r="1117" spans="1:8" x14ac:dyDescent="0.25">
      <c r="A1117">
        <v>1115</v>
      </c>
      <c r="B1117">
        <v>92997</v>
      </c>
      <c r="C1117">
        <v>8000451112</v>
      </c>
      <c r="D1117">
        <v>632</v>
      </c>
      <c r="E1117" s="1">
        <v>38688</v>
      </c>
      <c r="F1117">
        <v>55</v>
      </c>
      <c r="G1117" s="6">
        <v>714.45</v>
      </c>
      <c r="H1117" s="6">
        <f>store_632_tb[[#This Row],[Unit Sales]]*store_632_tb[[#This Row],[Dollar Sales]]</f>
        <v>39294.75</v>
      </c>
    </row>
    <row r="1118" spans="1:8" x14ac:dyDescent="0.25">
      <c r="A1118">
        <v>1116</v>
      </c>
      <c r="B1118">
        <v>92998</v>
      </c>
      <c r="C1118">
        <v>8000451112</v>
      </c>
      <c r="D1118">
        <v>632</v>
      </c>
      <c r="E1118" s="1">
        <v>38689</v>
      </c>
      <c r="F1118">
        <v>43</v>
      </c>
      <c r="G1118" s="6">
        <v>558.57000000000005</v>
      </c>
      <c r="H1118" s="6">
        <f>store_632_tb[[#This Row],[Unit Sales]]*store_632_tb[[#This Row],[Dollar Sales]]</f>
        <v>24018.510000000002</v>
      </c>
    </row>
    <row r="1119" spans="1:8" x14ac:dyDescent="0.25">
      <c r="A1119">
        <v>1117</v>
      </c>
      <c r="B1119">
        <v>92999</v>
      </c>
      <c r="C1119">
        <v>8000451112</v>
      </c>
      <c r="D1119">
        <v>632</v>
      </c>
      <c r="E1119" s="1">
        <v>38689</v>
      </c>
      <c r="F1119">
        <v>51</v>
      </c>
      <c r="G1119" s="6">
        <v>662.49</v>
      </c>
      <c r="H1119" s="6">
        <f>store_632_tb[[#This Row],[Unit Sales]]*store_632_tb[[#This Row],[Dollar Sales]]</f>
        <v>33786.99</v>
      </c>
    </row>
    <row r="1120" spans="1:8" x14ac:dyDescent="0.25">
      <c r="A1120">
        <v>1118</v>
      </c>
      <c r="B1120">
        <v>93000</v>
      </c>
      <c r="C1120">
        <v>8000451112</v>
      </c>
      <c r="D1120">
        <v>632</v>
      </c>
      <c r="E1120" s="1">
        <v>38689</v>
      </c>
      <c r="F1120">
        <v>52</v>
      </c>
      <c r="G1120" s="6">
        <v>675.48</v>
      </c>
      <c r="H1120" s="6">
        <f>store_632_tb[[#This Row],[Unit Sales]]*store_632_tb[[#This Row],[Dollar Sales]]</f>
        <v>35124.959999999999</v>
      </c>
    </row>
    <row r="1121" spans="1:8" x14ac:dyDescent="0.25">
      <c r="A1121">
        <v>1119</v>
      </c>
      <c r="B1121">
        <v>93001</v>
      </c>
      <c r="C1121">
        <v>8000451112</v>
      </c>
      <c r="D1121">
        <v>632</v>
      </c>
      <c r="E1121" s="1">
        <v>38691</v>
      </c>
      <c r="F1121">
        <v>2</v>
      </c>
      <c r="G1121" s="6">
        <v>59.98</v>
      </c>
      <c r="H1121" s="6">
        <f>store_632_tb[[#This Row],[Unit Sales]]*store_632_tb[[#This Row],[Dollar Sales]]</f>
        <v>119.96</v>
      </c>
    </row>
    <row r="1122" spans="1:8" x14ac:dyDescent="0.25">
      <c r="A1122">
        <v>1120</v>
      </c>
      <c r="B1122">
        <v>93002</v>
      </c>
      <c r="C1122">
        <v>8000451112</v>
      </c>
      <c r="D1122">
        <v>632</v>
      </c>
      <c r="E1122" s="1">
        <v>38691</v>
      </c>
      <c r="F1122">
        <v>5</v>
      </c>
      <c r="G1122" s="6">
        <v>114.95</v>
      </c>
      <c r="H1122" s="6">
        <f>store_632_tb[[#This Row],[Unit Sales]]*store_632_tb[[#This Row],[Dollar Sales]]</f>
        <v>574.75</v>
      </c>
    </row>
    <row r="1123" spans="1:8" x14ac:dyDescent="0.25">
      <c r="A1123">
        <v>1121</v>
      </c>
      <c r="B1123">
        <v>93003</v>
      </c>
      <c r="C1123">
        <v>8000451112</v>
      </c>
      <c r="D1123">
        <v>632</v>
      </c>
      <c r="E1123" s="1">
        <v>38691</v>
      </c>
      <c r="F1123">
        <v>19</v>
      </c>
      <c r="G1123" s="6">
        <v>246.81</v>
      </c>
      <c r="H1123" s="6">
        <f>store_632_tb[[#This Row],[Unit Sales]]*store_632_tb[[#This Row],[Dollar Sales]]</f>
        <v>4689.3900000000003</v>
      </c>
    </row>
    <row r="1124" spans="1:8" x14ac:dyDescent="0.25">
      <c r="A1124">
        <v>1122</v>
      </c>
      <c r="B1124">
        <v>93004</v>
      </c>
      <c r="C1124">
        <v>8000451112</v>
      </c>
      <c r="D1124">
        <v>632</v>
      </c>
      <c r="E1124" s="1">
        <v>38691</v>
      </c>
      <c r="F1124">
        <v>19</v>
      </c>
      <c r="G1124" s="6">
        <v>246.81</v>
      </c>
      <c r="H1124" s="6">
        <f>store_632_tb[[#This Row],[Unit Sales]]*store_632_tb[[#This Row],[Dollar Sales]]</f>
        <v>4689.3900000000003</v>
      </c>
    </row>
    <row r="1125" spans="1:8" x14ac:dyDescent="0.25">
      <c r="A1125">
        <v>1123</v>
      </c>
      <c r="B1125">
        <v>93005</v>
      </c>
      <c r="C1125">
        <v>8000451112</v>
      </c>
      <c r="D1125">
        <v>632</v>
      </c>
      <c r="E1125" s="1">
        <v>38692</v>
      </c>
      <c r="F1125">
        <v>2</v>
      </c>
      <c r="G1125" s="6">
        <v>59.98</v>
      </c>
      <c r="H1125" s="6">
        <f>store_632_tb[[#This Row],[Unit Sales]]*store_632_tb[[#This Row],[Dollar Sales]]</f>
        <v>119.96</v>
      </c>
    </row>
    <row r="1126" spans="1:8" x14ac:dyDescent="0.25">
      <c r="A1126">
        <v>1124</v>
      </c>
      <c r="B1126">
        <v>93006</v>
      </c>
      <c r="C1126">
        <v>8000451112</v>
      </c>
      <c r="D1126">
        <v>632</v>
      </c>
      <c r="E1126" s="1">
        <v>38692</v>
      </c>
      <c r="F1126">
        <v>13</v>
      </c>
      <c r="G1126" s="6">
        <v>168.87</v>
      </c>
      <c r="H1126" s="6">
        <f>store_632_tb[[#This Row],[Unit Sales]]*store_632_tb[[#This Row],[Dollar Sales]]</f>
        <v>2195.31</v>
      </c>
    </row>
    <row r="1127" spans="1:8" x14ac:dyDescent="0.25">
      <c r="A1127">
        <v>1125</v>
      </c>
      <c r="B1127">
        <v>93007</v>
      </c>
      <c r="C1127">
        <v>8000451112</v>
      </c>
      <c r="D1127">
        <v>632</v>
      </c>
      <c r="E1127" s="1">
        <v>38692</v>
      </c>
      <c r="F1127">
        <v>20</v>
      </c>
      <c r="G1127" s="6">
        <v>259.8</v>
      </c>
      <c r="H1127" s="6">
        <f>store_632_tb[[#This Row],[Unit Sales]]*store_632_tb[[#This Row],[Dollar Sales]]</f>
        <v>5196</v>
      </c>
    </row>
    <row r="1128" spans="1:8" x14ac:dyDescent="0.25">
      <c r="A1128">
        <v>1126</v>
      </c>
      <c r="B1128">
        <v>93008</v>
      </c>
      <c r="C1128">
        <v>8000451112</v>
      </c>
      <c r="D1128">
        <v>632</v>
      </c>
      <c r="E1128" s="1">
        <v>38693</v>
      </c>
      <c r="F1128">
        <v>3</v>
      </c>
      <c r="G1128" s="6">
        <v>89.97</v>
      </c>
      <c r="H1128" s="6">
        <f>store_632_tb[[#This Row],[Unit Sales]]*store_632_tb[[#This Row],[Dollar Sales]]</f>
        <v>269.90999999999997</v>
      </c>
    </row>
    <row r="1129" spans="1:8" x14ac:dyDescent="0.25">
      <c r="A1129">
        <v>1127</v>
      </c>
      <c r="B1129">
        <v>93009</v>
      </c>
      <c r="C1129">
        <v>8000451112</v>
      </c>
      <c r="D1129">
        <v>632</v>
      </c>
      <c r="E1129" s="1">
        <v>38693</v>
      </c>
      <c r="F1129">
        <v>8</v>
      </c>
      <c r="G1129" s="6">
        <v>103.92</v>
      </c>
      <c r="H1129" s="6">
        <f>store_632_tb[[#This Row],[Unit Sales]]*store_632_tb[[#This Row],[Dollar Sales]]</f>
        <v>831.36</v>
      </c>
    </row>
    <row r="1130" spans="1:8" x14ac:dyDescent="0.25">
      <c r="A1130">
        <v>1128</v>
      </c>
      <c r="B1130">
        <v>93010</v>
      </c>
      <c r="C1130">
        <v>8000451112</v>
      </c>
      <c r="D1130">
        <v>632</v>
      </c>
      <c r="E1130" s="1">
        <v>38693</v>
      </c>
      <c r="F1130">
        <v>24</v>
      </c>
      <c r="G1130" s="6">
        <v>311.76</v>
      </c>
      <c r="H1130" s="6">
        <f>store_632_tb[[#This Row],[Unit Sales]]*store_632_tb[[#This Row],[Dollar Sales]]</f>
        <v>7482.24</v>
      </c>
    </row>
    <row r="1131" spans="1:8" x14ac:dyDescent="0.25">
      <c r="A1131">
        <v>1129</v>
      </c>
      <c r="B1131">
        <v>93011</v>
      </c>
      <c r="C1131">
        <v>8000451112</v>
      </c>
      <c r="D1131">
        <v>632</v>
      </c>
      <c r="E1131" s="1">
        <v>38694</v>
      </c>
      <c r="F1131">
        <v>7</v>
      </c>
      <c r="G1131" s="6">
        <v>160.93</v>
      </c>
      <c r="H1131" s="6">
        <f>store_632_tb[[#This Row],[Unit Sales]]*store_632_tb[[#This Row],[Dollar Sales]]</f>
        <v>1126.51</v>
      </c>
    </row>
    <row r="1132" spans="1:8" x14ac:dyDescent="0.25">
      <c r="A1132">
        <v>1130</v>
      </c>
      <c r="B1132">
        <v>93012</v>
      </c>
      <c r="C1132">
        <v>8000451112</v>
      </c>
      <c r="D1132">
        <v>632</v>
      </c>
      <c r="E1132" s="1">
        <v>38694</v>
      </c>
      <c r="F1132">
        <v>24</v>
      </c>
      <c r="G1132" s="6">
        <v>311.76</v>
      </c>
      <c r="H1132" s="6">
        <f>store_632_tb[[#This Row],[Unit Sales]]*store_632_tb[[#This Row],[Dollar Sales]]</f>
        <v>7482.24</v>
      </c>
    </row>
    <row r="1133" spans="1:8" x14ac:dyDescent="0.25">
      <c r="A1133">
        <v>1131</v>
      </c>
      <c r="B1133">
        <v>93013</v>
      </c>
      <c r="C1133">
        <v>8000451112</v>
      </c>
      <c r="D1133">
        <v>632</v>
      </c>
      <c r="E1133" s="1">
        <v>38694</v>
      </c>
      <c r="F1133">
        <v>24</v>
      </c>
      <c r="G1133" s="6">
        <v>311.76</v>
      </c>
      <c r="H1133" s="6">
        <f>store_632_tb[[#This Row],[Unit Sales]]*store_632_tb[[#This Row],[Dollar Sales]]</f>
        <v>7482.24</v>
      </c>
    </row>
    <row r="1134" spans="1:8" x14ac:dyDescent="0.25">
      <c r="A1134">
        <v>1132</v>
      </c>
      <c r="B1134">
        <v>93014</v>
      </c>
      <c r="C1134">
        <v>8000451112</v>
      </c>
      <c r="D1134">
        <v>632</v>
      </c>
      <c r="E1134" s="1">
        <v>38695</v>
      </c>
      <c r="F1134">
        <v>27</v>
      </c>
      <c r="G1134" s="6">
        <v>350.73</v>
      </c>
      <c r="H1134" s="6">
        <f>store_632_tb[[#This Row],[Unit Sales]]*store_632_tb[[#This Row],[Dollar Sales]]</f>
        <v>9469.7100000000009</v>
      </c>
    </row>
    <row r="1135" spans="1:8" x14ac:dyDescent="0.25">
      <c r="A1135">
        <v>1133</v>
      </c>
      <c r="B1135">
        <v>93015</v>
      </c>
      <c r="C1135">
        <v>8000451112</v>
      </c>
      <c r="D1135">
        <v>632</v>
      </c>
      <c r="E1135" s="1">
        <v>38695</v>
      </c>
      <c r="F1135">
        <v>47</v>
      </c>
      <c r="G1135" s="6">
        <v>610.53</v>
      </c>
      <c r="H1135" s="6">
        <f>store_632_tb[[#This Row],[Unit Sales]]*store_632_tb[[#This Row],[Dollar Sales]]</f>
        <v>28694.91</v>
      </c>
    </row>
    <row r="1136" spans="1:8" x14ac:dyDescent="0.25">
      <c r="A1136">
        <v>1134</v>
      </c>
      <c r="B1136">
        <v>93016</v>
      </c>
      <c r="C1136">
        <v>8000451112</v>
      </c>
      <c r="D1136">
        <v>632</v>
      </c>
      <c r="E1136" s="1">
        <v>38695</v>
      </c>
      <c r="F1136">
        <v>50</v>
      </c>
      <c r="G1136" s="6">
        <v>649.5</v>
      </c>
      <c r="H1136" s="6">
        <f>store_632_tb[[#This Row],[Unit Sales]]*store_632_tb[[#This Row],[Dollar Sales]]</f>
        <v>32475</v>
      </c>
    </row>
    <row r="1137" spans="1:8" x14ac:dyDescent="0.25">
      <c r="A1137">
        <v>1135</v>
      </c>
      <c r="B1137">
        <v>93017</v>
      </c>
      <c r="C1137">
        <v>8000451112</v>
      </c>
      <c r="D1137">
        <v>632</v>
      </c>
      <c r="E1137" s="1">
        <v>38696</v>
      </c>
      <c r="F1137">
        <v>44</v>
      </c>
      <c r="G1137" s="6">
        <v>571.55999999999995</v>
      </c>
      <c r="H1137" s="6">
        <f>store_632_tb[[#This Row],[Unit Sales]]*store_632_tb[[#This Row],[Dollar Sales]]</f>
        <v>25148.639999999999</v>
      </c>
    </row>
    <row r="1138" spans="1:8" x14ac:dyDescent="0.25">
      <c r="A1138">
        <v>1136</v>
      </c>
      <c r="B1138">
        <v>93018</v>
      </c>
      <c r="C1138">
        <v>8000451112</v>
      </c>
      <c r="D1138">
        <v>632</v>
      </c>
      <c r="E1138" s="1">
        <v>38696</v>
      </c>
      <c r="F1138">
        <v>46</v>
      </c>
      <c r="G1138" s="6">
        <v>597.54</v>
      </c>
      <c r="H1138" s="6">
        <f>store_632_tb[[#This Row],[Unit Sales]]*store_632_tb[[#This Row],[Dollar Sales]]</f>
        <v>27486.839999999997</v>
      </c>
    </row>
    <row r="1139" spans="1:8" x14ac:dyDescent="0.25">
      <c r="A1139">
        <v>1137</v>
      </c>
      <c r="B1139">
        <v>93019</v>
      </c>
      <c r="C1139">
        <v>8000451112</v>
      </c>
      <c r="D1139">
        <v>632</v>
      </c>
      <c r="E1139" s="1">
        <v>38696</v>
      </c>
      <c r="F1139">
        <v>65</v>
      </c>
      <c r="G1139" s="6">
        <v>844.35</v>
      </c>
      <c r="H1139" s="6">
        <f>store_632_tb[[#This Row],[Unit Sales]]*store_632_tb[[#This Row],[Dollar Sales]]</f>
        <v>54882.75</v>
      </c>
    </row>
    <row r="1140" spans="1:8" x14ac:dyDescent="0.25">
      <c r="A1140">
        <v>1138</v>
      </c>
      <c r="B1140">
        <v>93020</v>
      </c>
      <c r="C1140">
        <v>8000451112</v>
      </c>
      <c r="D1140">
        <v>632</v>
      </c>
      <c r="E1140" s="1">
        <v>38698</v>
      </c>
      <c r="F1140">
        <v>4</v>
      </c>
      <c r="G1140" s="6">
        <v>91.96</v>
      </c>
      <c r="H1140" s="6">
        <f>store_632_tb[[#This Row],[Unit Sales]]*store_632_tb[[#This Row],[Dollar Sales]]</f>
        <v>367.84</v>
      </c>
    </row>
    <row r="1141" spans="1:8" x14ac:dyDescent="0.25">
      <c r="A1141">
        <v>1139</v>
      </c>
      <c r="B1141">
        <v>93021</v>
      </c>
      <c r="C1141">
        <v>8000451112</v>
      </c>
      <c r="D1141">
        <v>632</v>
      </c>
      <c r="E1141" s="1">
        <v>38698</v>
      </c>
      <c r="F1141">
        <v>4</v>
      </c>
      <c r="G1141" s="6">
        <v>91.96</v>
      </c>
      <c r="H1141" s="6">
        <f>store_632_tb[[#This Row],[Unit Sales]]*store_632_tb[[#This Row],[Dollar Sales]]</f>
        <v>367.84</v>
      </c>
    </row>
    <row r="1142" spans="1:8" x14ac:dyDescent="0.25">
      <c r="A1142">
        <v>1140</v>
      </c>
      <c r="B1142">
        <v>93022</v>
      </c>
      <c r="C1142">
        <v>8000451112</v>
      </c>
      <c r="D1142">
        <v>632</v>
      </c>
      <c r="E1142" s="1">
        <v>38698</v>
      </c>
      <c r="F1142">
        <v>17</v>
      </c>
      <c r="G1142" s="6">
        <v>220.83</v>
      </c>
      <c r="H1142" s="6">
        <f>store_632_tb[[#This Row],[Unit Sales]]*store_632_tb[[#This Row],[Dollar Sales]]</f>
        <v>3754.11</v>
      </c>
    </row>
    <row r="1143" spans="1:8" x14ac:dyDescent="0.25">
      <c r="A1143">
        <v>1141</v>
      </c>
      <c r="B1143">
        <v>93023</v>
      </c>
      <c r="C1143">
        <v>8000451112</v>
      </c>
      <c r="D1143">
        <v>632</v>
      </c>
      <c r="E1143" s="1">
        <v>38698</v>
      </c>
      <c r="F1143">
        <v>24</v>
      </c>
      <c r="G1143" s="6">
        <v>311.76</v>
      </c>
      <c r="H1143" s="6">
        <f>store_632_tb[[#This Row],[Unit Sales]]*store_632_tb[[#This Row],[Dollar Sales]]</f>
        <v>7482.24</v>
      </c>
    </row>
    <row r="1144" spans="1:8" x14ac:dyDescent="0.25">
      <c r="A1144">
        <v>1142</v>
      </c>
      <c r="B1144">
        <v>93024</v>
      </c>
      <c r="C1144">
        <v>8000451112</v>
      </c>
      <c r="D1144">
        <v>632</v>
      </c>
      <c r="E1144" s="1">
        <v>38698</v>
      </c>
      <c r="F1144">
        <v>24</v>
      </c>
      <c r="G1144" s="6">
        <v>311.76</v>
      </c>
      <c r="H1144" s="6">
        <f>store_632_tb[[#This Row],[Unit Sales]]*store_632_tb[[#This Row],[Dollar Sales]]</f>
        <v>7482.24</v>
      </c>
    </row>
    <row r="1145" spans="1:8" x14ac:dyDescent="0.25">
      <c r="A1145">
        <v>1143</v>
      </c>
      <c r="B1145">
        <v>93025</v>
      </c>
      <c r="C1145">
        <v>8000451112</v>
      </c>
      <c r="D1145">
        <v>632</v>
      </c>
      <c r="E1145" s="1">
        <v>38699</v>
      </c>
      <c r="F1145">
        <v>14</v>
      </c>
      <c r="G1145" s="6">
        <v>181.86</v>
      </c>
      <c r="H1145" s="6">
        <f>store_632_tb[[#This Row],[Unit Sales]]*store_632_tb[[#This Row],[Dollar Sales]]</f>
        <v>2546.04</v>
      </c>
    </row>
    <row r="1146" spans="1:8" x14ac:dyDescent="0.25">
      <c r="A1146">
        <v>1144</v>
      </c>
      <c r="B1146">
        <v>93026</v>
      </c>
      <c r="C1146">
        <v>8000451112</v>
      </c>
      <c r="D1146">
        <v>632</v>
      </c>
      <c r="E1146" s="1">
        <v>38699</v>
      </c>
      <c r="F1146">
        <v>26</v>
      </c>
      <c r="G1146" s="6">
        <v>337.74</v>
      </c>
      <c r="H1146" s="6">
        <f>store_632_tb[[#This Row],[Unit Sales]]*store_632_tb[[#This Row],[Dollar Sales]]</f>
        <v>8781.24</v>
      </c>
    </row>
    <row r="1147" spans="1:8" x14ac:dyDescent="0.25">
      <c r="A1147">
        <v>1145</v>
      </c>
      <c r="B1147">
        <v>93027</v>
      </c>
      <c r="C1147">
        <v>8000451112</v>
      </c>
      <c r="D1147">
        <v>632</v>
      </c>
      <c r="E1147" s="1">
        <v>38701</v>
      </c>
      <c r="F1147">
        <v>7</v>
      </c>
      <c r="G1147" s="6">
        <v>160.93</v>
      </c>
      <c r="H1147" s="6">
        <f>store_632_tb[[#This Row],[Unit Sales]]*store_632_tb[[#This Row],[Dollar Sales]]</f>
        <v>1126.51</v>
      </c>
    </row>
    <row r="1148" spans="1:8" x14ac:dyDescent="0.25">
      <c r="A1148">
        <v>1146</v>
      </c>
      <c r="B1148">
        <v>93028</v>
      </c>
      <c r="C1148">
        <v>8000451112</v>
      </c>
      <c r="D1148">
        <v>632</v>
      </c>
      <c r="E1148" s="1">
        <v>38702</v>
      </c>
      <c r="F1148">
        <v>24</v>
      </c>
      <c r="G1148" s="6">
        <v>311.76</v>
      </c>
      <c r="H1148" s="6">
        <f>store_632_tb[[#This Row],[Unit Sales]]*store_632_tb[[#This Row],[Dollar Sales]]</f>
        <v>7482.24</v>
      </c>
    </row>
    <row r="1149" spans="1:8" x14ac:dyDescent="0.25">
      <c r="A1149">
        <v>1147</v>
      </c>
      <c r="B1149">
        <v>93029</v>
      </c>
      <c r="C1149">
        <v>8000451112</v>
      </c>
      <c r="D1149">
        <v>632</v>
      </c>
      <c r="E1149" s="1">
        <v>38702</v>
      </c>
      <c r="F1149">
        <v>51</v>
      </c>
      <c r="G1149" s="6">
        <v>662.49</v>
      </c>
      <c r="H1149" s="6">
        <f>store_632_tb[[#This Row],[Unit Sales]]*store_632_tb[[#This Row],[Dollar Sales]]</f>
        <v>33786.99</v>
      </c>
    </row>
    <row r="1150" spans="1:8" x14ac:dyDescent="0.25">
      <c r="A1150">
        <v>1148</v>
      </c>
      <c r="B1150">
        <v>93030</v>
      </c>
      <c r="C1150">
        <v>8000451112</v>
      </c>
      <c r="D1150">
        <v>632</v>
      </c>
      <c r="E1150" s="1">
        <v>38702</v>
      </c>
      <c r="F1150">
        <v>60</v>
      </c>
      <c r="G1150" s="6">
        <v>779.4</v>
      </c>
      <c r="H1150" s="6">
        <f>store_632_tb[[#This Row],[Unit Sales]]*store_632_tb[[#This Row],[Dollar Sales]]</f>
        <v>46764</v>
      </c>
    </row>
    <row r="1151" spans="1:8" x14ac:dyDescent="0.25">
      <c r="A1151">
        <v>1149</v>
      </c>
      <c r="B1151">
        <v>93031</v>
      </c>
      <c r="C1151">
        <v>8000451112</v>
      </c>
      <c r="D1151">
        <v>632</v>
      </c>
      <c r="E1151" s="1">
        <v>38703</v>
      </c>
      <c r="F1151">
        <v>13</v>
      </c>
      <c r="G1151" s="6">
        <v>168.87</v>
      </c>
      <c r="H1151" s="6">
        <f>store_632_tb[[#This Row],[Unit Sales]]*store_632_tb[[#This Row],[Dollar Sales]]</f>
        <v>2195.31</v>
      </c>
    </row>
    <row r="1152" spans="1:8" x14ac:dyDescent="0.25">
      <c r="A1152">
        <v>1150</v>
      </c>
      <c r="B1152">
        <v>93032</v>
      </c>
      <c r="C1152">
        <v>8000451112</v>
      </c>
      <c r="D1152">
        <v>632</v>
      </c>
      <c r="E1152" s="1">
        <v>38703</v>
      </c>
      <c r="F1152">
        <v>58</v>
      </c>
      <c r="G1152" s="6">
        <v>753.42</v>
      </c>
      <c r="H1152" s="6">
        <f>store_632_tb[[#This Row],[Unit Sales]]*store_632_tb[[#This Row],[Dollar Sales]]</f>
        <v>43698.36</v>
      </c>
    </row>
    <row r="1153" spans="1:8" x14ac:dyDescent="0.25">
      <c r="A1153">
        <v>1151</v>
      </c>
      <c r="B1153">
        <v>93033</v>
      </c>
      <c r="C1153">
        <v>8000451112</v>
      </c>
      <c r="D1153">
        <v>632</v>
      </c>
      <c r="E1153" s="1">
        <v>38703</v>
      </c>
      <c r="F1153">
        <v>59</v>
      </c>
      <c r="G1153" s="6">
        <v>766.41</v>
      </c>
      <c r="H1153" s="6">
        <f>store_632_tb[[#This Row],[Unit Sales]]*store_632_tb[[#This Row],[Dollar Sales]]</f>
        <v>45218.189999999995</v>
      </c>
    </row>
    <row r="1154" spans="1:8" x14ac:dyDescent="0.25">
      <c r="A1154">
        <v>1152</v>
      </c>
      <c r="B1154">
        <v>93034</v>
      </c>
      <c r="C1154">
        <v>8000451112</v>
      </c>
      <c r="D1154">
        <v>632</v>
      </c>
      <c r="E1154" s="1">
        <v>38703</v>
      </c>
      <c r="F1154">
        <v>66</v>
      </c>
      <c r="G1154" s="6">
        <v>857.34</v>
      </c>
      <c r="H1154" s="6">
        <f>store_632_tb[[#This Row],[Unit Sales]]*store_632_tb[[#This Row],[Dollar Sales]]</f>
        <v>56584.44</v>
      </c>
    </row>
    <row r="1155" spans="1:8" x14ac:dyDescent="0.25">
      <c r="A1155">
        <v>1153</v>
      </c>
      <c r="B1155">
        <v>93035</v>
      </c>
      <c r="C1155">
        <v>8000451112</v>
      </c>
      <c r="D1155">
        <v>632</v>
      </c>
      <c r="E1155" s="1">
        <v>38705</v>
      </c>
      <c r="F1155">
        <v>5</v>
      </c>
      <c r="G1155" s="6">
        <v>64.95</v>
      </c>
      <c r="H1155" s="6">
        <f>store_632_tb[[#This Row],[Unit Sales]]*store_632_tb[[#This Row],[Dollar Sales]]</f>
        <v>324.75</v>
      </c>
    </row>
    <row r="1156" spans="1:8" x14ac:dyDescent="0.25">
      <c r="A1156">
        <v>1154</v>
      </c>
      <c r="B1156">
        <v>93036</v>
      </c>
      <c r="C1156">
        <v>8000451112</v>
      </c>
      <c r="D1156">
        <v>632</v>
      </c>
      <c r="E1156" s="1">
        <v>38705</v>
      </c>
      <c r="F1156">
        <v>5</v>
      </c>
      <c r="G1156" s="6">
        <v>114.95</v>
      </c>
      <c r="H1156" s="6">
        <f>store_632_tb[[#This Row],[Unit Sales]]*store_632_tb[[#This Row],[Dollar Sales]]</f>
        <v>574.75</v>
      </c>
    </row>
    <row r="1157" spans="1:8" x14ac:dyDescent="0.25">
      <c r="A1157">
        <v>1155</v>
      </c>
      <c r="B1157">
        <v>93037</v>
      </c>
      <c r="C1157">
        <v>8000451112</v>
      </c>
      <c r="D1157">
        <v>632</v>
      </c>
      <c r="E1157" s="1">
        <v>38705</v>
      </c>
      <c r="F1157">
        <v>15</v>
      </c>
      <c r="G1157" s="6">
        <v>194.85</v>
      </c>
      <c r="H1157" s="6">
        <f>store_632_tb[[#This Row],[Unit Sales]]*store_632_tb[[#This Row],[Dollar Sales]]</f>
        <v>2922.75</v>
      </c>
    </row>
    <row r="1158" spans="1:8" x14ac:dyDescent="0.25">
      <c r="A1158">
        <v>1156</v>
      </c>
      <c r="B1158">
        <v>93038</v>
      </c>
      <c r="C1158">
        <v>8000451112</v>
      </c>
      <c r="D1158">
        <v>632</v>
      </c>
      <c r="E1158" s="1">
        <v>38705</v>
      </c>
      <c r="F1158">
        <v>19</v>
      </c>
      <c r="G1158" s="6">
        <v>246.81</v>
      </c>
      <c r="H1158" s="6">
        <f>store_632_tb[[#This Row],[Unit Sales]]*store_632_tb[[#This Row],[Dollar Sales]]</f>
        <v>4689.3900000000003</v>
      </c>
    </row>
    <row r="1159" spans="1:8" x14ac:dyDescent="0.25">
      <c r="A1159">
        <v>1157</v>
      </c>
      <c r="B1159">
        <v>93039</v>
      </c>
      <c r="C1159">
        <v>8000451112</v>
      </c>
      <c r="D1159">
        <v>632</v>
      </c>
      <c r="E1159" s="1">
        <v>38705</v>
      </c>
      <c r="F1159">
        <v>25</v>
      </c>
      <c r="G1159" s="6">
        <v>324.75</v>
      </c>
      <c r="H1159" s="6">
        <f>store_632_tb[[#This Row],[Unit Sales]]*store_632_tb[[#This Row],[Dollar Sales]]</f>
        <v>8118.75</v>
      </c>
    </row>
    <row r="1160" spans="1:8" x14ac:dyDescent="0.25">
      <c r="A1160">
        <v>1158</v>
      </c>
      <c r="B1160">
        <v>93040</v>
      </c>
      <c r="C1160">
        <v>8000451112</v>
      </c>
      <c r="D1160">
        <v>632</v>
      </c>
      <c r="E1160" s="1">
        <v>38706</v>
      </c>
      <c r="F1160">
        <v>26</v>
      </c>
      <c r="G1160" s="6">
        <v>337.74</v>
      </c>
      <c r="H1160" s="6">
        <f>store_632_tb[[#This Row],[Unit Sales]]*store_632_tb[[#This Row],[Dollar Sales]]</f>
        <v>8781.24</v>
      </c>
    </row>
    <row r="1161" spans="1:8" x14ac:dyDescent="0.25">
      <c r="A1161">
        <v>1159</v>
      </c>
      <c r="B1161">
        <v>93041</v>
      </c>
      <c r="C1161">
        <v>8000451112</v>
      </c>
      <c r="D1161">
        <v>632</v>
      </c>
      <c r="E1161" s="1">
        <v>38707</v>
      </c>
      <c r="F1161">
        <v>14</v>
      </c>
      <c r="G1161" s="6">
        <v>181.86</v>
      </c>
      <c r="H1161" s="6">
        <f>store_632_tb[[#This Row],[Unit Sales]]*store_632_tb[[#This Row],[Dollar Sales]]</f>
        <v>2546.04</v>
      </c>
    </row>
    <row r="1162" spans="1:8" x14ac:dyDescent="0.25">
      <c r="A1162">
        <v>1160</v>
      </c>
      <c r="B1162">
        <v>93042</v>
      </c>
      <c r="C1162">
        <v>8000451112</v>
      </c>
      <c r="D1162">
        <v>632</v>
      </c>
      <c r="E1162" s="1">
        <v>38707</v>
      </c>
      <c r="F1162">
        <v>20</v>
      </c>
      <c r="G1162" s="6">
        <v>259.8</v>
      </c>
      <c r="H1162" s="6">
        <f>store_632_tb[[#This Row],[Unit Sales]]*store_632_tb[[#This Row],[Dollar Sales]]</f>
        <v>5196</v>
      </c>
    </row>
    <row r="1163" spans="1:8" x14ac:dyDescent="0.25">
      <c r="A1163">
        <v>1161</v>
      </c>
      <c r="B1163">
        <v>93043</v>
      </c>
      <c r="C1163">
        <v>8000451112</v>
      </c>
      <c r="D1163">
        <v>632</v>
      </c>
      <c r="E1163" s="1">
        <v>38708</v>
      </c>
      <c r="F1163">
        <v>24</v>
      </c>
      <c r="G1163" s="6">
        <v>311.76</v>
      </c>
      <c r="H1163" s="6">
        <f>store_632_tb[[#This Row],[Unit Sales]]*store_632_tb[[#This Row],[Dollar Sales]]</f>
        <v>7482.24</v>
      </c>
    </row>
    <row r="1164" spans="1:8" x14ac:dyDescent="0.25">
      <c r="A1164">
        <v>1162</v>
      </c>
      <c r="B1164">
        <v>93044</v>
      </c>
      <c r="C1164">
        <v>8000451112</v>
      </c>
      <c r="D1164">
        <v>632</v>
      </c>
      <c r="E1164" s="1">
        <v>38708</v>
      </c>
      <c r="F1164">
        <v>27</v>
      </c>
      <c r="G1164" s="6">
        <v>350.73</v>
      </c>
      <c r="H1164" s="6">
        <f>store_632_tb[[#This Row],[Unit Sales]]*store_632_tb[[#This Row],[Dollar Sales]]</f>
        <v>9469.7100000000009</v>
      </c>
    </row>
    <row r="1165" spans="1:8" x14ac:dyDescent="0.25">
      <c r="A1165">
        <v>1163</v>
      </c>
      <c r="B1165">
        <v>93045</v>
      </c>
      <c r="C1165">
        <v>8000451112</v>
      </c>
      <c r="D1165">
        <v>632</v>
      </c>
      <c r="E1165" s="1">
        <v>38709</v>
      </c>
      <c r="F1165">
        <v>25</v>
      </c>
      <c r="G1165" s="6">
        <v>324.75</v>
      </c>
      <c r="H1165" s="6">
        <f>store_632_tb[[#This Row],[Unit Sales]]*store_632_tb[[#This Row],[Dollar Sales]]</f>
        <v>8118.75</v>
      </c>
    </row>
    <row r="1166" spans="1:8" x14ac:dyDescent="0.25">
      <c r="A1166">
        <v>1164</v>
      </c>
      <c r="B1166">
        <v>93046</v>
      </c>
      <c r="C1166">
        <v>8000451112</v>
      </c>
      <c r="D1166">
        <v>632</v>
      </c>
      <c r="E1166" s="1">
        <v>38709</v>
      </c>
      <c r="F1166">
        <v>27</v>
      </c>
      <c r="G1166" s="6">
        <v>350.73</v>
      </c>
      <c r="H1166" s="6">
        <f>store_632_tb[[#This Row],[Unit Sales]]*store_632_tb[[#This Row],[Dollar Sales]]</f>
        <v>9469.7100000000009</v>
      </c>
    </row>
    <row r="1167" spans="1:8" x14ac:dyDescent="0.25">
      <c r="A1167">
        <v>1165</v>
      </c>
      <c r="B1167">
        <v>93047</v>
      </c>
      <c r="C1167">
        <v>8000451112</v>
      </c>
      <c r="D1167">
        <v>632</v>
      </c>
      <c r="E1167" s="1">
        <v>38709</v>
      </c>
      <c r="F1167">
        <v>28</v>
      </c>
      <c r="G1167" s="6">
        <v>363.72</v>
      </c>
      <c r="H1167" s="6">
        <f>store_632_tb[[#This Row],[Unit Sales]]*store_632_tb[[#This Row],[Dollar Sales]]</f>
        <v>10184.16</v>
      </c>
    </row>
    <row r="1168" spans="1:8" x14ac:dyDescent="0.25">
      <c r="A1168">
        <v>1166</v>
      </c>
      <c r="B1168">
        <v>93048</v>
      </c>
      <c r="C1168">
        <v>8000451112</v>
      </c>
      <c r="D1168">
        <v>632</v>
      </c>
      <c r="E1168" s="1">
        <v>38709</v>
      </c>
      <c r="F1168">
        <v>49</v>
      </c>
      <c r="G1168" s="6">
        <v>636.51</v>
      </c>
      <c r="H1168" s="6">
        <f>store_632_tb[[#This Row],[Unit Sales]]*store_632_tb[[#This Row],[Dollar Sales]]</f>
        <v>31188.989999999998</v>
      </c>
    </row>
    <row r="1169" spans="1:8" x14ac:dyDescent="0.25">
      <c r="A1169">
        <v>1167</v>
      </c>
      <c r="B1169">
        <v>93049</v>
      </c>
      <c r="C1169">
        <v>8000451112</v>
      </c>
      <c r="D1169">
        <v>632</v>
      </c>
      <c r="E1169" s="1">
        <v>38709</v>
      </c>
      <c r="F1169">
        <v>50</v>
      </c>
      <c r="G1169" s="6">
        <v>649.5</v>
      </c>
      <c r="H1169" s="6">
        <f>store_632_tb[[#This Row],[Unit Sales]]*store_632_tb[[#This Row],[Dollar Sales]]</f>
        <v>32475</v>
      </c>
    </row>
    <row r="1170" spans="1:8" x14ac:dyDescent="0.25">
      <c r="A1170">
        <v>1168</v>
      </c>
      <c r="B1170">
        <v>93050</v>
      </c>
      <c r="C1170">
        <v>8000451112</v>
      </c>
      <c r="D1170">
        <v>632</v>
      </c>
      <c r="E1170" s="1">
        <v>38710</v>
      </c>
      <c r="F1170">
        <v>21</v>
      </c>
      <c r="G1170" s="6">
        <v>272.79000000000002</v>
      </c>
      <c r="H1170" s="6">
        <f>store_632_tb[[#This Row],[Unit Sales]]*store_632_tb[[#This Row],[Dollar Sales]]</f>
        <v>5728.59</v>
      </c>
    </row>
    <row r="1171" spans="1:8" x14ac:dyDescent="0.25">
      <c r="A1171">
        <v>1169</v>
      </c>
      <c r="B1171">
        <v>93051</v>
      </c>
      <c r="C1171">
        <v>8000451112</v>
      </c>
      <c r="D1171">
        <v>632</v>
      </c>
      <c r="E1171" s="1">
        <v>38710</v>
      </c>
      <c r="F1171">
        <v>27</v>
      </c>
      <c r="G1171" s="6">
        <v>350.73</v>
      </c>
      <c r="H1171" s="6">
        <f>store_632_tb[[#This Row],[Unit Sales]]*store_632_tb[[#This Row],[Dollar Sales]]</f>
        <v>9469.7100000000009</v>
      </c>
    </row>
    <row r="1172" spans="1:8" x14ac:dyDescent="0.25">
      <c r="A1172">
        <v>1170</v>
      </c>
      <c r="B1172">
        <v>93052</v>
      </c>
      <c r="C1172">
        <v>8000451112</v>
      </c>
      <c r="D1172">
        <v>632</v>
      </c>
      <c r="E1172" s="1">
        <v>38710</v>
      </c>
      <c r="F1172">
        <v>53</v>
      </c>
      <c r="G1172" s="6">
        <v>688.47</v>
      </c>
      <c r="H1172" s="6">
        <f>store_632_tb[[#This Row],[Unit Sales]]*store_632_tb[[#This Row],[Dollar Sales]]</f>
        <v>36488.910000000003</v>
      </c>
    </row>
    <row r="1173" spans="1:8" x14ac:dyDescent="0.25">
      <c r="A1173">
        <v>1171</v>
      </c>
      <c r="B1173">
        <v>93053</v>
      </c>
      <c r="C1173">
        <v>8000451112</v>
      </c>
      <c r="D1173">
        <v>632</v>
      </c>
      <c r="E1173" s="1">
        <v>38710</v>
      </c>
      <c r="F1173">
        <v>54</v>
      </c>
      <c r="G1173" s="6">
        <v>701.46</v>
      </c>
      <c r="H1173" s="6">
        <f>store_632_tb[[#This Row],[Unit Sales]]*store_632_tb[[#This Row],[Dollar Sales]]</f>
        <v>37878.840000000004</v>
      </c>
    </row>
    <row r="1174" spans="1:8" x14ac:dyDescent="0.25">
      <c r="A1174">
        <v>1172</v>
      </c>
      <c r="B1174">
        <v>93054</v>
      </c>
      <c r="C1174">
        <v>8000451112</v>
      </c>
      <c r="D1174">
        <v>632</v>
      </c>
      <c r="E1174" s="1">
        <v>38712</v>
      </c>
      <c r="F1174">
        <v>5</v>
      </c>
      <c r="G1174" s="6">
        <v>149.94999999999999</v>
      </c>
      <c r="H1174" s="6">
        <f>store_632_tb[[#This Row],[Unit Sales]]*store_632_tb[[#This Row],[Dollar Sales]]</f>
        <v>749.75</v>
      </c>
    </row>
    <row r="1175" spans="1:8" x14ac:dyDescent="0.25">
      <c r="A1175">
        <v>1173</v>
      </c>
      <c r="B1175">
        <v>93055</v>
      </c>
      <c r="C1175">
        <v>8000451112</v>
      </c>
      <c r="D1175">
        <v>632</v>
      </c>
      <c r="E1175" s="1">
        <v>38712</v>
      </c>
      <c r="F1175">
        <v>5</v>
      </c>
      <c r="G1175" s="6">
        <v>149.94999999999999</v>
      </c>
      <c r="H1175" s="6">
        <f>store_632_tb[[#This Row],[Unit Sales]]*store_632_tb[[#This Row],[Dollar Sales]]</f>
        <v>749.75</v>
      </c>
    </row>
    <row r="1176" spans="1:8" x14ac:dyDescent="0.25">
      <c r="A1176">
        <v>1174</v>
      </c>
      <c r="B1176">
        <v>93056</v>
      </c>
      <c r="C1176">
        <v>8000451112</v>
      </c>
      <c r="D1176">
        <v>632</v>
      </c>
      <c r="E1176" s="1">
        <v>38712</v>
      </c>
      <c r="F1176">
        <v>14</v>
      </c>
      <c r="G1176" s="6">
        <v>181.86</v>
      </c>
      <c r="H1176" s="6">
        <f>store_632_tb[[#This Row],[Unit Sales]]*store_632_tb[[#This Row],[Dollar Sales]]</f>
        <v>2546.04</v>
      </c>
    </row>
    <row r="1177" spans="1:8" x14ac:dyDescent="0.25">
      <c r="A1177">
        <v>1175</v>
      </c>
      <c r="B1177">
        <v>93057</v>
      </c>
      <c r="C1177">
        <v>8000451112</v>
      </c>
      <c r="D1177">
        <v>632</v>
      </c>
      <c r="E1177" s="1">
        <v>38712</v>
      </c>
      <c r="F1177">
        <v>19</v>
      </c>
      <c r="G1177" s="6">
        <v>246.81</v>
      </c>
      <c r="H1177" s="6">
        <f>store_632_tb[[#This Row],[Unit Sales]]*store_632_tb[[#This Row],[Dollar Sales]]</f>
        <v>4689.3900000000003</v>
      </c>
    </row>
    <row r="1178" spans="1:8" x14ac:dyDescent="0.25">
      <c r="A1178">
        <v>1176</v>
      </c>
      <c r="B1178">
        <v>93058</v>
      </c>
      <c r="C1178">
        <v>8000451112</v>
      </c>
      <c r="D1178">
        <v>632</v>
      </c>
      <c r="E1178" s="1">
        <v>38712</v>
      </c>
      <c r="F1178">
        <v>26</v>
      </c>
      <c r="G1178" s="6">
        <v>337.74</v>
      </c>
      <c r="H1178" s="6">
        <f>store_632_tb[[#This Row],[Unit Sales]]*store_632_tb[[#This Row],[Dollar Sales]]</f>
        <v>8781.24</v>
      </c>
    </row>
    <row r="1179" spans="1:8" x14ac:dyDescent="0.25">
      <c r="A1179">
        <v>1177</v>
      </c>
      <c r="B1179">
        <v>93059</v>
      </c>
      <c r="C1179">
        <v>8000451112</v>
      </c>
      <c r="D1179">
        <v>632</v>
      </c>
      <c r="E1179" s="1">
        <v>38713</v>
      </c>
      <c r="F1179">
        <v>4</v>
      </c>
      <c r="G1179" s="6">
        <v>119.96</v>
      </c>
      <c r="H1179" s="6">
        <f>store_632_tb[[#This Row],[Unit Sales]]*store_632_tb[[#This Row],[Dollar Sales]]</f>
        <v>479.84</v>
      </c>
    </row>
    <row r="1180" spans="1:8" x14ac:dyDescent="0.25">
      <c r="A1180">
        <v>1178</v>
      </c>
      <c r="B1180">
        <v>93060</v>
      </c>
      <c r="C1180">
        <v>8000451112</v>
      </c>
      <c r="D1180">
        <v>632</v>
      </c>
      <c r="E1180" s="1">
        <v>38713</v>
      </c>
      <c r="F1180">
        <v>14</v>
      </c>
      <c r="G1180" s="6">
        <v>181.86</v>
      </c>
      <c r="H1180" s="6">
        <f>store_632_tb[[#This Row],[Unit Sales]]*store_632_tb[[#This Row],[Dollar Sales]]</f>
        <v>2546.04</v>
      </c>
    </row>
    <row r="1181" spans="1:8" x14ac:dyDescent="0.25">
      <c r="A1181">
        <v>1179</v>
      </c>
      <c r="B1181">
        <v>93061</v>
      </c>
      <c r="C1181">
        <v>8000451112</v>
      </c>
      <c r="D1181">
        <v>632</v>
      </c>
      <c r="E1181" s="1">
        <v>38714</v>
      </c>
      <c r="F1181">
        <v>2</v>
      </c>
      <c r="G1181" s="6">
        <v>25.98</v>
      </c>
      <c r="H1181" s="6">
        <f>store_632_tb[[#This Row],[Unit Sales]]*store_632_tb[[#This Row],[Dollar Sales]]</f>
        <v>51.96</v>
      </c>
    </row>
    <row r="1182" spans="1:8" x14ac:dyDescent="0.25">
      <c r="A1182">
        <v>1180</v>
      </c>
      <c r="B1182">
        <v>93062</v>
      </c>
      <c r="C1182">
        <v>8000451112</v>
      </c>
      <c r="D1182">
        <v>632</v>
      </c>
      <c r="E1182" s="1">
        <v>38714</v>
      </c>
      <c r="F1182">
        <v>3</v>
      </c>
      <c r="G1182" s="6">
        <v>89.97</v>
      </c>
      <c r="H1182" s="6">
        <f>store_632_tb[[#This Row],[Unit Sales]]*store_632_tb[[#This Row],[Dollar Sales]]</f>
        <v>269.90999999999997</v>
      </c>
    </row>
    <row r="1183" spans="1:8" x14ac:dyDescent="0.25">
      <c r="A1183">
        <v>1181</v>
      </c>
      <c r="B1183">
        <v>93063</v>
      </c>
      <c r="C1183">
        <v>8000451112</v>
      </c>
      <c r="D1183">
        <v>632</v>
      </c>
      <c r="E1183" s="1">
        <v>38714</v>
      </c>
      <c r="F1183">
        <v>14</v>
      </c>
      <c r="G1183" s="6">
        <v>181.86</v>
      </c>
      <c r="H1183" s="6">
        <f>store_632_tb[[#This Row],[Unit Sales]]*store_632_tb[[#This Row],[Dollar Sales]]</f>
        <v>2546.04</v>
      </c>
    </row>
    <row r="1184" spans="1:8" x14ac:dyDescent="0.25">
      <c r="A1184">
        <v>1182</v>
      </c>
      <c r="B1184">
        <v>93064</v>
      </c>
      <c r="C1184">
        <v>8000451112</v>
      </c>
      <c r="D1184">
        <v>632</v>
      </c>
      <c r="E1184" s="1">
        <v>38714</v>
      </c>
      <c r="F1184">
        <v>20</v>
      </c>
      <c r="G1184" s="6">
        <v>259.8</v>
      </c>
      <c r="H1184" s="6">
        <f>store_632_tb[[#This Row],[Unit Sales]]*store_632_tb[[#This Row],[Dollar Sales]]</f>
        <v>5196</v>
      </c>
    </row>
    <row r="1185" spans="1:8" x14ac:dyDescent="0.25">
      <c r="A1185">
        <v>1183</v>
      </c>
      <c r="B1185">
        <v>93065</v>
      </c>
      <c r="C1185">
        <v>8000451112</v>
      </c>
      <c r="D1185">
        <v>632</v>
      </c>
      <c r="E1185" s="1">
        <v>38714</v>
      </c>
      <c r="F1185">
        <v>26</v>
      </c>
      <c r="G1185" s="6">
        <v>337.74</v>
      </c>
      <c r="H1185" s="6">
        <f>store_632_tb[[#This Row],[Unit Sales]]*store_632_tb[[#This Row],[Dollar Sales]]</f>
        <v>8781.24</v>
      </c>
    </row>
    <row r="1186" spans="1:8" x14ac:dyDescent="0.25">
      <c r="A1186">
        <v>1184</v>
      </c>
      <c r="B1186">
        <v>93066</v>
      </c>
      <c r="C1186">
        <v>8000451112</v>
      </c>
      <c r="D1186">
        <v>632</v>
      </c>
      <c r="E1186" s="1">
        <v>38714</v>
      </c>
      <c r="F1186">
        <v>27</v>
      </c>
      <c r="G1186" s="6">
        <v>350.73</v>
      </c>
      <c r="H1186" s="6">
        <f>store_632_tb[[#This Row],[Unit Sales]]*store_632_tb[[#This Row],[Dollar Sales]]</f>
        <v>9469.7100000000009</v>
      </c>
    </row>
    <row r="1187" spans="1:8" x14ac:dyDescent="0.25">
      <c r="A1187">
        <v>1185</v>
      </c>
      <c r="B1187">
        <v>93067</v>
      </c>
      <c r="C1187">
        <v>8000451112</v>
      </c>
      <c r="D1187">
        <v>632</v>
      </c>
      <c r="E1187" s="1">
        <v>38715</v>
      </c>
      <c r="F1187">
        <v>3</v>
      </c>
      <c r="G1187" s="6">
        <v>89.97</v>
      </c>
      <c r="H1187" s="6">
        <f>store_632_tb[[#This Row],[Unit Sales]]*store_632_tb[[#This Row],[Dollar Sales]]</f>
        <v>269.90999999999997</v>
      </c>
    </row>
    <row r="1188" spans="1:8" x14ac:dyDescent="0.25">
      <c r="A1188">
        <v>1186</v>
      </c>
      <c r="B1188">
        <v>93068</v>
      </c>
      <c r="C1188">
        <v>8000451112</v>
      </c>
      <c r="D1188">
        <v>632</v>
      </c>
      <c r="E1188" s="1">
        <v>38715</v>
      </c>
      <c r="F1188">
        <v>3</v>
      </c>
      <c r="G1188" s="6">
        <v>89.97</v>
      </c>
      <c r="H1188" s="6">
        <f>store_632_tb[[#This Row],[Unit Sales]]*store_632_tb[[#This Row],[Dollar Sales]]</f>
        <v>269.90999999999997</v>
      </c>
    </row>
    <row r="1189" spans="1:8" x14ac:dyDescent="0.25">
      <c r="A1189">
        <v>1187</v>
      </c>
      <c r="B1189">
        <v>93069</v>
      </c>
      <c r="C1189">
        <v>8000451112</v>
      </c>
      <c r="D1189">
        <v>632</v>
      </c>
      <c r="E1189" s="1">
        <v>38716</v>
      </c>
      <c r="F1189">
        <v>46</v>
      </c>
      <c r="G1189" s="6">
        <v>597.54</v>
      </c>
      <c r="H1189" s="6">
        <f>store_632_tb[[#This Row],[Unit Sales]]*store_632_tb[[#This Row],[Dollar Sales]]</f>
        <v>27486.839999999997</v>
      </c>
    </row>
    <row r="1190" spans="1:8" x14ac:dyDescent="0.25">
      <c r="A1190">
        <v>1188</v>
      </c>
      <c r="B1190">
        <v>93070</v>
      </c>
      <c r="C1190">
        <v>8000451112</v>
      </c>
      <c r="D1190">
        <v>632</v>
      </c>
      <c r="E1190" s="1">
        <v>38716</v>
      </c>
      <c r="F1190">
        <v>52</v>
      </c>
      <c r="G1190" s="6">
        <v>675.48</v>
      </c>
      <c r="H1190" s="6">
        <f>store_632_tb[[#This Row],[Unit Sales]]*store_632_tb[[#This Row],[Dollar Sales]]</f>
        <v>35124.959999999999</v>
      </c>
    </row>
    <row r="1191" spans="1:8" x14ac:dyDescent="0.25">
      <c r="A1191">
        <v>1189</v>
      </c>
      <c r="B1191">
        <v>93071</v>
      </c>
      <c r="C1191">
        <v>8000451112</v>
      </c>
      <c r="D1191">
        <v>632</v>
      </c>
      <c r="E1191" s="1">
        <v>38717</v>
      </c>
      <c r="F1191">
        <v>43</v>
      </c>
      <c r="G1191" s="6">
        <v>558.57000000000005</v>
      </c>
      <c r="H1191" s="6">
        <f>store_632_tb[[#This Row],[Unit Sales]]*store_632_tb[[#This Row],[Dollar Sales]]</f>
        <v>24018.510000000002</v>
      </c>
    </row>
    <row r="1192" spans="1:8" x14ac:dyDescent="0.25">
      <c r="A1192">
        <v>1190</v>
      </c>
      <c r="B1192">
        <v>93072</v>
      </c>
      <c r="C1192">
        <v>8000451112</v>
      </c>
      <c r="D1192">
        <v>632</v>
      </c>
      <c r="E1192" s="1">
        <v>38717</v>
      </c>
      <c r="F1192">
        <v>58</v>
      </c>
      <c r="G1192" s="6">
        <v>753.42</v>
      </c>
      <c r="H1192" s="6">
        <f>store_632_tb[[#This Row],[Unit Sales]]*store_632_tb[[#This Row],[Dollar Sales]]</f>
        <v>43698.36</v>
      </c>
    </row>
    <row r="1193" spans="1:8" x14ac:dyDescent="0.25">
      <c r="A1193">
        <v>1191</v>
      </c>
      <c r="B1193">
        <v>93073</v>
      </c>
      <c r="C1193">
        <v>8000451112</v>
      </c>
      <c r="D1193">
        <v>632</v>
      </c>
      <c r="E1193" s="1">
        <v>38719</v>
      </c>
      <c r="F1193">
        <v>5</v>
      </c>
      <c r="G1193" s="6">
        <v>114.95</v>
      </c>
      <c r="H1193" s="6">
        <f>store_632_tb[[#This Row],[Unit Sales]]*store_632_tb[[#This Row],[Dollar Sales]]</f>
        <v>574.75</v>
      </c>
    </row>
    <row r="1194" spans="1:8" x14ac:dyDescent="0.25">
      <c r="A1194">
        <v>1192</v>
      </c>
      <c r="B1194">
        <v>93074</v>
      </c>
      <c r="C1194">
        <v>8000451112</v>
      </c>
      <c r="D1194">
        <v>632</v>
      </c>
      <c r="E1194" s="1">
        <v>38719</v>
      </c>
      <c r="F1194">
        <v>25</v>
      </c>
      <c r="G1194" s="6">
        <v>324.75</v>
      </c>
      <c r="H1194" s="6">
        <f>store_632_tb[[#This Row],[Unit Sales]]*store_632_tb[[#This Row],[Dollar Sales]]</f>
        <v>8118.75</v>
      </c>
    </row>
    <row r="1195" spans="1:8" x14ac:dyDescent="0.25">
      <c r="A1195">
        <v>1193</v>
      </c>
      <c r="B1195">
        <v>93075</v>
      </c>
      <c r="C1195">
        <v>8000451112</v>
      </c>
      <c r="D1195">
        <v>632</v>
      </c>
      <c r="E1195" s="1">
        <v>38720</v>
      </c>
      <c r="F1195">
        <v>4</v>
      </c>
      <c r="G1195" s="6">
        <v>51.96</v>
      </c>
      <c r="H1195" s="6">
        <f>store_632_tb[[#This Row],[Unit Sales]]*store_632_tb[[#This Row],[Dollar Sales]]</f>
        <v>207.84</v>
      </c>
    </row>
    <row r="1196" spans="1:8" x14ac:dyDescent="0.25">
      <c r="A1196">
        <v>1194</v>
      </c>
      <c r="B1196">
        <v>93076</v>
      </c>
      <c r="C1196">
        <v>8000451112</v>
      </c>
      <c r="D1196">
        <v>632</v>
      </c>
      <c r="E1196" s="1">
        <v>38720</v>
      </c>
      <c r="F1196">
        <v>19</v>
      </c>
      <c r="G1196" s="6">
        <v>246.81</v>
      </c>
      <c r="H1196" s="6">
        <f>store_632_tb[[#This Row],[Unit Sales]]*store_632_tb[[#This Row],[Dollar Sales]]</f>
        <v>4689.3900000000003</v>
      </c>
    </row>
    <row r="1197" spans="1:8" x14ac:dyDescent="0.25">
      <c r="A1197">
        <v>1195</v>
      </c>
      <c r="B1197">
        <v>93077</v>
      </c>
      <c r="C1197">
        <v>8000451112</v>
      </c>
      <c r="D1197">
        <v>632</v>
      </c>
      <c r="E1197" s="1">
        <v>38720</v>
      </c>
      <c r="F1197">
        <v>28</v>
      </c>
      <c r="G1197" s="6">
        <v>363.72</v>
      </c>
      <c r="H1197" s="6">
        <f>store_632_tb[[#This Row],[Unit Sales]]*store_632_tb[[#This Row],[Dollar Sales]]</f>
        <v>10184.16</v>
      </c>
    </row>
    <row r="1198" spans="1:8" x14ac:dyDescent="0.25">
      <c r="A1198">
        <v>1196</v>
      </c>
      <c r="B1198">
        <v>93078</v>
      </c>
      <c r="C1198">
        <v>8000451112</v>
      </c>
      <c r="D1198">
        <v>632</v>
      </c>
      <c r="E1198" s="1">
        <v>38721</v>
      </c>
      <c r="F1198">
        <v>3</v>
      </c>
      <c r="G1198" s="6">
        <v>89.97</v>
      </c>
      <c r="H1198" s="6">
        <f>store_632_tb[[#This Row],[Unit Sales]]*store_632_tb[[#This Row],[Dollar Sales]]</f>
        <v>269.90999999999997</v>
      </c>
    </row>
    <row r="1199" spans="1:8" x14ac:dyDescent="0.25">
      <c r="A1199">
        <v>1197</v>
      </c>
      <c r="B1199">
        <v>93079</v>
      </c>
      <c r="C1199">
        <v>8000451112</v>
      </c>
      <c r="D1199">
        <v>632</v>
      </c>
      <c r="E1199" s="1">
        <v>38721</v>
      </c>
      <c r="F1199">
        <v>20</v>
      </c>
      <c r="G1199" s="6">
        <v>259.8</v>
      </c>
      <c r="H1199" s="6">
        <f>store_632_tb[[#This Row],[Unit Sales]]*store_632_tb[[#This Row],[Dollar Sales]]</f>
        <v>5196</v>
      </c>
    </row>
    <row r="1200" spans="1:8" x14ac:dyDescent="0.25">
      <c r="A1200">
        <v>1198</v>
      </c>
      <c r="B1200">
        <v>93080</v>
      </c>
      <c r="C1200">
        <v>8000451112</v>
      </c>
      <c r="D1200">
        <v>632</v>
      </c>
      <c r="E1200" s="1">
        <v>38721</v>
      </c>
      <c r="F1200">
        <v>25</v>
      </c>
      <c r="G1200" s="6">
        <v>324.75</v>
      </c>
      <c r="H1200" s="6">
        <f>store_632_tb[[#This Row],[Unit Sales]]*store_632_tb[[#This Row],[Dollar Sales]]</f>
        <v>8118.75</v>
      </c>
    </row>
    <row r="1201" spans="1:8" x14ac:dyDescent="0.25">
      <c r="A1201">
        <v>1199</v>
      </c>
      <c r="B1201">
        <v>93081</v>
      </c>
      <c r="C1201">
        <v>8000451112</v>
      </c>
      <c r="D1201">
        <v>632</v>
      </c>
      <c r="E1201" s="1">
        <v>38722</v>
      </c>
      <c r="F1201">
        <v>2</v>
      </c>
      <c r="G1201" s="6">
        <v>59.98</v>
      </c>
      <c r="H1201" s="6">
        <f>store_632_tb[[#This Row],[Unit Sales]]*store_632_tb[[#This Row],[Dollar Sales]]</f>
        <v>119.96</v>
      </c>
    </row>
    <row r="1202" spans="1:8" x14ac:dyDescent="0.25">
      <c r="A1202">
        <v>1200</v>
      </c>
      <c r="B1202">
        <v>93082</v>
      </c>
      <c r="C1202">
        <v>8000451112</v>
      </c>
      <c r="D1202">
        <v>632</v>
      </c>
      <c r="E1202" s="1">
        <v>38722</v>
      </c>
      <c r="F1202">
        <v>3</v>
      </c>
      <c r="G1202" s="6">
        <v>89.97</v>
      </c>
      <c r="H1202" s="6">
        <f>store_632_tb[[#This Row],[Unit Sales]]*store_632_tb[[#This Row],[Dollar Sales]]</f>
        <v>269.90999999999997</v>
      </c>
    </row>
    <row r="1203" spans="1:8" x14ac:dyDescent="0.25">
      <c r="A1203">
        <v>1201</v>
      </c>
      <c r="B1203">
        <v>93083</v>
      </c>
      <c r="C1203">
        <v>8000451112</v>
      </c>
      <c r="D1203">
        <v>632</v>
      </c>
      <c r="E1203" s="1">
        <v>38722</v>
      </c>
      <c r="F1203">
        <v>24</v>
      </c>
      <c r="G1203" s="6">
        <v>311.76</v>
      </c>
      <c r="H1203" s="6">
        <f>store_632_tb[[#This Row],[Unit Sales]]*store_632_tb[[#This Row],[Dollar Sales]]</f>
        <v>7482.24</v>
      </c>
    </row>
    <row r="1204" spans="1:8" x14ac:dyDescent="0.25">
      <c r="A1204">
        <v>1202</v>
      </c>
      <c r="B1204">
        <v>93084</v>
      </c>
      <c r="C1204">
        <v>8000451112</v>
      </c>
      <c r="D1204">
        <v>632</v>
      </c>
      <c r="E1204" s="1">
        <v>38722</v>
      </c>
      <c r="F1204">
        <v>25</v>
      </c>
      <c r="G1204" s="6">
        <v>324.75</v>
      </c>
      <c r="H1204" s="6">
        <f>store_632_tb[[#This Row],[Unit Sales]]*store_632_tb[[#This Row],[Dollar Sales]]</f>
        <v>8118.75</v>
      </c>
    </row>
    <row r="1205" spans="1:8" x14ac:dyDescent="0.25">
      <c r="A1205">
        <v>1203</v>
      </c>
      <c r="B1205">
        <v>93085</v>
      </c>
      <c r="C1205">
        <v>8000451112</v>
      </c>
      <c r="D1205">
        <v>632</v>
      </c>
      <c r="E1205" s="1">
        <v>38723</v>
      </c>
      <c r="F1205">
        <v>25</v>
      </c>
      <c r="G1205" s="6">
        <v>324.75</v>
      </c>
      <c r="H1205" s="6">
        <f>store_632_tb[[#This Row],[Unit Sales]]*store_632_tb[[#This Row],[Dollar Sales]]</f>
        <v>8118.75</v>
      </c>
    </row>
    <row r="1206" spans="1:8" x14ac:dyDescent="0.25">
      <c r="A1206">
        <v>1204</v>
      </c>
      <c r="B1206">
        <v>93086</v>
      </c>
      <c r="C1206">
        <v>8000451112</v>
      </c>
      <c r="D1206">
        <v>632</v>
      </c>
      <c r="E1206" s="1">
        <v>38723</v>
      </c>
      <c r="F1206">
        <v>28</v>
      </c>
      <c r="G1206" s="6">
        <v>363.72</v>
      </c>
      <c r="H1206" s="6">
        <f>store_632_tb[[#This Row],[Unit Sales]]*store_632_tb[[#This Row],[Dollar Sales]]</f>
        <v>10184.16</v>
      </c>
    </row>
    <row r="1207" spans="1:8" x14ac:dyDescent="0.25">
      <c r="A1207">
        <v>1205</v>
      </c>
      <c r="B1207">
        <v>93087</v>
      </c>
      <c r="C1207">
        <v>8000451112</v>
      </c>
      <c r="D1207">
        <v>632</v>
      </c>
      <c r="E1207" s="1">
        <v>38723</v>
      </c>
      <c r="F1207">
        <v>29</v>
      </c>
      <c r="G1207" s="6">
        <v>376.71</v>
      </c>
      <c r="H1207" s="6">
        <f>store_632_tb[[#This Row],[Unit Sales]]*store_632_tb[[#This Row],[Dollar Sales]]</f>
        <v>10924.59</v>
      </c>
    </row>
    <row r="1208" spans="1:8" x14ac:dyDescent="0.25">
      <c r="A1208">
        <v>1206</v>
      </c>
      <c r="B1208">
        <v>93088</v>
      </c>
      <c r="C1208">
        <v>8000451112</v>
      </c>
      <c r="D1208">
        <v>632</v>
      </c>
      <c r="E1208" s="1">
        <v>38723</v>
      </c>
      <c r="F1208">
        <v>52</v>
      </c>
      <c r="G1208" s="6">
        <v>675.48</v>
      </c>
      <c r="H1208" s="6">
        <f>store_632_tb[[#This Row],[Unit Sales]]*store_632_tb[[#This Row],[Dollar Sales]]</f>
        <v>35124.959999999999</v>
      </c>
    </row>
    <row r="1209" spans="1:8" x14ac:dyDescent="0.25">
      <c r="A1209">
        <v>1207</v>
      </c>
      <c r="B1209">
        <v>93089</v>
      </c>
      <c r="C1209">
        <v>8000451112</v>
      </c>
      <c r="D1209">
        <v>632</v>
      </c>
      <c r="E1209" s="1">
        <v>38724</v>
      </c>
      <c r="F1209">
        <v>29</v>
      </c>
      <c r="G1209" s="6">
        <v>376.71</v>
      </c>
      <c r="H1209" s="6">
        <f>store_632_tb[[#This Row],[Unit Sales]]*store_632_tb[[#This Row],[Dollar Sales]]</f>
        <v>10924.59</v>
      </c>
    </row>
    <row r="1210" spans="1:8" x14ac:dyDescent="0.25">
      <c r="A1210">
        <v>1208</v>
      </c>
      <c r="B1210">
        <v>93090</v>
      </c>
      <c r="C1210">
        <v>8000451112</v>
      </c>
      <c r="D1210">
        <v>632</v>
      </c>
      <c r="E1210" s="1">
        <v>38724</v>
      </c>
      <c r="F1210">
        <v>56</v>
      </c>
      <c r="G1210" s="6">
        <v>727.44</v>
      </c>
      <c r="H1210" s="6">
        <f>store_632_tb[[#This Row],[Unit Sales]]*store_632_tb[[#This Row],[Dollar Sales]]</f>
        <v>40736.639999999999</v>
      </c>
    </row>
    <row r="1211" spans="1:8" x14ac:dyDescent="0.25">
      <c r="A1211">
        <v>1209</v>
      </c>
      <c r="B1211">
        <v>93091</v>
      </c>
      <c r="C1211">
        <v>8000451112</v>
      </c>
      <c r="D1211">
        <v>632</v>
      </c>
      <c r="E1211" s="1">
        <v>38724</v>
      </c>
      <c r="F1211">
        <v>63</v>
      </c>
      <c r="G1211" s="6">
        <v>818.37</v>
      </c>
      <c r="H1211" s="6">
        <f>store_632_tb[[#This Row],[Unit Sales]]*store_632_tb[[#This Row],[Dollar Sales]]</f>
        <v>51557.31</v>
      </c>
    </row>
    <row r="1212" spans="1:8" x14ac:dyDescent="0.25">
      <c r="A1212">
        <v>1210</v>
      </c>
      <c r="B1212">
        <v>93092</v>
      </c>
      <c r="C1212">
        <v>8000451112</v>
      </c>
      <c r="D1212">
        <v>632</v>
      </c>
      <c r="E1212" s="1">
        <v>38726</v>
      </c>
      <c r="F1212">
        <v>2</v>
      </c>
      <c r="G1212" s="6">
        <v>59.98</v>
      </c>
      <c r="H1212" s="6">
        <f>store_632_tb[[#This Row],[Unit Sales]]*store_632_tb[[#This Row],[Dollar Sales]]</f>
        <v>119.96</v>
      </c>
    </row>
    <row r="1213" spans="1:8" x14ac:dyDescent="0.25">
      <c r="A1213">
        <v>1211</v>
      </c>
      <c r="B1213">
        <v>93093</v>
      </c>
      <c r="C1213">
        <v>8000451112</v>
      </c>
      <c r="D1213">
        <v>632</v>
      </c>
      <c r="E1213" s="1">
        <v>38726</v>
      </c>
      <c r="F1213">
        <v>4</v>
      </c>
      <c r="G1213" s="6">
        <v>91.96</v>
      </c>
      <c r="H1213" s="6">
        <f>store_632_tb[[#This Row],[Unit Sales]]*store_632_tb[[#This Row],[Dollar Sales]]</f>
        <v>367.84</v>
      </c>
    </row>
    <row r="1214" spans="1:8" x14ac:dyDescent="0.25">
      <c r="A1214">
        <v>1212</v>
      </c>
      <c r="B1214">
        <v>93094</v>
      </c>
      <c r="C1214">
        <v>8000451112</v>
      </c>
      <c r="D1214">
        <v>632</v>
      </c>
      <c r="E1214" s="1">
        <v>38726</v>
      </c>
      <c r="F1214">
        <v>26</v>
      </c>
      <c r="G1214" s="6">
        <v>337.74</v>
      </c>
      <c r="H1214" s="6">
        <f>store_632_tb[[#This Row],[Unit Sales]]*store_632_tb[[#This Row],[Dollar Sales]]</f>
        <v>8781.24</v>
      </c>
    </row>
    <row r="1215" spans="1:8" x14ac:dyDescent="0.25">
      <c r="A1215">
        <v>1213</v>
      </c>
      <c r="B1215">
        <v>93095</v>
      </c>
      <c r="C1215">
        <v>8000451112</v>
      </c>
      <c r="D1215">
        <v>632</v>
      </c>
      <c r="E1215" s="1">
        <v>38727</v>
      </c>
      <c r="F1215">
        <v>14</v>
      </c>
      <c r="G1215" s="6">
        <v>181.86</v>
      </c>
      <c r="H1215" s="6">
        <f>store_632_tb[[#This Row],[Unit Sales]]*store_632_tb[[#This Row],[Dollar Sales]]</f>
        <v>2546.04</v>
      </c>
    </row>
    <row r="1216" spans="1:8" x14ac:dyDescent="0.25">
      <c r="A1216">
        <v>1214</v>
      </c>
      <c r="B1216">
        <v>93096</v>
      </c>
      <c r="C1216">
        <v>8000451112</v>
      </c>
      <c r="D1216">
        <v>632</v>
      </c>
      <c r="E1216" s="1">
        <v>38727</v>
      </c>
      <c r="F1216">
        <v>14</v>
      </c>
      <c r="G1216" s="6">
        <v>181.86</v>
      </c>
      <c r="H1216" s="6">
        <f>store_632_tb[[#This Row],[Unit Sales]]*store_632_tb[[#This Row],[Dollar Sales]]</f>
        <v>2546.04</v>
      </c>
    </row>
    <row r="1217" spans="1:8" x14ac:dyDescent="0.25">
      <c r="A1217">
        <v>1215</v>
      </c>
      <c r="B1217">
        <v>93097</v>
      </c>
      <c r="C1217">
        <v>8000451112</v>
      </c>
      <c r="D1217">
        <v>632</v>
      </c>
      <c r="E1217" s="1">
        <v>38727</v>
      </c>
      <c r="F1217">
        <v>14</v>
      </c>
      <c r="G1217" s="6">
        <v>419.86</v>
      </c>
      <c r="H1217" s="6">
        <f>store_632_tb[[#This Row],[Unit Sales]]*store_632_tb[[#This Row],[Dollar Sales]]</f>
        <v>5878.04</v>
      </c>
    </row>
    <row r="1218" spans="1:8" x14ac:dyDescent="0.25">
      <c r="A1218">
        <v>1216</v>
      </c>
      <c r="B1218">
        <v>93098</v>
      </c>
      <c r="C1218">
        <v>8000451112</v>
      </c>
      <c r="D1218">
        <v>632</v>
      </c>
      <c r="E1218" s="1">
        <v>38727</v>
      </c>
      <c r="F1218">
        <v>28</v>
      </c>
      <c r="G1218" s="6">
        <v>363.72</v>
      </c>
      <c r="H1218" s="6">
        <f>store_632_tb[[#This Row],[Unit Sales]]*store_632_tb[[#This Row],[Dollar Sales]]</f>
        <v>10184.16</v>
      </c>
    </row>
    <row r="1219" spans="1:8" x14ac:dyDescent="0.25">
      <c r="A1219">
        <v>1217</v>
      </c>
      <c r="B1219">
        <v>93099</v>
      </c>
      <c r="C1219">
        <v>8000451112</v>
      </c>
      <c r="D1219">
        <v>632</v>
      </c>
      <c r="E1219" s="1">
        <v>38728</v>
      </c>
      <c r="F1219">
        <v>8</v>
      </c>
      <c r="G1219" s="6">
        <v>239.92</v>
      </c>
      <c r="H1219" s="6">
        <f>store_632_tb[[#This Row],[Unit Sales]]*store_632_tb[[#This Row],[Dollar Sales]]</f>
        <v>1919.36</v>
      </c>
    </row>
    <row r="1220" spans="1:8" x14ac:dyDescent="0.25">
      <c r="A1220">
        <v>1218</v>
      </c>
      <c r="B1220">
        <v>93100</v>
      </c>
      <c r="C1220">
        <v>8000451112</v>
      </c>
      <c r="D1220">
        <v>632</v>
      </c>
      <c r="E1220" s="1">
        <v>38728</v>
      </c>
      <c r="F1220">
        <v>26</v>
      </c>
      <c r="G1220" s="6">
        <v>337.74</v>
      </c>
      <c r="H1220" s="6">
        <f>store_632_tb[[#This Row],[Unit Sales]]*store_632_tb[[#This Row],[Dollar Sales]]</f>
        <v>8781.24</v>
      </c>
    </row>
    <row r="1221" spans="1:8" x14ac:dyDescent="0.25">
      <c r="A1221">
        <v>1219</v>
      </c>
      <c r="B1221">
        <v>93101</v>
      </c>
      <c r="C1221">
        <v>8000451112</v>
      </c>
      <c r="D1221">
        <v>632</v>
      </c>
      <c r="E1221" s="1">
        <v>38728</v>
      </c>
      <c r="F1221">
        <v>27</v>
      </c>
      <c r="G1221" s="6">
        <v>350.73</v>
      </c>
      <c r="H1221" s="6">
        <f>store_632_tb[[#This Row],[Unit Sales]]*store_632_tb[[#This Row],[Dollar Sales]]</f>
        <v>9469.7100000000009</v>
      </c>
    </row>
    <row r="1222" spans="1:8" x14ac:dyDescent="0.25">
      <c r="A1222">
        <v>1220</v>
      </c>
      <c r="B1222">
        <v>93102</v>
      </c>
      <c r="C1222">
        <v>8000451112</v>
      </c>
      <c r="D1222">
        <v>632</v>
      </c>
      <c r="E1222" s="1">
        <v>38729</v>
      </c>
      <c r="F1222">
        <v>3</v>
      </c>
      <c r="G1222" s="6">
        <v>89.97</v>
      </c>
      <c r="H1222" s="6">
        <f>store_632_tb[[#This Row],[Unit Sales]]*store_632_tb[[#This Row],[Dollar Sales]]</f>
        <v>269.90999999999997</v>
      </c>
    </row>
    <row r="1223" spans="1:8" x14ac:dyDescent="0.25">
      <c r="A1223">
        <v>1221</v>
      </c>
      <c r="B1223">
        <v>93103</v>
      </c>
      <c r="C1223">
        <v>8000451112</v>
      </c>
      <c r="D1223">
        <v>632</v>
      </c>
      <c r="E1223" s="1">
        <v>38729</v>
      </c>
      <c r="F1223">
        <v>3</v>
      </c>
      <c r="G1223" s="6">
        <v>89.97</v>
      </c>
      <c r="H1223" s="6">
        <f>store_632_tb[[#This Row],[Unit Sales]]*store_632_tb[[#This Row],[Dollar Sales]]</f>
        <v>269.90999999999997</v>
      </c>
    </row>
    <row r="1224" spans="1:8" x14ac:dyDescent="0.25">
      <c r="A1224">
        <v>1222</v>
      </c>
      <c r="B1224">
        <v>93104</v>
      </c>
      <c r="C1224">
        <v>8000451112</v>
      </c>
      <c r="D1224">
        <v>632</v>
      </c>
      <c r="E1224" s="1">
        <v>38729</v>
      </c>
      <c r="F1224">
        <v>13</v>
      </c>
      <c r="G1224" s="6">
        <v>389.87</v>
      </c>
      <c r="H1224" s="6">
        <f>store_632_tb[[#This Row],[Unit Sales]]*store_632_tb[[#This Row],[Dollar Sales]]</f>
        <v>5068.3100000000004</v>
      </c>
    </row>
    <row r="1225" spans="1:8" x14ac:dyDescent="0.25">
      <c r="A1225">
        <v>1223</v>
      </c>
      <c r="B1225">
        <v>93105</v>
      </c>
      <c r="C1225">
        <v>8000451112</v>
      </c>
      <c r="D1225">
        <v>632</v>
      </c>
      <c r="E1225" s="1">
        <v>38729</v>
      </c>
      <c r="F1225">
        <v>13</v>
      </c>
      <c r="G1225" s="6">
        <v>298.87</v>
      </c>
      <c r="H1225" s="6">
        <f>store_632_tb[[#This Row],[Unit Sales]]*store_632_tb[[#This Row],[Dollar Sales]]</f>
        <v>3885.31</v>
      </c>
    </row>
    <row r="1226" spans="1:8" x14ac:dyDescent="0.25">
      <c r="A1226">
        <v>1224</v>
      </c>
      <c r="B1226">
        <v>93106</v>
      </c>
      <c r="C1226">
        <v>8000451112</v>
      </c>
      <c r="D1226">
        <v>632</v>
      </c>
      <c r="E1226" s="1">
        <v>38730</v>
      </c>
      <c r="F1226">
        <v>65</v>
      </c>
      <c r="G1226" s="6">
        <v>844.35</v>
      </c>
      <c r="H1226" s="6">
        <f>store_632_tb[[#This Row],[Unit Sales]]*store_632_tb[[#This Row],[Dollar Sales]]</f>
        <v>54882.75</v>
      </c>
    </row>
    <row r="1227" spans="1:8" x14ac:dyDescent="0.25">
      <c r="A1227">
        <v>1225</v>
      </c>
      <c r="B1227">
        <v>93107</v>
      </c>
      <c r="C1227">
        <v>8000451112</v>
      </c>
      <c r="D1227">
        <v>632</v>
      </c>
      <c r="E1227" s="1">
        <v>38731</v>
      </c>
      <c r="F1227">
        <v>13</v>
      </c>
      <c r="G1227" s="6">
        <v>168.87</v>
      </c>
      <c r="H1227" s="6">
        <f>store_632_tb[[#This Row],[Unit Sales]]*store_632_tb[[#This Row],[Dollar Sales]]</f>
        <v>2195.31</v>
      </c>
    </row>
    <row r="1228" spans="1:8" x14ac:dyDescent="0.25">
      <c r="A1228">
        <v>1226</v>
      </c>
      <c r="B1228">
        <v>93108</v>
      </c>
      <c r="C1228">
        <v>8000451112</v>
      </c>
      <c r="D1228">
        <v>632</v>
      </c>
      <c r="E1228" s="1">
        <v>38731</v>
      </c>
      <c r="F1228">
        <v>53</v>
      </c>
      <c r="G1228" s="6">
        <v>688.47</v>
      </c>
      <c r="H1228" s="6">
        <f>store_632_tb[[#This Row],[Unit Sales]]*store_632_tb[[#This Row],[Dollar Sales]]</f>
        <v>36488.910000000003</v>
      </c>
    </row>
    <row r="1229" spans="1:8" x14ac:dyDescent="0.25">
      <c r="A1229">
        <v>1227</v>
      </c>
      <c r="B1229">
        <v>93109</v>
      </c>
      <c r="C1229">
        <v>8000451112</v>
      </c>
      <c r="D1229">
        <v>632</v>
      </c>
      <c r="E1229" s="1">
        <v>38731</v>
      </c>
      <c r="F1229">
        <v>65</v>
      </c>
      <c r="G1229" s="6">
        <v>844.35</v>
      </c>
      <c r="H1229" s="6">
        <f>store_632_tb[[#This Row],[Unit Sales]]*store_632_tb[[#This Row],[Dollar Sales]]</f>
        <v>54882.75</v>
      </c>
    </row>
    <row r="1230" spans="1:8" x14ac:dyDescent="0.25">
      <c r="A1230">
        <v>1228</v>
      </c>
      <c r="B1230">
        <v>93110</v>
      </c>
      <c r="C1230">
        <v>8000451112</v>
      </c>
      <c r="D1230">
        <v>632</v>
      </c>
      <c r="E1230" s="1">
        <v>38733</v>
      </c>
      <c r="F1230">
        <v>14</v>
      </c>
      <c r="G1230" s="6">
        <v>181.86</v>
      </c>
      <c r="H1230" s="6">
        <f>store_632_tb[[#This Row],[Unit Sales]]*store_632_tb[[#This Row],[Dollar Sales]]</f>
        <v>2546.04</v>
      </c>
    </row>
    <row r="1231" spans="1:8" x14ac:dyDescent="0.25">
      <c r="A1231">
        <v>1229</v>
      </c>
      <c r="B1231">
        <v>93111</v>
      </c>
      <c r="C1231">
        <v>8000451112</v>
      </c>
      <c r="D1231">
        <v>632</v>
      </c>
      <c r="E1231" s="1">
        <v>38734</v>
      </c>
      <c r="F1231">
        <v>2</v>
      </c>
      <c r="G1231" s="6">
        <v>59.98</v>
      </c>
      <c r="H1231" s="6">
        <f>store_632_tb[[#This Row],[Unit Sales]]*store_632_tb[[#This Row],[Dollar Sales]]</f>
        <v>119.96</v>
      </c>
    </row>
    <row r="1232" spans="1:8" x14ac:dyDescent="0.25">
      <c r="A1232">
        <v>1230</v>
      </c>
      <c r="B1232">
        <v>93112</v>
      </c>
      <c r="C1232">
        <v>8000451112</v>
      </c>
      <c r="D1232">
        <v>632</v>
      </c>
      <c r="E1232" s="1">
        <v>38734</v>
      </c>
      <c r="F1232">
        <v>14</v>
      </c>
      <c r="G1232" s="6">
        <v>181.86</v>
      </c>
      <c r="H1232" s="6">
        <f>store_632_tb[[#This Row],[Unit Sales]]*store_632_tb[[#This Row],[Dollar Sales]]</f>
        <v>2546.04</v>
      </c>
    </row>
    <row r="1233" spans="1:8" x14ac:dyDescent="0.25">
      <c r="A1233">
        <v>1231</v>
      </c>
      <c r="B1233">
        <v>93113</v>
      </c>
      <c r="C1233">
        <v>8000451112</v>
      </c>
      <c r="D1233">
        <v>632</v>
      </c>
      <c r="E1233" s="1">
        <v>38735</v>
      </c>
      <c r="F1233">
        <v>2</v>
      </c>
      <c r="G1233" s="6">
        <v>25.98</v>
      </c>
      <c r="H1233" s="6">
        <f>store_632_tb[[#This Row],[Unit Sales]]*store_632_tb[[#This Row],[Dollar Sales]]</f>
        <v>51.96</v>
      </c>
    </row>
    <row r="1234" spans="1:8" x14ac:dyDescent="0.25">
      <c r="A1234">
        <v>1232</v>
      </c>
      <c r="B1234">
        <v>93114</v>
      </c>
      <c r="C1234">
        <v>8000451112</v>
      </c>
      <c r="D1234">
        <v>632</v>
      </c>
      <c r="E1234" s="1">
        <v>38735</v>
      </c>
      <c r="F1234">
        <v>3</v>
      </c>
      <c r="G1234" s="6">
        <v>89.97</v>
      </c>
      <c r="H1234" s="6">
        <f>store_632_tb[[#This Row],[Unit Sales]]*store_632_tb[[#This Row],[Dollar Sales]]</f>
        <v>269.90999999999997</v>
      </c>
    </row>
    <row r="1235" spans="1:8" x14ac:dyDescent="0.25">
      <c r="A1235">
        <v>1233</v>
      </c>
      <c r="B1235">
        <v>93115</v>
      </c>
      <c r="C1235">
        <v>8000451112</v>
      </c>
      <c r="D1235">
        <v>632</v>
      </c>
      <c r="E1235" s="1">
        <v>38735</v>
      </c>
      <c r="F1235">
        <v>8</v>
      </c>
      <c r="G1235" s="6">
        <v>183.92</v>
      </c>
      <c r="H1235" s="6">
        <f>store_632_tb[[#This Row],[Unit Sales]]*store_632_tb[[#This Row],[Dollar Sales]]</f>
        <v>1471.36</v>
      </c>
    </row>
    <row r="1236" spans="1:8" x14ac:dyDescent="0.25">
      <c r="A1236">
        <v>1234</v>
      </c>
      <c r="B1236">
        <v>93116</v>
      </c>
      <c r="C1236">
        <v>8000451112</v>
      </c>
      <c r="D1236">
        <v>632</v>
      </c>
      <c r="E1236" s="1">
        <v>38735</v>
      </c>
      <c r="F1236">
        <v>26</v>
      </c>
      <c r="G1236" s="6">
        <v>337.74</v>
      </c>
      <c r="H1236" s="6">
        <f>store_632_tb[[#This Row],[Unit Sales]]*store_632_tb[[#This Row],[Dollar Sales]]</f>
        <v>8781.24</v>
      </c>
    </row>
    <row r="1237" spans="1:8" x14ac:dyDescent="0.25">
      <c r="A1237">
        <v>1235</v>
      </c>
      <c r="B1237">
        <v>93117</v>
      </c>
      <c r="C1237">
        <v>8000451112</v>
      </c>
      <c r="D1237">
        <v>632</v>
      </c>
      <c r="E1237" s="1">
        <v>38736</v>
      </c>
      <c r="F1237">
        <v>2</v>
      </c>
      <c r="G1237" s="6">
        <v>59.98</v>
      </c>
      <c r="H1237" s="6">
        <f>store_632_tb[[#This Row],[Unit Sales]]*store_632_tb[[#This Row],[Dollar Sales]]</f>
        <v>119.96</v>
      </c>
    </row>
    <row r="1238" spans="1:8" x14ac:dyDescent="0.25">
      <c r="A1238">
        <v>1236</v>
      </c>
      <c r="B1238">
        <v>93118</v>
      </c>
      <c r="C1238">
        <v>8000451112</v>
      </c>
      <c r="D1238">
        <v>632</v>
      </c>
      <c r="E1238" s="1">
        <v>38736</v>
      </c>
      <c r="F1238">
        <v>7</v>
      </c>
      <c r="G1238" s="6">
        <v>90.93</v>
      </c>
      <c r="H1238" s="6">
        <f>store_632_tb[[#This Row],[Unit Sales]]*store_632_tb[[#This Row],[Dollar Sales]]</f>
        <v>636.51</v>
      </c>
    </row>
    <row r="1239" spans="1:8" x14ac:dyDescent="0.25">
      <c r="A1239">
        <v>1237</v>
      </c>
      <c r="B1239">
        <v>93119</v>
      </c>
      <c r="C1239">
        <v>8000451112</v>
      </c>
      <c r="D1239">
        <v>632</v>
      </c>
      <c r="E1239" s="1">
        <v>38737</v>
      </c>
      <c r="F1239">
        <v>27</v>
      </c>
      <c r="G1239" s="6">
        <v>350.73</v>
      </c>
      <c r="H1239" s="6">
        <f>store_632_tb[[#This Row],[Unit Sales]]*store_632_tb[[#This Row],[Dollar Sales]]</f>
        <v>9469.7100000000009</v>
      </c>
    </row>
    <row r="1240" spans="1:8" x14ac:dyDescent="0.25">
      <c r="A1240">
        <v>1238</v>
      </c>
      <c r="B1240">
        <v>93120</v>
      </c>
      <c r="C1240">
        <v>8000451112</v>
      </c>
      <c r="D1240">
        <v>632</v>
      </c>
      <c r="E1240" s="1">
        <v>38737</v>
      </c>
      <c r="F1240">
        <v>48</v>
      </c>
      <c r="G1240" s="6">
        <v>623.52</v>
      </c>
      <c r="H1240" s="6">
        <f>store_632_tb[[#This Row],[Unit Sales]]*store_632_tb[[#This Row],[Dollar Sales]]</f>
        <v>29928.959999999999</v>
      </c>
    </row>
    <row r="1241" spans="1:8" x14ac:dyDescent="0.25">
      <c r="A1241">
        <v>1239</v>
      </c>
      <c r="B1241">
        <v>93121</v>
      </c>
      <c r="C1241">
        <v>8000451112</v>
      </c>
      <c r="D1241">
        <v>632</v>
      </c>
      <c r="E1241" s="1">
        <v>38738</v>
      </c>
      <c r="F1241">
        <v>28</v>
      </c>
      <c r="G1241" s="6">
        <v>363.72</v>
      </c>
      <c r="H1241" s="6">
        <f>store_632_tb[[#This Row],[Unit Sales]]*store_632_tb[[#This Row],[Dollar Sales]]</f>
        <v>10184.16</v>
      </c>
    </row>
    <row r="1242" spans="1:8" x14ac:dyDescent="0.25">
      <c r="A1242">
        <v>1240</v>
      </c>
      <c r="B1242">
        <v>93122</v>
      </c>
      <c r="C1242">
        <v>8000451112</v>
      </c>
      <c r="D1242">
        <v>632</v>
      </c>
      <c r="E1242" s="1">
        <v>38738</v>
      </c>
      <c r="F1242">
        <v>51</v>
      </c>
      <c r="G1242" s="6">
        <v>662.49</v>
      </c>
      <c r="H1242" s="6">
        <f>store_632_tb[[#This Row],[Unit Sales]]*store_632_tb[[#This Row],[Dollar Sales]]</f>
        <v>33786.99</v>
      </c>
    </row>
    <row r="1243" spans="1:8" x14ac:dyDescent="0.25">
      <c r="A1243">
        <v>1241</v>
      </c>
      <c r="B1243">
        <v>93123</v>
      </c>
      <c r="C1243">
        <v>8000451112</v>
      </c>
      <c r="D1243">
        <v>632</v>
      </c>
      <c r="E1243" s="1">
        <v>38738</v>
      </c>
      <c r="F1243">
        <v>60</v>
      </c>
      <c r="G1243" s="6">
        <v>779.4</v>
      </c>
      <c r="H1243" s="6">
        <f>store_632_tb[[#This Row],[Unit Sales]]*store_632_tb[[#This Row],[Dollar Sales]]</f>
        <v>46764</v>
      </c>
    </row>
    <row r="1244" spans="1:8" x14ac:dyDescent="0.25">
      <c r="A1244">
        <v>1242</v>
      </c>
      <c r="B1244">
        <v>93124</v>
      </c>
      <c r="C1244">
        <v>8000451112</v>
      </c>
      <c r="D1244">
        <v>632</v>
      </c>
      <c r="E1244" s="1">
        <v>38738</v>
      </c>
      <c r="F1244">
        <v>61</v>
      </c>
      <c r="G1244" s="6">
        <v>792.39</v>
      </c>
      <c r="H1244" s="6">
        <f>store_632_tb[[#This Row],[Unit Sales]]*store_632_tb[[#This Row],[Dollar Sales]]</f>
        <v>48335.79</v>
      </c>
    </row>
    <row r="1245" spans="1:8" x14ac:dyDescent="0.25">
      <c r="A1245">
        <v>1243</v>
      </c>
      <c r="B1245">
        <v>93125</v>
      </c>
      <c r="C1245">
        <v>8000451112</v>
      </c>
      <c r="D1245">
        <v>632</v>
      </c>
      <c r="E1245" s="1">
        <v>38740</v>
      </c>
      <c r="F1245">
        <v>2</v>
      </c>
      <c r="G1245" s="6">
        <v>59.98</v>
      </c>
      <c r="H1245" s="6">
        <f>store_632_tb[[#This Row],[Unit Sales]]*store_632_tb[[#This Row],[Dollar Sales]]</f>
        <v>119.96</v>
      </c>
    </row>
    <row r="1246" spans="1:8" x14ac:dyDescent="0.25">
      <c r="A1246">
        <v>1244</v>
      </c>
      <c r="B1246">
        <v>93126</v>
      </c>
      <c r="C1246">
        <v>8000451112</v>
      </c>
      <c r="D1246">
        <v>632</v>
      </c>
      <c r="E1246" s="1">
        <v>38740</v>
      </c>
      <c r="F1246">
        <v>4</v>
      </c>
      <c r="G1246" s="6">
        <v>91.96</v>
      </c>
      <c r="H1246" s="6">
        <f>store_632_tb[[#This Row],[Unit Sales]]*store_632_tb[[#This Row],[Dollar Sales]]</f>
        <v>367.84</v>
      </c>
    </row>
    <row r="1247" spans="1:8" x14ac:dyDescent="0.25">
      <c r="A1247">
        <v>1245</v>
      </c>
      <c r="B1247">
        <v>93127</v>
      </c>
      <c r="C1247">
        <v>8000451112</v>
      </c>
      <c r="D1247">
        <v>632</v>
      </c>
      <c r="E1247" s="1">
        <v>38740</v>
      </c>
      <c r="F1247">
        <v>22</v>
      </c>
      <c r="G1247" s="6">
        <v>285.77999999999997</v>
      </c>
      <c r="H1247" s="6">
        <f>store_632_tb[[#This Row],[Unit Sales]]*store_632_tb[[#This Row],[Dollar Sales]]</f>
        <v>6287.16</v>
      </c>
    </row>
    <row r="1248" spans="1:8" x14ac:dyDescent="0.25">
      <c r="A1248">
        <v>1246</v>
      </c>
      <c r="B1248">
        <v>93128</v>
      </c>
      <c r="C1248">
        <v>8000451112</v>
      </c>
      <c r="D1248">
        <v>632</v>
      </c>
      <c r="E1248" s="1">
        <v>38741</v>
      </c>
      <c r="F1248">
        <v>26</v>
      </c>
      <c r="G1248" s="6">
        <v>337.74</v>
      </c>
      <c r="H1248" s="6">
        <f>store_632_tb[[#This Row],[Unit Sales]]*store_632_tb[[#This Row],[Dollar Sales]]</f>
        <v>8781.24</v>
      </c>
    </row>
    <row r="1249" spans="1:8" x14ac:dyDescent="0.25">
      <c r="A1249">
        <v>1247</v>
      </c>
      <c r="B1249">
        <v>93129</v>
      </c>
      <c r="C1249">
        <v>8000451112</v>
      </c>
      <c r="D1249">
        <v>632</v>
      </c>
      <c r="E1249" s="1">
        <v>38741</v>
      </c>
      <c r="F1249">
        <v>27</v>
      </c>
      <c r="G1249" s="6">
        <v>350.73</v>
      </c>
      <c r="H1249" s="6">
        <f>store_632_tb[[#This Row],[Unit Sales]]*store_632_tb[[#This Row],[Dollar Sales]]</f>
        <v>9469.7100000000009</v>
      </c>
    </row>
    <row r="1250" spans="1:8" x14ac:dyDescent="0.25">
      <c r="A1250">
        <v>1248</v>
      </c>
      <c r="B1250">
        <v>93130</v>
      </c>
      <c r="C1250">
        <v>8000451112</v>
      </c>
      <c r="D1250">
        <v>632</v>
      </c>
      <c r="E1250" s="1">
        <v>38742</v>
      </c>
      <c r="F1250">
        <v>15</v>
      </c>
      <c r="G1250" s="6">
        <v>194.85</v>
      </c>
      <c r="H1250" s="6">
        <f>store_632_tb[[#This Row],[Unit Sales]]*store_632_tb[[#This Row],[Dollar Sales]]</f>
        <v>2922.75</v>
      </c>
    </row>
    <row r="1251" spans="1:8" x14ac:dyDescent="0.25">
      <c r="A1251">
        <v>1249</v>
      </c>
      <c r="B1251">
        <v>93131</v>
      </c>
      <c r="C1251">
        <v>8000451112</v>
      </c>
      <c r="D1251">
        <v>632</v>
      </c>
      <c r="E1251" s="1">
        <v>38742</v>
      </c>
      <c r="F1251">
        <v>24</v>
      </c>
      <c r="G1251" s="6">
        <v>311.76</v>
      </c>
      <c r="H1251" s="6">
        <f>store_632_tb[[#This Row],[Unit Sales]]*store_632_tb[[#This Row],[Dollar Sales]]</f>
        <v>7482.24</v>
      </c>
    </row>
    <row r="1252" spans="1:8" x14ac:dyDescent="0.25">
      <c r="A1252">
        <v>1250</v>
      </c>
      <c r="B1252">
        <v>93132</v>
      </c>
      <c r="C1252">
        <v>8000451112</v>
      </c>
      <c r="D1252">
        <v>632</v>
      </c>
      <c r="E1252" s="1">
        <v>38742</v>
      </c>
      <c r="F1252">
        <v>24</v>
      </c>
      <c r="G1252" s="6">
        <v>311.76</v>
      </c>
      <c r="H1252" s="6">
        <f>store_632_tb[[#This Row],[Unit Sales]]*store_632_tb[[#This Row],[Dollar Sales]]</f>
        <v>7482.24</v>
      </c>
    </row>
    <row r="1253" spans="1:8" x14ac:dyDescent="0.25">
      <c r="A1253">
        <v>1251</v>
      </c>
      <c r="B1253">
        <v>93133</v>
      </c>
      <c r="C1253">
        <v>8000451112</v>
      </c>
      <c r="D1253">
        <v>632</v>
      </c>
      <c r="E1253" s="1">
        <v>38742</v>
      </c>
      <c r="F1253">
        <v>24</v>
      </c>
      <c r="G1253" s="6">
        <v>311.76</v>
      </c>
      <c r="H1253" s="6">
        <f>store_632_tb[[#This Row],[Unit Sales]]*store_632_tb[[#This Row],[Dollar Sales]]</f>
        <v>7482.24</v>
      </c>
    </row>
    <row r="1254" spans="1:8" x14ac:dyDescent="0.25">
      <c r="A1254">
        <v>1252</v>
      </c>
      <c r="B1254">
        <v>93134</v>
      </c>
      <c r="C1254">
        <v>8000451112</v>
      </c>
      <c r="D1254">
        <v>632</v>
      </c>
      <c r="E1254" s="1">
        <v>38743</v>
      </c>
      <c r="F1254">
        <v>7</v>
      </c>
      <c r="G1254" s="6">
        <v>90.93</v>
      </c>
      <c r="H1254" s="6">
        <f>store_632_tb[[#This Row],[Unit Sales]]*store_632_tb[[#This Row],[Dollar Sales]]</f>
        <v>636.51</v>
      </c>
    </row>
    <row r="1255" spans="1:8" x14ac:dyDescent="0.25">
      <c r="A1255">
        <v>1253</v>
      </c>
      <c r="B1255">
        <v>93135</v>
      </c>
      <c r="C1255">
        <v>8000451112</v>
      </c>
      <c r="D1255">
        <v>632</v>
      </c>
      <c r="E1255" s="1">
        <v>38744</v>
      </c>
      <c r="F1255">
        <v>50</v>
      </c>
      <c r="G1255" s="6">
        <v>649.5</v>
      </c>
      <c r="H1255" s="6">
        <f>store_632_tb[[#This Row],[Unit Sales]]*store_632_tb[[#This Row],[Dollar Sales]]</f>
        <v>32475</v>
      </c>
    </row>
    <row r="1256" spans="1:8" x14ac:dyDescent="0.25">
      <c r="A1256">
        <v>1254</v>
      </c>
      <c r="B1256">
        <v>93136</v>
      </c>
      <c r="C1256">
        <v>8000451112</v>
      </c>
      <c r="D1256">
        <v>632</v>
      </c>
      <c r="E1256" s="1">
        <v>38744</v>
      </c>
      <c r="F1256">
        <v>76</v>
      </c>
      <c r="G1256" s="6">
        <v>987.24</v>
      </c>
      <c r="H1256" s="6">
        <f>store_632_tb[[#This Row],[Unit Sales]]*store_632_tb[[#This Row],[Dollar Sales]]</f>
        <v>75030.240000000005</v>
      </c>
    </row>
    <row r="1257" spans="1:8" x14ac:dyDescent="0.25">
      <c r="A1257">
        <v>1255</v>
      </c>
      <c r="B1257">
        <v>93137</v>
      </c>
      <c r="C1257">
        <v>8000451112</v>
      </c>
      <c r="D1257">
        <v>632</v>
      </c>
      <c r="E1257" s="1">
        <v>38745</v>
      </c>
      <c r="F1257">
        <v>14</v>
      </c>
      <c r="G1257" s="6">
        <v>181.86</v>
      </c>
      <c r="H1257" s="6">
        <f>store_632_tb[[#This Row],[Unit Sales]]*store_632_tb[[#This Row],[Dollar Sales]]</f>
        <v>2546.04</v>
      </c>
    </row>
    <row r="1258" spans="1:8" x14ac:dyDescent="0.25">
      <c r="A1258">
        <v>1256</v>
      </c>
      <c r="B1258">
        <v>93138</v>
      </c>
      <c r="C1258">
        <v>8000451112</v>
      </c>
      <c r="D1258">
        <v>632</v>
      </c>
      <c r="E1258" s="1">
        <v>38745</v>
      </c>
      <c r="F1258">
        <v>43</v>
      </c>
      <c r="G1258" s="6">
        <v>558.57000000000005</v>
      </c>
      <c r="H1258" s="6">
        <f>store_632_tb[[#This Row],[Unit Sales]]*store_632_tb[[#This Row],[Dollar Sales]]</f>
        <v>24018.510000000002</v>
      </c>
    </row>
    <row r="1259" spans="1:8" x14ac:dyDescent="0.25">
      <c r="A1259">
        <v>1257</v>
      </c>
      <c r="B1259">
        <v>93139</v>
      </c>
      <c r="C1259">
        <v>8000451112</v>
      </c>
      <c r="D1259">
        <v>632</v>
      </c>
      <c r="E1259" s="1">
        <v>38745</v>
      </c>
      <c r="F1259">
        <v>45</v>
      </c>
      <c r="G1259" s="6">
        <v>584.54999999999995</v>
      </c>
      <c r="H1259" s="6">
        <f>store_632_tb[[#This Row],[Unit Sales]]*store_632_tb[[#This Row],[Dollar Sales]]</f>
        <v>26304.749999999996</v>
      </c>
    </row>
    <row r="1260" spans="1:8" x14ac:dyDescent="0.25">
      <c r="A1260">
        <v>1258</v>
      </c>
      <c r="B1260">
        <v>93140</v>
      </c>
      <c r="C1260">
        <v>8000451112</v>
      </c>
      <c r="D1260">
        <v>632</v>
      </c>
      <c r="E1260" s="1">
        <v>38745</v>
      </c>
      <c r="F1260">
        <v>72</v>
      </c>
      <c r="G1260" s="6">
        <v>935.28</v>
      </c>
      <c r="H1260" s="6">
        <f>store_632_tb[[#This Row],[Unit Sales]]*store_632_tb[[#This Row],[Dollar Sales]]</f>
        <v>67340.160000000003</v>
      </c>
    </row>
    <row r="1261" spans="1:8" x14ac:dyDescent="0.25">
      <c r="A1261">
        <v>1259</v>
      </c>
      <c r="B1261">
        <v>93141</v>
      </c>
      <c r="C1261">
        <v>8000451112</v>
      </c>
      <c r="D1261">
        <v>632</v>
      </c>
      <c r="E1261" s="1">
        <v>38747</v>
      </c>
      <c r="F1261">
        <v>5</v>
      </c>
      <c r="G1261" s="6">
        <v>64.95</v>
      </c>
      <c r="H1261" s="6">
        <f>store_632_tb[[#This Row],[Unit Sales]]*store_632_tb[[#This Row],[Dollar Sales]]</f>
        <v>324.75</v>
      </c>
    </row>
    <row r="1262" spans="1:8" x14ac:dyDescent="0.25">
      <c r="A1262">
        <v>1260</v>
      </c>
      <c r="B1262">
        <v>93142</v>
      </c>
      <c r="C1262">
        <v>8000451112</v>
      </c>
      <c r="D1262">
        <v>632</v>
      </c>
      <c r="E1262" s="1">
        <v>38747</v>
      </c>
      <c r="F1262">
        <v>26</v>
      </c>
      <c r="G1262" s="6">
        <v>337.74</v>
      </c>
      <c r="H1262" s="6">
        <f>store_632_tb[[#This Row],[Unit Sales]]*store_632_tb[[#This Row],[Dollar Sales]]</f>
        <v>8781.24</v>
      </c>
    </row>
    <row r="1263" spans="1:8" x14ac:dyDescent="0.25">
      <c r="A1263">
        <v>1261</v>
      </c>
      <c r="B1263">
        <v>93143</v>
      </c>
      <c r="C1263">
        <v>8000451112</v>
      </c>
      <c r="D1263">
        <v>632</v>
      </c>
      <c r="E1263" s="1">
        <v>38747</v>
      </c>
      <c r="F1263">
        <v>26</v>
      </c>
      <c r="G1263" s="6">
        <v>337.74</v>
      </c>
      <c r="H1263" s="6">
        <f>store_632_tb[[#This Row],[Unit Sales]]*store_632_tb[[#This Row],[Dollar Sales]]</f>
        <v>8781.24</v>
      </c>
    </row>
    <row r="1264" spans="1:8" x14ac:dyDescent="0.25">
      <c r="A1264">
        <v>1262</v>
      </c>
      <c r="B1264">
        <v>93144</v>
      </c>
      <c r="C1264">
        <v>8000451112</v>
      </c>
      <c r="D1264">
        <v>632</v>
      </c>
      <c r="E1264" s="1">
        <v>38748</v>
      </c>
      <c r="F1264">
        <v>4</v>
      </c>
      <c r="G1264" s="6">
        <v>119.96</v>
      </c>
      <c r="H1264" s="6">
        <f>store_632_tb[[#This Row],[Unit Sales]]*store_632_tb[[#This Row],[Dollar Sales]]</f>
        <v>479.84</v>
      </c>
    </row>
    <row r="1265" spans="1:8" x14ac:dyDescent="0.25">
      <c r="A1265">
        <v>1263</v>
      </c>
      <c r="B1265">
        <v>93145</v>
      </c>
      <c r="C1265">
        <v>8000451112</v>
      </c>
      <c r="D1265">
        <v>632</v>
      </c>
      <c r="E1265" s="1">
        <v>38748</v>
      </c>
      <c r="F1265">
        <v>29</v>
      </c>
      <c r="G1265" s="6">
        <v>376.71</v>
      </c>
      <c r="H1265" s="6">
        <f>store_632_tb[[#This Row],[Unit Sales]]*store_632_tb[[#This Row],[Dollar Sales]]</f>
        <v>10924.59</v>
      </c>
    </row>
    <row r="1266" spans="1:8" x14ac:dyDescent="0.25">
      <c r="A1266">
        <v>1264</v>
      </c>
      <c r="B1266">
        <v>93146</v>
      </c>
      <c r="C1266">
        <v>8000451112</v>
      </c>
      <c r="D1266">
        <v>632</v>
      </c>
      <c r="E1266" s="1">
        <v>38748</v>
      </c>
      <c r="F1266">
        <v>29</v>
      </c>
      <c r="G1266" s="6">
        <v>376.71</v>
      </c>
      <c r="H1266" s="6">
        <f>store_632_tb[[#This Row],[Unit Sales]]*store_632_tb[[#This Row],[Dollar Sales]]</f>
        <v>10924.59</v>
      </c>
    </row>
    <row r="1267" spans="1:8" x14ac:dyDescent="0.25">
      <c r="A1267">
        <v>1265</v>
      </c>
      <c r="B1267">
        <v>93147</v>
      </c>
      <c r="C1267">
        <v>8000451112</v>
      </c>
      <c r="D1267">
        <v>632</v>
      </c>
      <c r="E1267" s="1">
        <v>38749</v>
      </c>
      <c r="F1267">
        <v>3</v>
      </c>
      <c r="G1267" s="6">
        <v>89.97</v>
      </c>
      <c r="H1267" s="6">
        <f>store_632_tb[[#This Row],[Unit Sales]]*store_632_tb[[#This Row],[Dollar Sales]]</f>
        <v>269.90999999999997</v>
      </c>
    </row>
    <row r="1268" spans="1:8" x14ac:dyDescent="0.25">
      <c r="A1268">
        <v>1266</v>
      </c>
      <c r="B1268">
        <v>93148</v>
      </c>
      <c r="C1268">
        <v>8000451112</v>
      </c>
      <c r="D1268">
        <v>632</v>
      </c>
      <c r="E1268" s="1">
        <v>38749</v>
      </c>
      <c r="F1268">
        <v>8</v>
      </c>
      <c r="G1268" s="6">
        <v>103.92</v>
      </c>
      <c r="H1268" s="6">
        <f>store_632_tb[[#This Row],[Unit Sales]]*store_632_tb[[#This Row],[Dollar Sales]]</f>
        <v>831.36</v>
      </c>
    </row>
    <row r="1269" spans="1:8" x14ac:dyDescent="0.25">
      <c r="A1269">
        <v>1267</v>
      </c>
      <c r="B1269">
        <v>93149</v>
      </c>
      <c r="C1269">
        <v>8000451112</v>
      </c>
      <c r="D1269">
        <v>632</v>
      </c>
      <c r="E1269" s="1">
        <v>38749</v>
      </c>
      <c r="F1269">
        <v>8</v>
      </c>
      <c r="G1269" s="6">
        <v>183.92</v>
      </c>
      <c r="H1269" s="6">
        <f>store_632_tb[[#This Row],[Unit Sales]]*store_632_tb[[#This Row],[Dollar Sales]]</f>
        <v>1471.36</v>
      </c>
    </row>
    <row r="1270" spans="1:8" x14ac:dyDescent="0.25">
      <c r="A1270">
        <v>1268</v>
      </c>
      <c r="B1270">
        <v>93150</v>
      </c>
      <c r="C1270">
        <v>8000451112</v>
      </c>
      <c r="D1270">
        <v>632</v>
      </c>
      <c r="E1270" s="1">
        <v>38749</v>
      </c>
      <c r="F1270">
        <v>14</v>
      </c>
      <c r="G1270" s="6">
        <v>181.86</v>
      </c>
      <c r="H1270" s="6">
        <f>store_632_tb[[#This Row],[Unit Sales]]*store_632_tb[[#This Row],[Dollar Sales]]</f>
        <v>2546.04</v>
      </c>
    </row>
    <row r="1271" spans="1:8" x14ac:dyDescent="0.25">
      <c r="A1271">
        <v>1269</v>
      </c>
      <c r="B1271">
        <v>93151</v>
      </c>
      <c r="C1271">
        <v>8000451112</v>
      </c>
      <c r="D1271">
        <v>632</v>
      </c>
      <c r="E1271" s="1">
        <v>38749</v>
      </c>
      <c r="F1271">
        <v>25</v>
      </c>
      <c r="G1271" s="6">
        <v>324.75</v>
      </c>
      <c r="H1271" s="6">
        <f>store_632_tb[[#This Row],[Unit Sales]]*store_632_tb[[#This Row],[Dollar Sales]]</f>
        <v>8118.75</v>
      </c>
    </row>
    <row r="1272" spans="1:8" x14ac:dyDescent="0.25">
      <c r="A1272">
        <v>1270</v>
      </c>
      <c r="B1272">
        <v>93152</v>
      </c>
      <c r="C1272">
        <v>8000451112</v>
      </c>
      <c r="D1272">
        <v>632</v>
      </c>
      <c r="E1272" s="1">
        <v>38749</v>
      </c>
      <c r="F1272">
        <v>28</v>
      </c>
      <c r="G1272" s="6">
        <v>363.72</v>
      </c>
      <c r="H1272" s="6">
        <f>store_632_tb[[#This Row],[Unit Sales]]*store_632_tb[[#This Row],[Dollar Sales]]</f>
        <v>10184.16</v>
      </c>
    </row>
    <row r="1273" spans="1:8" x14ac:dyDescent="0.25">
      <c r="A1273">
        <v>1271</v>
      </c>
      <c r="B1273">
        <v>93153</v>
      </c>
      <c r="C1273">
        <v>8000451112</v>
      </c>
      <c r="D1273">
        <v>632</v>
      </c>
      <c r="E1273" s="1">
        <v>38750</v>
      </c>
      <c r="F1273">
        <v>2</v>
      </c>
      <c r="G1273" s="6">
        <v>25.98</v>
      </c>
      <c r="H1273" s="6">
        <f>store_632_tb[[#This Row],[Unit Sales]]*store_632_tb[[#This Row],[Dollar Sales]]</f>
        <v>51.96</v>
      </c>
    </row>
    <row r="1274" spans="1:8" x14ac:dyDescent="0.25">
      <c r="A1274">
        <v>1272</v>
      </c>
      <c r="B1274">
        <v>93154</v>
      </c>
      <c r="C1274">
        <v>8000451112</v>
      </c>
      <c r="D1274">
        <v>632</v>
      </c>
      <c r="E1274" s="1">
        <v>38750</v>
      </c>
      <c r="F1274">
        <v>3</v>
      </c>
      <c r="G1274" s="6">
        <v>38.97</v>
      </c>
      <c r="H1274" s="6">
        <f>store_632_tb[[#This Row],[Unit Sales]]*store_632_tb[[#This Row],[Dollar Sales]]</f>
        <v>116.91</v>
      </c>
    </row>
    <row r="1275" spans="1:8" x14ac:dyDescent="0.25">
      <c r="A1275">
        <v>1273</v>
      </c>
      <c r="B1275">
        <v>93155</v>
      </c>
      <c r="C1275">
        <v>8000451112</v>
      </c>
      <c r="D1275">
        <v>632</v>
      </c>
      <c r="E1275" s="1">
        <v>38751</v>
      </c>
      <c r="F1275">
        <v>44</v>
      </c>
      <c r="G1275" s="6">
        <v>571.55999999999995</v>
      </c>
      <c r="H1275" s="6">
        <f>store_632_tb[[#This Row],[Unit Sales]]*store_632_tb[[#This Row],[Dollar Sales]]</f>
        <v>25148.639999999999</v>
      </c>
    </row>
    <row r="1276" spans="1:8" x14ac:dyDescent="0.25">
      <c r="A1276">
        <v>1274</v>
      </c>
      <c r="B1276">
        <v>93156</v>
      </c>
      <c r="C1276">
        <v>8000451112</v>
      </c>
      <c r="D1276">
        <v>632</v>
      </c>
      <c r="E1276" s="1">
        <v>38751</v>
      </c>
      <c r="F1276">
        <v>63</v>
      </c>
      <c r="G1276" s="6">
        <v>818.37</v>
      </c>
      <c r="H1276" s="6">
        <f>store_632_tb[[#This Row],[Unit Sales]]*store_632_tb[[#This Row],[Dollar Sales]]</f>
        <v>51557.31</v>
      </c>
    </row>
    <row r="1277" spans="1:8" x14ac:dyDescent="0.25">
      <c r="A1277">
        <v>1275</v>
      </c>
      <c r="B1277">
        <v>93157</v>
      </c>
      <c r="C1277">
        <v>8000451112</v>
      </c>
      <c r="D1277">
        <v>632</v>
      </c>
      <c r="E1277" s="1">
        <v>38752</v>
      </c>
      <c r="F1277">
        <v>49</v>
      </c>
      <c r="G1277" s="6">
        <v>636.51</v>
      </c>
      <c r="H1277" s="6">
        <f>store_632_tb[[#This Row],[Unit Sales]]*store_632_tb[[#This Row],[Dollar Sales]]</f>
        <v>31188.989999999998</v>
      </c>
    </row>
    <row r="1278" spans="1:8" x14ac:dyDescent="0.25">
      <c r="A1278">
        <v>1276</v>
      </c>
      <c r="B1278">
        <v>93158</v>
      </c>
      <c r="C1278">
        <v>8000451112</v>
      </c>
      <c r="D1278">
        <v>632</v>
      </c>
      <c r="E1278" s="1">
        <v>38752</v>
      </c>
      <c r="F1278">
        <v>51</v>
      </c>
      <c r="G1278" s="6">
        <v>662.49</v>
      </c>
      <c r="H1278" s="6">
        <f>store_632_tb[[#This Row],[Unit Sales]]*store_632_tb[[#This Row],[Dollar Sales]]</f>
        <v>33786.99</v>
      </c>
    </row>
    <row r="1279" spans="1:8" x14ac:dyDescent="0.25">
      <c r="A1279">
        <v>1277</v>
      </c>
      <c r="B1279">
        <v>93159</v>
      </c>
      <c r="C1279">
        <v>8000451112</v>
      </c>
      <c r="D1279">
        <v>632</v>
      </c>
      <c r="E1279" s="1">
        <v>38752</v>
      </c>
      <c r="F1279">
        <v>78</v>
      </c>
      <c r="G1279" s="6">
        <v>1013.22</v>
      </c>
      <c r="H1279" s="6">
        <f>store_632_tb[[#This Row],[Unit Sales]]*store_632_tb[[#This Row],[Dollar Sales]]</f>
        <v>79031.16</v>
      </c>
    </row>
    <row r="1280" spans="1:8" x14ac:dyDescent="0.25">
      <c r="A1280">
        <v>1278</v>
      </c>
      <c r="B1280">
        <v>93160</v>
      </c>
      <c r="C1280">
        <v>8000451112</v>
      </c>
      <c r="D1280">
        <v>632</v>
      </c>
      <c r="E1280" s="1">
        <v>38754</v>
      </c>
      <c r="F1280">
        <v>3</v>
      </c>
      <c r="G1280" s="6">
        <v>38.97</v>
      </c>
      <c r="H1280" s="6">
        <f>store_632_tb[[#This Row],[Unit Sales]]*store_632_tb[[#This Row],[Dollar Sales]]</f>
        <v>116.91</v>
      </c>
    </row>
    <row r="1281" spans="1:8" x14ac:dyDescent="0.25">
      <c r="A1281">
        <v>1279</v>
      </c>
      <c r="B1281">
        <v>93161</v>
      </c>
      <c r="C1281">
        <v>8000451112</v>
      </c>
      <c r="D1281">
        <v>632</v>
      </c>
      <c r="E1281" s="1">
        <v>38754</v>
      </c>
      <c r="F1281">
        <v>5</v>
      </c>
      <c r="G1281" s="6">
        <v>114.95</v>
      </c>
      <c r="H1281" s="6">
        <f>store_632_tb[[#This Row],[Unit Sales]]*store_632_tb[[#This Row],[Dollar Sales]]</f>
        <v>574.75</v>
      </c>
    </row>
    <row r="1282" spans="1:8" x14ac:dyDescent="0.25">
      <c r="A1282">
        <v>1280</v>
      </c>
      <c r="B1282">
        <v>93162</v>
      </c>
      <c r="C1282">
        <v>8000451112</v>
      </c>
      <c r="D1282">
        <v>632</v>
      </c>
      <c r="E1282" s="1">
        <v>38754</v>
      </c>
      <c r="F1282">
        <v>5</v>
      </c>
      <c r="G1282" s="6">
        <v>114.95</v>
      </c>
      <c r="H1282" s="6">
        <f>store_632_tb[[#This Row],[Unit Sales]]*store_632_tb[[#This Row],[Dollar Sales]]</f>
        <v>574.75</v>
      </c>
    </row>
    <row r="1283" spans="1:8" x14ac:dyDescent="0.25">
      <c r="A1283">
        <v>1281</v>
      </c>
      <c r="B1283">
        <v>93163</v>
      </c>
      <c r="C1283">
        <v>8000451112</v>
      </c>
      <c r="D1283">
        <v>632</v>
      </c>
      <c r="E1283" s="1">
        <v>38754</v>
      </c>
      <c r="F1283">
        <v>17</v>
      </c>
      <c r="G1283" s="6">
        <v>220.83</v>
      </c>
      <c r="H1283" s="6">
        <f>store_632_tb[[#This Row],[Unit Sales]]*store_632_tb[[#This Row],[Dollar Sales]]</f>
        <v>3754.11</v>
      </c>
    </row>
    <row r="1284" spans="1:8" x14ac:dyDescent="0.25">
      <c r="A1284">
        <v>1282</v>
      </c>
      <c r="B1284">
        <v>93164</v>
      </c>
      <c r="C1284">
        <v>8000451112</v>
      </c>
      <c r="D1284">
        <v>632</v>
      </c>
      <c r="E1284" s="1">
        <v>38754</v>
      </c>
      <c r="F1284">
        <v>24</v>
      </c>
      <c r="G1284" s="6">
        <v>311.76</v>
      </c>
      <c r="H1284" s="6">
        <f>store_632_tb[[#This Row],[Unit Sales]]*store_632_tb[[#This Row],[Dollar Sales]]</f>
        <v>7482.24</v>
      </c>
    </row>
    <row r="1285" spans="1:8" x14ac:dyDescent="0.25">
      <c r="A1285">
        <v>1283</v>
      </c>
      <c r="B1285">
        <v>93165</v>
      </c>
      <c r="C1285">
        <v>8000451112</v>
      </c>
      <c r="D1285">
        <v>632</v>
      </c>
      <c r="E1285" s="1">
        <v>38754</v>
      </c>
      <c r="F1285">
        <v>27</v>
      </c>
      <c r="G1285" s="6">
        <v>350.73</v>
      </c>
      <c r="H1285" s="6">
        <f>store_632_tb[[#This Row],[Unit Sales]]*store_632_tb[[#This Row],[Dollar Sales]]</f>
        <v>9469.7100000000009</v>
      </c>
    </row>
    <row r="1286" spans="1:8" x14ac:dyDescent="0.25">
      <c r="A1286">
        <v>1284</v>
      </c>
      <c r="B1286">
        <v>93166</v>
      </c>
      <c r="C1286">
        <v>8000451112</v>
      </c>
      <c r="D1286">
        <v>632</v>
      </c>
      <c r="E1286" s="1">
        <v>38755</v>
      </c>
      <c r="F1286">
        <v>4</v>
      </c>
      <c r="G1286" s="6">
        <v>127.96</v>
      </c>
      <c r="H1286" s="6">
        <f>store_632_tb[[#This Row],[Unit Sales]]*store_632_tb[[#This Row],[Dollar Sales]]</f>
        <v>511.84</v>
      </c>
    </row>
    <row r="1287" spans="1:8" x14ac:dyDescent="0.25">
      <c r="A1287">
        <v>1285</v>
      </c>
      <c r="B1287">
        <v>93167</v>
      </c>
      <c r="C1287">
        <v>8000451112</v>
      </c>
      <c r="D1287">
        <v>632</v>
      </c>
      <c r="E1287" s="1">
        <v>38755</v>
      </c>
      <c r="F1287">
        <v>15</v>
      </c>
      <c r="G1287" s="6">
        <v>194.85</v>
      </c>
      <c r="H1287" s="6">
        <f>store_632_tb[[#This Row],[Unit Sales]]*store_632_tb[[#This Row],[Dollar Sales]]</f>
        <v>2922.75</v>
      </c>
    </row>
    <row r="1288" spans="1:8" x14ac:dyDescent="0.25">
      <c r="A1288">
        <v>1286</v>
      </c>
      <c r="B1288">
        <v>93168</v>
      </c>
      <c r="C1288">
        <v>8000451112</v>
      </c>
      <c r="D1288">
        <v>632</v>
      </c>
      <c r="E1288" s="1">
        <v>38755</v>
      </c>
      <c r="F1288">
        <v>24</v>
      </c>
      <c r="G1288" s="6">
        <v>311.76</v>
      </c>
      <c r="H1288" s="6">
        <f>store_632_tb[[#This Row],[Unit Sales]]*store_632_tb[[#This Row],[Dollar Sales]]</f>
        <v>7482.24</v>
      </c>
    </row>
    <row r="1289" spans="1:8" x14ac:dyDescent="0.25">
      <c r="A1289">
        <v>1287</v>
      </c>
      <c r="B1289">
        <v>93169</v>
      </c>
      <c r="C1289">
        <v>8000451112</v>
      </c>
      <c r="D1289">
        <v>632</v>
      </c>
      <c r="E1289" s="1">
        <v>38755</v>
      </c>
      <c r="F1289">
        <v>29</v>
      </c>
      <c r="G1289" s="6">
        <v>376.71</v>
      </c>
      <c r="H1289" s="6">
        <f>store_632_tb[[#This Row],[Unit Sales]]*store_632_tb[[#This Row],[Dollar Sales]]</f>
        <v>10924.59</v>
      </c>
    </row>
    <row r="1290" spans="1:8" x14ac:dyDescent="0.25">
      <c r="A1290">
        <v>1288</v>
      </c>
      <c r="B1290">
        <v>93170</v>
      </c>
      <c r="C1290">
        <v>8000451112</v>
      </c>
      <c r="D1290">
        <v>632</v>
      </c>
      <c r="E1290" s="1">
        <v>38756</v>
      </c>
      <c r="F1290">
        <v>3</v>
      </c>
      <c r="G1290" s="6">
        <v>95.97</v>
      </c>
      <c r="H1290" s="6">
        <f>store_632_tb[[#This Row],[Unit Sales]]*store_632_tb[[#This Row],[Dollar Sales]]</f>
        <v>287.90999999999997</v>
      </c>
    </row>
    <row r="1291" spans="1:8" x14ac:dyDescent="0.25">
      <c r="A1291">
        <v>1289</v>
      </c>
      <c r="B1291">
        <v>93171</v>
      </c>
      <c r="C1291">
        <v>8000451112</v>
      </c>
      <c r="D1291">
        <v>632</v>
      </c>
      <c r="E1291" s="1">
        <v>38756</v>
      </c>
      <c r="F1291">
        <v>8</v>
      </c>
      <c r="G1291" s="6">
        <v>183.92</v>
      </c>
      <c r="H1291" s="6">
        <f>store_632_tb[[#This Row],[Unit Sales]]*store_632_tb[[#This Row],[Dollar Sales]]</f>
        <v>1471.36</v>
      </c>
    </row>
    <row r="1292" spans="1:8" x14ac:dyDescent="0.25">
      <c r="A1292">
        <v>1290</v>
      </c>
      <c r="B1292">
        <v>93172</v>
      </c>
      <c r="C1292">
        <v>8000451112</v>
      </c>
      <c r="D1292">
        <v>632</v>
      </c>
      <c r="E1292" s="1">
        <v>38756</v>
      </c>
      <c r="F1292">
        <v>20</v>
      </c>
      <c r="G1292" s="6">
        <v>259.8</v>
      </c>
      <c r="H1292" s="6">
        <f>store_632_tb[[#This Row],[Unit Sales]]*store_632_tb[[#This Row],[Dollar Sales]]</f>
        <v>5196</v>
      </c>
    </row>
    <row r="1293" spans="1:8" x14ac:dyDescent="0.25">
      <c r="A1293">
        <v>1291</v>
      </c>
      <c r="B1293">
        <v>93173</v>
      </c>
      <c r="C1293">
        <v>8000451112</v>
      </c>
      <c r="D1293">
        <v>632</v>
      </c>
      <c r="E1293" s="1">
        <v>38758</v>
      </c>
      <c r="F1293">
        <v>44</v>
      </c>
      <c r="G1293" s="6">
        <v>571.55999999999995</v>
      </c>
      <c r="H1293" s="6">
        <f>store_632_tb[[#This Row],[Unit Sales]]*store_632_tb[[#This Row],[Dollar Sales]]</f>
        <v>25148.639999999999</v>
      </c>
    </row>
    <row r="1294" spans="1:8" x14ac:dyDescent="0.25">
      <c r="A1294">
        <v>1292</v>
      </c>
      <c r="B1294">
        <v>93174</v>
      </c>
      <c r="C1294">
        <v>8000451112</v>
      </c>
      <c r="D1294">
        <v>632</v>
      </c>
      <c r="E1294" s="1">
        <v>38758</v>
      </c>
      <c r="F1294">
        <v>58</v>
      </c>
      <c r="G1294" s="6">
        <v>753.42</v>
      </c>
      <c r="H1294" s="6">
        <f>store_632_tb[[#This Row],[Unit Sales]]*store_632_tb[[#This Row],[Dollar Sales]]</f>
        <v>43698.36</v>
      </c>
    </row>
    <row r="1295" spans="1:8" x14ac:dyDescent="0.25">
      <c r="A1295">
        <v>1293</v>
      </c>
      <c r="B1295">
        <v>93175</v>
      </c>
      <c r="C1295">
        <v>8000451112</v>
      </c>
      <c r="D1295">
        <v>632</v>
      </c>
      <c r="E1295" s="1">
        <v>38759</v>
      </c>
      <c r="F1295">
        <v>45</v>
      </c>
      <c r="G1295" s="6">
        <v>584.54999999999995</v>
      </c>
      <c r="H1295" s="6">
        <f>store_632_tb[[#This Row],[Unit Sales]]*store_632_tb[[#This Row],[Dollar Sales]]</f>
        <v>26304.749999999996</v>
      </c>
    </row>
    <row r="1296" spans="1:8" x14ac:dyDescent="0.25">
      <c r="A1296">
        <v>1294</v>
      </c>
      <c r="B1296">
        <v>93176</v>
      </c>
      <c r="C1296">
        <v>8000451112</v>
      </c>
      <c r="D1296">
        <v>632</v>
      </c>
      <c r="E1296" s="1">
        <v>38759</v>
      </c>
      <c r="F1296">
        <v>67</v>
      </c>
      <c r="G1296" s="6">
        <v>870.33</v>
      </c>
      <c r="H1296" s="6">
        <f>store_632_tb[[#This Row],[Unit Sales]]*store_632_tb[[#This Row],[Dollar Sales]]</f>
        <v>58312.11</v>
      </c>
    </row>
    <row r="1297" spans="1:8" x14ac:dyDescent="0.25">
      <c r="A1297">
        <v>1295</v>
      </c>
      <c r="B1297">
        <v>93177</v>
      </c>
      <c r="C1297">
        <v>8000451112</v>
      </c>
      <c r="D1297">
        <v>632</v>
      </c>
      <c r="E1297" s="1">
        <v>38761</v>
      </c>
      <c r="F1297">
        <v>20</v>
      </c>
      <c r="G1297" s="6">
        <v>259.8</v>
      </c>
      <c r="H1297" s="6">
        <f>store_632_tb[[#This Row],[Unit Sales]]*store_632_tb[[#This Row],[Dollar Sales]]</f>
        <v>5196</v>
      </c>
    </row>
    <row r="1298" spans="1:8" x14ac:dyDescent="0.25">
      <c r="A1298">
        <v>1296</v>
      </c>
      <c r="B1298">
        <v>93178</v>
      </c>
      <c r="C1298">
        <v>8000451112</v>
      </c>
      <c r="D1298">
        <v>632</v>
      </c>
      <c r="E1298" s="1">
        <v>38762</v>
      </c>
      <c r="F1298">
        <v>27</v>
      </c>
      <c r="G1298" s="6">
        <v>350.73</v>
      </c>
      <c r="H1298" s="6">
        <f>store_632_tb[[#This Row],[Unit Sales]]*store_632_tb[[#This Row],[Dollar Sales]]</f>
        <v>9469.7100000000009</v>
      </c>
    </row>
    <row r="1299" spans="1:8" x14ac:dyDescent="0.25">
      <c r="A1299">
        <v>1297</v>
      </c>
      <c r="B1299">
        <v>93179</v>
      </c>
      <c r="C1299">
        <v>8000451112</v>
      </c>
      <c r="D1299">
        <v>632</v>
      </c>
      <c r="E1299" s="1">
        <v>38763</v>
      </c>
      <c r="F1299">
        <v>8</v>
      </c>
      <c r="G1299" s="6">
        <v>183.92</v>
      </c>
      <c r="H1299" s="6">
        <f>store_632_tb[[#This Row],[Unit Sales]]*store_632_tb[[#This Row],[Dollar Sales]]</f>
        <v>1471.36</v>
      </c>
    </row>
    <row r="1300" spans="1:8" x14ac:dyDescent="0.25">
      <c r="A1300">
        <v>1298</v>
      </c>
      <c r="B1300">
        <v>93180</v>
      </c>
      <c r="C1300">
        <v>8000451112</v>
      </c>
      <c r="D1300">
        <v>632</v>
      </c>
      <c r="E1300" s="1">
        <v>38763</v>
      </c>
      <c r="F1300">
        <v>8</v>
      </c>
      <c r="G1300" s="6">
        <v>183.92</v>
      </c>
      <c r="H1300" s="6">
        <f>store_632_tb[[#This Row],[Unit Sales]]*store_632_tb[[#This Row],[Dollar Sales]]</f>
        <v>1471.36</v>
      </c>
    </row>
    <row r="1301" spans="1:8" x14ac:dyDescent="0.25">
      <c r="A1301">
        <v>1299</v>
      </c>
      <c r="B1301">
        <v>93181</v>
      </c>
      <c r="C1301">
        <v>8000451112</v>
      </c>
      <c r="D1301">
        <v>632</v>
      </c>
      <c r="E1301" s="1">
        <v>38763</v>
      </c>
      <c r="F1301">
        <v>14</v>
      </c>
      <c r="G1301" s="6">
        <v>181.86</v>
      </c>
      <c r="H1301" s="6">
        <f>store_632_tb[[#This Row],[Unit Sales]]*store_632_tb[[#This Row],[Dollar Sales]]</f>
        <v>2546.04</v>
      </c>
    </row>
    <row r="1302" spans="1:8" x14ac:dyDescent="0.25">
      <c r="A1302">
        <v>1300</v>
      </c>
      <c r="B1302">
        <v>93182</v>
      </c>
      <c r="C1302">
        <v>8000451112</v>
      </c>
      <c r="D1302">
        <v>632</v>
      </c>
      <c r="E1302" s="1">
        <v>38763</v>
      </c>
      <c r="F1302">
        <v>26</v>
      </c>
      <c r="G1302" s="6">
        <v>337.74</v>
      </c>
      <c r="H1302" s="6">
        <f>store_632_tb[[#This Row],[Unit Sales]]*store_632_tb[[#This Row],[Dollar Sales]]</f>
        <v>8781.24</v>
      </c>
    </row>
    <row r="1303" spans="1:8" x14ac:dyDescent="0.25">
      <c r="A1303">
        <v>1301</v>
      </c>
      <c r="B1303">
        <v>93183</v>
      </c>
      <c r="C1303">
        <v>8000451112</v>
      </c>
      <c r="D1303">
        <v>632</v>
      </c>
      <c r="E1303" s="1">
        <v>38763</v>
      </c>
      <c r="F1303">
        <v>28</v>
      </c>
      <c r="G1303" s="6">
        <v>363.72</v>
      </c>
      <c r="H1303" s="6">
        <f>store_632_tb[[#This Row],[Unit Sales]]*store_632_tb[[#This Row],[Dollar Sales]]</f>
        <v>10184.16</v>
      </c>
    </row>
    <row r="1304" spans="1:8" x14ac:dyDescent="0.25">
      <c r="A1304">
        <v>1302</v>
      </c>
      <c r="B1304">
        <v>93184</v>
      </c>
      <c r="C1304">
        <v>8000451112</v>
      </c>
      <c r="D1304">
        <v>632</v>
      </c>
      <c r="E1304" s="1">
        <v>38764</v>
      </c>
      <c r="F1304">
        <v>2</v>
      </c>
      <c r="G1304" s="6">
        <v>25.98</v>
      </c>
      <c r="H1304" s="6">
        <f>store_632_tb[[#This Row],[Unit Sales]]*store_632_tb[[#This Row],[Dollar Sales]]</f>
        <v>51.96</v>
      </c>
    </row>
    <row r="1305" spans="1:8" x14ac:dyDescent="0.25">
      <c r="A1305">
        <v>1303</v>
      </c>
      <c r="B1305">
        <v>93185</v>
      </c>
      <c r="C1305">
        <v>8000451112</v>
      </c>
      <c r="D1305">
        <v>632</v>
      </c>
      <c r="E1305" s="1">
        <v>38764</v>
      </c>
      <c r="F1305">
        <v>2</v>
      </c>
      <c r="G1305" s="6">
        <v>63.98</v>
      </c>
      <c r="H1305" s="6">
        <f>store_632_tb[[#This Row],[Unit Sales]]*store_632_tb[[#This Row],[Dollar Sales]]</f>
        <v>127.96</v>
      </c>
    </row>
    <row r="1306" spans="1:8" x14ac:dyDescent="0.25">
      <c r="A1306">
        <v>1304</v>
      </c>
      <c r="B1306">
        <v>93186</v>
      </c>
      <c r="C1306">
        <v>8000451112</v>
      </c>
      <c r="D1306">
        <v>632</v>
      </c>
      <c r="E1306" s="1">
        <v>38764</v>
      </c>
      <c r="F1306">
        <v>3</v>
      </c>
      <c r="G1306" s="6">
        <v>95.97</v>
      </c>
      <c r="H1306" s="6">
        <f>store_632_tb[[#This Row],[Unit Sales]]*store_632_tb[[#This Row],[Dollar Sales]]</f>
        <v>287.90999999999997</v>
      </c>
    </row>
    <row r="1307" spans="1:8" x14ac:dyDescent="0.25">
      <c r="A1307">
        <v>1305</v>
      </c>
      <c r="B1307">
        <v>93187</v>
      </c>
      <c r="C1307">
        <v>8000451112</v>
      </c>
      <c r="D1307">
        <v>632</v>
      </c>
      <c r="E1307" s="1">
        <v>38764</v>
      </c>
      <c r="F1307">
        <v>7</v>
      </c>
      <c r="G1307" s="6">
        <v>160.93</v>
      </c>
      <c r="H1307" s="6">
        <f>store_632_tb[[#This Row],[Unit Sales]]*store_632_tb[[#This Row],[Dollar Sales]]</f>
        <v>1126.51</v>
      </c>
    </row>
    <row r="1308" spans="1:8" x14ac:dyDescent="0.25">
      <c r="A1308">
        <v>1306</v>
      </c>
      <c r="B1308">
        <v>93188</v>
      </c>
      <c r="C1308">
        <v>8000451112</v>
      </c>
      <c r="D1308">
        <v>632</v>
      </c>
      <c r="E1308" s="1">
        <v>38764</v>
      </c>
      <c r="F1308">
        <v>20</v>
      </c>
      <c r="G1308" s="6">
        <v>259.8</v>
      </c>
      <c r="H1308" s="6">
        <f>store_632_tb[[#This Row],[Unit Sales]]*store_632_tb[[#This Row],[Dollar Sales]]</f>
        <v>5196</v>
      </c>
    </row>
    <row r="1309" spans="1:8" x14ac:dyDescent="0.25">
      <c r="A1309">
        <v>1307</v>
      </c>
      <c r="B1309">
        <v>93189</v>
      </c>
      <c r="C1309">
        <v>8000451112</v>
      </c>
      <c r="D1309">
        <v>632</v>
      </c>
      <c r="E1309" s="1">
        <v>38764</v>
      </c>
      <c r="F1309">
        <v>25</v>
      </c>
      <c r="G1309" s="6">
        <v>324.75</v>
      </c>
      <c r="H1309" s="6">
        <f>store_632_tb[[#This Row],[Unit Sales]]*store_632_tb[[#This Row],[Dollar Sales]]</f>
        <v>8118.75</v>
      </c>
    </row>
    <row r="1310" spans="1:8" x14ac:dyDescent="0.25">
      <c r="A1310">
        <v>1308</v>
      </c>
      <c r="B1310">
        <v>93190</v>
      </c>
      <c r="C1310">
        <v>8000451112</v>
      </c>
      <c r="D1310">
        <v>632</v>
      </c>
      <c r="E1310" s="1">
        <v>38765</v>
      </c>
      <c r="F1310">
        <v>28</v>
      </c>
      <c r="G1310" s="6">
        <v>363.72</v>
      </c>
      <c r="H1310" s="6">
        <f>store_632_tb[[#This Row],[Unit Sales]]*store_632_tb[[#This Row],[Dollar Sales]]</f>
        <v>10184.16</v>
      </c>
    </row>
    <row r="1311" spans="1:8" x14ac:dyDescent="0.25">
      <c r="A1311">
        <v>1309</v>
      </c>
      <c r="B1311">
        <v>93191</v>
      </c>
      <c r="C1311">
        <v>8000451112</v>
      </c>
      <c r="D1311">
        <v>632</v>
      </c>
      <c r="E1311" s="1">
        <v>38765</v>
      </c>
      <c r="F1311">
        <v>45</v>
      </c>
      <c r="G1311" s="6">
        <v>584.54999999999995</v>
      </c>
      <c r="H1311" s="6">
        <f>store_632_tb[[#This Row],[Unit Sales]]*store_632_tb[[#This Row],[Dollar Sales]]</f>
        <v>26304.749999999996</v>
      </c>
    </row>
    <row r="1312" spans="1:8" x14ac:dyDescent="0.25">
      <c r="A1312">
        <v>1310</v>
      </c>
      <c r="B1312">
        <v>93192</v>
      </c>
      <c r="C1312">
        <v>8000451112</v>
      </c>
      <c r="D1312">
        <v>632</v>
      </c>
      <c r="E1312" s="1">
        <v>38765</v>
      </c>
      <c r="F1312">
        <v>61</v>
      </c>
      <c r="G1312" s="6">
        <v>792.39</v>
      </c>
      <c r="H1312" s="6">
        <f>store_632_tb[[#This Row],[Unit Sales]]*store_632_tb[[#This Row],[Dollar Sales]]</f>
        <v>48335.79</v>
      </c>
    </row>
    <row r="1313" spans="1:8" x14ac:dyDescent="0.25">
      <c r="A1313">
        <v>1311</v>
      </c>
      <c r="B1313">
        <v>93193</v>
      </c>
      <c r="C1313">
        <v>8000451112</v>
      </c>
      <c r="D1313">
        <v>632</v>
      </c>
      <c r="E1313" s="1">
        <v>38766</v>
      </c>
      <c r="F1313">
        <v>50</v>
      </c>
      <c r="G1313" s="6">
        <v>649.5</v>
      </c>
      <c r="H1313" s="6">
        <f>store_632_tb[[#This Row],[Unit Sales]]*store_632_tb[[#This Row],[Dollar Sales]]</f>
        <v>32475</v>
      </c>
    </row>
    <row r="1314" spans="1:8" x14ac:dyDescent="0.25">
      <c r="A1314">
        <v>1312</v>
      </c>
      <c r="B1314">
        <v>93194</v>
      </c>
      <c r="C1314">
        <v>8000451112</v>
      </c>
      <c r="D1314">
        <v>632</v>
      </c>
      <c r="E1314" s="1">
        <v>38766</v>
      </c>
      <c r="F1314">
        <v>51</v>
      </c>
      <c r="G1314" s="6">
        <v>662.49</v>
      </c>
      <c r="H1314" s="6">
        <f>store_632_tb[[#This Row],[Unit Sales]]*store_632_tb[[#This Row],[Dollar Sales]]</f>
        <v>33786.99</v>
      </c>
    </row>
    <row r="1315" spans="1:8" x14ac:dyDescent="0.25">
      <c r="A1315">
        <v>1313</v>
      </c>
      <c r="B1315">
        <v>93195</v>
      </c>
      <c r="C1315">
        <v>8000451112</v>
      </c>
      <c r="D1315">
        <v>632</v>
      </c>
      <c r="E1315" s="1">
        <v>38766</v>
      </c>
      <c r="F1315">
        <v>64</v>
      </c>
      <c r="G1315" s="6">
        <v>831.36</v>
      </c>
      <c r="H1315" s="6">
        <f>store_632_tb[[#This Row],[Unit Sales]]*store_632_tb[[#This Row],[Dollar Sales]]</f>
        <v>53207.040000000001</v>
      </c>
    </row>
    <row r="1316" spans="1:8" x14ac:dyDescent="0.25">
      <c r="A1316">
        <v>1314</v>
      </c>
      <c r="B1316">
        <v>93196</v>
      </c>
      <c r="C1316">
        <v>8000451112</v>
      </c>
      <c r="D1316">
        <v>632</v>
      </c>
      <c r="E1316" s="1">
        <v>38768</v>
      </c>
      <c r="F1316">
        <v>5</v>
      </c>
      <c r="G1316" s="6">
        <v>114.95</v>
      </c>
      <c r="H1316" s="6">
        <f>store_632_tb[[#This Row],[Unit Sales]]*store_632_tb[[#This Row],[Dollar Sales]]</f>
        <v>574.75</v>
      </c>
    </row>
    <row r="1317" spans="1:8" x14ac:dyDescent="0.25">
      <c r="A1317">
        <v>1315</v>
      </c>
      <c r="B1317">
        <v>93197</v>
      </c>
      <c r="C1317">
        <v>8000451112</v>
      </c>
      <c r="D1317">
        <v>632</v>
      </c>
      <c r="E1317" s="1">
        <v>38768</v>
      </c>
      <c r="F1317">
        <v>17</v>
      </c>
      <c r="G1317" s="6">
        <v>220.83</v>
      </c>
      <c r="H1317" s="6">
        <f>store_632_tb[[#This Row],[Unit Sales]]*store_632_tb[[#This Row],[Dollar Sales]]</f>
        <v>3754.11</v>
      </c>
    </row>
    <row r="1318" spans="1:8" x14ac:dyDescent="0.25">
      <c r="A1318">
        <v>1316</v>
      </c>
      <c r="B1318">
        <v>93198</v>
      </c>
      <c r="C1318">
        <v>8000451112</v>
      </c>
      <c r="D1318">
        <v>632</v>
      </c>
      <c r="E1318" s="1">
        <v>38768</v>
      </c>
      <c r="F1318">
        <v>22</v>
      </c>
      <c r="G1318" s="6">
        <v>285.77999999999997</v>
      </c>
      <c r="H1318" s="6">
        <f>store_632_tb[[#This Row],[Unit Sales]]*store_632_tb[[#This Row],[Dollar Sales]]</f>
        <v>6287.16</v>
      </c>
    </row>
    <row r="1319" spans="1:8" x14ac:dyDescent="0.25">
      <c r="A1319">
        <v>1317</v>
      </c>
      <c r="B1319">
        <v>93199</v>
      </c>
      <c r="C1319">
        <v>8000451112</v>
      </c>
      <c r="D1319">
        <v>632</v>
      </c>
      <c r="E1319" s="1">
        <v>38769</v>
      </c>
      <c r="F1319">
        <v>17</v>
      </c>
      <c r="G1319" s="6">
        <v>220.83</v>
      </c>
      <c r="H1319" s="6">
        <f>store_632_tb[[#This Row],[Unit Sales]]*store_632_tb[[#This Row],[Dollar Sales]]</f>
        <v>3754.11</v>
      </c>
    </row>
    <row r="1320" spans="1:8" x14ac:dyDescent="0.25">
      <c r="A1320">
        <v>1318</v>
      </c>
      <c r="B1320">
        <v>93200</v>
      </c>
      <c r="C1320">
        <v>8000451112</v>
      </c>
      <c r="D1320">
        <v>632</v>
      </c>
      <c r="E1320" s="1">
        <v>38769</v>
      </c>
      <c r="F1320">
        <v>24</v>
      </c>
      <c r="G1320" s="6">
        <v>311.76</v>
      </c>
      <c r="H1320" s="6">
        <f>store_632_tb[[#This Row],[Unit Sales]]*store_632_tb[[#This Row],[Dollar Sales]]</f>
        <v>7482.24</v>
      </c>
    </row>
    <row r="1321" spans="1:8" x14ac:dyDescent="0.25">
      <c r="A1321">
        <v>1319</v>
      </c>
      <c r="B1321">
        <v>93201</v>
      </c>
      <c r="C1321">
        <v>8000451112</v>
      </c>
      <c r="D1321">
        <v>632</v>
      </c>
      <c r="E1321" s="1">
        <v>38770</v>
      </c>
      <c r="F1321">
        <v>3</v>
      </c>
      <c r="G1321" s="6">
        <v>38.97</v>
      </c>
      <c r="H1321" s="6">
        <f>store_632_tb[[#This Row],[Unit Sales]]*store_632_tb[[#This Row],[Dollar Sales]]</f>
        <v>116.91</v>
      </c>
    </row>
    <row r="1322" spans="1:8" x14ac:dyDescent="0.25">
      <c r="A1322">
        <v>1320</v>
      </c>
      <c r="B1322">
        <v>93202</v>
      </c>
      <c r="C1322">
        <v>8000451112</v>
      </c>
      <c r="D1322">
        <v>632</v>
      </c>
      <c r="E1322" s="1">
        <v>38770</v>
      </c>
      <c r="F1322">
        <v>15</v>
      </c>
      <c r="G1322" s="6">
        <v>194.85</v>
      </c>
      <c r="H1322" s="6">
        <f>store_632_tb[[#This Row],[Unit Sales]]*store_632_tb[[#This Row],[Dollar Sales]]</f>
        <v>2922.75</v>
      </c>
    </row>
    <row r="1323" spans="1:8" x14ac:dyDescent="0.25">
      <c r="A1323">
        <v>1321</v>
      </c>
      <c r="B1323">
        <v>93203</v>
      </c>
      <c r="C1323">
        <v>8000451112</v>
      </c>
      <c r="D1323">
        <v>632</v>
      </c>
      <c r="E1323" s="1">
        <v>38770</v>
      </c>
      <c r="F1323">
        <v>24</v>
      </c>
      <c r="G1323" s="6">
        <v>311.76</v>
      </c>
      <c r="H1323" s="6">
        <f>store_632_tb[[#This Row],[Unit Sales]]*store_632_tb[[#This Row],[Dollar Sales]]</f>
        <v>7482.24</v>
      </c>
    </row>
    <row r="1324" spans="1:8" x14ac:dyDescent="0.25">
      <c r="A1324">
        <v>1322</v>
      </c>
      <c r="B1324">
        <v>93204</v>
      </c>
      <c r="C1324">
        <v>8000451112</v>
      </c>
      <c r="D1324">
        <v>632</v>
      </c>
      <c r="E1324" s="1">
        <v>38771</v>
      </c>
      <c r="F1324">
        <v>2</v>
      </c>
      <c r="G1324" s="6">
        <v>63.98</v>
      </c>
      <c r="H1324" s="6">
        <f>store_632_tb[[#This Row],[Unit Sales]]*store_632_tb[[#This Row],[Dollar Sales]]</f>
        <v>127.96</v>
      </c>
    </row>
    <row r="1325" spans="1:8" x14ac:dyDescent="0.25">
      <c r="A1325">
        <v>1323</v>
      </c>
      <c r="B1325">
        <v>93205</v>
      </c>
      <c r="C1325">
        <v>8000451112</v>
      </c>
      <c r="D1325">
        <v>632</v>
      </c>
      <c r="E1325" s="1">
        <v>38771</v>
      </c>
      <c r="F1325">
        <v>3</v>
      </c>
      <c r="G1325" s="6">
        <v>38.97</v>
      </c>
      <c r="H1325" s="6">
        <f>store_632_tb[[#This Row],[Unit Sales]]*store_632_tb[[#This Row],[Dollar Sales]]</f>
        <v>116.91</v>
      </c>
    </row>
    <row r="1326" spans="1:8" x14ac:dyDescent="0.25">
      <c r="A1326">
        <v>1324</v>
      </c>
      <c r="B1326">
        <v>93206</v>
      </c>
      <c r="C1326">
        <v>8000451112</v>
      </c>
      <c r="D1326">
        <v>632</v>
      </c>
      <c r="E1326" s="1">
        <v>38771</v>
      </c>
      <c r="F1326">
        <v>5</v>
      </c>
      <c r="G1326" s="6">
        <v>114.95</v>
      </c>
      <c r="H1326" s="6">
        <f>store_632_tb[[#This Row],[Unit Sales]]*store_632_tb[[#This Row],[Dollar Sales]]</f>
        <v>574.75</v>
      </c>
    </row>
    <row r="1327" spans="1:8" x14ac:dyDescent="0.25">
      <c r="A1327">
        <v>1325</v>
      </c>
      <c r="B1327">
        <v>93207</v>
      </c>
      <c r="C1327">
        <v>8000451112</v>
      </c>
      <c r="D1327">
        <v>632</v>
      </c>
      <c r="E1327" s="1">
        <v>38771</v>
      </c>
      <c r="F1327">
        <v>7</v>
      </c>
      <c r="G1327" s="6">
        <v>160.93</v>
      </c>
      <c r="H1327" s="6">
        <f>store_632_tb[[#This Row],[Unit Sales]]*store_632_tb[[#This Row],[Dollar Sales]]</f>
        <v>1126.51</v>
      </c>
    </row>
    <row r="1328" spans="1:8" x14ac:dyDescent="0.25">
      <c r="A1328">
        <v>1326</v>
      </c>
      <c r="B1328">
        <v>93208</v>
      </c>
      <c r="C1328">
        <v>8000451112</v>
      </c>
      <c r="D1328">
        <v>632</v>
      </c>
      <c r="E1328" s="1">
        <v>38771</v>
      </c>
      <c r="F1328">
        <v>28</v>
      </c>
      <c r="G1328" s="6">
        <v>363.72</v>
      </c>
      <c r="H1328" s="6">
        <f>store_632_tb[[#This Row],[Unit Sales]]*store_632_tb[[#This Row],[Dollar Sales]]</f>
        <v>10184.16</v>
      </c>
    </row>
    <row r="1329" spans="1:8" x14ac:dyDescent="0.25">
      <c r="A1329">
        <v>1327</v>
      </c>
      <c r="B1329">
        <v>93209</v>
      </c>
      <c r="C1329">
        <v>8000451112</v>
      </c>
      <c r="D1329">
        <v>632</v>
      </c>
      <c r="E1329" s="1">
        <v>38771</v>
      </c>
      <c r="F1329">
        <v>29</v>
      </c>
      <c r="G1329" s="6">
        <v>376.71</v>
      </c>
      <c r="H1329" s="6">
        <f>store_632_tb[[#This Row],[Unit Sales]]*store_632_tb[[#This Row],[Dollar Sales]]</f>
        <v>10924.59</v>
      </c>
    </row>
    <row r="1330" spans="1:8" x14ac:dyDescent="0.25">
      <c r="A1330">
        <v>1328</v>
      </c>
      <c r="B1330">
        <v>93210</v>
      </c>
      <c r="C1330">
        <v>8000451112</v>
      </c>
      <c r="D1330">
        <v>632</v>
      </c>
      <c r="E1330" s="1">
        <v>38772</v>
      </c>
      <c r="F1330">
        <v>25</v>
      </c>
      <c r="G1330" s="6">
        <v>324.75</v>
      </c>
      <c r="H1330" s="6">
        <f>store_632_tb[[#This Row],[Unit Sales]]*store_632_tb[[#This Row],[Dollar Sales]]</f>
        <v>8118.75</v>
      </c>
    </row>
    <row r="1331" spans="1:8" x14ac:dyDescent="0.25">
      <c r="A1331">
        <v>1329</v>
      </c>
      <c r="B1331">
        <v>93211</v>
      </c>
      <c r="C1331">
        <v>8000451112</v>
      </c>
      <c r="D1331">
        <v>632</v>
      </c>
      <c r="E1331" s="1">
        <v>38772</v>
      </c>
      <c r="F1331">
        <v>52</v>
      </c>
      <c r="G1331" s="6">
        <v>675.48</v>
      </c>
      <c r="H1331" s="6">
        <f>store_632_tb[[#This Row],[Unit Sales]]*store_632_tb[[#This Row],[Dollar Sales]]</f>
        <v>35124.959999999999</v>
      </c>
    </row>
    <row r="1332" spans="1:8" x14ac:dyDescent="0.25">
      <c r="A1332">
        <v>1330</v>
      </c>
      <c r="B1332">
        <v>93212</v>
      </c>
      <c r="C1332">
        <v>8000451112</v>
      </c>
      <c r="D1332">
        <v>632</v>
      </c>
      <c r="E1332" s="1">
        <v>38772</v>
      </c>
      <c r="F1332">
        <v>69</v>
      </c>
      <c r="G1332" s="6">
        <v>896.31</v>
      </c>
      <c r="H1332" s="6">
        <f>store_632_tb[[#This Row],[Unit Sales]]*store_632_tb[[#This Row],[Dollar Sales]]</f>
        <v>61845.39</v>
      </c>
    </row>
    <row r="1333" spans="1:8" x14ac:dyDescent="0.25">
      <c r="A1333">
        <v>1331</v>
      </c>
      <c r="B1333">
        <v>93213</v>
      </c>
      <c r="C1333">
        <v>8000451112</v>
      </c>
      <c r="D1333">
        <v>632</v>
      </c>
      <c r="E1333" s="1">
        <v>38773</v>
      </c>
      <c r="F1333">
        <v>16</v>
      </c>
      <c r="G1333" s="6">
        <v>207.84</v>
      </c>
      <c r="H1333" s="6">
        <f>store_632_tb[[#This Row],[Unit Sales]]*store_632_tb[[#This Row],[Dollar Sales]]</f>
        <v>3325.44</v>
      </c>
    </row>
    <row r="1334" spans="1:8" x14ac:dyDescent="0.25">
      <c r="A1334">
        <v>1332</v>
      </c>
      <c r="B1334">
        <v>93214</v>
      </c>
      <c r="C1334">
        <v>8000451112</v>
      </c>
      <c r="D1334">
        <v>632</v>
      </c>
      <c r="E1334" s="1">
        <v>38773</v>
      </c>
      <c r="F1334">
        <v>52</v>
      </c>
      <c r="G1334" s="6">
        <v>675.48</v>
      </c>
      <c r="H1334" s="6">
        <f>store_632_tb[[#This Row],[Unit Sales]]*store_632_tb[[#This Row],[Dollar Sales]]</f>
        <v>35124.959999999999</v>
      </c>
    </row>
    <row r="1335" spans="1:8" x14ac:dyDescent="0.25">
      <c r="A1335">
        <v>1333</v>
      </c>
      <c r="B1335">
        <v>93215</v>
      </c>
      <c r="C1335">
        <v>8000451112</v>
      </c>
      <c r="D1335">
        <v>632</v>
      </c>
      <c r="E1335" s="1">
        <v>38773</v>
      </c>
      <c r="F1335">
        <v>68</v>
      </c>
      <c r="G1335" s="6">
        <v>883.32</v>
      </c>
      <c r="H1335" s="6">
        <f>store_632_tb[[#This Row],[Unit Sales]]*store_632_tb[[#This Row],[Dollar Sales]]</f>
        <v>60065.760000000002</v>
      </c>
    </row>
    <row r="1336" spans="1:8" x14ac:dyDescent="0.25">
      <c r="A1336">
        <v>1334</v>
      </c>
      <c r="B1336">
        <v>93216</v>
      </c>
      <c r="C1336">
        <v>8000451112</v>
      </c>
      <c r="D1336">
        <v>632</v>
      </c>
      <c r="E1336" s="1">
        <v>38773</v>
      </c>
      <c r="F1336">
        <v>74</v>
      </c>
      <c r="G1336" s="6">
        <v>961.26</v>
      </c>
      <c r="H1336" s="6">
        <f>store_632_tb[[#This Row],[Unit Sales]]*store_632_tb[[#This Row],[Dollar Sales]]</f>
        <v>71133.240000000005</v>
      </c>
    </row>
    <row r="1337" spans="1:8" x14ac:dyDescent="0.25">
      <c r="A1337">
        <v>1335</v>
      </c>
      <c r="B1337">
        <v>93217</v>
      </c>
      <c r="C1337">
        <v>8000451112</v>
      </c>
      <c r="D1337">
        <v>632</v>
      </c>
      <c r="E1337" s="1">
        <v>38775</v>
      </c>
      <c r="F1337">
        <v>17</v>
      </c>
      <c r="G1337" s="6">
        <v>220.83</v>
      </c>
      <c r="H1337" s="6">
        <f>store_632_tb[[#This Row],[Unit Sales]]*store_632_tb[[#This Row],[Dollar Sales]]</f>
        <v>3754.11</v>
      </c>
    </row>
    <row r="1338" spans="1:8" x14ac:dyDescent="0.25">
      <c r="A1338">
        <v>1336</v>
      </c>
      <c r="B1338">
        <v>93218</v>
      </c>
      <c r="C1338">
        <v>8000451112</v>
      </c>
      <c r="D1338">
        <v>632</v>
      </c>
      <c r="E1338" s="1">
        <v>38775</v>
      </c>
      <c r="F1338">
        <v>25</v>
      </c>
      <c r="G1338" s="6">
        <v>324.75</v>
      </c>
      <c r="H1338" s="6">
        <f>store_632_tb[[#This Row],[Unit Sales]]*store_632_tb[[#This Row],[Dollar Sales]]</f>
        <v>8118.75</v>
      </c>
    </row>
    <row r="1339" spans="1:8" x14ac:dyDescent="0.25">
      <c r="A1339">
        <v>1337</v>
      </c>
      <c r="B1339">
        <v>93219</v>
      </c>
      <c r="C1339">
        <v>8000451112</v>
      </c>
      <c r="D1339">
        <v>632</v>
      </c>
      <c r="E1339" s="1">
        <v>38776</v>
      </c>
      <c r="F1339">
        <v>2</v>
      </c>
      <c r="G1339" s="6">
        <v>63.98</v>
      </c>
      <c r="H1339" s="6">
        <f>store_632_tb[[#This Row],[Unit Sales]]*store_632_tb[[#This Row],[Dollar Sales]]</f>
        <v>127.96</v>
      </c>
    </row>
    <row r="1340" spans="1:8" x14ac:dyDescent="0.25">
      <c r="A1340">
        <v>1338</v>
      </c>
      <c r="B1340">
        <v>93220</v>
      </c>
      <c r="C1340">
        <v>8000451112</v>
      </c>
      <c r="D1340">
        <v>632</v>
      </c>
      <c r="E1340" s="1">
        <v>38776</v>
      </c>
      <c r="F1340">
        <v>20</v>
      </c>
      <c r="G1340" s="6">
        <v>259.8</v>
      </c>
      <c r="H1340" s="6">
        <f>store_632_tb[[#This Row],[Unit Sales]]*store_632_tb[[#This Row],[Dollar Sales]]</f>
        <v>5196</v>
      </c>
    </row>
    <row r="1341" spans="1:8" x14ac:dyDescent="0.25">
      <c r="A1341">
        <v>1339</v>
      </c>
      <c r="B1341">
        <v>93221</v>
      </c>
      <c r="C1341">
        <v>8000451112</v>
      </c>
      <c r="D1341">
        <v>632</v>
      </c>
      <c r="E1341" s="1">
        <v>38776</v>
      </c>
      <c r="F1341">
        <v>29</v>
      </c>
      <c r="G1341" s="6">
        <v>376.71</v>
      </c>
      <c r="H1341" s="6">
        <f>store_632_tb[[#This Row],[Unit Sales]]*store_632_tb[[#This Row],[Dollar Sales]]</f>
        <v>10924.59</v>
      </c>
    </row>
    <row r="1342" spans="1:8" x14ac:dyDescent="0.25">
      <c r="A1342">
        <v>1340</v>
      </c>
      <c r="B1342">
        <v>93222</v>
      </c>
      <c r="C1342">
        <v>8000451112</v>
      </c>
      <c r="D1342">
        <v>632</v>
      </c>
      <c r="E1342" s="1">
        <v>38776</v>
      </c>
      <c r="F1342">
        <v>48</v>
      </c>
      <c r="G1342" s="6">
        <v>623.52</v>
      </c>
      <c r="H1342" s="6">
        <f>store_632_tb[[#This Row],[Unit Sales]]*store_632_tb[[#This Row],[Dollar Sales]]</f>
        <v>29928.959999999999</v>
      </c>
    </row>
    <row r="1343" spans="1:8" x14ac:dyDescent="0.25">
      <c r="A1343">
        <v>1341</v>
      </c>
      <c r="B1343">
        <v>93223</v>
      </c>
      <c r="C1343">
        <v>8000451112</v>
      </c>
      <c r="D1343">
        <v>632</v>
      </c>
      <c r="E1343" s="1">
        <v>38777</v>
      </c>
      <c r="F1343">
        <v>13</v>
      </c>
      <c r="G1343" s="6">
        <v>168.87</v>
      </c>
      <c r="H1343" s="6">
        <f>store_632_tb[[#This Row],[Unit Sales]]*store_632_tb[[#This Row],[Dollar Sales]]</f>
        <v>2195.31</v>
      </c>
    </row>
    <row r="1344" spans="1:8" x14ac:dyDescent="0.25">
      <c r="A1344">
        <v>1342</v>
      </c>
      <c r="B1344">
        <v>93224</v>
      </c>
      <c r="C1344">
        <v>8000451112</v>
      </c>
      <c r="D1344">
        <v>632</v>
      </c>
      <c r="E1344" s="1">
        <v>38777</v>
      </c>
      <c r="F1344">
        <v>28</v>
      </c>
      <c r="G1344" s="6">
        <v>363.72</v>
      </c>
      <c r="H1344" s="6">
        <f>store_632_tb[[#This Row],[Unit Sales]]*store_632_tb[[#This Row],[Dollar Sales]]</f>
        <v>10184.16</v>
      </c>
    </row>
    <row r="1345" spans="1:8" x14ac:dyDescent="0.25">
      <c r="A1345">
        <v>1343</v>
      </c>
      <c r="B1345">
        <v>93225</v>
      </c>
      <c r="C1345">
        <v>8000451112</v>
      </c>
      <c r="D1345">
        <v>632</v>
      </c>
      <c r="E1345" s="1">
        <v>38779</v>
      </c>
      <c r="F1345">
        <v>29</v>
      </c>
      <c r="G1345" s="6">
        <v>376.71</v>
      </c>
      <c r="H1345" s="6">
        <f>store_632_tb[[#This Row],[Unit Sales]]*store_632_tb[[#This Row],[Dollar Sales]]</f>
        <v>10924.59</v>
      </c>
    </row>
    <row r="1346" spans="1:8" x14ac:dyDescent="0.25">
      <c r="A1346">
        <v>1344</v>
      </c>
      <c r="B1346">
        <v>93226</v>
      </c>
      <c r="C1346">
        <v>8000451112</v>
      </c>
      <c r="D1346">
        <v>632</v>
      </c>
      <c r="E1346" s="1">
        <v>38779</v>
      </c>
      <c r="F1346">
        <v>43</v>
      </c>
      <c r="G1346" s="6">
        <v>558.57000000000005</v>
      </c>
      <c r="H1346" s="6">
        <f>store_632_tb[[#This Row],[Unit Sales]]*store_632_tb[[#This Row],[Dollar Sales]]</f>
        <v>24018.510000000002</v>
      </c>
    </row>
    <row r="1347" spans="1:8" x14ac:dyDescent="0.25">
      <c r="A1347">
        <v>1345</v>
      </c>
      <c r="B1347">
        <v>93227</v>
      </c>
      <c r="C1347">
        <v>8000451112</v>
      </c>
      <c r="D1347">
        <v>632</v>
      </c>
      <c r="E1347" s="1">
        <v>38779</v>
      </c>
      <c r="F1347">
        <v>69</v>
      </c>
      <c r="G1347" s="6">
        <v>896.31</v>
      </c>
      <c r="H1347" s="6">
        <f>store_632_tb[[#This Row],[Unit Sales]]*store_632_tb[[#This Row],[Dollar Sales]]</f>
        <v>61845.39</v>
      </c>
    </row>
    <row r="1348" spans="1:8" x14ac:dyDescent="0.25">
      <c r="A1348">
        <v>1346</v>
      </c>
      <c r="B1348">
        <v>93228</v>
      </c>
      <c r="C1348">
        <v>8000451112</v>
      </c>
      <c r="D1348">
        <v>632</v>
      </c>
      <c r="E1348" s="1">
        <v>38780</v>
      </c>
      <c r="F1348">
        <v>26</v>
      </c>
      <c r="G1348" s="6">
        <v>337.74</v>
      </c>
      <c r="H1348" s="6">
        <f>store_632_tb[[#This Row],[Unit Sales]]*store_632_tb[[#This Row],[Dollar Sales]]</f>
        <v>8781.24</v>
      </c>
    </row>
    <row r="1349" spans="1:8" x14ac:dyDescent="0.25">
      <c r="A1349">
        <v>1347</v>
      </c>
      <c r="B1349">
        <v>93229</v>
      </c>
      <c r="C1349">
        <v>8000451112</v>
      </c>
      <c r="D1349">
        <v>632</v>
      </c>
      <c r="E1349" s="1">
        <v>38780</v>
      </c>
      <c r="F1349">
        <v>47</v>
      </c>
      <c r="G1349" s="6">
        <v>610.53</v>
      </c>
      <c r="H1349" s="6">
        <f>store_632_tb[[#This Row],[Unit Sales]]*store_632_tb[[#This Row],[Dollar Sales]]</f>
        <v>28694.91</v>
      </c>
    </row>
    <row r="1350" spans="1:8" x14ac:dyDescent="0.25">
      <c r="A1350">
        <v>1348</v>
      </c>
      <c r="B1350">
        <v>93230</v>
      </c>
      <c r="C1350">
        <v>8000451112</v>
      </c>
      <c r="D1350">
        <v>632</v>
      </c>
      <c r="E1350" s="1">
        <v>38780</v>
      </c>
      <c r="F1350">
        <v>52</v>
      </c>
      <c r="G1350" s="6">
        <v>675.48</v>
      </c>
      <c r="H1350" s="6">
        <f>store_632_tb[[#This Row],[Unit Sales]]*store_632_tb[[#This Row],[Dollar Sales]]</f>
        <v>35124.959999999999</v>
      </c>
    </row>
    <row r="1351" spans="1:8" x14ac:dyDescent="0.25">
      <c r="A1351">
        <v>1349</v>
      </c>
      <c r="B1351">
        <v>93231</v>
      </c>
      <c r="C1351">
        <v>8000451112</v>
      </c>
      <c r="D1351">
        <v>632</v>
      </c>
      <c r="E1351" s="1">
        <v>38780</v>
      </c>
      <c r="F1351">
        <v>82</v>
      </c>
      <c r="G1351" s="6">
        <v>1065.18</v>
      </c>
      <c r="H1351" s="6">
        <f>store_632_tb[[#This Row],[Unit Sales]]*store_632_tb[[#This Row],[Dollar Sales]]</f>
        <v>87344.760000000009</v>
      </c>
    </row>
    <row r="1352" spans="1:8" x14ac:dyDescent="0.25">
      <c r="A1352">
        <v>1350</v>
      </c>
      <c r="B1352">
        <v>93232</v>
      </c>
      <c r="C1352">
        <v>8000451112</v>
      </c>
      <c r="D1352">
        <v>632</v>
      </c>
      <c r="E1352" s="1">
        <v>38782</v>
      </c>
      <c r="F1352">
        <v>28</v>
      </c>
      <c r="G1352" s="6">
        <v>363.72</v>
      </c>
      <c r="H1352" s="6">
        <f>store_632_tb[[#This Row],[Unit Sales]]*store_632_tb[[#This Row],[Dollar Sales]]</f>
        <v>10184.16</v>
      </c>
    </row>
    <row r="1353" spans="1:8" x14ac:dyDescent="0.25">
      <c r="A1353">
        <v>1351</v>
      </c>
      <c r="B1353">
        <v>93233</v>
      </c>
      <c r="C1353">
        <v>8000451112</v>
      </c>
      <c r="D1353">
        <v>632</v>
      </c>
      <c r="E1353" s="1">
        <v>38783</v>
      </c>
      <c r="F1353">
        <v>2</v>
      </c>
      <c r="G1353" s="6">
        <v>63.98</v>
      </c>
      <c r="H1353" s="6">
        <f>store_632_tb[[#This Row],[Unit Sales]]*store_632_tb[[#This Row],[Dollar Sales]]</f>
        <v>127.96</v>
      </c>
    </row>
    <row r="1354" spans="1:8" x14ac:dyDescent="0.25">
      <c r="A1354">
        <v>1352</v>
      </c>
      <c r="B1354">
        <v>93234</v>
      </c>
      <c r="C1354">
        <v>8000451112</v>
      </c>
      <c r="D1354">
        <v>632</v>
      </c>
      <c r="E1354" s="1">
        <v>38784</v>
      </c>
      <c r="F1354">
        <v>24</v>
      </c>
      <c r="G1354" s="6">
        <v>311.76</v>
      </c>
      <c r="H1354" s="6">
        <f>store_632_tb[[#This Row],[Unit Sales]]*store_632_tb[[#This Row],[Dollar Sales]]</f>
        <v>7482.24</v>
      </c>
    </row>
    <row r="1355" spans="1:8" x14ac:dyDescent="0.25">
      <c r="A1355">
        <v>1353</v>
      </c>
      <c r="B1355">
        <v>93235</v>
      </c>
      <c r="C1355">
        <v>8000451112</v>
      </c>
      <c r="D1355">
        <v>632</v>
      </c>
      <c r="E1355" s="1">
        <v>38784</v>
      </c>
      <c r="F1355">
        <v>27</v>
      </c>
      <c r="G1355" s="6">
        <v>350.73</v>
      </c>
      <c r="H1355" s="6">
        <f>store_632_tb[[#This Row],[Unit Sales]]*store_632_tb[[#This Row],[Dollar Sales]]</f>
        <v>9469.7100000000009</v>
      </c>
    </row>
    <row r="1356" spans="1:8" x14ac:dyDescent="0.25">
      <c r="A1356">
        <v>1354</v>
      </c>
      <c r="B1356">
        <v>93236</v>
      </c>
      <c r="C1356">
        <v>8000451112</v>
      </c>
      <c r="D1356">
        <v>632</v>
      </c>
      <c r="E1356" s="1">
        <v>38785</v>
      </c>
      <c r="F1356">
        <v>5</v>
      </c>
      <c r="G1356" s="6">
        <v>114.95</v>
      </c>
      <c r="H1356" s="6">
        <f>store_632_tb[[#This Row],[Unit Sales]]*store_632_tb[[#This Row],[Dollar Sales]]</f>
        <v>574.75</v>
      </c>
    </row>
    <row r="1357" spans="1:8" x14ac:dyDescent="0.25">
      <c r="A1357">
        <v>1355</v>
      </c>
      <c r="B1357">
        <v>93237</v>
      </c>
      <c r="C1357">
        <v>8000451112</v>
      </c>
      <c r="D1357">
        <v>632</v>
      </c>
      <c r="E1357" s="1">
        <v>38785</v>
      </c>
      <c r="F1357">
        <v>27</v>
      </c>
      <c r="G1357" s="6">
        <v>350.73</v>
      </c>
      <c r="H1357" s="6">
        <f>store_632_tb[[#This Row],[Unit Sales]]*store_632_tb[[#This Row],[Dollar Sales]]</f>
        <v>9469.7100000000009</v>
      </c>
    </row>
    <row r="1358" spans="1:8" x14ac:dyDescent="0.25">
      <c r="A1358">
        <v>1356</v>
      </c>
      <c r="B1358">
        <v>93238</v>
      </c>
      <c r="C1358">
        <v>8000451112</v>
      </c>
      <c r="D1358">
        <v>632</v>
      </c>
      <c r="E1358" s="1">
        <v>38786</v>
      </c>
      <c r="F1358">
        <v>28</v>
      </c>
      <c r="G1358" s="6">
        <v>363.72</v>
      </c>
      <c r="H1358" s="6">
        <f>store_632_tb[[#This Row],[Unit Sales]]*store_632_tb[[#This Row],[Dollar Sales]]</f>
        <v>10184.16</v>
      </c>
    </row>
    <row r="1359" spans="1:8" x14ac:dyDescent="0.25">
      <c r="A1359">
        <v>1357</v>
      </c>
      <c r="B1359">
        <v>93239</v>
      </c>
      <c r="C1359">
        <v>8000451112</v>
      </c>
      <c r="D1359">
        <v>632</v>
      </c>
      <c r="E1359" s="1">
        <v>38786</v>
      </c>
      <c r="F1359">
        <v>50</v>
      </c>
      <c r="G1359" s="6">
        <v>649.5</v>
      </c>
      <c r="H1359" s="6">
        <f>store_632_tb[[#This Row],[Unit Sales]]*store_632_tb[[#This Row],[Dollar Sales]]</f>
        <v>32475</v>
      </c>
    </row>
    <row r="1360" spans="1:8" x14ac:dyDescent="0.25">
      <c r="A1360">
        <v>1358</v>
      </c>
      <c r="B1360">
        <v>93240</v>
      </c>
      <c r="C1360">
        <v>8000451112</v>
      </c>
      <c r="D1360">
        <v>632</v>
      </c>
      <c r="E1360" s="1">
        <v>38786</v>
      </c>
      <c r="F1360">
        <v>56</v>
      </c>
      <c r="G1360" s="6">
        <v>727.44</v>
      </c>
      <c r="H1360" s="6">
        <f>store_632_tb[[#This Row],[Unit Sales]]*store_632_tb[[#This Row],[Dollar Sales]]</f>
        <v>40736.639999999999</v>
      </c>
    </row>
    <row r="1361" spans="1:8" x14ac:dyDescent="0.25">
      <c r="A1361">
        <v>1359</v>
      </c>
      <c r="B1361">
        <v>93241</v>
      </c>
      <c r="C1361">
        <v>8000451112</v>
      </c>
      <c r="D1361">
        <v>632</v>
      </c>
      <c r="E1361" s="1">
        <v>38787</v>
      </c>
      <c r="F1361">
        <v>13</v>
      </c>
      <c r="G1361" s="6">
        <v>298.87</v>
      </c>
      <c r="H1361" s="6">
        <f>store_632_tb[[#This Row],[Unit Sales]]*store_632_tb[[#This Row],[Dollar Sales]]</f>
        <v>3885.31</v>
      </c>
    </row>
    <row r="1362" spans="1:8" x14ac:dyDescent="0.25">
      <c r="A1362">
        <v>1360</v>
      </c>
      <c r="B1362">
        <v>93242</v>
      </c>
      <c r="C1362">
        <v>8000451112</v>
      </c>
      <c r="D1362">
        <v>632</v>
      </c>
      <c r="E1362" s="1">
        <v>38787</v>
      </c>
      <c r="F1362">
        <v>50</v>
      </c>
      <c r="G1362" s="6">
        <v>649.5</v>
      </c>
      <c r="H1362" s="6">
        <f>store_632_tb[[#This Row],[Unit Sales]]*store_632_tb[[#This Row],[Dollar Sales]]</f>
        <v>32475</v>
      </c>
    </row>
    <row r="1363" spans="1:8" x14ac:dyDescent="0.25">
      <c r="A1363">
        <v>1361</v>
      </c>
      <c r="B1363">
        <v>93243</v>
      </c>
      <c r="C1363">
        <v>8000451112</v>
      </c>
      <c r="D1363">
        <v>632</v>
      </c>
      <c r="E1363" s="1">
        <v>38787</v>
      </c>
      <c r="F1363">
        <v>55</v>
      </c>
      <c r="G1363" s="6">
        <v>714.45</v>
      </c>
      <c r="H1363" s="6">
        <f>store_632_tb[[#This Row],[Unit Sales]]*store_632_tb[[#This Row],[Dollar Sales]]</f>
        <v>39294.75</v>
      </c>
    </row>
    <row r="1364" spans="1:8" x14ac:dyDescent="0.25">
      <c r="A1364">
        <v>1362</v>
      </c>
      <c r="B1364">
        <v>93244</v>
      </c>
      <c r="C1364">
        <v>8000451112</v>
      </c>
      <c r="D1364">
        <v>632</v>
      </c>
      <c r="E1364" s="1">
        <v>38787</v>
      </c>
      <c r="F1364">
        <v>56</v>
      </c>
      <c r="G1364" s="6">
        <v>727.44</v>
      </c>
      <c r="H1364" s="6">
        <f>store_632_tb[[#This Row],[Unit Sales]]*store_632_tb[[#This Row],[Dollar Sales]]</f>
        <v>40736.639999999999</v>
      </c>
    </row>
    <row r="1365" spans="1:8" x14ac:dyDescent="0.25">
      <c r="A1365">
        <v>1363</v>
      </c>
      <c r="B1365">
        <v>93245</v>
      </c>
      <c r="C1365">
        <v>8000451112</v>
      </c>
      <c r="D1365">
        <v>632</v>
      </c>
      <c r="E1365" s="1">
        <v>38789</v>
      </c>
      <c r="F1365">
        <v>25</v>
      </c>
      <c r="G1365" s="6">
        <v>324.75</v>
      </c>
      <c r="H1365" s="6">
        <f>store_632_tb[[#This Row],[Unit Sales]]*store_632_tb[[#This Row],[Dollar Sales]]</f>
        <v>8118.75</v>
      </c>
    </row>
    <row r="1366" spans="1:8" x14ac:dyDescent="0.25">
      <c r="A1366">
        <v>1364</v>
      </c>
      <c r="B1366">
        <v>93246</v>
      </c>
      <c r="C1366">
        <v>8000451112</v>
      </c>
      <c r="D1366">
        <v>632</v>
      </c>
      <c r="E1366" s="1">
        <v>38790</v>
      </c>
      <c r="F1366">
        <v>4</v>
      </c>
      <c r="G1366" s="6">
        <v>51.96</v>
      </c>
      <c r="H1366" s="6">
        <f>store_632_tb[[#This Row],[Unit Sales]]*store_632_tb[[#This Row],[Dollar Sales]]</f>
        <v>207.84</v>
      </c>
    </row>
    <row r="1367" spans="1:8" x14ac:dyDescent="0.25">
      <c r="A1367">
        <v>1365</v>
      </c>
      <c r="B1367">
        <v>93247</v>
      </c>
      <c r="C1367">
        <v>8000451112</v>
      </c>
      <c r="D1367">
        <v>632</v>
      </c>
      <c r="E1367" s="1">
        <v>38790</v>
      </c>
      <c r="F1367">
        <v>8</v>
      </c>
      <c r="G1367" s="6">
        <v>183.92</v>
      </c>
      <c r="H1367" s="6">
        <f>store_632_tb[[#This Row],[Unit Sales]]*store_632_tb[[#This Row],[Dollar Sales]]</f>
        <v>1471.36</v>
      </c>
    </row>
    <row r="1368" spans="1:8" x14ac:dyDescent="0.25">
      <c r="A1368">
        <v>1366</v>
      </c>
      <c r="B1368">
        <v>93248</v>
      </c>
      <c r="C1368">
        <v>8000451112</v>
      </c>
      <c r="D1368">
        <v>632</v>
      </c>
      <c r="E1368" s="1">
        <v>38790</v>
      </c>
      <c r="F1368">
        <v>15</v>
      </c>
      <c r="G1368" s="6">
        <v>194.85</v>
      </c>
      <c r="H1368" s="6">
        <f>store_632_tb[[#This Row],[Unit Sales]]*store_632_tb[[#This Row],[Dollar Sales]]</f>
        <v>2922.75</v>
      </c>
    </row>
    <row r="1369" spans="1:8" x14ac:dyDescent="0.25">
      <c r="A1369">
        <v>1367</v>
      </c>
      <c r="B1369">
        <v>93249</v>
      </c>
      <c r="C1369">
        <v>8000451112</v>
      </c>
      <c r="D1369">
        <v>632</v>
      </c>
      <c r="E1369" s="1">
        <v>38790</v>
      </c>
      <c r="F1369">
        <v>26</v>
      </c>
      <c r="G1369" s="6">
        <v>337.74</v>
      </c>
      <c r="H1369" s="6">
        <f>store_632_tb[[#This Row],[Unit Sales]]*store_632_tb[[#This Row],[Dollar Sales]]</f>
        <v>8781.24</v>
      </c>
    </row>
    <row r="1370" spans="1:8" x14ac:dyDescent="0.25">
      <c r="A1370">
        <v>1368</v>
      </c>
      <c r="B1370">
        <v>93250</v>
      </c>
      <c r="C1370">
        <v>8000451112</v>
      </c>
      <c r="D1370">
        <v>632</v>
      </c>
      <c r="E1370" s="1">
        <v>38790</v>
      </c>
      <c r="F1370">
        <v>29</v>
      </c>
      <c r="G1370" s="6">
        <v>376.71</v>
      </c>
      <c r="H1370" s="6">
        <f>store_632_tb[[#This Row],[Unit Sales]]*store_632_tb[[#This Row],[Dollar Sales]]</f>
        <v>10924.59</v>
      </c>
    </row>
    <row r="1371" spans="1:8" x14ac:dyDescent="0.25">
      <c r="A1371">
        <v>1369</v>
      </c>
      <c r="B1371">
        <v>93251</v>
      </c>
      <c r="C1371">
        <v>8000451112</v>
      </c>
      <c r="D1371">
        <v>632</v>
      </c>
      <c r="E1371" s="1">
        <v>38791</v>
      </c>
      <c r="F1371">
        <v>13</v>
      </c>
      <c r="G1371" s="6">
        <v>168.87</v>
      </c>
      <c r="H1371" s="6">
        <f>store_632_tb[[#This Row],[Unit Sales]]*store_632_tb[[#This Row],[Dollar Sales]]</f>
        <v>2195.31</v>
      </c>
    </row>
    <row r="1372" spans="1:8" x14ac:dyDescent="0.25">
      <c r="A1372">
        <v>1370</v>
      </c>
      <c r="B1372">
        <v>93252</v>
      </c>
      <c r="C1372">
        <v>8000451112</v>
      </c>
      <c r="D1372">
        <v>632</v>
      </c>
      <c r="E1372" s="1">
        <v>38791</v>
      </c>
      <c r="F1372">
        <v>13</v>
      </c>
      <c r="G1372" s="6">
        <v>168.87</v>
      </c>
      <c r="H1372" s="6">
        <f>store_632_tb[[#This Row],[Unit Sales]]*store_632_tb[[#This Row],[Dollar Sales]]</f>
        <v>2195.31</v>
      </c>
    </row>
    <row r="1373" spans="1:8" x14ac:dyDescent="0.25">
      <c r="A1373">
        <v>1371</v>
      </c>
      <c r="B1373">
        <v>93253</v>
      </c>
      <c r="C1373">
        <v>8000451112</v>
      </c>
      <c r="D1373">
        <v>632</v>
      </c>
      <c r="E1373" s="1">
        <v>38791</v>
      </c>
      <c r="F1373">
        <v>25</v>
      </c>
      <c r="G1373" s="6">
        <v>324.75</v>
      </c>
      <c r="H1373" s="6">
        <f>store_632_tb[[#This Row],[Unit Sales]]*store_632_tb[[#This Row],[Dollar Sales]]</f>
        <v>8118.75</v>
      </c>
    </row>
    <row r="1374" spans="1:8" x14ac:dyDescent="0.25">
      <c r="A1374">
        <v>1372</v>
      </c>
      <c r="B1374">
        <v>93254</v>
      </c>
      <c r="C1374">
        <v>8000451112</v>
      </c>
      <c r="D1374">
        <v>632</v>
      </c>
      <c r="E1374" s="1">
        <v>38791</v>
      </c>
      <c r="F1374">
        <v>29</v>
      </c>
      <c r="G1374" s="6">
        <v>376.71</v>
      </c>
      <c r="H1374" s="6">
        <f>store_632_tb[[#This Row],[Unit Sales]]*store_632_tb[[#This Row],[Dollar Sales]]</f>
        <v>10924.59</v>
      </c>
    </row>
    <row r="1375" spans="1:8" x14ac:dyDescent="0.25">
      <c r="A1375">
        <v>1373</v>
      </c>
      <c r="B1375">
        <v>93255</v>
      </c>
      <c r="C1375">
        <v>8000451112</v>
      </c>
      <c r="D1375">
        <v>632</v>
      </c>
      <c r="E1375" s="1">
        <v>38792</v>
      </c>
      <c r="F1375">
        <v>2</v>
      </c>
      <c r="G1375" s="6">
        <v>63.98</v>
      </c>
      <c r="H1375" s="6">
        <f>store_632_tb[[#This Row],[Unit Sales]]*store_632_tb[[#This Row],[Dollar Sales]]</f>
        <v>127.96</v>
      </c>
    </row>
    <row r="1376" spans="1:8" x14ac:dyDescent="0.25">
      <c r="A1376">
        <v>1374</v>
      </c>
      <c r="B1376">
        <v>93256</v>
      </c>
      <c r="C1376">
        <v>8000451112</v>
      </c>
      <c r="D1376">
        <v>632</v>
      </c>
      <c r="E1376" s="1">
        <v>38792</v>
      </c>
      <c r="F1376">
        <v>7</v>
      </c>
      <c r="G1376" s="6">
        <v>160.93</v>
      </c>
      <c r="H1376" s="6">
        <f>store_632_tb[[#This Row],[Unit Sales]]*store_632_tb[[#This Row],[Dollar Sales]]</f>
        <v>1126.51</v>
      </c>
    </row>
    <row r="1377" spans="1:8" x14ac:dyDescent="0.25">
      <c r="A1377">
        <v>1375</v>
      </c>
      <c r="B1377">
        <v>93257</v>
      </c>
      <c r="C1377">
        <v>8000451112</v>
      </c>
      <c r="D1377">
        <v>632</v>
      </c>
      <c r="E1377" s="1">
        <v>38792</v>
      </c>
      <c r="F1377">
        <v>26</v>
      </c>
      <c r="G1377" s="6">
        <v>337.74</v>
      </c>
      <c r="H1377" s="6">
        <f>store_632_tb[[#This Row],[Unit Sales]]*store_632_tb[[#This Row],[Dollar Sales]]</f>
        <v>8781.24</v>
      </c>
    </row>
    <row r="1378" spans="1:8" x14ac:dyDescent="0.25">
      <c r="A1378">
        <v>1376</v>
      </c>
      <c r="B1378">
        <v>93258</v>
      </c>
      <c r="C1378">
        <v>8000451112</v>
      </c>
      <c r="D1378">
        <v>632</v>
      </c>
      <c r="E1378" s="1">
        <v>38793</v>
      </c>
      <c r="F1378">
        <v>19</v>
      </c>
      <c r="G1378" s="6">
        <v>246.81</v>
      </c>
      <c r="H1378" s="6">
        <f>store_632_tb[[#This Row],[Unit Sales]]*store_632_tb[[#This Row],[Dollar Sales]]</f>
        <v>4689.3900000000003</v>
      </c>
    </row>
    <row r="1379" spans="1:8" x14ac:dyDescent="0.25">
      <c r="A1379">
        <v>1377</v>
      </c>
      <c r="B1379">
        <v>93259</v>
      </c>
      <c r="C1379">
        <v>8000451112</v>
      </c>
      <c r="D1379">
        <v>632</v>
      </c>
      <c r="E1379" s="1">
        <v>38793</v>
      </c>
      <c r="F1379">
        <v>29</v>
      </c>
      <c r="G1379" s="6">
        <v>376.71</v>
      </c>
      <c r="H1379" s="6">
        <f>store_632_tb[[#This Row],[Unit Sales]]*store_632_tb[[#This Row],[Dollar Sales]]</f>
        <v>10924.59</v>
      </c>
    </row>
    <row r="1380" spans="1:8" x14ac:dyDescent="0.25">
      <c r="A1380">
        <v>1378</v>
      </c>
      <c r="B1380">
        <v>93260</v>
      </c>
      <c r="C1380">
        <v>8000451112</v>
      </c>
      <c r="D1380">
        <v>632</v>
      </c>
      <c r="E1380" s="1">
        <v>38793</v>
      </c>
      <c r="F1380">
        <v>46</v>
      </c>
      <c r="G1380" s="6">
        <v>597.54</v>
      </c>
      <c r="H1380" s="6">
        <f>store_632_tb[[#This Row],[Unit Sales]]*store_632_tb[[#This Row],[Dollar Sales]]</f>
        <v>27486.839999999997</v>
      </c>
    </row>
    <row r="1381" spans="1:8" x14ac:dyDescent="0.25">
      <c r="A1381">
        <v>1379</v>
      </c>
      <c r="B1381">
        <v>93261</v>
      </c>
      <c r="C1381">
        <v>8000451112</v>
      </c>
      <c r="D1381">
        <v>632</v>
      </c>
      <c r="E1381" s="1">
        <v>38793</v>
      </c>
      <c r="F1381">
        <v>59</v>
      </c>
      <c r="G1381" s="6">
        <v>766.41</v>
      </c>
      <c r="H1381" s="6">
        <f>store_632_tb[[#This Row],[Unit Sales]]*store_632_tb[[#This Row],[Dollar Sales]]</f>
        <v>45218.189999999995</v>
      </c>
    </row>
    <row r="1382" spans="1:8" x14ac:dyDescent="0.25">
      <c r="A1382">
        <v>1380</v>
      </c>
      <c r="B1382">
        <v>93262</v>
      </c>
      <c r="C1382">
        <v>8000451112</v>
      </c>
      <c r="D1382">
        <v>632</v>
      </c>
      <c r="E1382" s="1">
        <v>38794</v>
      </c>
      <c r="F1382">
        <v>19</v>
      </c>
      <c r="G1382" s="6">
        <v>246.81</v>
      </c>
      <c r="H1382" s="6">
        <f>store_632_tb[[#This Row],[Unit Sales]]*store_632_tb[[#This Row],[Dollar Sales]]</f>
        <v>4689.3900000000003</v>
      </c>
    </row>
    <row r="1383" spans="1:8" x14ac:dyDescent="0.25">
      <c r="A1383">
        <v>1381</v>
      </c>
      <c r="B1383">
        <v>93263</v>
      </c>
      <c r="C1383">
        <v>8000451112</v>
      </c>
      <c r="D1383">
        <v>632</v>
      </c>
      <c r="E1383" s="1">
        <v>38794</v>
      </c>
      <c r="F1383">
        <v>60</v>
      </c>
      <c r="G1383" s="6">
        <v>779.4</v>
      </c>
      <c r="H1383" s="6">
        <f>store_632_tb[[#This Row],[Unit Sales]]*store_632_tb[[#This Row],[Dollar Sales]]</f>
        <v>46764</v>
      </c>
    </row>
    <row r="1384" spans="1:8" x14ac:dyDescent="0.25">
      <c r="A1384">
        <v>1382</v>
      </c>
      <c r="B1384">
        <v>93264</v>
      </c>
      <c r="C1384">
        <v>8000451112</v>
      </c>
      <c r="D1384">
        <v>632</v>
      </c>
      <c r="E1384" s="1">
        <v>38794</v>
      </c>
      <c r="F1384">
        <v>67</v>
      </c>
      <c r="G1384" s="6">
        <v>870.33</v>
      </c>
      <c r="H1384" s="6">
        <f>store_632_tb[[#This Row],[Unit Sales]]*store_632_tb[[#This Row],[Dollar Sales]]</f>
        <v>58312.11</v>
      </c>
    </row>
    <row r="1385" spans="1:8" x14ac:dyDescent="0.25">
      <c r="A1385">
        <v>1383</v>
      </c>
      <c r="B1385">
        <v>93265</v>
      </c>
      <c r="C1385">
        <v>8000451112</v>
      </c>
      <c r="D1385">
        <v>632</v>
      </c>
      <c r="E1385" s="1">
        <v>38796</v>
      </c>
      <c r="F1385">
        <v>2</v>
      </c>
      <c r="G1385" s="6">
        <v>63.98</v>
      </c>
      <c r="H1385" s="6">
        <f>store_632_tb[[#This Row],[Unit Sales]]*store_632_tb[[#This Row],[Dollar Sales]]</f>
        <v>127.96</v>
      </c>
    </row>
    <row r="1386" spans="1:8" x14ac:dyDescent="0.25">
      <c r="A1386">
        <v>1384</v>
      </c>
      <c r="B1386">
        <v>93266</v>
      </c>
      <c r="C1386">
        <v>8000451112</v>
      </c>
      <c r="D1386">
        <v>632</v>
      </c>
      <c r="E1386" s="1">
        <v>38796</v>
      </c>
      <c r="F1386">
        <v>17</v>
      </c>
      <c r="G1386" s="6">
        <v>220.83</v>
      </c>
      <c r="H1386" s="6">
        <f>store_632_tb[[#This Row],[Unit Sales]]*store_632_tb[[#This Row],[Dollar Sales]]</f>
        <v>3754.11</v>
      </c>
    </row>
    <row r="1387" spans="1:8" x14ac:dyDescent="0.25">
      <c r="A1387">
        <v>1385</v>
      </c>
      <c r="B1387">
        <v>93267</v>
      </c>
      <c r="C1387">
        <v>8000451112</v>
      </c>
      <c r="D1387">
        <v>632</v>
      </c>
      <c r="E1387" s="1">
        <v>38797</v>
      </c>
      <c r="F1387">
        <v>2</v>
      </c>
      <c r="G1387" s="6">
        <v>25.98</v>
      </c>
      <c r="H1387" s="6">
        <f>store_632_tb[[#This Row],[Unit Sales]]*store_632_tb[[#This Row],[Dollar Sales]]</f>
        <v>51.96</v>
      </c>
    </row>
    <row r="1388" spans="1:8" x14ac:dyDescent="0.25">
      <c r="A1388">
        <v>1386</v>
      </c>
      <c r="B1388">
        <v>93268</v>
      </c>
      <c r="C1388">
        <v>8000451112</v>
      </c>
      <c r="D1388">
        <v>632</v>
      </c>
      <c r="E1388" s="1">
        <v>38797</v>
      </c>
      <c r="F1388">
        <v>4</v>
      </c>
      <c r="G1388" s="6">
        <v>127.96</v>
      </c>
      <c r="H1388" s="6">
        <f>store_632_tb[[#This Row],[Unit Sales]]*store_632_tb[[#This Row],[Dollar Sales]]</f>
        <v>511.84</v>
      </c>
    </row>
    <row r="1389" spans="1:8" x14ac:dyDescent="0.25">
      <c r="A1389">
        <v>1387</v>
      </c>
      <c r="B1389">
        <v>93269</v>
      </c>
      <c r="C1389">
        <v>8000451112</v>
      </c>
      <c r="D1389">
        <v>632</v>
      </c>
      <c r="E1389" s="1">
        <v>38797</v>
      </c>
      <c r="F1389">
        <v>19</v>
      </c>
      <c r="G1389" s="6">
        <v>246.81</v>
      </c>
      <c r="H1389" s="6">
        <f>store_632_tb[[#This Row],[Unit Sales]]*store_632_tb[[#This Row],[Dollar Sales]]</f>
        <v>4689.3900000000003</v>
      </c>
    </row>
    <row r="1390" spans="1:8" x14ac:dyDescent="0.25">
      <c r="A1390">
        <v>1388</v>
      </c>
      <c r="B1390">
        <v>93270</v>
      </c>
      <c r="C1390">
        <v>8000451112</v>
      </c>
      <c r="D1390">
        <v>632</v>
      </c>
      <c r="E1390" s="1">
        <v>38797</v>
      </c>
      <c r="F1390">
        <v>28</v>
      </c>
      <c r="G1390" s="6">
        <v>363.72</v>
      </c>
      <c r="H1390" s="6">
        <f>store_632_tb[[#This Row],[Unit Sales]]*store_632_tb[[#This Row],[Dollar Sales]]</f>
        <v>10184.16</v>
      </c>
    </row>
    <row r="1391" spans="1:8" x14ac:dyDescent="0.25">
      <c r="A1391">
        <v>1389</v>
      </c>
      <c r="B1391">
        <v>93271</v>
      </c>
      <c r="C1391">
        <v>8000451112</v>
      </c>
      <c r="D1391">
        <v>632</v>
      </c>
      <c r="E1391" s="1">
        <v>38799</v>
      </c>
      <c r="F1391">
        <v>1</v>
      </c>
      <c r="G1391" s="6">
        <v>12.99</v>
      </c>
      <c r="H1391" s="6">
        <f>store_632_tb[[#This Row],[Unit Sales]]*store_632_tb[[#This Row],[Dollar Sales]]</f>
        <v>12.99</v>
      </c>
    </row>
    <row r="1392" spans="1:8" x14ac:dyDescent="0.25">
      <c r="A1392">
        <v>1390</v>
      </c>
      <c r="B1392">
        <v>93272</v>
      </c>
      <c r="C1392">
        <v>8000451112</v>
      </c>
      <c r="D1392">
        <v>632</v>
      </c>
      <c r="E1392" s="1">
        <v>38799</v>
      </c>
      <c r="F1392">
        <v>3</v>
      </c>
      <c r="G1392" s="6">
        <v>95.97</v>
      </c>
      <c r="H1392" s="6">
        <f>store_632_tb[[#This Row],[Unit Sales]]*store_632_tb[[#This Row],[Dollar Sales]]</f>
        <v>287.90999999999997</v>
      </c>
    </row>
    <row r="1393" spans="1:8" x14ac:dyDescent="0.25">
      <c r="A1393">
        <v>1391</v>
      </c>
      <c r="B1393">
        <v>93273</v>
      </c>
      <c r="C1393">
        <v>8000451112</v>
      </c>
      <c r="D1393">
        <v>632</v>
      </c>
      <c r="E1393" s="1">
        <v>38799</v>
      </c>
      <c r="F1393">
        <v>20</v>
      </c>
      <c r="G1393" s="6">
        <v>259.8</v>
      </c>
      <c r="H1393" s="6">
        <f>store_632_tb[[#This Row],[Unit Sales]]*store_632_tb[[#This Row],[Dollar Sales]]</f>
        <v>5196</v>
      </c>
    </row>
    <row r="1394" spans="1:8" x14ac:dyDescent="0.25">
      <c r="A1394">
        <v>1392</v>
      </c>
      <c r="B1394">
        <v>93274</v>
      </c>
      <c r="C1394">
        <v>8000451112</v>
      </c>
      <c r="D1394">
        <v>632</v>
      </c>
      <c r="E1394" s="1">
        <v>38799</v>
      </c>
      <c r="F1394">
        <v>26</v>
      </c>
      <c r="G1394" s="6">
        <v>337.74</v>
      </c>
      <c r="H1394" s="6">
        <f>store_632_tb[[#This Row],[Unit Sales]]*store_632_tb[[#This Row],[Dollar Sales]]</f>
        <v>8781.24</v>
      </c>
    </row>
    <row r="1395" spans="1:8" x14ac:dyDescent="0.25">
      <c r="A1395">
        <v>1393</v>
      </c>
      <c r="B1395">
        <v>93275</v>
      </c>
      <c r="C1395">
        <v>8000451112</v>
      </c>
      <c r="D1395">
        <v>632</v>
      </c>
      <c r="E1395" s="1">
        <v>38800</v>
      </c>
      <c r="F1395">
        <v>24</v>
      </c>
      <c r="G1395" s="6">
        <v>311.76</v>
      </c>
      <c r="H1395" s="6">
        <f>store_632_tb[[#This Row],[Unit Sales]]*store_632_tb[[#This Row],[Dollar Sales]]</f>
        <v>7482.24</v>
      </c>
    </row>
    <row r="1396" spans="1:8" x14ac:dyDescent="0.25">
      <c r="A1396">
        <v>1394</v>
      </c>
      <c r="B1396">
        <v>93276</v>
      </c>
      <c r="C1396">
        <v>8000451112</v>
      </c>
      <c r="D1396">
        <v>632</v>
      </c>
      <c r="E1396" s="1">
        <v>38800</v>
      </c>
      <c r="F1396">
        <v>27</v>
      </c>
      <c r="G1396" s="6">
        <v>350.73</v>
      </c>
      <c r="H1396" s="6">
        <f>store_632_tb[[#This Row],[Unit Sales]]*store_632_tb[[#This Row],[Dollar Sales]]</f>
        <v>9469.7100000000009</v>
      </c>
    </row>
    <row r="1397" spans="1:8" x14ac:dyDescent="0.25">
      <c r="A1397">
        <v>1395</v>
      </c>
      <c r="B1397">
        <v>93277</v>
      </c>
      <c r="C1397">
        <v>8000451112</v>
      </c>
      <c r="D1397">
        <v>632</v>
      </c>
      <c r="E1397" s="1">
        <v>38800</v>
      </c>
      <c r="F1397">
        <v>46</v>
      </c>
      <c r="G1397" s="6">
        <v>597.54</v>
      </c>
      <c r="H1397" s="6">
        <f>store_632_tb[[#This Row],[Unit Sales]]*store_632_tb[[#This Row],[Dollar Sales]]</f>
        <v>27486.839999999997</v>
      </c>
    </row>
    <row r="1398" spans="1:8" x14ac:dyDescent="0.25">
      <c r="A1398">
        <v>1396</v>
      </c>
      <c r="B1398">
        <v>93278</v>
      </c>
      <c r="C1398">
        <v>8000451112</v>
      </c>
      <c r="D1398">
        <v>632</v>
      </c>
      <c r="E1398" s="1">
        <v>38800</v>
      </c>
      <c r="F1398">
        <v>51</v>
      </c>
      <c r="G1398" s="6">
        <v>662.49</v>
      </c>
      <c r="H1398" s="6">
        <f>store_632_tb[[#This Row],[Unit Sales]]*store_632_tb[[#This Row],[Dollar Sales]]</f>
        <v>33786.99</v>
      </c>
    </row>
    <row r="1399" spans="1:8" x14ac:dyDescent="0.25">
      <c r="A1399">
        <v>1397</v>
      </c>
      <c r="B1399">
        <v>93279</v>
      </c>
      <c r="C1399">
        <v>8000451112</v>
      </c>
      <c r="D1399">
        <v>632</v>
      </c>
      <c r="E1399" s="1">
        <v>38801</v>
      </c>
      <c r="F1399">
        <v>25</v>
      </c>
      <c r="G1399" s="6">
        <v>324.75</v>
      </c>
      <c r="H1399" s="6">
        <f>store_632_tb[[#This Row],[Unit Sales]]*store_632_tb[[#This Row],[Dollar Sales]]</f>
        <v>8118.75</v>
      </c>
    </row>
    <row r="1400" spans="1:8" x14ac:dyDescent="0.25">
      <c r="A1400">
        <v>1398</v>
      </c>
      <c r="B1400">
        <v>93280</v>
      </c>
      <c r="C1400">
        <v>8000451112</v>
      </c>
      <c r="D1400">
        <v>632</v>
      </c>
      <c r="E1400" s="1">
        <v>38801</v>
      </c>
      <c r="F1400">
        <v>58</v>
      </c>
      <c r="G1400" s="6">
        <v>753.42</v>
      </c>
      <c r="H1400" s="6">
        <f>store_632_tb[[#This Row],[Unit Sales]]*store_632_tb[[#This Row],[Dollar Sales]]</f>
        <v>43698.36</v>
      </c>
    </row>
    <row r="1401" spans="1:8" x14ac:dyDescent="0.25">
      <c r="A1401">
        <v>1399</v>
      </c>
      <c r="B1401">
        <v>93281</v>
      </c>
      <c r="C1401">
        <v>8000451112</v>
      </c>
      <c r="D1401">
        <v>632</v>
      </c>
      <c r="E1401" s="1">
        <v>38803</v>
      </c>
      <c r="F1401">
        <v>4</v>
      </c>
      <c r="G1401" s="6">
        <v>91.96</v>
      </c>
      <c r="H1401" s="6">
        <f>store_632_tb[[#This Row],[Unit Sales]]*store_632_tb[[#This Row],[Dollar Sales]]</f>
        <v>367.84</v>
      </c>
    </row>
    <row r="1402" spans="1:8" x14ac:dyDescent="0.25">
      <c r="A1402">
        <v>1400</v>
      </c>
      <c r="B1402">
        <v>93282</v>
      </c>
      <c r="C1402">
        <v>8000451112</v>
      </c>
      <c r="D1402">
        <v>632</v>
      </c>
      <c r="E1402" s="1">
        <v>38803</v>
      </c>
      <c r="F1402">
        <v>19</v>
      </c>
      <c r="G1402" s="6">
        <v>246.81</v>
      </c>
      <c r="H1402" s="6">
        <f>store_632_tb[[#This Row],[Unit Sales]]*store_632_tb[[#This Row],[Dollar Sales]]</f>
        <v>4689.3900000000003</v>
      </c>
    </row>
    <row r="1403" spans="1:8" x14ac:dyDescent="0.25">
      <c r="A1403">
        <v>1401</v>
      </c>
      <c r="B1403">
        <v>93283</v>
      </c>
      <c r="C1403">
        <v>8000451112</v>
      </c>
      <c r="D1403">
        <v>632</v>
      </c>
      <c r="E1403" s="1">
        <v>38804</v>
      </c>
      <c r="F1403">
        <v>15</v>
      </c>
      <c r="G1403" s="6">
        <v>194.85</v>
      </c>
      <c r="H1403" s="6">
        <f>store_632_tb[[#This Row],[Unit Sales]]*store_632_tb[[#This Row],[Dollar Sales]]</f>
        <v>2922.75</v>
      </c>
    </row>
    <row r="1404" spans="1:8" x14ac:dyDescent="0.25">
      <c r="A1404">
        <v>1402</v>
      </c>
      <c r="B1404">
        <v>93284</v>
      </c>
      <c r="C1404">
        <v>8000451112</v>
      </c>
      <c r="D1404">
        <v>632</v>
      </c>
      <c r="E1404" s="1">
        <v>38804</v>
      </c>
      <c r="F1404">
        <v>15</v>
      </c>
      <c r="G1404" s="6">
        <v>194.85</v>
      </c>
      <c r="H1404" s="6">
        <f>store_632_tb[[#This Row],[Unit Sales]]*store_632_tb[[#This Row],[Dollar Sales]]</f>
        <v>2922.75</v>
      </c>
    </row>
    <row r="1405" spans="1:8" x14ac:dyDescent="0.25">
      <c r="A1405">
        <v>1403</v>
      </c>
      <c r="B1405">
        <v>93285</v>
      </c>
      <c r="C1405">
        <v>8000451112</v>
      </c>
      <c r="D1405">
        <v>632</v>
      </c>
      <c r="E1405" s="1">
        <v>38804</v>
      </c>
      <c r="F1405">
        <v>24</v>
      </c>
      <c r="G1405" s="6">
        <v>311.76</v>
      </c>
      <c r="H1405" s="6">
        <f>store_632_tb[[#This Row],[Unit Sales]]*store_632_tb[[#This Row],[Dollar Sales]]</f>
        <v>7482.24</v>
      </c>
    </row>
    <row r="1406" spans="1:8" x14ac:dyDescent="0.25">
      <c r="A1406">
        <v>1404</v>
      </c>
      <c r="B1406">
        <v>93286</v>
      </c>
      <c r="C1406">
        <v>8000451112</v>
      </c>
      <c r="D1406">
        <v>632</v>
      </c>
      <c r="E1406" s="1">
        <v>38804</v>
      </c>
      <c r="F1406">
        <v>27</v>
      </c>
      <c r="G1406" s="6">
        <v>350.73</v>
      </c>
      <c r="H1406" s="6">
        <f>store_632_tb[[#This Row],[Unit Sales]]*store_632_tb[[#This Row],[Dollar Sales]]</f>
        <v>9469.7100000000009</v>
      </c>
    </row>
    <row r="1407" spans="1:8" x14ac:dyDescent="0.25">
      <c r="A1407">
        <v>1405</v>
      </c>
      <c r="B1407">
        <v>93287</v>
      </c>
      <c r="C1407">
        <v>8000451112</v>
      </c>
      <c r="D1407">
        <v>632</v>
      </c>
      <c r="E1407" s="1">
        <v>38805</v>
      </c>
      <c r="F1407">
        <v>3</v>
      </c>
      <c r="G1407" s="6">
        <v>95.97</v>
      </c>
      <c r="H1407" s="6">
        <f>store_632_tb[[#This Row],[Unit Sales]]*store_632_tb[[#This Row],[Dollar Sales]]</f>
        <v>287.90999999999997</v>
      </c>
    </row>
    <row r="1408" spans="1:8" x14ac:dyDescent="0.25">
      <c r="A1408">
        <v>1406</v>
      </c>
      <c r="B1408">
        <v>93288</v>
      </c>
      <c r="C1408">
        <v>8000451112</v>
      </c>
      <c r="D1408">
        <v>632</v>
      </c>
      <c r="E1408" s="1">
        <v>38805</v>
      </c>
      <c r="F1408">
        <v>15</v>
      </c>
      <c r="G1408" s="6">
        <v>194.85</v>
      </c>
      <c r="H1408" s="6">
        <f>store_632_tb[[#This Row],[Unit Sales]]*store_632_tb[[#This Row],[Dollar Sales]]</f>
        <v>2922.75</v>
      </c>
    </row>
    <row r="1409" spans="1:8" x14ac:dyDescent="0.25">
      <c r="A1409">
        <v>1407</v>
      </c>
      <c r="B1409">
        <v>93289</v>
      </c>
      <c r="C1409">
        <v>8000451112</v>
      </c>
      <c r="D1409">
        <v>632</v>
      </c>
      <c r="E1409" s="1">
        <v>38806</v>
      </c>
      <c r="F1409">
        <v>2</v>
      </c>
      <c r="G1409" s="6">
        <v>63.98</v>
      </c>
      <c r="H1409" s="6">
        <f>store_632_tb[[#This Row],[Unit Sales]]*store_632_tb[[#This Row],[Dollar Sales]]</f>
        <v>127.96</v>
      </c>
    </row>
    <row r="1410" spans="1:8" x14ac:dyDescent="0.25">
      <c r="A1410">
        <v>1408</v>
      </c>
      <c r="B1410">
        <v>93290</v>
      </c>
      <c r="C1410">
        <v>8000451112</v>
      </c>
      <c r="D1410">
        <v>632</v>
      </c>
      <c r="E1410" s="1">
        <v>38806</v>
      </c>
      <c r="F1410">
        <v>7</v>
      </c>
      <c r="G1410" s="6">
        <v>160.93</v>
      </c>
      <c r="H1410" s="6">
        <f>store_632_tb[[#This Row],[Unit Sales]]*store_632_tb[[#This Row],[Dollar Sales]]</f>
        <v>1126.51</v>
      </c>
    </row>
    <row r="1411" spans="1:8" x14ac:dyDescent="0.25">
      <c r="A1411">
        <v>1409</v>
      </c>
      <c r="B1411">
        <v>93291</v>
      </c>
      <c r="C1411">
        <v>8000451112</v>
      </c>
      <c r="D1411">
        <v>632</v>
      </c>
      <c r="E1411" s="1">
        <v>38806</v>
      </c>
      <c r="F1411">
        <v>26</v>
      </c>
      <c r="G1411" s="6">
        <v>337.74</v>
      </c>
      <c r="H1411" s="6">
        <f>store_632_tb[[#This Row],[Unit Sales]]*store_632_tb[[#This Row],[Dollar Sales]]</f>
        <v>8781.24</v>
      </c>
    </row>
    <row r="1412" spans="1:8" x14ac:dyDescent="0.25">
      <c r="A1412">
        <v>1410</v>
      </c>
      <c r="B1412">
        <v>93292</v>
      </c>
      <c r="C1412">
        <v>8000451112</v>
      </c>
      <c r="D1412">
        <v>632</v>
      </c>
      <c r="E1412" s="1">
        <v>38807</v>
      </c>
      <c r="F1412">
        <v>80</v>
      </c>
      <c r="G1412" s="6">
        <v>1039.2</v>
      </c>
      <c r="H1412" s="6">
        <f>store_632_tb[[#This Row],[Unit Sales]]*store_632_tb[[#This Row],[Dollar Sales]]</f>
        <v>83136</v>
      </c>
    </row>
    <row r="1413" spans="1:8" x14ac:dyDescent="0.25">
      <c r="A1413">
        <v>1411</v>
      </c>
      <c r="B1413">
        <v>93293</v>
      </c>
      <c r="C1413">
        <v>8000451112</v>
      </c>
      <c r="D1413">
        <v>632</v>
      </c>
      <c r="E1413" s="1">
        <v>38808</v>
      </c>
      <c r="F1413">
        <v>59</v>
      </c>
      <c r="G1413" s="6">
        <v>766.41</v>
      </c>
      <c r="H1413" s="6">
        <f>store_632_tb[[#This Row],[Unit Sales]]*store_632_tb[[#This Row],[Dollar Sales]]</f>
        <v>45218.189999999995</v>
      </c>
    </row>
    <row r="1414" spans="1:8" x14ac:dyDescent="0.25">
      <c r="A1414">
        <v>1412</v>
      </c>
      <c r="B1414">
        <v>93294</v>
      </c>
      <c r="C1414">
        <v>8000451112</v>
      </c>
      <c r="D1414">
        <v>632</v>
      </c>
      <c r="E1414" s="1">
        <v>38808</v>
      </c>
      <c r="F1414">
        <v>69</v>
      </c>
      <c r="G1414" s="6">
        <v>896.31</v>
      </c>
      <c r="H1414" s="6">
        <f>store_632_tb[[#This Row],[Unit Sales]]*store_632_tb[[#This Row],[Dollar Sales]]</f>
        <v>61845.39</v>
      </c>
    </row>
    <row r="1415" spans="1:8" x14ac:dyDescent="0.25">
      <c r="A1415">
        <v>1413</v>
      </c>
      <c r="B1415">
        <v>93295</v>
      </c>
      <c r="C1415">
        <v>8000451112</v>
      </c>
      <c r="D1415">
        <v>632</v>
      </c>
      <c r="E1415" s="1">
        <v>38810</v>
      </c>
      <c r="F1415">
        <v>14</v>
      </c>
      <c r="G1415" s="6">
        <v>181.86</v>
      </c>
      <c r="H1415" s="6">
        <f>store_632_tb[[#This Row],[Unit Sales]]*store_632_tb[[#This Row],[Dollar Sales]]</f>
        <v>2546.04</v>
      </c>
    </row>
    <row r="1416" spans="1:8" x14ac:dyDescent="0.25">
      <c r="A1416">
        <v>1414</v>
      </c>
      <c r="B1416">
        <v>93296</v>
      </c>
      <c r="C1416">
        <v>8000451112</v>
      </c>
      <c r="D1416">
        <v>632</v>
      </c>
      <c r="E1416" s="1">
        <v>38810</v>
      </c>
      <c r="F1416">
        <v>20</v>
      </c>
      <c r="G1416" s="6">
        <v>259.8</v>
      </c>
      <c r="H1416" s="6">
        <f>store_632_tb[[#This Row],[Unit Sales]]*store_632_tb[[#This Row],[Dollar Sales]]</f>
        <v>5196</v>
      </c>
    </row>
    <row r="1417" spans="1:8" x14ac:dyDescent="0.25">
      <c r="A1417">
        <v>1415</v>
      </c>
      <c r="B1417">
        <v>93297</v>
      </c>
      <c r="C1417">
        <v>8000451112</v>
      </c>
      <c r="D1417">
        <v>632</v>
      </c>
      <c r="E1417" s="1">
        <v>38811</v>
      </c>
      <c r="F1417">
        <v>15</v>
      </c>
      <c r="G1417" s="6">
        <v>194.85</v>
      </c>
      <c r="H1417" s="6">
        <f>store_632_tb[[#This Row],[Unit Sales]]*store_632_tb[[#This Row],[Dollar Sales]]</f>
        <v>2922.75</v>
      </c>
    </row>
    <row r="1418" spans="1:8" x14ac:dyDescent="0.25">
      <c r="A1418">
        <v>1416</v>
      </c>
      <c r="B1418">
        <v>93298</v>
      </c>
      <c r="C1418">
        <v>8000451112</v>
      </c>
      <c r="D1418">
        <v>632</v>
      </c>
      <c r="E1418" s="1">
        <v>38811</v>
      </c>
      <c r="F1418">
        <v>19</v>
      </c>
      <c r="G1418" s="6">
        <v>246.81</v>
      </c>
      <c r="H1418" s="6">
        <f>store_632_tb[[#This Row],[Unit Sales]]*store_632_tb[[#This Row],[Dollar Sales]]</f>
        <v>4689.3900000000003</v>
      </c>
    </row>
    <row r="1419" spans="1:8" x14ac:dyDescent="0.25">
      <c r="A1419">
        <v>1417</v>
      </c>
      <c r="B1419">
        <v>93299</v>
      </c>
      <c r="C1419">
        <v>8000451112</v>
      </c>
      <c r="D1419">
        <v>632</v>
      </c>
      <c r="E1419" s="1">
        <v>38812</v>
      </c>
      <c r="F1419">
        <v>4</v>
      </c>
      <c r="G1419" s="6">
        <v>91.96</v>
      </c>
      <c r="H1419" s="6">
        <f>store_632_tb[[#This Row],[Unit Sales]]*store_632_tb[[#This Row],[Dollar Sales]]</f>
        <v>367.84</v>
      </c>
    </row>
    <row r="1420" spans="1:8" x14ac:dyDescent="0.25">
      <c r="A1420">
        <v>1418</v>
      </c>
      <c r="B1420">
        <v>93300</v>
      </c>
      <c r="C1420">
        <v>8000451112</v>
      </c>
      <c r="D1420">
        <v>632</v>
      </c>
      <c r="E1420" s="1">
        <v>38812</v>
      </c>
      <c r="F1420">
        <v>20</v>
      </c>
      <c r="G1420" s="6">
        <v>259.8</v>
      </c>
      <c r="H1420" s="6">
        <f>store_632_tb[[#This Row],[Unit Sales]]*store_632_tb[[#This Row],[Dollar Sales]]</f>
        <v>5196</v>
      </c>
    </row>
    <row r="1421" spans="1:8" x14ac:dyDescent="0.25">
      <c r="A1421">
        <v>1419</v>
      </c>
      <c r="B1421">
        <v>93301</v>
      </c>
      <c r="C1421">
        <v>8000451112</v>
      </c>
      <c r="D1421">
        <v>632</v>
      </c>
      <c r="E1421" s="1">
        <v>38812</v>
      </c>
      <c r="F1421">
        <v>20</v>
      </c>
      <c r="G1421" s="6">
        <v>259.8</v>
      </c>
      <c r="H1421" s="6">
        <f>store_632_tb[[#This Row],[Unit Sales]]*store_632_tb[[#This Row],[Dollar Sales]]</f>
        <v>5196</v>
      </c>
    </row>
    <row r="1422" spans="1:8" x14ac:dyDescent="0.25">
      <c r="A1422">
        <v>1420</v>
      </c>
      <c r="B1422">
        <v>93302</v>
      </c>
      <c r="C1422">
        <v>8000451112</v>
      </c>
      <c r="D1422">
        <v>632</v>
      </c>
      <c r="E1422" s="1">
        <v>38813</v>
      </c>
      <c r="F1422">
        <v>20</v>
      </c>
      <c r="G1422" s="6">
        <v>259.8</v>
      </c>
      <c r="H1422" s="6">
        <f>store_632_tb[[#This Row],[Unit Sales]]*store_632_tb[[#This Row],[Dollar Sales]]</f>
        <v>5196</v>
      </c>
    </row>
    <row r="1423" spans="1:8" x14ac:dyDescent="0.25">
      <c r="A1423">
        <v>1421</v>
      </c>
      <c r="B1423">
        <v>93303</v>
      </c>
      <c r="C1423">
        <v>8000451112</v>
      </c>
      <c r="D1423">
        <v>632</v>
      </c>
      <c r="E1423" s="1">
        <v>38813</v>
      </c>
      <c r="F1423">
        <v>26</v>
      </c>
      <c r="G1423" s="6">
        <v>337.74</v>
      </c>
      <c r="H1423" s="6">
        <f>store_632_tb[[#This Row],[Unit Sales]]*store_632_tb[[#This Row],[Dollar Sales]]</f>
        <v>8781.24</v>
      </c>
    </row>
    <row r="1424" spans="1:8" x14ac:dyDescent="0.25">
      <c r="A1424">
        <v>1422</v>
      </c>
      <c r="B1424">
        <v>93304</v>
      </c>
      <c r="C1424">
        <v>8000451112</v>
      </c>
      <c r="D1424">
        <v>632</v>
      </c>
      <c r="E1424" s="1">
        <v>38814</v>
      </c>
      <c r="F1424">
        <v>26</v>
      </c>
      <c r="G1424" s="6">
        <v>337.74</v>
      </c>
      <c r="H1424" s="6">
        <f>store_632_tb[[#This Row],[Unit Sales]]*store_632_tb[[#This Row],[Dollar Sales]]</f>
        <v>8781.24</v>
      </c>
    </row>
    <row r="1425" spans="1:8" x14ac:dyDescent="0.25">
      <c r="A1425">
        <v>1423</v>
      </c>
      <c r="B1425">
        <v>93305</v>
      </c>
      <c r="C1425">
        <v>8000451112</v>
      </c>
      <c r="D1425">
        <v>632</v>
      </c>
      <c r="E1425" s="1">
        <v>38814</v>
      </c>
      <c r="F1425">
        <v>59</v>
      </c>
      <c r="G1425" s="6">
        <v>766.41</v>
      </c>
      <c r="H1425" s="6">
        <f>store_632_tb[[#This Row],[Unit Sales]]*store_632_tb[[#This Row],[Dollar Sales]]</f>
        <v>45218.189999999995</v>
      </c>
    </row>
    <row r="1426" spans="1:8" x14ac:dyDescent="0.25">
      <c r="A1426">
        <v>1424</v>
      </c>
      <c r="B1426">
        <v>93306</v>
      </c>
      <c r="C1426">
        <v>8000451112</v>
      </c>
      <c r="D1426">
        <v>632</v>
      </c>
      <c r="E1426" s="1">
        <v>38815</v>
      </c>
      <c r="F1426">
        <v>26</v>
      </c>
      <c r="G1426" s="6">
        <v>337.74</v>
      </c>
      <c r="H1426" s="6">
        <f>store_632_tb[[#This Row],[Unit Sales]]*store_632_tb[[#This Row],[Dollar Sales]]</f>
        <v>8781.24</v>
      </c>
    </row>
    <row r="1427" spans="1:8" x14ac:dyDescent="0.25">
      <c r="A1427">
        <v>1425</v>
      </c>
      <c r="B1427">
        <v>93307</v>
      </c>
      <c r="C1427">
        <v>8000451112</v>
      </c>
      <c r="D1427">
        <v>632</v>
      </c>
      <c r="E1427" s="1">
        <v>38815</v>
      </c>
      <c r="F1427">
        <v>46</v>
      </c>
      <c r="G1427" s="6">
        <v>597.54</v>
      </c>
      <c r="H1427" s="6">
        <f>store_632_tb[[#This Row],[Unit Sales]]*store_632_tb[[#This Row],[Dollar Sales]]</f>
        <v>27486.839999999997</v>
      </c>
    </row>
    <row r="1428" spans="1:8" x14ac:dyDescent="0.25">
      <c r="A1428">
        <v>1426</v>
      </c>
      <c r="B1428">
        <v>93308</v>
      </c>
      <c r="C1428">
        <v>8000451112</v>
      </c>
      <c r="D1428">
        <v>632</v>
      </c>
      <c r="E1428" s="1">
        <v>38815</v>
      </c>
      <c r="F1428">
        <v>56</v>
      </c>
      <c r="G1428" s="6">
        <v>727.44</v>
      </c>
      <c r="H1428" s="6">
        <f>store_632_tb[[#This Row],[Unit Sales]]*store_632_tb[[#This Row],[Dollar Sales]]</f>
        <v>40736.639999999999</v>
      </c>
    </row>
    <row r="1429" spans="1:8" x14ac:dyDescent="0.25">
      <c r="A1429">
        <v>1427</v>
      </c>
      <c r="B1429">
        <v>93309</v>
      </c>
      <c r="C1429">
        <v>8000451112</v>
      </c>
      <c r="D1429">
        <v>632</v>
      </c>
      <c r="E1429" s="1">
        <v>38815</v>
      </c>
      <c r="F1429">
        <v>69</v>
      </c>
      <c r="G1429" s="6">
        <v>896.31</v>
      </c>
      <c r="H1429" s="6">
        <f>store_632_tb[[#This Row],[Unit Sales]]*store_632_tb[[#This Row],[Dollar Sales]]</f>
        <v>61845.39</v>
      </c>
    </row>
    <row r="1430" spans="1:8" x14ac:dyDescent="0.25">
      <c r="A1430">
        <v>1428</v>
      </c>
      <c r="B1430">
        <v>93310</v>
      </c>
      <c r="C1430">
        <v>8000451112</v>
      </c>
      <c r="D1430">
        <v>632</v>
      </c>
      <c r="E1430" s="1">
        <v>38817</v>
      </c>
      <c r="F1430">
        <v>5</v>
      </c>
      <c r="G1430" s="6">
        <v>64.95</v>
      </c>
      <c r="H1430" s="6">
        <f>store_632_tb[[#This Row],[Unit Sales]]*store_632_tb[[#This Row],[Dollar Sales]]</f>
        <v>324.75</v>
      </c>
    </row>
    <row r="1431" spans="1:8" x14ac:dyDescent="0.25">
      <c r="A1431">
        <v>1429</v>
      </c>
      <c r="B1431">
        <v>93311</v>
      </c>
      <c r="C1431">
        <v>8000451112</v>
      </c>
      <c r="D1431">
        <v>632</v>
      </c>
      <c r="E1431" s="1">
        <v>38817</v>
      </c>
      <c r="F1431">
        <v>29</v>
      </c>
      <c r="G1431" s="6">
        <v>376.71</v>
      </c>
      <c r="H1431" s="6">
        <f>store_632_tb[[#This Row],[Unit Sales]]*store_632_tb[[#This Row],[Dollar Sales]]</f>
        <v>10924.59</v>
      </c>
    </row>
    <row r="1432" spans="1:8" x14ac:dyDescent="0.25">
      <c r="A1432">
        <v>1430</v>
      </c>
      <c r="B1432">
        <v>93312</v>
      </c>
      <c r="C1432">
        <v>8000451112</v>
      </c>
      <c r="D1432">
        <v>632</v>
      </c>
      <c r="E1432" s="1">
        <v>38817</v>
      </c>
      <c r="F1432">
        <v>29</v>
      </c>
      <c r="G1432" s="6">
        <v>376.71</v>
      </c>
      <c r="H1432" s="6">
        <f>store_632_tb[[#This Row],[Unit Sales]]*store_632_tb[[#This Row],[Dollar Sales]]</f>
        <v>10924.59</v>
      </c>
    </row>
    <row r="1433" spans="1:8" x14ac:dyDescent="0.25">
      <c r="A1433">
        <v>1431</v>
      </c>
      <c r="B1433">
        <v>93313</v>
      </c>
      <c r="C1433">
        <v>8000451112</v>
      </c>
      <c r="D1433">
        <v>632</v>
      </c>
      <c r="E1433" s="1">
        <v>38818</v>
      </c>
      <c r="F1433">
        <v>24</v>
      </c>
      <c r="G1433" s="6">
        <v>311.76</v>
      </c>
      <c r="H1433" s="6">
        <f>store_632_tb[[#This Row],[Unit Sales]]*store_632_tb[[#This Row],[Dollar Sales]]</f>
        <v>7482.24</v>
      </c>
    </row>
    <row r="1434" spans="1:8" x14ac:dyDescent="0.25">
      <c r="A1434">
        <v>1432</v>
      </c>
      <c r="B1434">
        <v>93314</v>
      </c>
      <c r="C1434">
        <v>8000451112</v>
      </c>
      <c r="D1434">
        <v>632</v>
      </c>
      <c r="E1434" s="1">
        <v>38818</v>
      </c>
      <c r="F1434">
        <v>27</v>
      </c>
      <c r="G1434" s="6">
        <v>350.73</v>
      </c>
      <c r="H1434" s="6">
        <f>store_632_tb[[#This Row],[Unit Sales]]*store_632_tb[[#This Row],[Dollar Sales]]</f>
        <v>9469.7100000000009</v>
      </c>
    </row>
    <row r="1435" spans="1:8" x14ac:dyDescent="0.25">
      <c r="A1435">
        <v>1433</v>
      </c>
      <c r="B1435">
        <v>93315</v>
      </c>
      <c r="C1435">
        <v>8000451112</v>
      </c>
      <c r="D1435">
        <v>632</v>
      </c>
      <c r="E1435" s="1">
        <v>38819</v>
      </c>
      <c r="F1435">
        <v>3</v>
      </c>
      <c r="G1435" s="6">
        <v>38.97</v>
      </c>
      <c r="H1435" s="6">
        <f>store_632_tb[[#This Row],[Unit Sales]]*store_632_tb[[#This Row],[Dollar Sales]]</f>
        <v>116.91</v>
      </c>
    </row>
    <row r="1436" spans="1:8" x14ac:dyDescent="0.25">
      <c r="A1436">
        <v>1434</v>
      </c>
      <c r="B1436">
        <v>93316</v>
      </c>
      <c r="C1436">
        <v>8000451112</v>
      </c>
      <c r="D1436">
        <v>632</v>
      </c>
      <c r="E1436" s="1">
        <v>38819</v>
      </c>
      <c r="F1436">
        <v>20</v>
      </c>
      <c r="G1436" s="6">
        <v>259.8</v>
      </c>
      <c r="H1436" s="6">
        <f>store_632_tb[[#This Row],[Unit Sales]]*store_632_tb[[#This Row],[Dollar Sales]]</f>
        <v>5196</v>
      </c>
    </row>
    <row r="1437" spans="1:8" x14ac:dyDescent="0.25">
      <c r="A1437">
        <v>1435</v>
      </c>
      <c r="B1437">
        <v>93317</v>
      </c>
      <c r="C1437">
        <v>8000451112</v>
      </c>
      <c r="D1437">
        <v>632</v>
      </c>
      <c r="E1437" s="1">
        <v>38819</v>
      </c>
      <c r="F1437">
        <v>24</v>
      </c>
      <c r="G1437" s="6">
        <v>311.76</v>
      </c>
      <c r="H1437" s="6">
        <f>store_632_tb[[#This Row],[Unit Sales]]*store_632_tb[[#This Row],[Dollar Sales]]</f>
        <v>7482.24</v>
      </c>
    </row>
    <row r="1438" spans="1:8" x14ac:dyDescent="0.25">
      <c r="A1438">
        <v>1436</v>
      </c>
      <c r="B1438">
        <v>93318</v>
      </c>
      <c r="C1438">
        <v>8000451112</v>
      </c>
      <c r="D1438">
        <v>632</v>
      </c>
      <c r="E1438" s="1">
        <v>38819</v>
      </c>
      <c r="F1438">
        <v>26</v>
      </c>
      <c r="G1438" s="6">
        <v>337.74</v>
      </c>
      <c r="H1438" s="6">
        <f>store_632_tb[[#This Row],[Unit Sales]]*store_632_tb[[#This Row],[Dollar Sales]]</f>
        <v>8781.24</v>
      </c>
    </row>
    <row r="1439" spans="1:8" x14ac:dyDescent="0.25">
      <c r="A1439">
        <v>1437</v>
      </c>
      <c r="B1439">
        <v>93319</v>
      </c>
      <c r="C1439">
        <v>8000451112</v>
      </c>
      <c r="D1439">
        <v>632</v>
      </c>
      <c r="E1439" s="1">
        <v>38819</v>
      </c>
      <c r="F1439">
        <v>27</v>
      </c>
      <c r="G1439" s="6">
        <v>350.73</v>
      </c>
      <c r="H1439" s="6">
        <f>store_632_tb[[#This Row],[Unit Sales]]*store_632_tb[[#This Row],[Dollar Sales]]</f>
        <v>9469.7100000000009</v>
      </c>
    </row>
    <row r="1440" spans="1:8" x14ac:dyDescent="0.25">
      <c r="A1440">
        <v>1438</v>
      </c>
      <c r="B1440">
        <v>93320</v>
      </c>
      <c r="C1440">
        <v>8000451112</v>
      </c>
      <c r="D1440">
        <v>632</v>
      </c>
      <c r="E1440" s="1">
        <v>38820</v>
      </c>
      <c r="F1440">
        <v>2</v>
      </c>
      <c r="G1440" s="6">
        <v>25.98</v>
      </c>
      <c r="H1440" s="6">
        <f>store_632_tb[[#This Row],[Unit Sales]]*store_632_tb[[#This Row],[Dollar Sales]]</f>
        <v>51.96</v>
      </c>
    </row>
    <row r="1441" spans="1:8" x14ac:dyDescent="0.25">
      <c r="A1441">
        <v>1439</v>
      </c>
      <c r="B1441">
        <v>93321</v>
      </c>
      <c r="C1441">
        <v>8000451112</v>
      </c>
      <c r="D1441">
        <v>632</v>
      </c>
      <c r="E1441" s="1">
        <v>38820</v>
      </c>
      <c r="F1441">
        <v>7</v>
      </c>
      <c r="G1441" s="6">
        <v>160.93</v>
      </c>
      <c r="H1441" s="6">
        <f>store_632_tb[[#This Row],[Unit Sales]]*store_632_tb[[#This Row],[Dollar Sales]]</f>
        <v>1126.51</v>
      </c>
    </row>
    <row r="1442" spans="1:8" x14ac:dyDescent="0.25">
      <c r="A1442">
        <v>1440</v>
      </c>
      <c r="B1442">
        <v>93322</v>
      </c>
      <c r="C1442">
        <v>8000451112</v>
      </c>
      <c r="D1442">
        <v>632</v>
      </c>
      <c r="E1442" s="1">
        <v>38820</v>
      </c>
      <c r="F1442">
        <v>26</v>
      </c>
      <c r="G1442" s="6">
        <v>337.74</v>
      </c>
      <c r="H1442" s="6">
        <f>store_632_tb[[#This Row],[Unit Sales]]*store_632_tb[[#This Row],[Dollar Sales]]</f>
        <v>8781.24</v>
      </c>
    </row>
    <row r="1443" spans="1:8" x14ac:dyDescent="0.25">
      <c r="A1443">
        <v>1441</v>
      </c>
      <c r="B1443">
        <v>93323</v>
      </c>
      <c r="C1443">
        <v>8000451112</v>
      </c>
      <c r="D1443">
        <v>632</v>
      </c>
      <c r="E1443" s="1">
        <v>38820</v>
      </c>
      <c r="F1443">
        <v>29</v>
      </c>
      <c r="G1443" s="6">
        <v>376.71</v>
      </c>
      <c r="H1443" s="6">
        <f>store_632_tb[[#This Row],[Unit Sales]]*store_632_tb[[#This Row],[Dollar Sales]]</f>
        <v>10924.59</v>
      </c>
    </row>
    <row r="1444" spans="1:8" x14ac:dyDescent="0.25">
      <c r="A1444">
        <v>1442</v>
      </c>
      <c r="B1444">
        <v>93324</v>
      </c>
      <c r="C1444">
        <v>8000451112</v>
      </c>
      <c r="D1444">
        <v>632</v>
      </c>
      <c r="E1444" s="1">
        <v>38821</v>
      </c>
      <c r="F1444">
        <v>62</v>
      </c>
      <c r="G1444" s="6">
        <v>805.38</v>
      </c>
      <c r="H1444" s="6">
        <f>store_632_tb[[#This Row],[Unit Sales]]*store_632_tb[[#This Row],[Dollar Sales]]</f>
        <v>49933.56</v>
      </c>
    </row>
    <row r="1445" spans="1:8" x14ac:dyDescent="0.25">
      <c r="A1445">
        <v>1443</v>
      </c>
      <c r="B1445">
        <v>93325</v>
      </c>
      <c r="C1445">
        <v>8000451112</v>
      </c>
      <c r="D1445">
        <v>632</v>
      </c>
      <c r="E1445" s="1">
        <v>38821</v>
      </c>
      <c r="F1445">
        <v>74</v>
      </c>
      <c r="G1445" s="6">
        <v>961.26</v>
      </c>
      <c r="H1445" s="6">
        <f>store_632_tb[[#This Row],[Unit Sales]]*store_632_tb[[#This Row],[Dollar Sales]]</f>
        <v>71133.240000000005</v>
      </c>
    </row>
    <row r="1446" spans="1:8" x14ac:dyDescent="0.25">
      <c r="A1446">
        <v>1444</v>
      </c>
      <c r="B1446">
        <v>93326</v>
      </c>
      <c r="C1446">
        <v>8000451112</v>
      </c>
      <c r="D1446">
        <v>632</v>
      </c>
      <c r="E1446" s="1">
        <v>38822</v>
      </c>
      <c r="F1446">
        <v>54</v>
      </c>
      <c r="G1446" s="6">
        <v>701.46</v>
      </c>
      <c r="H1446" s="6">
        <f>store_632_tb[[#This Row],[Unit Sales]]*store_632_tb[[#This Row],[Dollar Sales]]</f>
        <v>37878.840000000004</v>
      </c>
    </row>
    <row r="1447" spans="1:8" x14ac:dyDescent="0.25">
      <c r="A1447">
        <v>1445</v>
      </c>
      <c r="B1447">
        <v>93327</v>
      </c>
      <c r="C1447">
        <v>8000451112</v>
      </c>
      <c r="D1447">
        <v>632</v>
      </c>
      <c r="E1447" s="1">
        <v>38822</v>
      </c>
      <c r="F1447">
        <v>65</v>
      </c>
      <c r="G1447" s="6">
        <v>844.35</v>
      </c>
      <c r="H1447" s="6">
        <f>store_632_tb[[#This Row],[Unit Sales]]*store_632_tb[[#This Row],[Dollar Sales]]</f>
        <v>54882.75</v>
      </c>
    </row>
    <row r="1448" spans="1:8" x14ac:dyDescent="0.25">
      <c r="A1448">
        <v>1446</v>
      </c>
      <c r="B1448">
        <v>93328</v>
      </c>
      <c r="C1448">
        <v>8000451112</v>
      </c>
      <c r="D1448">
        <v>632</v>
      </c>
      <c r="E1448" s="1">
        <v>38822</v>
      </c>
      <c r="F1448">
        <v>75</v>
      </c>
      <c r="G1448" s="6">
        <v>974.25</v>
      </c>
      <c r="H1448" s="6">
        <f>store_632_tb[[#This Row],[Unit Sales]]*store_632_tb[[#This Row],[Dollar Sales]]</f>
        <v>73068.75</v>
      </c>
    </row>
    <row r="1449" spans="1:8" x14ac:dyDescent="0.25">
      <c r="A1449">
        <v>1447</v>
      </c>
      <c r="B1449">
        <v>93329</v>
      </c>
      <c r="C1449">
        <v>8000451112</v>
      </c>
      <c r="D1449">
        <v>632</v>
      </c>
      <c r="E1449" s="1">
        <v>38822</v>
      </c>
      <c r="F1449">
        <v>76</v>
      </c>
      <c r="G1449" s="6">
        <v>987.24</v>
      </c>
      <c r="H1449" s="6">
        <f>store_632_tb[[#This Row],[Unit Sales]]*store_632_tb[[#This Row],[Dollar Sales]]</f>
        <v>75030.240000000005</v>
      </c>
    </row>
    <row r="1450" spans="1:8" x14ac:dyDescent="0.25">
      <c r="A1450">
        <v>1448</v>
      </c>
      <c r="B1450">
        <v>93330</v>
      </c>
      <c r="C1450">
        <v>8000451112</v>
      </c>
      <c r="D1450">
        <v>632</v>
      </c>
      <c r="E1450" s="1">
        <v>38824</v>
      </c>
      <c r="F1450">
        <v>4</v>
      </c>
      <c r="G1450" s="6">
        <v>91.96</v>
      </c>
      <c r="H1450" s="6">
        <f>store_632_tb[[#This Row],[Unit Sales]]*store_632_tb[[#This Row],[Dollar Sales]]</f>
        <v>367.84</v>
      </c>
    </row>
    <row r="1451" spans="1:8" x14ac:dyDescent="0.25">
      <c r="A1451">
        <v>1449</v>
      </c>
      <c r="B1451">
        <v>93331</v>
      </c>
      <c r="C1451">
        <v>8000451112</v>
      </c>
      <c r="D1451">
        <v>632</v>
      </c>
      <c r="E1451" s="1">
        <v>38824</v>
      </c>
      <c r="F1451">
        <v>5</v>
      </c>
      <c r="G1451" s="6">
        <v>114.95</v>
      </c>
      <c r="H1451" s="6">
        <f>store_632_tb[[#This Row],[Unit Sales]]*store_632_tb[[#This Row],[Dollar Sales]]</f>
        <v>574.75</v>
      </c>
    </row>
    <row r="1452" spans="1:8" x14ac:dyDescent="0.25">
      <c r="A1452">
        <v>1450</v>
      </c>
      <c r="B1452">
        <v>93332</v>
      </c>
      <c r="C1452">
        <v>8000451112</v>
      </c>
      <c r="D1452">
        <v>632</v>
      </c>
      <c r="E1452" s="1">
        <v>38824</v>
      </c>
      <c r="F1452">
        <v>29</v>
      </c>
      <c r="G1452" s="6">
        <v>376.71</v>
      </c>
      <c r="H1452" s="6">
        <f>store_632_tb[[#This Row],[Unit Sales]]*store_632_tb[[#This Row],[Dollar Sales]]</f>
        <v>10924.59</v>
      </c>
    </row>
    <row r="1453" spans="1:8" x14ac:dyDescent="0.25">
      <c r="A1453">
        <v>1451</v>
      </c>
      <c r="B1453">
        <v>93333</v>
      </c>
      <c r="C1453">
        <v>8000451112</v>
      </c>
      <c r="D1453">
        <v>632</v>
      </c>
      <c r="E1453" s="1">
        <v>38825</v>
      </c>
      <c r="F1453">
        <v>20</v>
      </c>
      <c r="G1453" s="6">
        <v>259.8</v>
      </c>
      <c r="H1453" s="6">
        <f>store_632_tb[[#This Row],[Unit Sales]]*store_632_tb[[#This Row],[Dollar Sales]]</f>
        <v>5196</v>
      </c>
    </row>
    <row r="1454" spans="1:8" x14ac:dyDescent="0.25">
      <c r="A1454">
        <v>1452</v>
      </c>
      <c r="B1454">
        <v>93334</v>
      </c>
      <c r="C1454">
        <v>8000451112</v>
      </c>
      <c r="D1454">
        <v>632</v>
      </c>
      <c r="E1454" s="1">
        <v>38825</v>
      </c>
      <c r="F1454">
        <v>25</v>
      </c>
      <c r="G1454" s="6">
        <v>324.75</v>
      </c>
      <c r="H1454" s="6">
        <f>store_632_tb[[#This Row],[Unit Sales]]*store_632_tb[[#This Row],[Dollar Sales]]</f>
        <v>8118.75</v>
      </c>
    </row>
    <row r="1455" spans="1:8" x14ac:dyDescent="0.25">
      <c r="A1455">
        <v>1453</v>
      </c>
      <c r="B1455">
        <v>93335</v>
      </c>
      <c r="C1455">
        <v>8000451112</v>
      </c>
      <c r="D1455">
        <v>632</v>
      </c>
      <c r="E1455" s="1">
        <v>38826</v>
      </c>
      <c r="F1455">
        <v>2</v>
      </c>
      <c r="G1455" s="6">
        <v>25.98</v>
      </c>
      <c r="H1455" s="6">
        <f>store_632_tb[[#This Row],[Unit Sales]]*store_632_tb[[#This Row],[Dollar Sales]]</f>
        <v>51.96</v>
      </c>
    </row>
    <row r="1456" spans="1:8" x14ac:dyDescent="0.25">
      <c r="A1456">
        <v>1454</v>
      </c>
      <c r="B1456">
        <v>93336</v>
      </c>
      <c r="C1456">
        <v>8000451112</v>
      </c>
      <c r="D1456">
        <v>632</v>
      </c>
      <c r="E1456" s="1">
        <v>38826</v>
      </c>
      <c r="F1456">
        <v>28</v>
      </c>
      <c r="G1456" s="6">
        <v>363.72</v>
      </c>
      <c r="H1456" s="6">
        <f>store_632_tb[[#This Row],[Unit Sales]]*store_632_tb[[#This Row],[Dollar Sales]]</f>
        <v>10184.16</v>
      </c>
    </row>
    <row r="1457" spans="1:8" x14ac:dyDescent="0.25">
      <c r="A1457">
        <v>1455</v>
      </c>
      <c r="B1457">
        <v>93337</v>
      </c>
      <c r="C1457">
        <v>8000451112</v>
      </c>
      <c r="D1457">
        <v>632</v>
      </c>
      <c r="E1457" s="1">
        <v>38826</v>
      </c>
      <c r="F1457">
        <v>28</v>
      </c>
      <c r="G1457" s="6">
        <v>363.72</v>
      </c>
      <c r="H1457" s="6">
        <f>store_632_tb[[#This Row],[Unit Sales]]*store_632_tb[[#This Row],[Dollar Sales]]</f>
        <v>10184.16</v>
      </c>
    </row>
    <row r="1458" spans="1:8" x14ac:dyDescent="0.25">
      <c r="A1458">
        <v>1456</v>
      </c>
      <c r="B1458">
        <v>93338</v>
      </c>
      <c r="C1458">
        <v>8000451112</v>
      </c>
      <c r="D1458">
        <v>632</v>
      </c>
      <c r="E1458" s="1">
        <v>38827</v>
      </c>
      <c r="F1458">
        <v>5</v>
      </c>
      <c r="G1458" s="6">
        <v>114.95</v>
      </c>
      <c r="H1458" s="6">
        <f>store_632_tb[[#This Row],[Unit Sales]]*store_632_tb[[#This Row],[Dollar Sales]]</f>
        <v>574.75</v>
      </c>
    </row>
    <row r="1459" spans="1:8" x14ac:dyDescent="0.25">
      <c r="A1459">
        <v>1457</v>
      </c>
      <c r="B1459">
        <v>93339</v>
      </c>
      <c r="C1459">
        <v>8000451112</v>
      </c>
      <c r="D1459">
        <v>632</v>
      </c>
      <c r="E1459" s="1">
        <v>38827</v>
      </c>
      <c r="F1459">
        <v>7</v>
      </c>
      <c r="G1459" s="6">
        <v>90.93</v>
      </c>
      <c r="H1459" s="6">
        <f>store_632_tb[[#This Row],[Unit Sales]]*store_632_tb[[#This Row],[Dollar Sales]]</f>
        <v>636.51</v>
      </c>
    </row>
    <row r="1460" spans="1:8" x14ac:dyDescent="0.25">
      <c r="A1460">
        <v>1458</v>
      </c>
      <c r="B1460">
        <v>93340</v>
      </c>
      <c r="C1460">
        <v>8000451112</v>
      </c>
      <c r="D1460">
        <v>632</v>
      </c>
      <c r="E1460" s="1">
        <v>38827</v>
      </c>
      <c r="F1460">
        <v>27</v>
      </c>
      <c r="G1460" s="6">
        <v>350.73</v>
      </c>
      <c r="H1460" s="6">
        <f>store_632_tb[[#This Row],[Unit Sales]]*store_632_tb[[#This Row],[Dollar Sales]]</f>
        <v>9469.7100000000009</v>
      </c>
    </row>
    <row r="1461" spans="1:8" x14ac:dyDescent="0.25">
      <c r="A1461">
        <v>1459</v>
      </c>
      <c r="B1461">
        <v>93341</v>
      </c>
      <c r="C1461">
        <v>8000451112</v>
      </c>
      <c r="D1461">
        <v>632</v>
      </c>
      <c r="E1461" s="1">
        <v>38828</v>
      </c>
      <c r="F1461">
        <v>29</v>
      </c>
      <c r="G1461" s="6">
        <v>376.71</v>
      </c>
      <c r="H1461" s="6">
        <f>store_632_tb[[#This Row],[Unit Sales]]*store_632_tb[[#This Row],[Dollar Sales]]</f>
        <v>10924.59</v>
      </c>
    </row>
    <row r="1462" spans="1:8" x14ac:dyDescent="0.25">
      <c r="A1462">
        <v>1460</v>
      </c>
      <c r="B1462">
        <v>93342</v>
      </c>
      <c r="C1462">
        <v>8000451112</v>
      </c>
      <c r="D1462">
        <v>632</v>
      </c>
      <c r="E1462" s="1">
        <v>38828</v>
      </c>
      <c r="F1462">
        <v>57</v>
      </c>
      <c r="G1462" s="6">
        <v>740.43</v>
      </c>
      <c r="H1462" s="6">
        <f>store_632_tb[[#This Row],[Unit Sales]]*store_632_tb[[#This Row],[Dollar Sales]]</f>
        <v>42204.509999999995</v>
      </c>
    </row>
    <row r="1463" spans="1:8" x14ac:dyDescent="0.25">
      <c r="A1463">
        <v>1461</v>
      </c>
      <c r="B1463">
        <v>93343</v>
      </c>
      <c r="C1463">
        <v>8000451112</v>
      </c>
      <c r="D1463">
        <v>632</v>
      </c>
      <c r="E1463" s="1">
        <v>38828</v>
      </c>
      <c r="F1463">
        <v>72</v>
      </c>
      <c r="G1463" s="6">
        <v>935.28</v>
      </c>
      <c r="H1463" s="6">
        <f>store_632_tb[[#This Row],[Unit Sales]]*store_632_tb[[#This Row],[Dollar Sales]]</f>
        <v>67340.160000000003</v>
      </c>
    </row>
    <row r="1464" spans="1:8" x14ac:dyDescent="0.25">
      <c r="A1464">
        <v>1462</v>
      </c>
      <c r="B1464">
        <v>93344</v>
      </c>
      <c r="C1464">
        <v>8000451112</v>
      </c>
      <c r="D1464">
        <v>632</v>
      </c>
      <c r="E1464" s="1">
        <v>38829</v>
      </c>
      <c r="F1464">
        <v>25</v>
      </c>
      <c r="G1464" s="6">
        <v>324.75</v>
      </c>
      <c r="H1464" s="6">
        <f>store_632_tb[[#This Row],[Unit Sales]]*store_632_tb[[#This Row],[Dollar Sales]]</f>
        <v>8118.75</v>
      </c>
    </row>
    <row r="1465" spans="1:8" x14ac:dyDescent="0.25">
      <c r="A1465">
        <v>1463</v>
      </c>
      <c r="B1465">
        <v>93345</v>
      </c>
      <c r="C1465">
        <v>8000451112</v>
      </c>
      <c r="D1465">
        <v>632</v>
      </c>
      <c r="E1465" s="1">
        <v>38829</v>
      </c>
      <c r="F1465">
        <v>61</v>
      </c>
      <c r="G1465" s="6">
        <v>792.39</v>
      </c>
      <c r="H1465" s="6">
        <f>store_632_tb[[#This Row],[Unit Sales]]*store_632_tb[[#This Row],[Dollar Sales]]</f>
        <v>48335.79</v>
      </c>
    </row>
    <row r="1466" spans="1:8" x14ac:dyDescent="0.25">
      <c r="A1466">
        <v>1464</v>
      </c>
      <c r="B1466">
        <v>93346</v>
      </c>
      <c r="C1466">
        <v>8000451112</v>
      </c>
      <c r="D1466">
        <v>632</v>
      </c>
      <c r="E1466" s="1">
        <v>38829</v>
      </c>
      <c r="F1466">
        <v>70</v>
      </c>
      <c r="G1466" s="6">
        <v>909.3</v>
      </c>
      <c r="H1466" s="6">
        <f>store_632_tb[[#This Row],[Unit Sales]]*store_632_tb[[#This Row],[Dollar Sales]]</f>
        <v>63651</v>
      </c>
    </row>
    <row r="1467" spans="1:8" x14ac:dyDescent="0.25">
      <c r="A1467">
        <v>1465</v>
      </c>
      <c r="B1467">
        <v>93347</v>
      </c>
      <c r="C1467">
        <v>8000451112</v>
      </c>
      <c r="D1467">
        <v>632</v>
      </c>
      <c r="E1467" s="1">
        <v>38829</v>
      </c>
      <c r="F1467">
        <v>75</v>
      </c>
      <c r="G1467" s="6">
        <v>974.25</v>
      </c>
      <c r="H1467" s="6">
        <f>store_632_tb[[#This Row],[Unit Sales]]*store_632_tb[[#This Row],[Dollar Sales]]</f>
        <v>73068.75</v>
      </c>
    </row>
    <row r="1468" spans="1:8" x14ac:dyDescent="0.25">
      <c r="A1468">
        <v>1466</v>
      </c>
      <c r="B1468">
        <v>93348</v>
      </c>
      <c r="C1468">
        <v>8000451112</v>
      </c>
      <c r="D1468">
        <v>632</v>
      </c>
      <c r="E1468" s="1">
        <v>38831</v>
      </c>
      <c r="F1468">
        <v>19</v>
      </c>
      <c r="G1468" s="6">
        <v>246.81</v>
      </c>
      <c r="H1468" s="6">
        <f>store_632_tb[[#This Row],[Unit Sales]]*store_632_tb[[#This Row],[Dollar Sales]]</f>
        <v>4689.3900000000003</v>
      </c>
    </row>
    <row r="1469" spans="1:8" x14ac:dyDescent="0.25">
      <c r="A1469">
        <v>1467</v>
      </c>
      <c r="B1469">
        <v>93349</v>
      </c>
      <c r="C1469">
        <v>8000451112</v>
      </c>
      <c r="D1469">
        <v>632</v>
      </c>
      <c r="E1469" s="1">
        <v>38832</v>
      </c>
      <c r="F1469">
        <v>28</v>
      </c>
      <c r="G1469" s="6">
        <v>363.72</v>
      </c>
      <c r="H1469" s="6">
        <f>store_632_tb[[#This Row],[Unit Sales]]*store_632_tb[[#This Row],[Dollar Sales]]</f>
        <v>10184.16</v>
      </c>
    </row>
    <row r="1470" spans="1:8" x14ac:dyDescent="0.25">
      <c r="A1470">
        <v>1468</v>
      </c>
      <c r="B1470">
        <v>93350</v>
      </c>
      <c r="C1470">
        <v>8000451112</v>
      </c>
      <c r="D1470">
        <v>632</v>
      </c>
      <c r="E1470" s="1">
        <v>38833</v>
      </c>
      <c r="F1470">
        <v>8</v>
      </c>
      <c r="G1470" s="6">
        <v>183.92</v>
      </c>
      <c r="H1470" s="6">
        <f>store_632_tb[[#This Row],[Unit Sales]]*store_632_tb[[#This Row],[Dollar Sales]]</f>
        <v>1471.36</v>
      </c>
    </row>
    <row r="1471" spans="1:8" x14ac:dyDescent="0.25">
      <c r="A1471">
        <v>1469</v>
      </c>
      <c r="B1471">
        <v>93351</v>
      </c>
      <c r="C1471">
        <v>8000451112</v>
      </c>
      <c r="D1471">
        <v>632</v>
      </c>
      <c r="E1471" s="1">
        <v>38833</v>
      </c>
      <c r="F1471">
        <v>13</v>
      </c>
      <c r="G1471" s="6">
        <v>168.87</v>
      </c>
      <c r="H1471" s="6">
        <f>store_632_tb[[#This Row],[Unit Sales]]*store_632_tb[[#This Row],[Dollar Sales]]</f>
        <v>2195.31</v>
      </c>
    </row>
    <row r="1472" spans="1:8" x14ac:dyDescent="0.25">
      <c r="A1472">
        <v>1470</v>
      </c>
      <c r="B1472">
        <v>93352</v>
      </c>
      <c r="C1472">
        <v>8000451112</v>
      </c>
      <c r="D1472">
        <v>632</v>
      </c>
      <c r="E1472" s="1">
        <v>38833</v>
      </c>
      <c r="F1472">
        <v>13</v>
      </c>
      <c r="G1472" s="6">
        <v>298.87</v>
      </c>
      <c r="H1472" s="6">
        <f>store_632_tb[[#This Row],[Unit Sales]]*store_632_tb[[#This Row],[Dollar Sales]]</f>
        <v>3885.31</v>
      </c>
    </row>
    <row r="1473" spans="1:8" x14ac:dyDescent="0.25">
      <c r="A1473">
        <v>1471</v>
      </c>
      <c r="B1473">
        <v>93353</v>
      </c>
      <c r="C1473">
        <v>8000451112</v>
      </c>
      <c r="D1473">
        <v>632</v>
      </c>
      <c r="E1473" s="1">
        <v>38833</v>
      </c>
      <c r="F1473">
        <v>26</v>
      </c>
      <c r="G1473" s="6">
        <v>337.74</v>
      </c>
      <c r="H1473" s="6">
        <f>store_632_tb[[#This Row],[Unit Sales]]*store_632_tb[[#This Row],[Dollar Sales]]</f>
        <v>8781.24</v>
      </c>
    </row>
    <row r="1474" spans="1:8" x14ac:dyDescent="0.25">
      <c r="A1474">
        <v>1472</v>
      </c>
      <c r="B1474">
        <v>93354</v>
      </c>
      <c r="C1474">
        <v>8000451112</v>
      </c>
      <c r="D1474">
        <v>632</v>
      </c>
      <c r="E1474" s="1">
        <v>38833</v>
      </c>
      <c r="F1474">
        <v>26</v>
      </c>
      <c r="G1474" s="6">
        <v>337.74</v>
      </c>
      <c r="H1474" s="6">
        <f>store_632_tb[[#This Row],[Unit Sales]]*store_632_tb[[#This Row],[Dollar Sales]]</f>
        <v>8781.24</v>
      </c>
    </row>
    <row r="1475" spans="1:8" x14ac:dyDescent="0.25">
      <c r="A1475">
        <v>1473</v>
      </c>
      <c r="B1475">
        <v>93355</v>
      </c>
      <c r="C1475">
        <v>8000451112</v>
      </c>
      <c r="D1475">
        <v>632</v>
      </c>
      <c r="E1475" s="1">
        <v>38833</v>
      </c>
      <c r="F1475">
        <v>27</v>
      </c>
      <c r="G1475" s="6">
        <v>350.73</v>
      </c>
      <c r="H1475" s="6">
        <f>store_632_tb[[#This Row],[Unit Sales]]*store_632_tb[[#This Row],[Dollar Sales]]</f>
        <v>9469.7100000000009</v>
      </c>
    </row>
    <row r="1476" spans="1:8" x14ac:dyDescent="0.25">
      <c r="A1476">
        <v>1474</v>
      </c>
      <c r="B1476">
        <v>93356</v>
      </c>
      <c r="C1476">
        <v>8000451112</v>
      </c>
      <c r="D1476">
        <v>632</v>
      </c>
      <c r="E1476" s="1">
        <v>38834</v>
      </c>
      <c r="F1476">
        <v>3</v>
      </c>
      <c r="G1476" s="6">
        <v>95.97</v>
      </c>
      <c r="H1476" s="6">
        <f>store_632_tb[[#This Row],[Unit Sales]]*store_632_tb[[#This Row],[Dollar Sales]]</f>
        <v>287.90999999999997</v>
      </c>
    </row>
    <row r="1477" spans="1:8" x14ac:dyDescent="0.25">
      <c r="A1477">
        <v>1475</v>
      </c>
      <c r="B1477">
        <v>93357</v>
      </c>
      <c r="C1477">
        <v>8000451112</v>
      </c>
      <c r="D1477">
        <v>632</v>
      </c>
      <c r="E1477" s="1">
        <v>38834</v>
      </c>
      <c r="F1477">
        <v>5</v>
      </c>
      <c r="G1477" s="6">
        <v>114.95</v>
      </c>
      <c r="H1477" s="6">
        <f>store_632_tb[[#This Row],[Unit Sales]]*store_632_tb[[#This Row],[Dollar Sales]]</f>
        <v>574.75</v>
      </c>
    </row>
    <row r="1478" spans="1:8" x14ac:dyDescent="0.25">
      <c r="A1478">
        <v>1476</v>
      </c>
      <c r="B1478">
        <v>93358</v>
      </c>
      <c r="C1478">
        <v>8000451112</v>
      </c>
      <c r="D1478">
        <v>632</v>
      </c>
      <c r="E1478" s="1">
        <v>38834</v>
      </c>
      <c r="F1478">
        <v>7</v>
      </c>
      <c r="G1478" s="6">
        <v>160.93</v>
      </c>
      <c r="H1478" s="6">
        <f>store_632_tb[[#This Row],[Unit Sales]]*store_632_tb[[#This Row],[Dollar Sales]]</f>
        <v>1126.51</v>
      </c>
    </row>
    <row r="1479" spans="1:8" x14ac:dyDescent="0.25">
      <c r="A1479">
        <v>1477</v>
      </c>
      <c r="B1479">
        <v>93359</v>
      </c>
      <c r="C1479">
        <v>8000451112</v>
      </c>
      <c r="D1479">
        <v>632</v>
      </c>
      <c r="E1479" s="1">
        <v>38834</v>
      </c>
      <c r="F1479">
        <v>29</v>
      </c>
      <c r="G1479" s="6">
        <v>376.71</v>
      </c>
      <c r="H1479" s="6">
        <f>store_632_tb[[#This Row],[Unit Sales]]*store_632_tb[[#This Row],[Dollar Sales]]</f>
        <v>10924.59</v>
      </c>
    </row>
    <row r="1480" spans="1:8" x14ac:dyDescent="0.25">
      <c r="A1480">
        <v>1478</v>
      </c>
      <c r="B1480">
        <v>93360</v>
      </c>
      <c r="C1480">
        <v>8000451112</v>
      </c>
      <c r="D1480">
        <v>632</v>
      </c>
      <c r="E1480" s="1">
        <v>38835</v>
      </c>
      <c r="F1480">
        <v>26</v>
      </c>
      <c r="G1480" s="6">
        <v>337.74</v>
      </c>
      <c r="H1480" s="6">
        <f>store_632_tb[[#This Row],[Unit Sales]]*store_632_tb[[#This Row],[Dollar Sales]]</f>
        <v>8781.24</v>
      </c>
    </row>
    <row r="1481" spans="1:8" x14ac:dyDescent="0.25">
      <c r="A1481">
        <v>1479</v>
      </c>
      <c r="B1481">
        <v>93361</v>
      </c>
      <c r="C1481">
        <v>8000451112</v>
      </c>
      <c r="D1481">
        <v>632</v>
      </c>
      <c r="E1481" s="1">
        <v>38835</v>
      </c>
      <c r="F1481">
        <v>46</v>
      </c>
      <c r="G1481" s="6">
        <v>597.54</v>
      </c>
      <c r="H1481" s="6">
        <f>store_632_tb[[#This Row],[Unit Sales]]*store_632_tb[[#This Row],[Dollar Sales]]</f>
        <v>27486.839999999997</v>
      </c>
    </row>
    <row r="1482" spans="1:8" x14ac:dyDescent="0.25">
      <c r="A1482">
        <v>1480</v>
      </c>
      <c r="B1482">
        <v>93362</v>
      </c>
      <c r="C1482">
        <v>8000451112</v>
      </c>
      <c r="D1482">
        <v>632</v>
      </c>
      <c r="E1482" s="1">
        <v>38835</v>
      </c>
      <c r="F1482">
        <v>67</v>
      </c>
      <c r="G1482" s="6">
        <v>870.33</v>
      </c>
      <c r="H1482" s="6">
        <f>store_632_tb[[#This Row],[Unit Sales]]*store_632_tb[[#This Row],[Dollar Sales]]</f>
        <v>58312.11</v>
      </c>
    </row>
    <row r="1483" spans="1:8" x14ac:dyDescent="0.25">
      <c r="A1483">
        <v>1481</v>
      </c>
      <c r="B1483">
        <v>93363</v>
      </c>
      <c r="C1483">
        <v>8000451112</v>
      </c>
      <c r="D1483">
        <v>632</v>
      </c>
      <c r="E1483" s="1">
        <v>38836</v>
      </c>
      <c r="F1483">
        <v>24</v>
      </c>
      <c r="G1483" s="6">
        <v>311.76</v>
      </c>
      <c r="H1483" s="6">
        <f>store_632_tb[[#This Row],[Unit Sales]]*store_632_tb[[#This Row],[Dollar Sales]]</f>
        <v>7482.24</v>
      </c>
    </row>
    <row r="1484" spans="1:8" x14ac:dyDescent="0.25">
      <c r="A1484">
        <v>1482</v>
      </c>
      <c r="B1484">
        <v>93364</v>
      </c>
      <c r="C1484">
        <v>8000451112</v>
      </c>
      <c r="D1484">
        <v>632</v>
      </c>
      <c r="E1484" s="1">
        <v>38836</v>
      </c>
      <c r="F1484">
        <v>44</v>
      </c>
      <c r="G1484" s="6">
        <v>571.55999999999995</v>
      </c>
      <c r="H1484" s="6">
        <f>store_632_tb[[#This Row],[Unit Sales]]*store_632_tb[[#This Row],[Dollar Sales]]</f>
        <v>25148.639999999999</v>
      </c>
    </row>
    <row r="1485" spans="1:8" x14ac:dyDescent="0.25">
      <c r="A1485">
        <v>1483</v>
      </c>
      <c r="B1485">
        <v>93365</v>
      </c>
      <c r="C1485">
        <v>8000451112</v>
      </c>
      <c r="D1485">
        <v>632</v>
      </c>
      <c r="E1485" s="1">
        <v>38836</v>
      </c>
      <c r="F1485">
        <v>62</v>
      </c>
      <c r="G1485" s="6">
        <v>805.38</v>
      </c>
      <c r="H1485" s="6">
        <f>store_632_tb[[#This Row],[Unit Sales]]*store_632_tb[[#This Row],[Dollar Sales]]</f>
        <v>49933.56</v>
      </c>
    </row>
    <row r="1486" spans="1:8" x14ac:dyDescent="0.25">
      <c r="A1486">
        <v>1484</v>
      </c>
      <c r="B1486">
        <v>93366</v>
      </c>
      <c r="C1486">
        <v>8000451112</v>
      </c>
      <c r="D1486">
        <v>632</v>
      </c>
      <c r="E1486" s="1">
        <v>38836</v>
      </c>
      <c r="F1486">
        <v>67</v>
      </c>
      <c r="G1486" s="6">
        <v>870.33</v>
      </c>
      <c r="H1486" s="6">
        <f>store_632_tb[[#This Row],[Unit Sales]]*store_632_tb[[#This Row],[Dollar Sales]]</f>
        <v>58312.11</v>
      </c>
    </row>
    <row r="1487" spans="1:8" x14ac:dyDescent="0.25">
      <c r="A1487">
        <v>1485</v>
      </c>
      <c r="B1487">
        <v>93367</v>
      </c>
      <c r="C1487">
        <v>8000451112</v>
      </c>
      <c r="D1487">
        <v>632</v>
      </c>
      <c r="E1487" s="1">
        <v>38838</v>
      </c>
      <c r="F1487">
        <v>5</v>
      </c>
      <c r="G1487" s="6">
        <v>64.95</v>
      </c>
      <c r="H1487" s="6">
        <f>store_632_tb[[#This Row],[Unit Sales]]*store_632_tb[[#This Row],[Dollar Sales]]</f>
        <v>324.75</v>
      </c>
    </row>
    <row r="1488" spans="1:8" x14ac:dyDescent="0.25">
      <c r="A1488">
        <v>1486</v>
      </c>
      <c r="B1488">
        <v>93368</v>
      </c>
      <c r="C1488">
        <v>8000451112</v>
      </c>
      <c r="D1488">
        <v>632</v>
      </c>
      <c r="E1488" s="1">
        <v>38839</v>
      </c>
      <c r="F1488">
        <v>2</v>
      </c>
      <c r="G1488" s="6">
        <v>63.98</v>
      </c>
      <c r="H1488" s="6">
        <f>store_632_tb[[#This Row],[Unit Sales]]*store_632_tb[[#This Row],[Dollar Sales]]</f>
        <v>127.96</v>
      </c>
    </row>
    <row r="1489" spans="1:8" x14ac:dyDescent="0.25">
      <c r="A1489">
        <v>1487</v>
      </c>
      <c r="B1489">
        <v>93369</v>
      </c>
      <c r="C1489">
        <v>8000451112</v>
      </c>
      <c r="D1489">
        <v>632</v>
      </c>
      <c r="E1489" s="1">
        <v>38839</v>
      </c>
      <c r="F1489">
        <v>26</v>
      </c>
      <c r="G1489" s="6">
        <v>337.74</v>
      </c>
      <c r="H1489" s="6">
        <f>store_632_tb[[#This Row],[Unit Sales]]*store_632_tb[[#This Row],[Dollar Sales]]</f>
        <v>8781.24</v>
      </c>
    </row>
    <row r="1490" spans="1:8" x14ac:dyDescent="0.25">
      <c r="A1490">
        <v>1488</v>
      </c>
      <c r="B1490">
        <v>93370</v>
      </c>
      <c r="C1490">
        <v>8000451112</v>
      </c>
      <c r="D1490">
        <v>632</v>
      </c>
      <c r="E1490" s="1">
        <v>38839</v>
      </c>
      <c r="F1490">
        <v>26</v>
      </c>
      <c r="G1490" s="6">
        <v>337.74</v>
      </c>
      <c r="H1490" s="6">
        <f>store_632_tb[[#This Row],[Unit Sales]]*store_632_tb[[#This Row],[Dollar Sales]]</f>
        <v>8781.24</v>
      </c>
    </row>
    <row r="1491" spans="1:8" x14ac:dyDescent="0.25">
      <c r="A1491">
        <v>1489</v>
      </c>
      <c r="B1491">
        <v>93371</v>
      </c>
      <c r="C1491">
        <v>8000451112</v>
      </c>
      <c r="D1491">
        <v>632</v>
      </c>
      <c r="E1491" s="1">
        <v>38839</v>
      </c>
      <c r="F1491">
        <v>28</v>
      </c>
      <c r="G1491" s="6">
        <v>363.72</v>
      </c>
      <c r="H1491" s="6">
        <f>store_632_tb[[#This Row],[Unit Sales]]*store_632_tb[[#This Row],[Dollar Sales]]</f>
        <v>10184.16</v>
      </c>
    </row>
    <row r="1492" spans="1:8" x14ac:dyDescent="0.25">
      <c r="A1492">
        <v>1490</v>
      </c>
      <c r="B1492">
        <v>93372</v>
      </c>
      <c r="C1492">
        <v>8000451112</v>
      </c>
      <c r="D1492">
        <v>632</v>
      </c>
      <c r="E1492" s="1">
        <v>38840</v>
      </c>
      <c r="F1492">
        <v>3</v>
      </c>
      <c r="G1492" s="6">
        <v>95.97</v>
      </c>
      <c r="H1492" s="6">
        <f>store_632_tb[[#This Row],[Unit Sales]]*store_632_tb[[#This Row],[Dollar Sales]]</f>
        <v>287.90999999999997</v>
      </c>
    </row>
    <row r="1493" spans="1:8" x14ac:dyDescent="0.25">
      <c r="A1493">
        <v>1491</v>
      </c>
      <c r="B1493">
        <v>93373</v>
      </c>
      <c r="C1493">
        <v>8000451112</v>
      </c>
      <c r="D1493">
        <v>632</v>
      </c>
      <c r="E1493" s="1">
        <v>38840</v>
      </c>
      <c r="F1493">
        <v>8</v>
      </c>
      <c r="G1493" s="6">
        <v>103.92</v>
      </c>
      <c r="H1493" s="6">
        <f>store_632_tb[[#This Row],[Unit Sales]]*store_632_tb[[#This Row],[Dollar Sales]]</f>
        <v>831.36</v>
      </c>
    </row>
    <row r="1494" spans="1:8" x14ac:dyDescent="0.25">
      <c r="A1494">
        <v>1492</v>
      </c>
      <c r="B1494">
        <v>93374</v>
      </c>
      <c r="C1494">
        <v>8000451112</v>
      </c>
      <c r="D1494">
        <v>632</v>
      </c>
      <c r="E1494" s="1">
        <v>38840</v>
      </c>
      <c r="F1494">
        <v>13</v>
      </c>
      <c r="G1494" s="6">
        <v>298.87</v>
      </c>
      <c r="H1494" s="6">
        <f>store_632_tb[[#This Row],[Unit Sales]]*store_632_tb[[#This Row],[Dollar Sales]]</f>
        <v>3885.31</v>
      </c>
    </row>
    <row r="1495" spans="1:8" x14ac:dyDescent="0.25">
      <c r="A1495">
        <v>1493</v>
      </c>
      <c r="B1495">
        <v>93375</v>
      </c>
      <c r="C1495">
        <v>8000451112</v>
      </c>
      <c r="D1495">
        <v>632</v>
      </c>
      <c r="E1495" s="1">
        <v>38840</v>
      </c>
      <c r="F1495">
        <v>27</v>
      </c>
      <c r="G1495" s="6">
        <v>350.73</v>
      </c>
      <c r="H1495" s="6">
        <f>store_632_tb[[#This Row],[Unit Sales]]*store_632_tb[[#This Row],[Dollar Sales]]</f>
        <v>9469.7100000000009</v>
      </c>
    </row>
    <row r="1496" spans="1:8" x14ac:dyDescent="0.25">
      <c r="A1496">
        <v>1494</v>
      </c>
      <c r="B1496">
        <v>93376</v>
      </c>
      <c r="C1496">
        <v>8000451112</v>
      </c>
      <c r="D1496">
        <v>632</v>
      </c>
      <c r="E1496" s="1">
        <v>38840</v>
      </c>
      <c r="F1496">
        <v>29</v>
      </c>
      <c r="G1496" s="6">
        <v>376.71</v>
      </c>
      <c r="H1496" s="6">
        <f>store_632_tb[[#This Row],[Unit Sales]]*store_632_tb[[#This Row],[Dollar Sales]]</f>
        <v>10924.59</v>
      </c>
    </row>
    <row r="1497" spans="1:8" x14ac:dyDescent="0.25">
      <c r="A1497">
        <v>1495</v>
      </c>
      <c r="B1497">
        <v>93377</v>
      </c>
      <c r="C1497">
        <v>8000451112</v>
      </c>
      <c r="D1497">
        <v>632</v>
      </c>
      <c r="E1497" s="1">
        <v>38841</v>
      </c>
      <c r="F1497">
        <v>7</v>
      </c>
      <c r="G1497" s="6">
        <v>90.93</v>
      </c>
      <c r="H1497" s="6">
        <f>store_632_tb[[#This Row],[Unit Sales]]*store_632_tb[[#This Row],[Dollar Sales]]</f>
        <v>636.51</v>
      </c>
    </row>
    <row r="1498" spans="1:8" x14ac:dyDescent="0.25">
      <c r="A1498">
        <v>1496</v>
      </c>
      <c r="B1498">
        <v>93378</v>
      </c>
      <c r="C1498">
        <v>8000451112</v>
      </c>
      <c r="D1498">
        <v>632</v>
      </c>
      <c r="E1498" s="1">
        <v>38841</v>
      </c>
      <c r="F1498">
        <v>7</v>
      </c>
      <c r="G1498" s="6">
        <v>160.93</v>
      </c>
      <c r="H1498" s="6">
        <f>store_632_tb[[#This Row],[Unit Sales]]*store_632_tb[[#This Row],[Dollar Sales]]</f>
        <v>1126.51</v>
      </c>
    </row>
    <row r="1499" spans="1:8" x14ac:dyDescent="0.25">
      <c r="A1499">
        <v>1497</v>
      </c>
      <c r="B1499">
        <v>93379</v>
      </c>
      <c r="C1499">
        <v>8000451112</v>
      </c>
      <c r="D1499">
        <v>632</v>
      </c>
      <c r="E1499" s="1">
        <v>38841</v>
      </c>
      <c r="F1499">
        <v>28</v>
      </c>
      <c r="G1499" s="6">
        <v>363.72</v>
      </c>
      <c r="H1499" s="6">
        <f>store_632_tb[[#This Row],[Unit Sales]]*store_632_tb[[#This Row],[Dollar Sales]]</f>
        <v>10184.16</v>
      </c>
    </row>
    <row r="1500" spans="1:8" x14ac:dyDescent="0.25">
      <c r="A1500">
        <v>1498</v>
      </c>
      <c r="B1500">
        <v>93380</v>
      </c>
      <c r="C1500">
        <v>8000451112</v>
      </c>
      <c r="D1500">
        <v>632</v>
      </c>
      <c r="E1500" s="1">
        <v>38842</v>
      </c>
      <c r="F1500">
        <v>26</v>
      </c>
      <c r="G1500" s="6">
        <v>337.74</v>
      </c>
      <c r="H1500" s="6">
        <f>store_632_tb[[#This Row],[Unit Sales]]*store_632_tb[[#This Row],[Dollar Sales]]</f>
        <v>8781.24</v>
      </c>
    </row>
    <row r="1501" spans="1:8" x14ac:dyDescent="0.25">
      <c r="A1501">
        <v>1499</v>
      </c>
      <c r="B1501">
        <v>93381</v>
      </c>
      <c r="C1501">
        <v>8000451112</v>
      </c>
      <c r="D1501">
        <v>632</v>
      </c>
      <c r="E1501" s="1">
        <v>38842</v>
      </c>
      <c r="F1501">
        <v>28</v>
      </c>
      <c r="G1501" s="6">
        <v>363.72</v>
      </c>
      <c r="H1501" s="6">
        <f>store_632_tb[[#This Row],[Unit Sales]]*store_632_tb[[#This Row],[Dollar Sales]]</f>
        <v>10184.16</v>
      </c>
    </row>
    <row r="1502" spans="1:8" x14ac:dyDescent="0.25">
      <c r="A1502">
        <v>1500</v>
      </c>
      <c r="B1502">
        <v>93382</v>
      </c>
      <c r="C1502">
        <v>8000451112</v>
      </c>
      <c r="D1502">
        <v>632</v>
      </c>
      <c r="E1502" s="1">
        <v>38842</v>
      </c>
      <c r="F1502">
        <v>61</v>
      </c>
      <c r="G1502" s="6">
        <v>792.39</v>
      </c>
      <c r="H1502" s="6">
        <f>store_632_tb[[#This Row],[Unit Sales]]*store_632_tb[[#This Row],[Dollar Sales]]</f>
        <v>48335.79</v>
      </c>
    </row>
    <row r="1503" spans="1:8" x14ac:dyDescent="0.25">
      <c r="A1503">
        <v>1501</v>
      </c>
      <c r="B1503">
        <v>93383</v>
      </c>
      <c r="C1503">
        <v>8000451112</v>
      </c>
      <c r="D1503">
        <v>632</v>
      </c>
      <c r="E1503" s="1">
        <v>38842</v>
      </c>
      <c r="F1503">
        <v>71</v>
      </c>
      <c r="G1503" s="6">
        <v>922.29</v>
      </c>
      <c r="H1503" s="6">
        <f>store_632_tb[[#This Row],[Unit Sales]]*store_632_tb[[#This Row],[Dollar Sales]]</f>
        <v>65482.59</v>
      </c>
    </row>
    <row r="1504" spans="1:8" x14ac:dyDescent="0.25">
      <c r="A1504">
        <v>1502</v>
      </c>
      <c r="B1504">
        <v>93384</v>
      </c>
      <c r="C1504">
        <v>8000451112</v>
      </c>
      <c r="D1504">
        <v>632</v>
      </c>
      <c r="E1504" s="1">
        <v>38843</v>
      </c>
      <c r="F1504">
        <v>23</v>
      </c>
      <c r="G1504" s="6">
        <v>298.77</v>
      </c>
      <c r="H1504" s="6">
        <f>store_632_tb[[#This Row],[Unit Sales]]*store_632_tb[[#This Row],[Dollar Sales]]</f>
        <v>6871.7099999999991</v>
      </c>
    </row>
    <row r="1505" spans="1:8" x14ac:dyDescent="0.25">
      <c r="A1505">
        <v>1503</v>
      </c>
      <c r="B1505">
        <v>93385</v>
      </c>
      <c r="C1505">
        <v>8000451112</v>
      </c>
      <c r="D1505">
        <v>632</v>
      </c>
      <c r="E1505" s="1">
        <v>38843</v>
      </c>
      <c r="F1505">
        <v>47</v>
      </c>
      <c r="G1505" s="6">
        <v>610.53</v>
      </c>
      <c r="H1505" s="6">
        <f>store_632_tb[[#This Row],[Unit Sales]]*store_632_tb[[#This Row],[Dollar Sales]]</f>
        <v>28694.91</v>
      </c>
    </row>
    <row r="1506" spans="1:8" x14ac:dyDescent="0.25">
      <c r="A1506">
        <v>1504</v>
      </c>
      <c r="B1506">
        <v>93386</v>
      </c>
      <c r="C1506">
        <v>8000451112</v>
      </c>
      <c r="D1506">
        <v>632</v>
      </c>
      <c r="E1506" s="1">
        <v>38843</v>
      </c>
      <c r="F1506">
        <v>54</v>
      </c>
      <c r="G1506" s="6">
        <v>701.46</v>
      </c>
      <c r="H1506" s="6">
        <f>store_632_tb[[#This Row],[Unit Sales]]*store_632_tb[[#This Row],[Dollar Sales]]</f>
        <v>37878.840000000004</v>
      </c>
    </row>
    <row r="1507" spans="1:8" x14ac:dyDescent="0.25">
      <c r="A1507">
        <v>1505</v>
      </c>
      <c r="B1507">
        <v>93387</v>
      </c>
      <c r="C1507">
        <v>8000451112</v>
      </c>
      <c r="D1507">
        <v>632</v>
      </c>
      <c r="E1507" s="1">
        <v>38843</v>
      </c>
      <c r="F1507">
        <v>71</v>
      </c>
      <c r="G1507" s="6">
        <v>922.29</v>
      </c>
      <c r="H1507" s="6">
        <f>store_632_tb[[#This Row],[Unit Sales]]*store_632_tb[[#This Row],[Dollar Sales]]</f>
        <v>65482.59</v>
      </c>
    </row>
    <row r="1508" spans="1:8" x14ac:dyDescent="0.25">
      <c r="A1508">
        <v>1506</v>
      </c>
      <c r="B1508">
        <v>93388</v>
      </c>
      <c r="C1508">
        <v>8000451112</v>
      </c>
      <c r="D1508">
        <v>632</v>
      </c>
      <c r="E1508" s="1">
        <v>38845</v>
      </c>
      <c r="F1508">
        <v>4</v>
      </c>
      <c r="G1508" s="6">
        <v>91.96</v>
      </c>
      <c r="H1508" s="6">
        <f>store_632_tb[[#This Row],[Unit Sales]]*store_632_tb[[#This Row],[Dollar Sales]]</f>
        <v>367.84</v>
      </c>
    </row>
    <row r="1509" spans="1:8" x14ac:dyDescent="0.25">
      <c r="A1509">
        <v>1507</v>
      </c>
      <c r="B1509">
        <v>93389</v>
      </c>
      <c r="C1509">
        <v>8000451112</v>
      </c>
      <c r="D1509">
        <v>632</v>
      </c>
      <c r="E1509" s="1">
        <v>38845</v>
      </c>
      <c r="F1509">
        <v>5</v>
      </c>
      <c r="G1509" s="6">
        <v>114.95</v>
      </c>
      <c r="H1509" s="6">
        <f>store_632_tb[[#This Row],[Unit Sales]]*store_632_tb[[#This Row],[Dollar Sales]]</f>
        <v>574.75</v>
      </c>
    </row>
    <row r="1510" spans="1:8" x14ac:dyDescent="0.25">
      <c r="A1510">
        <v>1508</v>
      </c>
      <c r="B1510">
        <v>93390</v>
      </c>
      <c r="C1510">
        <v>8000451112</v>
      </c>
      <c r="D1510">
        <v>632</v>
      </c>
      <c r="E1510" s="1">
        <v>38845</v>
      </c>
      <c r="F1510">
        <v>19</v>
      </c>
      <c r="G1510" s="6">
        <v>246.81</v>
      </c>
      <c r="H1510" s="6">
        <f>store_632_tb[[#This Row],[Unit Sales]]*store_632_tb[[#This Row],[Dollar Sales]]</f>
        <v>4689.3900000000003</v>
      </c>
    </row>
    <row r="1511" spans="1:8" x14ac:dyDescent="0.25">
      <c r="A1511">
        <v>1509</v>
      </c>
      <c r="B1511">
        <v>93391</v>
      </c>
      <c r="C1511">
        <v>8000451112</v>
      </c>
      <c r="D1511">
        <v>632</v>
      </c>
      <c r="E1511" s="1">
        <v>38845</v>
      </c>
      <c r="F1511">
        <v>20</v>
      </c>
      <c r="G1511" s="6">
        <v>259.8</v>
      </c>
      <c r="H1511" s="6">
        <f>store_632_tb[[#This Row],[Unit Sales]]*store_632_tb[[#This Row],[Dollar Sales]]</f>
        <v>5196</v>
      </c>
    </row>
    <row r="1512" spans="1:8" x14ac:dyDescent="0.25">
      <c r="A1512">
        <v>1510</v>
      </c>
      <c r="B1512">
        <v>93392</v>
      </c>
      <c r="C1512">
        <v>8000451112</v>
      </c>
      <c r="D1512">
        <v>632</v>
      </c>
      <c r="E1512" s="1">
        <v>38846</v>
      </c>
      <c r="F1512">
        <v>20</v>
      </c>
      <c r="G1512" s="6">
        <v>259.8</v>
      </c>
      <c r="H1512" s="6">
        <f>store_632_tb[[#This Row],[Unit Sales]]*store_632_tb[[#This Row],[Dollar Sales]]</f>
        <v>5196</v>
      </c>
    </row>
    <row r="1513" spans="1:8" x14ac:dyDescent="0.25">
      <c r="A1513">
        <v>1511</v>
      </c>
      <c r="B1513">
        <v>93393</v>
      </c>
      <c r="C1513">
        <v>8000451112</v>
      </c>
      <c r="D1513">
        <v>632</v>
      </c>
      <c r="E1513" s="1">
        <v>38846</v>
      </c>
      <c r="F1513">
        <v>24</v>
      </c>
      <c r="G1513" s="6">
        <v>311.76</v>
      </c>
      <c r="H1513" s="6">
        <f>store_632_tb[[#This Row],[Unit Sales]]*store_632_tb[[#This Row],[Dollar Sales]]</f>
        <v>7482.24</v>
      </c>
    </row>
    <row r="1514" spans="1:8" x14ac:dyDescent="0.25">
      <c r="A1514">
        <v>1512</v>
      </c>
      <c r="B1514">
        <v>93394</v>
      </c>
      <c r="C1514">
        <v>8000451112</v>
      </c>
      <c r="D1514">
        <v>632</v>
      </c>
      <c r="E1514" s="1">
        <v>38847</v>
      </c>
      <c r="F1514">
        <v>3</v>
      </c>
      <c r="G1514" s="6">
        <v>95.97</v>
      </c>
      <c r="H1514" s="6">
        <f>store_632_tb[[#This Row],[Unit Sales]]*store_632_tb[[#This Row],[Dollar Sales]]</f>
        <v>287.90999999999997</v>
      </c>
    </row>
    <row r="1515" spans="1:8" x14ac:dyDescent="0.25">
      <c r="A1515">
        <v>1513</v>
      </c>
      <c r="B1515">
        <v>93395</v>
      </c>
      <c r="C1515">
        <v>8000451112</v>
      </c>
      <c r="D1515">
        <v>632</v>
      </c>
      <c r="E1515" s="1">
        <v>38847</v>
      </c>
      <c r="F1515">
        <v>20</v>
      </c>
      <c r="G1515" s="6">
        <v>259.8</v>
      </c>
      <c r="H1515" s="6">
        <f>store_632_tb[[#This Row],[Unit Sales]]*store_632_tb[[#This Row],[Dollar Sales]]</f>
        <v>5196</v>
      </c>
    </row>
    <row r="1516" spans="1:8" x14ac:dyDescent="0.25">
      <c r="A1516">
        <v>1514</v>
      </c>
      <c r="B1516">
        <v>93396</v>
      </c>
      <c r="C1516">
        <v>8000451112</v>
      </c>
      <c r="D1516">
        <v>632</v>
      </c>
      <c r="E1516" s="1">
        <v>38848</v>
      </c>
      <c r="F1516">
        <v>2</v>
      </c>
      <c r="G1516" s="6">
        <v>25.98</v>
      </c>
      <c r="H1516" s="6">
        <f>store_632_tb[[#This Row],[Unit Sales]]*store_632_tb[[#This Row],[Dollar Sales]]</f>
        <v>51.96</v>
      </c>
    </row>
    <row r="1517" spans="1:8" x14ac:dyDescent="0.25">
      <c r="A1517">
        <v>1515</v>
      </c>
      <c r="B1517">
        <v>93397</v>
      </c>
      <c r="C1517">
        <v>8000451112</v>
      </c>
      <c r="D1517">
        <v>632</v>
      </c>
      <c r="E1517" s="1">
        <v>38848</v>
      </c>
      <c r="F1517">
        <v>25</v>
      </c>
      <c r="G1517" s="6">
        <v>324.75</v>
      </c>
      <c r="H1517" s="6">
        <f>store_632_tb[[#This Row],[Unit Sales]]*store_632_tb[[#This Row],[Dollar Sales]]</f>
        <v>8118.75</v>
      </c>
    </row>
    <row r="1518" spans="1:8" x14ac:dyDescent="0.25">
      <c r="A1518">
        <v>1516</v>
      </c>
      <c r="B1518">
        <v>93398</v>
      </c>
      <c r="C1518">
        <v>8000451112</v>
      </c>
      <c r="D1518">
        <v>632</v>
      </c>
      <c r="E1518" s="1">
        <v>38849</v>
      </c>
      <c r="F1518">
        <v>25</v>
      </c>
      <c r="G1518" s="6">
        <v>324.75</v>
      </c>
      <c r="H1518" s="6">
        <f>store_632_tb[[#This Row],[Unit Sales]]*store_632_tb[[#This Row],[Dollar Sales]]</f>
        <v>8118.75</v>
      </c>
    </row>
    <row r="1519" spans="1:8" x14ac:dyDescent="0.25">
      <c r="A1519">
        <v>1517</v>
      </c>
      <c r="B1519">
        <v>93399</v>
      </c>
      <c r="C1519">
        <v>8000451112</v>
      </c>
      <c r="D1519">
        <v>632</v>
      </c>
      <c r="E1519" s="1">
        <v>38849</v>
      </c>
      <c r="F1519">
        <v>64</v>
      </c>
      <c r="G1519" s="6">
        <v>831.36</v>
      </c>
      <c r="H1519" s="6">
        <f>store_632_tb[[#This Row],[Unit Sales]]*store_632_tb[[#This Row],[Dollar Sales]]</f>
        <v>53207.040000000001</v>
      </c>
    </row>
    <row r="1520" spans="1:8" x14ac:dyDescent="0.25">
      <c r="A1520">
        <v>1518</v>
      </c>
      <c r="B1520">
        <v>93400</v>
      </c>
      <c r="C1520">
        <v>8000451112</v>
      </c>
      <c r="D1520">
        <v>632</v>
      </c>
      <c r="E1520" s="1">
        <v>38850</v>
      </c>
      <c r="F1520">
        <v>25</v>
      </c>
      <c r="G1520" s="6">
        <v>324.75</v>
      </c>
      <c r="H1520" s="6">
        <f>store_632_tb[[#This Row],[Unit Sales]]*store_632_tb[[#This Row],[Dollar Sales]]</f>
        <v>8118.75</v>
      </c>
    </row>
    <row r="1521" spans="1:8" x14ac:dyDescent="0.25">
      <c r="A1521">
        <v>1519</v>
      </c>
      <c r="B1521">
        <v>93401</v>
      </c>
      <c r="C1521">
        <v>8000451112</v>
      </c>
      <c r="D1521">
        <v>632</v>
      </c>
      <c r="E1521" s="1">
        <v>38850</v>
      </c>
      <c r="F1521">
        <v>53</v>
      </c>
      <c r="G1521" s="6">
        <v>688.47</v>
      </c>
      <c r="H1521" s="6">
        <f>store_632_tb[[#This Row],[Unit Sales]]*store_632_tb[[#This Row],[Dollar Sales]]</f>
        <v>36488.910000000003</v>
      </c>
    </row>
    <row r="1522" spans="1:8" x14ac:dyDescent="0.25">
      <c r="A1522">
        <v>1520</v>
      </c>
      <c r="B1522">
        <v>93402</v>
      </c>
      <c r="C1522">
        <v>8000451112</v>
      </c>
      <c r="D1522">
        <v>632</v>
      </c>
      <c r="E1522" s="1">
        <v>38850</v>
      </c>
      <c r="F1522">
        <v>63</v>
      </c>
      <c r="G1522" s="6">
        <v>818.37</v>
      </c>
      <c r="H1522" s="6">
        <f>store_632_tb[[#This Row],[Unit Sales]]*store_632_tb[[#This Row],[Dollar Sales]]</f>
        <v>51557.31</v>
      </c>
    </row>
    <row r="1523" spans="1:8" x14ac:dyDescent="0.25">
      <c r="A1523">
        <v>1521</v>
      </c>
      <c r="B1523">
        <v>93403</v>
      </c>
      <c r="C1523">
        <v>8000451112</v>
      </c>
      <c r="D1523">
        <v>632</v>
      </c>
      <c r="E1523" s="1">
        <v>38850</v>
      </c>
      <c r="F1523">
        <v>72</v>
      </c>
      <c r="G1523" s="6">
        <v>935.28</v>
      </c>
      <c r="H1523" s="6">
        <f>store_632_tb[[#This Row],[Unit Sales]]*store_632_tb[[#This Row],[Dollar Sales]]</f>
        <v>67340.160000000003</v>
      </c>
    </row>
    <row r="1524" spans="1:8" x14ac:dyDescent="0.25">
      <c r="A1524">
        <v>1522</v>
      </c>
      <c r="B1524">
        <v>93404</v>
      </c>
      <c r="C1524">
        <v>8000451112</v>
      </c>
      <c r="D1524">
        <v>632</v>
      </c>
      <c r="E1524" s="1">
        <v>38852</v>
      </c>
      <c r="F1524">
        <v>4</v>
      </c>
      <c r="G1524" s="6">
        <v>91.96</v>
      </c>
      <c r="H1524" s="6">
        <f>store_632_tb[[#This Row],[Unit Sales]]*store_632_tb[[#This Row],[Dollar Sales]]</f>
        <v>367.84</v>
      </c>
    </row>
    <row r="1525" spans="1:8" x14ac:dyDescent="0.25">
      <c r="A1525">
        <v>1523</v>
      </c>
      <c r="B1525">
        <v>93405</v>
      </c>
      <c r="C1525">
        <v>8000451112</v>
      </c>
      <c r="D1525">
        <v>632</v>
      </c>
      <c r="E1525" s="1">
        <v>38852</v>
      </c>
      <c r="F1525">
        <v>5</v>
      </c>
      <c r="G1525" s="6">
        <v>114.95</v>
      </c>
      <c r="H1525" s="6">
        <f>store_632_tb[[#This Row],[Unit Sales]]*store_632_tb[[#This Row],[Dollar Sales]]</f>
        <v>574.75</v>
      </c>
    </row>
    <row r="1526" spans="1:8" x14ac:dyDescent="0.25">
      <c r="A1526">
        <v>1524</v>
      </c>
      <c r="B1526">
        <v>93406</v>
      </c>
      <c r="C1526">
        <v>8000451112</v>
      </c>
      <c r="D1526">
        <v>632</v>
      </c>
      <c r="E1526" s="1">
        <v>38852</v>
      </c>
      <c r="F1526">
        <v>27</v>
      </c>
      <c r="G1526" s="6">
        <v>350.73</v>
      </c>
      <c r="H1526" s="6">
        <f>store_632_tb[[#This Row],[Unit Sales]]*store_632_tb[[#This Row],[Dollar Sales]]</f>
        <v>9469.7100000000009</v>
      </c>
    </row>
    <row r="1527" spans="1:8" x14ac:dyDescent="0.25">
      <c r="A1527">
        <v>1525</v>
      </c>
      <c r="B1527">
        <v>93407</v>
      </c>
      <c r="C1527">
        <v>8000451112</v>
      </c>
      <c r="D1527">
        <v>632</v>
      </c>
      <c r="E1527" s="1">
        <v>38852</v>
      </c>
      <c r="F1527">
        <v>29</v>
      </c>
      <c r="G1527" s="6">
        <v>376.71</v>
      </c>
      <c r="H1527" s="6">
        <f>store_632_tb[[#This Row],[Unit Sales]]*store_632_tb[[#This Row],[Dollar Sales]]</f>
        <v>10924.59</v>
      </c>
    </row>
    <row r="1528" spans="1:8" x14ac:dyDescent="0.25">
      <c r="A1528">
        <v>1526</v>
      </c>
      <c r="B1528">
        <v>93408</v>
      </c>
      <c r="C1528">
        <v>8000451112</v>
      </c>
      <c r="D1528">
        <v>632</v>
      </c>
      <c r="E1528" s="1">
        <v>38852</v>
      </c>
      <c r="F1528">
        <v>44</v>
      </c>
      <c r="G1528" s="6">
        <v>571.55999999999995</v>
      </c>
      <c r="H1528" s="6">
        <f>store_632_tb[[#This Row],[Unit Sales]]*store_632_tb[[#This Row],[Dollar Sales]]</f>
        <v>25148.639999999999</v>
      </c>
    </row>
    <row r="1529" spans="1:8" x14ac:dyDescent="0.25">
      <c r="A1529">
        <v>1527</v>
      </c>
      <c r="B1529">
        <v>93409</v>
      </c>
      <c r="C1529">
        <v>8000451112</v>
      </c>
      <c r="D1529">
        <v>632</v>
      </c>
      <c r="E1529" s="1">
        <v>38853</v>
      </c>
      <c r="F1529">
        <v>4</v>
      </c>
      <c r="G1529" s="6">
        <v>51.96</v>
      </c>
      <c r="H1529" s="6">
        <f>store_632_tb[[#This Row],[Unit Sales]]*store_632_tb[[#This Row],[Dollar Sales]]</f>
        <v>207.84</v>
      </c>
    </row>
    <row r="1530" spans="1:8" x14ac:dyDescent="0.25">
      <c r="A1530">
        <v>1528</v>
      </c>
      <c r="B1530">
        <v>93410</v>
      </c>
      <c r="C1530">
        <v>8000451112</v>
      </c>
      <c r="D1530">
        <v>632</v>
      </c>
      <c r="E1530" s="1">
        <v>38853</v>
      </c>
      <c r="F1530">
        <v>15</v>
      </c>
      <c r="G1530" s="6">
        <v>194.85</v>
      </c>
      <c r="H1530" s="6">
        <f>store_632_tb[[#This Row],[Unit Sales]]*store_632_tb[[#This Row],[Dollar Sales]]</f>
        <v>2922.75</v>
      </c>
    </row>
    <row r="1531" spans="1:8" x14ac:dyDescent="0.25">
      <c r="A1531">
        <v>1529</v>
      </c>
      <c r="B1531">
        <v>93411</v>
      </c>
      <c r="C1531">
        <v>8000451112</v>
      </c>
      <c r="D1531">
        <v>632</v>
      </c>
      <c r="E1531" s="1">
        <v>38853</v>
      </c>
      <c r="F1531">
        <v>15</v>
      </c>
      <c r="G1531" s="6">
        <v>194.85</v>
      </c>
      <c r="H1531" s="6">
        <f>store_632_tb[[#This Row],[Unit Sales]]*store_632_tb[[#This Row],[Dollar Sales]]</f>
        <v>2922.75</v>
      </c>
    </row>
    <row r="1532" spans="1:8" x14ac:dyDescent="0.25">
      <c r="A1532">
        <v>1530</v>
      </c>
      <c r="B1532">
        <v>93412</v>
      </c>
      <c r="C1532">
        <v>8000451112</v>
      </c>
      <c r="D1532">
        <v>632</v>
      </c>
      <c r="E1532" s="1">
        <v>38853</v>
      </c>
      <c r="F1532">
        <v>26</v>
      </c>
      <c r="G1532" s="6">
        <v>337.74</v>
      </c>
      <c r="H1532" s="6">
        <f>store_632_tb[[#This Row],[Unit Sales]]*store_632_tb[[#This Row],[Dollar Sales]]</f>
        <v>8781.24</v>
      </c>
    </row>
    <row r="1533" spans="1:8" x14ac:dyDescent="0.25">
      <c r="A1533">
        <v>1531</v>
      </c>
      <c r="B1533">
        <v>93413</v>
      </c>
      <c r="C1533">
        <v>8000451112</v>
      </c>
      <c r="D1533">
        <v>632</v>
      </c>
      <c r="E1533" s="1">
        <v>38853</v>
      </c>
      <c r="F1533">
        <v>49</v>
      </c>
      <c r="G1533" s="6">
        <v>636.51</v>
      </c>
      <c r="H1533" s="6">
        <f>store_632_tb[[#This Row],[Unit Sales]]*store_632_tb[[#This Row],[Dollar Sales]]</f>
        <v>31188.989999999998</v>
      </c>
    </row>
    <row r="1534" spans="1:8" x14ac:dyDescent="0.25">
      <c r="A1534">
        <v>1532</v>
      </c>
      <c r="B1534">
        <v>93414</v>
      </c>
      <c r="C1534">
        <v>8000451112</v>
      </c>
      <c r="D1534">
        <v>632</v>
      </c>
      <c r="E1534" s="1">
        <v>38854</v>
      </c>
      <c r="F1534">
        <v>8</v>
      </c>
      <c r="G1534" s="6">
        <v>183.92</v>
      </c>
      <c r="H1534" s="6">
        <f>store_632_tb[[#This Row],[Unit Sales]]*store_632_tb[[#This Row],[Dollar Sales]]</f>
        <v>1471.36</v>
      </c>
    </row>
    <row r="1535" spans="1:8" x14ac:dyDescent="0.25">
      <c r="A1535">
        <v>1533</v>
      </c>
      <c r="B1535">
        <v>93415</v>
      </c>
      <c r="C1535">
        <v>8000451112</v>
      </c>
      <c r="D1535">
        <v>632</v>
      </c>
      <c r="E1535" s="1">
        <v>38854</v>
      </c>
      <c r="F1535">
        <v>8</v>
      </c>
      <c r="G1535" s="6">
        <v>183.92</v>
      </c>
      <c r="H1535" s="6">
        <f>store_632_tb[[#This Row],[Unit Sales]]*store_632_tb[[#This Row],[Dollar Sales]]</f>
        <v>1471.36</v>
      </c>
    </row>
    <row r="1536" spans="1:8" x14ac:dyDescent="0.25">
      <c r="A1536">
        <v>1534</v>
      </c>
      <c r="B1536">
        <v>93416</v>
      </c>
      <c r="C1536">
        <v>8000451112</v>
      </c>
      <c r="D1536">
        <v>632</v>
      </c>
      <c r="E1536" s="1">
        <v>38854</v>
      </c>
      <c r="F1536">
        <v>20</v>
      </c>
      <c r="G1536" s="6">
        <v>259.8</v>
      </c>
      <c r="H1536" s="6">
        <f>store_632_tb[[#This Row],[Unit Sales]]*store_632_tb[[#This Row],[Dollar Sales]]</f>
        <v>5196</v>
      </c>
    </row>
    <row r="1537" spans="1:8" x14ac:dyDescent="0.25">
      <c r="A1537">
        <v>1535</v>
      </c>
      <c r="B1537">
        <v>93417</v>
      </c>
      <c r="C1537">
        <v>8000451112</v>
      </c>
      <c r="D1537">
        <v>632</v>
      </c>
      <c r="E1537" s="1">
        <v>38854</v>
      </c>
      <c r="F1537">
        <v>25</v>
      </c>
      <c r="G1537" s="6">
        <v>324.75</v>
      </c>
      <c r="H1537" s="6">
        <f>store_632_tb[[#This Row],[Unit Sales]]*store_632_tb[[#This Row],[Dollar Sales]]</f>
        <v>8118.75</v>
      </c>
    </row>
    <row r="1538" spans="1:8" x14ac:dyDescent="0.25">
      <c r="A1538">
        <v>1536</v>
      </c>
      <c r="B1538">
        <v>93418</v>
      </c>
      <c r="C1538">
        <v>8000451112</v>
      </c>
      <c r="D1538">
        <v>632</v>
      </c>
      <c r="E1538" s="1">
        <v>38855</v>
      </c>
      <c r="F1538">
        <v>5</v>
      </c>
      <c r="G1538" s="6">
        <v>114.95</v>
      </c>
      <c r="H1538" s="6">
        <f>store_632_tb[[#This Row],[Unit Sales]]*store_632_tb[[#This Row],[Dollar Sales]]</f>
        <v>574.75</v>
      </c>
    </row>
    <row r="1539" spans="1:8" x14ac:dyDescent="0.25">
      <c r="A1539">
        <v>1537</v>
      </c>
      <c r="B1539">
        <v>93419</v>
      </c>
      <c r="C1539">
        <v>8000451112</v>
      </c>
      <c r="D1539">
        <v>632</v>
      </c>
      <c r="E1539" s="1">
        <v>38855</v>
      </c>
      <c r="F1539">
        <v>43</v>
      </c>
      <c r="G1539" s="6">
        <v>558.57000000000005</v>
      </c>
      <c r="H1539" s="6">
        <f>store_632_tb[[#This Row],[Unit Sales]]*store_632_tb[[#This Row],[Dollar Sales]]</f>
        <v>24018.510000000002</v>
      </c>
    </row>
    <row r="1540" spans="1:8" x14ac:dyDescent="0.25">
      <c r="A1540">
        <v>1538</v>
      </c>
      <c r="B1540">
        <v>93420</v>
      </c>
      <c r="C1540">
        <v>8000451112</v>
      </c>
      <c r="D1540">
        <v>632</v>
      </c>
      <c r="E1540" s="1">
        <v>38856</v>
      </c>
      <c r="F1540">
        <v>49</v>
      </c>
      <c r="G1540" s="6">
        <v>636.51</v>
      </c>
      <c r="H1540" s="6">
        <f>store_632_tb[[#This Row],[Unit Sales]]*store_632_tb[[#This Row],[Dollar Sales]]</f>
        <v>31188.989999999998</v>
      </c>
    </row>
    <row r="1541" spans="1:8" x14ac:dyDescent="0.25">
      <c r="A1541">
        <v>1539</v>
      </c>
      <c r="B1541">
        <v>93421</v>
      </c>
      <c r="C1541">
        <v>8000451112</v>
      </c>
      <c r="D1541">
        <v>632</v>
      </c>
      <c r="E1541" s="1">
        <v>38856</v>
      </c>
      <c r="F1541">
        <v>50</v>
      </c>
      <c r="G1541" s="6">
        <v>649.5</v>
      </c>
      <c r="H1541" s="6">
        <f>store_632_tb[[#This Row],[Unit Sales]]*store_632_tb[[#This Row],[Dollar Sales]]</f>
        <v>32475</v>
      </c>
    </row>
    <row r="1542" spans="1:8" x14ac:dyDescent="0.25">
      <c r="A1542">
        <v>1540</v>
      </c>
      <c r="B1542">
        <v>93422</v>
      </c>
      <c r="C1542">
        <v>8000451112</v>
      </c>
      <c r="D1542">
        <v>632</v>
      </c>
      <c r="E1542" s="1">
        <v>38856</v>
      </c>
      <c r="F1542">
        <v>73</v>
      </c>
      <c r="G1542" s="6">
        <v>948.27</v>
      </c>
      <c r="H1542" s="6">
        <f>store_632_tb[[#This Row],[Unit Sales]]*store_632_tb[[#This Row],[Dollar Sales]]</f>
        <v>69223.709999999992</v>
      </c>
    </row>
    <row r="1543" spans="1:8" x14ac:dyDescent="0.25">
      <c r="A1543">
        <v>1541</v>
      </c>
      <c r="B1543">
        <v>93423</v>
      </c>
      <c r="C1543">
        <v>8000451112</v>
      </c>
      <c r="D1543">
        <v>632</v>
      </c>
      <c r="E1543" s="1">
        <v>38857</v>
      </c>
      <c r="F1543">
        <v>53</v>
      </c>
      <c r="G1543" s="6">
        <v>688.47</v>
      </c>
      <c r="H1543" s="6">
        <f>store_632_tb[[#This Row],[Unit Sales]]*store_632_tb[[#This Row],[Dollar Sales]]</f>
        <v>36488.910000000003</v>
      </c>
    </row>
    <row r="1544" spans="1:8" x14ac:dyDescent="0.25">
      <c r="A1544">
        <v>1542</v>
      </c>
      <c r="B1544">
        <v>93424</v>
      </c>
      <c r="C1544">
        <v>8000451112</v>
      </c>
      <c r="D1544">
        <v>632</v>
      </c>
      <c r="E1544" s="1">
        <v>38857</v>
      </c>
      <c r="F1544">
        <v>57</v>
      </c>
      <c r="G1544" s="6">
        <v>740.43</v>
      </c>
      <c r="H1544" s="6">
        <f>store_632_tb[[#This Row],[Unit Sales]]*store_632_tb[[#This Row],[Dollar Sales]]</f>
        <v>42204.509999999995</v>
      </c>
    </row>
    <row r="1545" spans="1:8" x14ac:dyDescent="0.25">
      <c r="A1545">
        <v>1543</v>
      </c>
      <c r="B1545">
        <v>93425</v>
      </c>
      <c r="C1545">
        <v>8000451112</v>
      </c>
      <c r="D1545">
        <v>632</v>
      </c>
      <c r="E1545" s="1">
        <v>38857</v>
      </c>
      <c r="F1545">
        <v>88</v>
      </c>
      <c r="G1545" s="6">
        <v>1143.1199999999999</v>
      </c>
      <c r="H1545" s="6">
        <f>store_632_tb[[#This Row],[Unit Sales]]*store_632_tb[[#This Row],[Dollar Sales]]</f>
        <v>100594.56</v>
      </c>
    </row>
    <row r="1546" spans="1:8" x14ac:dyDescent="0.25">
      <c r="A1546">
        <v>1544</v>
      </c>
      <c r="B1546">
        <v>93426</v>
      </c>
      <c r="C1546">
        <v>8000451112</v>
      </c>
      <c r="D1546">
        <v>632</v>
      </c>
      <c r="E1546" s="1">
        <v>38859</v>
      </c>
      <c r="F1546">
        <v>5</v>
      </c>
      <c r="G1546" s="6">
        <v>114.95</v>
      </c>
      <c r="H1546" s="6">
        <f>store_632_tb[[#This Row],[Unit Sales]]*store_632_tb[[#This Row],[Dollar Sales]]</f>
        <v>574.75</v>
      </c>
    </row>
    <row r="1547" spans="1:8" x14ac:dyDescent="0.25">
      <c r="A1547">
        <v>1545</v>
      </c>
      <c r="B1547">
        <v>93427</v>
      </c>
      <c r="C1547">
        <v>8000451112</v>
      </c>
      <c r="D1547">
        <v>632</v>
      </c>
      <c r="E1547" s="1">
        <v>38859</v>
      </c>
      <c r="F1547">
        <v>5</v>
      </c>
      <c r="G1547" s="6">
        <v>114.95</v>
      </c>
      <c r="H1547" s="6">
        <f>store_632_tb[[#This Row],[Unit Sales]]*store_632_tb[[#This Row],[Dollar Sales]]</f>
        <v>574.75</v>
      </c>
    </row>
    <row r="1548" spans="1:8" x14ac:dyDescent="0.25">
      <c r="A1548">
        <v>1546</v>
      </c>
      <c r="B1548">
        <v>93428</v>
      </c>
      <c r="C1548">
        <v>8000451112</v>
      </c>
      <c r="D1548">
        <v>632</v>
      </c>
      <c r="E1548" s="1">
        <v>38859</v>
      </c>
      <c r="F1548">
        <v>27</v>
      </c>
      <c r="G1548" s="6">
        <v>350.73</v>
      </c>
      <c r="H1548" s="6">
        <f>store_632_tb[[#This Row],[Unit Sales]]*store_632_tb[[#This Row],[Dollar Sales]]</f>
        <v>9469.7100000000009</v>
      </c>
    </row>
    <row r="1549" spans="1:8" x14ac:dyDescent="0.25">
      <c r="A1549">
        <v>1547</v>
      </c>
      <c r="B1549">
        <v>93429</v>
      </c>
      <c r="C1549">
        <v>8000451112</v>
      </c>
      <c r="D1549">
        <v>632</v>
      </c>
      <c r="E1549" s="1">
        <v>38860</v>
      </c>
      <c r="F1549">
        <v>14</v>
      </c>
      <c r="G1549" s="6">
        <v>181.86</v>
      </c>
      <c r="H1549" s="6">
        <f>store_632_tb[[#This Row],[Unit Sales]]*store_632_tb[[#This Row],[Dollar Sales]]</f>
        <v>2546.04</v>
      </c>
    </row>
    <row r="1550" spans="1:8" x14ac:dyDescent="0.25">
      <c r="A1550">
        <v>1548</v>
      </c>
      <c r="B1550">
        <v>93430</v>
      </c>
      <c r="C1550">
        <v>8000451112</v>
      </c>
      <c r="D1550">
        <v>632</v>
      </c>
      <c r="E1550" s="1">
        <v>38860</v>
      </c>
      <c r="F1550">
        <v>25</v>
      </c>
      <c r="G1550" s="6">
        <v>324.75</v>
      </c>
      <c r="H1550" s="6">
        <f>store_632_tb[[#This Row],[Unit Sales]]*store_632_tb[[#This Row],[Dollar Sales]]</f>
        <v>8118.75</v>
      </c>
    </row>
    <row r="1551" spans="1:8" x14ac:dyDescent="0.25">
      <c r="A1551">
        <v>1549</v>
      </c>
      <c r="B1551">
        <v>93431</v>
      </c>
      <c r="C1551">
        <v>8000451112</v>
      </c>
      <c r="D1551">
        <v>632</v>
      </c>
      <c r="E1551" s="1">
        <v>38861</v>
      </c>
      <c r="F1551">
        <v>29</v>
      </c>
      <c r="G1551" s="6">
        <v>376.71</v>
      </c>
      <c r="H1551" s="6">
        <f>store_632_tb[[#This Row],[Unit Sales]]*store_632_tb[[#This Row],[Dollar Sales]]</f>
        <v>10924.59</v>
      </c>
    </row>
    <row r="1552" spans="1:8" x14ac:dyDescent="0.25">
      <c r="A1552">
        <v>1550</v>
      </c>
      <c r="B1552">
        <v>93432</v>
      </c>
      <c r="C1552">
        <v>8000451112</v>
      </c>
      <c r="D1552">
        <v>632</v>
      </c>
      <c r="E1552" s="1">
        <v>38862</v>
      </c>
      <c r="F1552">
        <v>7</v>
      </c>
      <c r="G1552" s="6">
        <v>90.93</v>
      </c>
      <c r="H1552" s="6">
        <f>store_632_tb[[#This Row],[Unit Sales]]*store_632_tb[[#This Row],[Dollar Sales]]</f>
        <v>636.51</v>
      </c>
    </row>
    <row r="1553" spans="1:8" x14ac:dyDescent="0.25">
      <c r="A1553">
        <v>1551</v>
      </c>
      <c r="B1553">
        <v>93433</v>
      </c>
      <c r="C1553">
        <v>8000451112</v>
      </c>
      <c r="D1553">
        <v>632</v>
      </c>
      <c r="E1553" s="1">
        <v>38862</v>
      </c>
      <c r="F1553">
        <v>13</v>
      </c>
      <c r="G1553" s="6">
        <v>298.87</v>
      </c>
      <c r="H1553" s="6">
        <f>store_632_tb[[#This Row],[Unit Sales]]*store_632_tb[[#This Row],[Dollar Sales]]</f>
        <v>3885.31</v>
      </c>
    </row>
    <row r="1554" spans="1:8" x14ac:dyDescent="0.25">
      <c r="A1554">
        <v>1552</v>
      </c>
      <c r="B1554">
        <v>93434</v>
      </c>
      <c r="C1554">
        <v>8000451112</v>
      </c>
      <c r="D1554">
        <v>632</v>
      </c>
      <c r="E1554" s="1">
        <v>38862</v>
      </c>
      <c r="F1554">
        <v>27</v>
      </c>
      <c r="G1554" s="6">
        <v>350.73</v>
      </c>
      <c r="H1554" s="6">
        <f>store_632_tb[[#This Row],[Unit Sales]]*store_632_tb[[#This Row],[Dollar Sales]]</f>
        <v>9469.7100000000009</v>
      </c>
    </row>
    <row r="1555" spans="1:8" x14ac:dyDescent="0.25">
      <c r="A1555">
        <v>1553</v>
      </c>
      <c r="B1555">
        <v>93435</v>
      </c>
      <c r="C1555">
        <v>8000451112</v>
      </c>
      <c r="D1555">
        <v>632</v>
      </c>
      <c r="E1555" s="1">
        <v>38863</v>
      </c>
      <c r="F1555">
        <v>43</v>
      </c>
      <c r="G1555" s="6">
        <v>558.57000000000005</v>
      </c>
      <c r="H1555" s="6">
        <f>store_632_tb[[#This Row],[Unit Sales]]*store_632_tb[[#This Row],[Dollar Sales]]</f>
        <v>24018.510000000002</v>
      </c>
    </row>
    <row r="1556" spans="1:8" x14ac:dyDescent="0.25">
      <c r="A1556">
        <v>1554</v>
      </c>
      <c r="B1556">
        <v>93436</v>
      </c>
      <c r="C1556">
        <v>8000451112</v>
      </c>
      <c r="D1556">
        <v>632</v>
      </c>
      <c r="E1556" s="1">
        <v>38863</v>
      </c>
      <c r="F1556">
        <v>58</v>
      </c>
      <c r="G1556" s="6">
        <v>753.42</v>
      </c>
      <c r="H1556" s="6">
        <f>store_632_tb[[#This Row],[Unit Sales]]*store_632_tb[[#This Row],[Dollar Sales]]</f>
        <v>43698.36</v>
      </c>
    </row>
    <row r="1557" spans="1:8" x14ac:dyDescent="0.25">
      <c r="A1557">
        <v>1555</v>
      </c>
      <c r="B1557">
        <v>93437</v>
      </c>
      <c r="C1557">
        <v>8000451112</v>
      </c>
      <c r="D1557">
        <v>632</v>
      </c>
      <c r="E1557" s="1">
        <v>38863</v>
      </c>
      <c r="F1557">
        <v>78</v>
      </c>
      <c r="G1557" s="6">
        <v>1013.22</v>
      </c>
      <c r="H1557" s="6">
        <f>store_632_tb[[#This Row],[Unit Sales]]*store_632_tb[[#This Row],[Dollar Sales]]</f>
        <v>79031.16</v>
      </c>
    </row>
    <row r="1558" spans="1:8" x14ac:dyDescent="0.25">
      <c r="A1558">
        <v>1556</v>
      </c>
      <c r="B1558">
        <v>93438</v>
      </c>
      <c r="C1558">
        <v>8000451112</v>
      </c>
      <c r="D1558">
        <v>632</v>
      </c>
      <c r="E1558" s="1">
        <v>38864</v>
      </c>
      <c r="F1558">
        <v>16</v>
      </c>
      <c r="G1558" s="6">
        <v>207.84</v>
      </c>
      <c r="H1558" s="6">
        <f>store_632_tb[[#This Row],[Unit Sales]]*store_632_tb[[#This Row],[Dollar Sales]]</f>
        <v>3325.44</v>
      </c>
    </row>
    <row r="1559" spans="1:8" x14ac:dyDescent="0.25">
      <c r="A1559">
        <v>1557</v>
      </c>
      <c r="B1559">
        <v>93439</v>
      </c>
      <c r="C1559">
        <v>8000451112</v>
      </c>
      <c r="D1559">
        <v>632</v>
      </c>
      <c r="E1559" s="1">
        <v>38864</v>
      </c>
      <c r="F1559">
        <v>44</v>
      </c>
      <c r="G1559" s="6">
        <v>571.55999999999995</v>
      </c>
      <c r="H1559" s="6">
        <f>store_632_tb[[#This Row],[Unit Sales]]*store_632_tb[[#This Row],[Dollar Sales]]</f>
        <v>25148.639999999999</v>
      </c>
    </row>
    <row r="1560" spans="1:8" x14ac:dyDescent="0.25">
      <c r="A1560">
        <v>1558</v>
      </c>
      <c r="B1560">
        <v>93440</v>
      </c>
      <c r="C1560">
        <v>8000451112</v>
      </c>
      <c r="D1560">
        <v>632</v>
      </c>
      <c r="E1560" s="1">
        <v>38864</v>
      </c>
      <c r="F1560">
        <v>53</v>
      </c>
      <c r="G1560" s="6">
        <v>688.47</v>
      </c>
      <c r="H1560" s="6">
        <f>store_632_tb[[#This Row],[Unit Sales]]*store_632_tb[[#This Row],[Dollar Sales]]</f>
        <v>36488.910000000003</v>
      </c>
    </row>
    <row r="1561" spans="1:8" x14ac:dyDescent="0.25">
      <c r="A1561">
        <v>1559</v>
      </c>
      <c r="B1561">
        <v>93441</v>
      </c>
      <c r="C1561">
        <v>8000451112</v>
      </c>
      <c r="D1561">
        <v>632</v>
      </c>
      <c r="E1561" s="1">
        <v>38864</v>
      </c>
      <c r="F1561">
        <v>62</v>
      </c>
      <c r="G1561" s="6">
        <v>805.38</v>
      </c>
      <c r="H1561" s="6">
        <f>store_632_tb[[#This Row],[Unit Sales]]*store_632_tb[[#This Row],[Dollar Sales]]</f>
        <v>49933.56</v>
      </c>
    </row>
    <row r="1562" spans="1:8" x14ac:dyDescent="0.25">
      <c r="A1562">
        <v>1560</v>
      </c>
      <c r="B1562">
        <v>93442</v>
      </c>
      <c r="C1562">
        <v>8000451112</v>
      </c>
      <c r="D1562">
        <v>632</v>
      </c>
      <c r="E1562" s="1">
        <v>38864</v>
      </c>
      <c r="F1562">
        <v>91</v>
      </c>
      <c r="G1562" s="6">
        <v>1182.0899999999999</v>
      </c>
      <c r="H1562" s="6">
        <f>store_632_tb[[#This Row],[Unit Sales]]*store_632_tb[[#This Row],[Dollar Sales]]</f>
        <v>107570.18999999999</v>
      </c>
    </row>
    <row r="1563" spans="1:8" x14ac:dyDescent="0.25">
      <c r="A1563">
        <v>1561</v>
      </c>
      <c r="B1563">
        <v>93443</v>
      </c>
      <c r="C1563">
        <v>8000451112</v>
      </c>
      <c r="D1563">
        <v>632</v>
      </c>
      <c r="E1563" s="1">
        <v>38866</v>
      </c>
      <c r="F1563">
        <v>4</v>
      </c>
      <c r="G1563" s="6">
        <v>91.96</v>
      </c>
      <c r="H1563" s="6">
        <f>store_632_tb[[#This Row],[Unit Sales]]*store_632_tb[[#This Row],[Dollar Sales]]</f>
        <v>367.84</v>
      </c>
    </row>
    <row r="1564" spans="1:8" x14ac:dyDescent="0.25">
      <c r="A1564">
        <v>1562</v>
      </c>
      <c r="B1564">
        <v>93444</v>
      </c>
      <c r="C1564">
        <v>8000451112</v>
      </c>
      <c r="D1564">
        <v>632</v>
      </c>
      <c r="E1564" s="1">
        <v>38866</v>
      </c>
      <c r="F1564">
        <v>5</v>
      </c>
      <c r="G1564" s="6">
        <v>114.95</v>
      </c>
      <c r="H1564" s="6">
        <f>store_632_tb[[#This Row],[Unit Sales]]*store_632_tb[[#This Row],[Dollar Sales]]</f>
        <v>574.75</v>
      </c>
    </row>
    <row r="1565" spans="1:8" x14ac:dyDescent="0.25">
      <c r="A1565">
        <v>1563</v>
      </c>
      <c r="B1565">
        <v>93445</v>
      </c>
      <c r="C1565">
        <v>8000451112</v>
      </c>
      <c r="D1565">
        <v>632</v>
      </c>
      <c r="E1565" s="1">
        <v>38866</v>
      </c>
      <c r="F1565">
        <v>20</v>
      </c>
      <c r="G1565" s="6">
        <v>259.8</v>
      </c>
      <c r="H1565" s="6">
        <f>store_632_tb[[#This Row],[Unit Sales]]*store_632_tb[[#This Row],[Dollar Sales]]</f>
        <v>5196</v>
      </c>
    </row>
    <row r="1566" spans="1:8" x14ac:dyDescent="0.25">
      <c r="A1566">
        <v>1564</v>
      </c>
      <c r="B1566">
        <v>93446</v>
      </c>
      <c r="C1566">
        <v>8000451112</v>
      </c>
      <c r="D1566">
        <v>632</v>
      </c>
      <c r="E1566" s="1">
        <v>38867</v>
      </c>
      <c r="F1566">
        <v>26</v>
      </c>
      <c r="G1566" s="6">
        <v>337.74</v>
      </c>
      <c r="H1566" s="6">
        <f>store_632_tb[[#This Row],[Unit Sales]]*store_632_tb[[#This Row],[Dollar Sales]]</f>
        <v>8781.24</v>
      </c>
    </row>
    <row r="1567" spans="1:8" x14ac:dyDescent="0.25">
      <c r="A1567">
        <v>1565</v>
      </c>
      <c r="B1567">
        <v>93447</v>
      </c>
      <c r="C1567">
        <v>8000451112</v>
      </c>
      <c r="D1567">
        <v>632</v>
      </c>
      <c r="E1567" s="1">
        <v>38867</v>
      </c>
      <c r="F1567">
        <v>27</v>
      </c>
      <c r="G1567" s="6">
        <v>350.73</v>
      </c>
      <c r="H1567" s="6">
        <f>store_632_tb[[#This Row],[Unit Sales]]*store_632_tb[[#This Row],[Dollar Sales]]</f>
        <v>9469.7100000000009</v>
      </c>
    </row>
    <row r="1568" spans="1:8" x14ac:dyDescent="0.25">
      <c r="A1568">
        <v>1566</v>
      </c>
      <c r="B1568">
        <v>93448</v>
      </c>
      <c r="C1568">
        <v>8000451112</v>
      </c>
      <c r="D1568">
        <v>632</v>
      </c>
      <c r="E1568" s="1">
        <v>38868</v>
      </c>
      <c r="F1568">
        <v>3</v>
      </c>
      <c r="G1568" s="6">
        <v>95.97</v>
      </c>
      <c r="H1568" s="6">
        <f>store_632_tb[[#This Row],[Unit Sales]]*store_632_tb[[#This Row],[Dollar Sales]]</f>
        <v>287.90999999999997</v>
      </c>
    </row>
    <row r="1569" spans="1:8" x14ac:dyDescent="0.25">
      <c r="A1569">
        <v>1567</v>
      </c>
      <c r="B1569">
        <v>93449</v>
      </c>
      <c r="C1569">
        <v>8000451112</v>
      </c>
      <c r="D1569">
        <v>632</v>
      </c>
      <c r="E1569" s="1">
        <v>38868</v>
      </c>
      <c r="F1569">
        <v>8</v>
      </c>
      <c r="G1569" s="6">
        <v>183.92</v>
      </c>
      <c r="H1569" s="6">
        <f>store_632_tb[[#This Row],[Unit Sales]]*store_632_tb[[#This Row],[Dollar Sales]]</f>
        <v>1471.36</v>
      </c>
    </row>
    <row r="1570" spans="1:8" x14ac:dyDescent="0.25">
      <c r="A1570">
        <v>1568</v>
      </c>
      <c r="B1570">
        <v>93450</v>
      </c>
      <c r="C1570">
        <v>8000451112</v>
      </c>
      <c r="D1570">
        <v>632</v>
      </c>
      <c r="E1570" s="1">
        <v>38868</v>
      </c>
      <c r="F1570">
        <v>24</v>
      </c>
      <c r="G1570" s="6">
        <v>311.76</v>
      </c>
      <c r="H1570" s="6">
        <f>store_632_tb[[#This Row],[Unit Sales]]*store_632_tb[[#This Row],[Dollar Sales]]</f>
        <v>7482.24</v>
      </c>
    </row>
    <row r="1571" spans="1:8" x14ac:dyDescent="0.25">
      <c r="A1571">
        <v>1569</v>
      </c>
      <c r="B1571">
        <v>93451</v>
      </c>
      <c r="C1571">
        <v>8000451112</v>
      </c>
      <c r="D1571">
        <v>632</v>
      </c>
      <c r="E1571" s="1">
        <v>38868</v>
      </c>
      <c r="F1571">
        <v>25</v>
      </c>
      <c r="G1571" s="6">
        <v>324.75</v>
      </c>
      <c r="H1571" s="6">
        <f>store_632_tb[[#This Row],[Unit Sales]]*store_632_tb[[#This Row],[Dollar Sales]]</f>
        <v>8118.75</v>
      </c>
    </row>
    <row r="1572" spans="1:8" x14ac:dyDescent="0.25">
      <c r="A1572">
        <v>1570</v>
      </c>
      <c r="B1572">
        <v>93452</v>
      </c>
      <c r="C1572">
        <v>8000451112</v>
      </c>
      <c r="D1572">
        <v>632</v>
      </c>
      <c r="E1572" s="1">
        <v>38869</v>
      </c>
      <c r="F1572">
        <v>2</v>
      </c>
      <c r="G1572" s="6">
        <v>63.98</v>
      </c>
      <c r="H1572" s="6">
        <f>store_632_tb[[#This Row],[Unit Sales]]*store_632_tb[[#This Row],[Dollar Sales]]</f>
        <v>127.96</v>
      </c>
    </row>
    <row r="1573" spans="1:8" x14ac:dyDescent="0.25">
      <c r="A1573">
        <v>1571</v>
      </c>
      <c r="B1573">
        <v>93453</v>
      </c>
      <c r="C1573">
        <v>8000451112</v>
      </c>
      <c r="D1573">
        <v>632</v>
      </c>
      <c r="E1573" s="1">
        <v>38869</v>
      </c>
      <c r="F1573">
        <v>5</v>
      </c>
      <c r="G1573" s="6">
        <v>114.95</v>
      </c>
      <c r="H1573" s="6">
        <f>store_632_tb[[#This Row],[Unit Sales]]*store_632_tb[[#This Row],[Dollar Sales]]</f>
        <v>574.75</v>
      </c>
    </row>
    <row r="1574" spans="1:8" x14ac:dyDescent="0.25">
      <c r="A1574">
        <v>1572</v>
      </c>
      <c r="B1574">
        <v>93454</v>
      </c>
      <c r="C1574">
        <v>8000451112</v>
      </c>
      <c r="D1574">
        <v>632</v>
      </c>
      <c r="E1574" s="1">
        <v>38869</v>
      </c>
      <c r="F1574">
        <v>29</v>
      </c>
      <c r="G1574" s="6">
        <v>376.71</v>
      </c>
      <c r="H1574" s="6">
        <f>store_632_tb[[#This Row],[Unit Sales]]*store_632_tb[[#This Row],[Dollar Sales]]</f>
        <v>10924.59</v>
      </c>
    </row>
    <row r="1575" spans="1:8" x14ac:dyDescent="0.25">
      <c r="A1575">
        <v>1573</v>
      </c>
      <c r="B1575">
        <v>93455</v>
      </c>
      <c r="C1575">
        <v>8000451112</v>
      </c>
      <c r="D1575">
        <v>632</v>
      </c>
      <c r="E1575" s="1">
        <v>38870</v>
      </c>
      <c r="F1575">
        <v>25</v>
      </c>
      <c r="G1575" s="6">
        <v>324.75</v>
      </c>
      <c r="H1575" s="6">
        <f>store_632_tb[[#This Row],[Unit Sales]]*store_632_tb[[#This Row],[Dollar Sales]]</f>
        <v>8118.75</v>
      </c>
    </row>
    <row r="1576" spans="1:8" x14ac:dyDescent="0.25">
      <c r="A1576">
        <v>1574</v>
      </c>
      <c r="B1576">
        <v>93456</v>
      </c>
      <c r="C1576">
        <v>8000451112</v>
      </c>
      <c r="D1576">
        <v>632</v>
      </c>
      <c r="E1576" s="1">
        <v>38870</v>
      </c>
      <c r="F1576">
        <v>28</v>
      </c>
      <c r="G1576" s="6">
        <v>363.72</v>
      </c>
      <c r="H1576" s="6">
        <f>store_632_tb[[#This Row],[Unit Sales]]*store_632_tb[[#This Row],[Dollar Sales]]</f>
        <v>10184.16</v>
      </c>
    </row>
    <row r="1577" spans="1:8" x14ac:dyDescent="0.25">
      <c r="A1577">
        <v>1575</v>
      </c>
      <c r="B1577">
        <v>93457</v>
      </c>
      <c r="C1577">
        <v>8000451112</v>
      </c>
      <c r="D1577">
        <v>632</v>
      </c>
      <c r="E1577" s="1">
        <v>38870</v>
      </c>
      <c r="F1577">
        <v>28</v>
      </c>
      <c r="G1577" s="6">
        <v>363.72</v>
      </c>
      <c r="H1577" s="6">
        <f>store_632_tb[[#This Row],[Unit Sales]]*store_632_tb[[#This Row],[Dollar Sales]]</f>
        <v>10184.16</v>
      </c>
    </row>
    <row r="1578" spans="1:8" x14ac:dyDescent="0.25">
      <c r="A1578">
        <v>1576</v>
      </c>
      <c r="B1578">
        <v>93458</v>
      </c>
      <c r="C1578">
        <v>8000451112</v>
      </c>
      <c r="D1578">
        <v>632</v>
      </c>
      <c r="E1578" s="1">
        <v>38870</v>
      </c>
      <c r="F1578">
        <v>52</v>
      </c>
      <c r="G1578" s="6">
        <v>675.48</v>
      </c>
      <c r="H1578" s="6">
        <f>store_632_tb[[#This Row],[Unit Sales]]*store_632_tb[[#This Row],[Dollar Sales]]</f>
        <v>35124.959999999999</v>
      </c>
    </row>
    <row r="1579" spans="1:8" x14ac:dyDescent="0.25">
      <c r="A1579">
        <v>1577</v>
      </c>
      <c r="B1579">
        <v>93459</v>
      </c>
      <c r="C1579">
        <v>8000451112</v>
      </c>
      <c r="D1579">
        <v>632</v>
      </c>
      <c r="E1579" s="1">
        <v>38870</v>
      </c>
      <c r="F1579">
        <v>69</v>
      </c>
      <c r="G1579" s="6">
        <v>896.31</v>
      </c>
      <c r="H1579" s="6">
        <f>store_632_tb[[#This Row],[Unit Sales]]*store_632_tb[[#This Row],[Dollar Sales]]</f>
        <v>61845.39</v>
      </c>
    </row>
    <row r="1580" spans="1:8" x14ac:dyDescent="0.25">
      <c r="A1580">
        <v>1578</v>
      </c>
      <c r="B1580">
        <v>93460</v>
      </c>
      <c r="C1580">
        <v>8000451112</v>
      </c>
      <c r="D1580">
        <v>632</v>
      </c>
      <c r="E1580" s="1">
        <v>38871</v>
      </c>
      <c r="F1580">
        <v>14</v>
      </c>
      <c r="G1580" s="6">
        <v>181.86</v>
      </c>
      <c r="H1580" s="6">
        <f>store_632_tb[[#This Row],[Unit Sales]]*store_632_tb[[#This Row],[Dollar Sales]]</f>
        <v>2546.04</v>
      </c>
    </row>
    <row r="1581" spans="1:8" x14ac:dyDescent="0.25">
      <c r="A1581">
        <v>1579</v>
      </c>
      <c r="B1581">
        <v>93461</v>
      </c>
      <c r="C1581">
        <v>8000451112</v>
      </c>
      <c r="D1581">
        <v>632</v>
      </c>
      <c r="E1581" s="1">
        <v>38871</v>
      </c>
      <c r="F1581">
        <v>17</v>
      </c>
      <c r="G1581" s="6">
        <v>390.83</v>
      </c>
      <c r="H1581" s="6">
        <f>store_632_tb[[#This Row],[Unit Sales]]*store_632_tb[[#This Row],[Dollar Sales]]</f>
        <v>6644.11</v>
      </c>
    </row>
    <row r="1582" spans="1:8" x14ac:dyDescent="0.25">
      <c r="A1582">
        <v>1580</v>
      </c>
      <c r="B1582">
        <v>93462</v>
      </c>
      <c r="C1582">
        <v>8000451112</v>
      </c>
      <c r="D1582">
        <v>632</v>
      </c>
      <c r="E1582" s="1">
        <v>38871</v>
      </c>
      <c r="F1582">
        <v>57</v>
      </c>
      <c r="G1582" s="6">
        <v>740.43</v>
      </c>
      <c r="H1582" s="6">
        <f>store_632_tb[[#This Row],[Unit Sales]]*store_632_tb[[#This Row],[Dollar Sales]]</f>
        <v>42204.509999999995</v>
      </c>
    </row>
    <row r="1583" spans="1:8" x14ac:dyDescent="0.25">
      <c r="A1583">
        <v>1581</v>
      </c>
      <c r="B1583">
        <v>93463</v>
      </c>
      <c r="C1583">
        <v>8000451112</v>
      </c>
      <c r="D1583">
        <v>632</v>
      </c>
      <c r="E1583" s="1">
        <v>38871</v>
      </c>
      <c r="F1583">
        <v>58</v>
      </c>
      <c r="G1583" s="6">
        <v>753.42</v>
      </c>
      <c r="H1583" s="6">
        <f>store_632_tb[[#This Row],[Unit Sales]]*store_632_tb[[#This Row],[Dollar Sales]]</f>
        <v>43698.36</v>
      </c>
    </row>
    <row r="1584" spans="1:8" x14ac:dyDescent="0.25">
      <c r="A1584">
        <v>1582</v>
      </c>
      <c r="B1584">
        <v>93464</v>
      </c>
      <c r="C1584">
        <v>8000451112</v>
      </c>
      <c r="D1584">
        <v>632</v>
      </c>
      <c r="E1584" s="1">
        <v>38871</v>
      </c>
      <c r="F1584">
        <v>78</v>
      </c>
      <c r="G1584" s="6">
        <v>1013.22</v>
      </c>
      <c r="H1584" s="6">
        <f>store_632_tb[[#This Row],[Unit Sales]]*store_632_tb[[#This Row],[Dollar Sales]]</f>
        <v>79031.16</v>
      </c>
    </row>
    <row r="1585" spans="1:8" x14ac:dyDescent="0.25">
      <c r="A1585">
        <v>1583</v>
      </c>
      <c r="B1585">
        <v>93465</v>
      </c>
      <c r="C1585">
        <v>8000451112</v>
      </c>
      <c r="D1585">
        <v>632</v>
      </c>
      <c r="E1585" s="1">
        <v>38874</v>
      </c>
      <c r="F1585">
        <v>14</v>
      </c>
      <c r="G1585" s="6">
        <v>181.86</v>
      </c>
      <c r="H1585" s="6">
        <f>store_632_tb[[#This Row],[Unit Sales]]*store_632_tb[[#This Row],[Dollar Sales]]</f>
        <v>2546.04</v>
      </c>
    </row>
    <row r="1586" spans="1:8" x14ac:dyDescent="0.25">
      <c r="A1586">
        <v>1584</v>
      </c>
      <c r="B1586">
        <v>93466</v>
      </c>
      <c r="C1586">
        <v>8000451112</v>
      </c>
      <c r="D1586">
        <v>632</v>
      </c>
      <c r="E1586" s="1">
        <v>38874</v>
      </c>
      <c r="F1586">
        <v>20</v>
      </c>
      <c r="G1586" s="6">
        <v>259.8</v>
      </c>
      <c r="H1586" s="6">
        <f>store_632_tb[[#This Row],[Unit Sales]]*store_632_tb[[#This Row],[Dollar Sales]]</f>
        <v>5196</v>
      </c>
    </row>
    <row r="1587" spans="1:8" x14ac:dyDescent="0.25">
      <c r="A1587">
        <v>1585</v>
      </c>
      <c r="B1587">
        <v>93467</v>
      </c>
      <c r="C1587">
        <v>8000451112</v>
      </c>
      <c r="D1587">
        <v>632</v>
      </c>
      <c r="E1587" s="1">
        <v>38874</v>
      </c>
      <c r="F1587">
        <v>25</v>
      </c>
      <c r="G1587" s="6">
        <v>324.75</v>
      </c>
      <c r="H1587" s="6">
        <f>store_632_tb[[#This Row],[Unit Sales]]*store_632_tb[[#This Row],[Dollar Sales]]</f>
        <v>8118.75</v>
      </c>
    </row>
    <row r="1588" spans="1:8" x14ac:dyDescent="0.25">
      <c r="A1588">
        <v>1586</v>
      </c>
      <c r="B1588">
        <v>93468</v>
      </c>
      <c r="C1588">
        <v>8000451112</v>
      </c>
      <c r="D1588">
        <v>632</v>
      </c>
      <c r="E1588" s="1">
        <v>38875</v>
      </c>
      <c r="F1588">
        <v>3</v>
      </c>
      <c r="G1588" s="6">
        <v>95.97</v>
      </c>
      <c r="H1588" s="6">
        <f>store_632_tb[[#This Row],[Unit Sales]]*store_632_tb[[#This Row],[Dollar Sales]]</f>
        <v>287.90999999999997</v>
      </c>
    </row>
    <row r="1589" spans="1:8" x14ac:dyDescent="0.25">
      <c r="A1589">
        <v>1587</v>
      </c>
      <c r="B1589">
        <v>93469</v>
      </c>
      <c r="C1589">
        <v>8000451112</v>
      </c>
      <c r="D1589">
        <v>632</v>
      </c>
      <c r="E1589" s="1">
        <v>38875</v>
      </c>
      <c r="F1589">
        <v>3</v>
      </c>
      <c r="G1589" s="6">
        <v>95.97</v>
      </c>
      <c r="H1589" s="6">
        <f>store_632_tb[[#This Row],[Unit Sales]]*store_632_tb[[#This Row],[Dollar Sales]]</f>
        <v>287.90999999999997</v>
      </c>
    </row>
    <row r="1590" spans="1:8" x14ac:dyDescent="0.25">
      <c r="A1590">
        <v>1588</v>
      </c>
      <c r="B1590">
        <v>93470</v>
      </c>
      <c r="C1590">
        <v>8000451112</v>
      </c>
      <c r="D1590">
        <v>632</v>
      </c>
      <c r="E1590" s="1">
        <v>38875</v>
      </c>
      <c r="F1590">
        <v>24</v>
      </c>
      <c r="G1590" s="6">
        <v>311.76</v>
      </c>
      <c r="H1590" s="6">
        <f>store_632_tb[[#This Row],[Unit Sales]]*store_632_tb[[#This Row],[Dollar Sales]]</f>
        <v>7482.24</v>
      </c>
    </row>
    <row r="1591" spans="1:8" x14ac:dyDescent="0.25">
      <c r="A1591">
        <v>1589</v>
      </c>
      <c r="B1591">
        <v>93471</v>
      </c>
      <c r="C1591">
        <v>8000451112</v>
      </c>
      <c r="D1591">
        <v>632</v>
      </c>
      <c r="E1591" s="1">
        <v>38876</v>
      </c>
      <c r="F1591">
        <v>2</v>
      </c>
      <c r="G1591" s="6">
        <v>63.98</v>
      </c>
      <c r="H1591" s="6">
        <f>store_632_tb[[#This Row],[Unit Sales]]*store_632_tb[[#This Row],[Dollar Sales]]</f>
        <v>127.96</v>
      </c>
    </row>
    <row r="1592" spans="1:8" x14ac:dyDescent="0.25">
      <c r="A1592">
        <v>1590</v>
      </c>
      <c r="B1592">
        <v>93472</v>
      </c>
      <c r="C1592">
        <v>8000451112</v>
      </c>
      <c r="D1592">
        <v>632</v>
      </c>
      <c r="E1592" s="1">
        <v>38876</v>
      </c>
      <c r="F1592">
        <v>5</v>
      </c>
      <c r="G1592" s="6">
        <v>114.95</v>
      </c>
      <c r="H1592" s="6">
        <f>store_632_tb[[#This Row],[Unit Sales]]*store_632_tb[[#This Row],[Dollar Sales]]</f>
        <v>574.75</v>
      </c>
    </row>
    <row r="1593" spans="1:8" x14ac:dyDescent="0.25">
      <c r="A1593">
        <v>1591</v>
      </c>
      <c r="B1593">
        <v>93473</v>
      </c>
      <c r="C1593">
        <v>8000451112</v>
      </c>
      <c r="D1593">
        <v>632</v>
      </c>
      <c r="E1593" s="1">
        <v>38876</v>
      </c>
      <c r="F1593">
        <v>7</v>
      </c>
      <c r="G1593" s="6">
        <v>160.93</v>
      </c>
      <c r="H1593" s="6">
        <f>store_632_tb[[#This Row],[Unit Sales]]*store_632_tb[[#This Row],[Dollar Sales]]</f>
        <v>1126.51</v>
      </c>
    </row>
    <row r="1594" spans="1:8" x14ac:dyDescent="0.25">
      <c r="A1594">
        <v>1592</v>
      </c>
      <c r="B1594">
        <v>93474</v>
      </c>
      <c r="C1594">
        <v>8000451112</v>
      </c>
      <c r="D1594">
        <v>632</v>
      </c>
      <c r="E1594" s="1">
        <v>38877</v>
      </c>
      <c r="F1594">
        <v>79</v>
      </c>
      <c r="G1594" s="6">
        <v>1026.21</v>
      </c>
      <c r="H1594" s="6">
        <f>store_632_tb[[#This Row],[Unit Sales]]*store_632_tb[[#This Row],[Dollar Sales]]</f>
        <v>81070.59</v>
      </c>
    </row>
    <row r="1595" spans="1:8" x14ac:dyDescent="0.25">
      <c r="A1595">
        <v>1593</v>
      </c>
      <c r="B1595">
        <v>93475</v>
      </c>
      <c r="C1595">
        <v>8000451112</v>
      </c>
      <c r="D1595">
        <v>632</v>
      </c>
      <c r="E1595" s="1">
        <v>38878</v>
      </c>
      <c r="F1595">
        <v>50</v>
      </c>
      <c r="G1595" s="6">
        <v>649.5</v>
      </c>
      <c r="H1595" s="6">
        <f>store_632_tb[[#This Row],[Unit Sales]]*store_632_tb[[#This Row],[Dollar Sales]]</f>
        <v>32475</v>
      </c>
    </row>
    <row r="1596" spans="1:8" x14ac:dyDescent="0.25">
      <c r="A1596">
        <v>1594</v>
      </c>
      <c r="B1596">
        <v>93476</v>
      </c>
      <c r="C1596">
        <v>8000451112</v>
      </c>
      <c r="D1596">
        <v>632</v>
      </c>
      <c r="E1596" s="1">
        <v>38878</v>
      </c>
      <c r="F1596">
        <v>61</v>
      </c>
      <c r="G1596" s="6">
        <v>792.39</v>
      </c>
      <c r="H1596" s="6">
        <f>store_632_tb[[#This Row],[Unit Sales]]*store_632_tb[[#This Row],[Dollar Sales]]</f>
        <v>48335.79</v>
      </c>
    </row>
    <row r="1597" spans="1:8" x14ac:dyDescent="0.25">
      <c r="A1597">
        <v>1595</v>
      </c>
      <c r="B1597">
        <v>93477</v>
      </c>
      <c r="C1597">
        <v>8000451112</v>
      </c>
      <c r="D1597">
        <v>632</v>
      </c>
      <c r="E1597" s="1">
        <v>38878</v>
      </c>
      <c r="F1597">
        <v>78</v>
      </c>
      <c r="G1597" s="6">
        <v>1013.22</v>
      </c>
      <c r="H1597" s="6">
        <f>store_632_tb[[#This Row],[Unit Sales]]*store_632_tb[[#This Row],[Dollar Sales]]</f>
        <v>79031.16</v>
      </c>
    </row>
    <row r="1598" spans="1:8" x14ac:dyDescent="0.25">
      <c r="A1598">
        <v>1596</v>
      </c>
      <c r="B1598">
        <v>93478</v>
      </c>
      <c r="C1598">
        <v>8000451112</v>
      </c>
      <c r="D1598">
        <v>632</v>
      </c>
      <c r="E1598" s="1">
        <v>38880</v>
      </c>
      <c r="F1598">
        <v>13</v>
      </c>
      <c r="G1598" s="6">
        <v>168.87</v>
      </c>
      <c r="H1598" s="6">
        <f>store_632_tb[[#This Row],[Unit Sales]]*store_632_tb[[#This Row],[Dollar Sales]]</f>
        <v>2195.31</v>
      </c>
    </row>
    <row r="1599" spans="1:8" x14ac:dyDescent="0.25">
      <c r="A1599">
        <v>1597</v>
      </c>
      <c r="B1599">
        <v>93479</v>
      </c>
      <c r="C1599">
        <v>8000451112</v>
      </c>
      <c r="D1599">
        <v>632</v>
      </c>
      <c r="E1599" s="1">
        <v>38880</v>
      </c>
      <c r="F1599">
        <v>15</v>
      </c>
      <c r="G1599" s="6">
        <v>194.85</v>
      </c>
      <c r="H1599" s="6">
        <f>store_632_tb[[#This Row],[Unit Sales]]*store_632_tb[[#This Row],[Dollar Sales]]</f>
        <v>2922.75</v>
      </c>
    </row>
    <row r="1600" spans="1:8" x14ac:dyDescent="0.25">
      <c r="A1600">
        <v>1598</v>
      </c>
      <c r="B1600">
        <v>93480</v>
      </c>
      <c r="C1600">
        <v>8000451112</v>
      </c>
      <c r="D1600">
        <v>632</v>
      </c>
      <c r="E1600" s="1">
        <v>38880</v>
      </c>
      <c r="F1600">
        <v>20</v>
      </c>
      <c r="G1600" s="6">
        <v>259.8</v>
      </c>
      <c r="H1600" s="6">
        <f>store_632_tb[[#This Row],[Unit Sales]]*store_632_tb[[#This Row],[Dollar Sales]]</f>
        <v>5196</v>
      </c>
    </row>
    <row r="1601" spans="1:8" x14ac:dyDescent="0.25">
      <c r="A1601">
        <v>1599</v>
      </c>
      <c r="B1601">
        <v>93481</v>
      </c>
      <c r="C1601">
        <v>8000451112</v>
      </c>
      <c r="D1601">
        <v>632</v>
      </c>
      <c r="E1601" s="1">
        <v>38880</v>
      </c>
      <c r="F1601">
        <v>29</v>
      </c>
      <c r="G1601" s="6">
        <v>376.71</v>
      </c>
      <c r="H1601" s="6">
        <f>store_632_tb[[#This Row],[Unit Sales]]*store_632_tb[[#This Row],[Dollar Sales]]</f>
        <v>10924.59</v>
      </c>
    </row>
    <row r="1602" spans="1:8" x14ac:dyDescent="0.25">
      <c r="A1602">
        <v>1600</v>
      </c>
      <c r="B1602">
        <v>93482</v>
      </c>
      <c r="C1602">
        <v>8000451112</v>
      </c>
      <c r="D1602">
        <v>632</v>
      </c>
      <c r="E1602" s="1">
        <v>38881</v>
      </c>
      <c r="F1602">
        <v>4</v>
      </c>
      <c r="G1602" s="6">
        <v>127.96</v>
      </c>
      <c r="H1602" s="6">
        <f>store_632_tb[[#This Row],[Unit Sales]]*store_632_tb[[#This Row],[Dollar Sales]]</f>
        <v>511.84</v>
      </c>
    </row>
    <row r="1603" spans="1:8" x14ac:dyDescent="0.25">
      <c r="A1603">
        <v>1601</v>
      </c>
      <c r="B1603">
        <v>93483</v>
      </c>
      <c r="C1603">
        <v>8000451112</v>
      </c>
      <c r="D1603">
        <v>632</v>
      </c>
      <c r="E1603" s="1">
        <v>38881</v>
      </c>
      <c r="F1603">
        <v>24</v>
      </c>
      <c r="G1603" s="6">
        <v>311.76</v>
      </c>
      <c r="H1603" s="6">
        <f>store_632_tb[[#This Row],[Unit Sales]]*store_632_tb[[#This Row],[Dollar Sales]]</f>
        <v>7482.24</v>
      </c>
    </row>
    <row r="1604" spans="1:8" x14ac:dyDescent="0.25">
      <c r="A1604">
        <v>1602</v>
      </c>
      <c r="B1604">
        <v>93484</v>
      </c>
      <c r="C1604">
        <v>8000451112</v>
      </c>
      <c r="D1604">
        <v>632</v>
      </c>
      <c r="E1604" s="1">
        <v>38881</v>
      </c>
      <c r="F1604">
        <v>25</v>
      </c>
      <c r="G1604" s="6">
        <v>324.75</v>
      </c>
      <c r="H1604" s="6">
        <f>store_632_tb[[#This Row],[Unit Sales]]*store_632_tb[[#This Row],[Dollar Sales]]</f>
        <v>8118.75</v>
      </c>
    </row>
    <row r="1605" spans="1:8" x14ac:dyDescent="0.25">
      <c r="A1605">
        <v>1603</v>
      </c>
      <c r="B1605">
        <v>93485</v>
      </c>
      <c r="C1605">
        <v>8000451112</v>
      </c>
      <c r="D1605">
        <v>632</v>
      </c>
      <c r="E1605" s="1">
        <v>38881</v>
      </c>
      <c r="F1605">
        <v>26</v>
      </c>
      <c r="G1605" s="6">
        <v>337.74</v>
      </c>
      <c r="H1605" s="6">
        <f>store_632_tb[[#This Row],[Unit Sales]]*store_632_tb[[#This Row],[Dollar Sales]]</f>
        <v>8781.24</v>
      </c>
    </row>
    <row r="1606" spans="1:8" x14ac:dyDescent="0.25">
      <c r="A1606">
        <v>1604</v>
      </c>
      <c r="B1606">
        <v>93486</v>
      </c>
      <c r="C1606">
        <v>8000451112</v>
      </c>
      <c r="D1606">
        <v>632</v>
      </c>
      <c r="E1606" s="1">
        <v>38882</v>
      </c>
      <c r="F1606">
        <v>2</v>
      </c>
      <c r="G1606" s="6">
        <v>25.98</v>
      </c>
      <c r="H1606" s="6">
        <f>store_632_tb[[#This Row],[Unit Sales]]*store_632_tb[[#This Row],[Dollar Sales]]</f>
        <v>51.96</v>
      </c>
    </row>
    <row r="1607" spans="1:8" x14ac:dyDescent="0.25">
      <c r="A1607">
        <v>1605</v>
      </c>
      <c r="B1607">
        <v>93487</v>
      </c>
      <c r="C1607">
        <v>8000451112</v>
      </c>
      <c r="D1607">
        <v>632</v>
      </c>
      <c r="E1607" s="1">
        <v>38882</v>
      </c>
      <c r="F1607">
        <v>3</v>
      </c>
      <c r="G1607" s="6">
        <v>95.97</v>
      </c>
      <c r="H1607" s="6">
        <f>store_632_tb[[#This Row],[Unit Sales]]*store_632_tb[[#This Row],[Dollar Sales]]</f>
        <v>287.90999999999997</v>
      </c>
    </row>
    <row r="1608" spans="1:8" x14ac:dyDescent="0.25">
      <c r="A1608">
        <v>1606</v>
      </c>
      <c r="B1608">
        <v>93488</v>
      </c>
      <c r="C1608">
        <v>8000451112</v>
      </c>
      <c r="D1608">
        <v>632</v>
      </c>
      <c r="E1608" s="1">
        <v>38882</v>
      </c>
      <c r="F1608">
        <v>28</v>
      </c>
      <c r="G1608" s="6">
        <v>363.72</v>
      </c>
      <c r="H1608" s="6">
        <f>store_632_tb[[#This Row],[Unit Sales]]*store_632_tb[[#This Row],[Dollar Sales]]</f>
        <v>10184.16</v>
      </c>
    </row>
    <row r="1609" spans="1:8" x14ac:dyDescent="0.25">
      <c r="A1609">
        <v>1607</v>
      </c>
      <c r="B1609">
        <v>93489</v>
      </c>
      <c r="C1609">
        <v>8000451112</v>
      </c>
      <c r="D1609">
        <v>632</v>
      </c>
      <c r="E1609" s="1">
        <v>38882</v>
      </c>
      <c r="F1609">
        <v>29</v>
      </c>
      <c r="G1609" s="6">
        <v>376.71</v>
      </c>
      <c r="H1609" s="6">
        <f>store_632_tb[[#This Row],[Unit Sales]]*store_632_tb[[#This Row],[Dollar Sales]]</f>
        <v>10924.59</v>
      </c>
    </row>
    <row r="1610" spans="1:8" x14ac:dyDescent="0.25">
      <c r="A1610">
        <v>1608</v>
      </c>
      <c r="B1610">
        <v>93490</v>
      </c>
      <c r="C1610">
        <v>8000451112</v>
      </c>
      <c r="D1610">
        <v>632</v>
      </c>
      <c r="E1610" s="1">
        <v>38883</v>
      </c>
      <c r="F1610">
        <v>7</v>
      </c>
      <c r="G1610" s="6">
        <v>90.93</v>
      </c>
      <c r="H1610" s="6">
        <f>store_632_tb[[#This Row],[Unit Sales]]*store_632_tb[[#This Row],[Dollar Sales]]</f>
        <v>636.51</v>
      </c>
    </row>
    <row r="1611" spans="1:8" x14ac:dyDescent="0.25">
      <c r="A1611">
        <v>1609</v>
      </c>
      <c r="B1611">
        <v>93491</v>
      </c>
      <c r="C1611">
        <v>8000451112</v>
      </c>
      <c r="D1611">
        <v>632</v>
      </c>
      <c r="E1611" s="1">
        <v>38883</v>
      </c>
      <c r="F1611">
        <v>29</v>
      </c>
      <c r="G1611" s="6">
        <v>376.71</v>
      </c>
      <c r="H1611" s="6">
        <f>store_632_tb[[#This Row],[Unit Sales]]*store_632_tb[[#This Row],[Dollar Sales]]</f>
        <v>10924.59</v>
      </c>
    </row>
    <row r="1612" spans="1:8" x14ac:dyDescent="0.25">
      <c r="A1612">
        <v>1610</v>
      </c>
      <c r="B1612">
        <v>93492</v>
      </c>
      <c r="C1612">
        <v>8000451112</v>
      </c>
      <c r="D1612">
        <v>632</v>
      </c>
      <c r="E1612" s="1">
        <v>38884</v>
      </c>
      <c r="F1612">
        <v>27</v>
      </c>
      <c r="G1612" s="6">
        <v>350.73</v>
      </c>
      <c r="H1612" s="6">
        <f>store_632_tb[[#This Row],[Unit Sales]]*store_632_tb[[#This Row],[Dollar Sales]]</f>
        <v>9469.7100000000009</v>
      </c>
    </row>
    <row r="1613" spans="1:8" x14ac:dyDescent="0.25">
      <c r="A1613">
        <v>1611</v>
      </c>
      <c r="B1613">
        <v>93493</v>
      </c>
      <c r="C1613">
        <v>8000451112</v>
      </c>
      <c r="D1613">
        <v>632</v>
      </c>
      <c r="E1613" s="1">
        <v>38884</v>
      </c>
      <c r="F1613">
        <v>29</v>
      </c>
      <c r="G1613" s="6">
        <v>376.71</v>
      </c>
      <c r="H1613" s="6">
        <f>store_632_tb[[#This Row],[Unit Sales]]*store_632_tb[[#This Row],[Dollar Sales]]</f>
        <v>10924.59</v>
      </c>
    </row>
    <row r="1614" spans="1:8" x14ac:dyDescent="0.25">
      <c r="A1614">
        <v>1612</v>
      </c>
      <c r="B1614">
        <v>93494</v>
      </c>
      <c r="C1614">
        <v>8000451112</v>
      </c>
      <c r="D1614">
        <v>632</v>
      </c>
      <c r="E1614" s="1">
        <v>38884</v>
      </c>
      <c r="F1614">
        <v>66</v>
      </c>
      <c r="G1614" s="6">
        <v>857.34</v>
      </c>
      <c r="H1614" s="6">
        <f>store_632_tb[[#This Row],[Unit Sales]]*store_632_tb[[#This Row],[Dollar Sales]]</f>
        <v>56584.44</v>
      </c>
    </row>
    <row r="1615" spans="1:8" x14ac:dyDescent="0.25">
      <c r="A1615">
        <v>1613</v>
      </c>
      <c r="B1615">
        <v>93495</v>
      </c>
      <c r="C1615">
        <v>8000451112</v>
      </c>
      <c r="D1615">
        <v>632</v>
      </c>
      <c r="E1615" s="1">
        <v>38884</v>
      </c>
      <c r="F1615">
        <v>66</v>
      </c>
      <c r="G1615" s="6">
        <v>857.34</v>
      </c>
      <c r="H1615" s="6">
        <f>store_632_tb[[#This Row],[Unit Sales]]*store_632_tb[[#This Row],[Dollar Sales]]</f>
        <v>56584.44</v>
      </c>
    </row>
    <row r="1616" spans="1:8" x14ac:dyDescent="0.25">
      <c r="A1616">
        <v>1614</v>
      </c>
      <c r="B1616">
        <v>93496</v>
      </c>
      <c r="C1616">
        <v>8000451112</v>
      </c>
      <c r="D1616">
        <v>632</v>
      </c>
      <c r="E1616" s="1">
        <v>38885</v>
      </c>
      <c r="F1616">
        <v>13</v>
      </c>
      <c r="G1616" s="6">
        <v>298.87</v>
      </c>
      <c r="H1616" s="6">
        <f>store_632_tb[[#This Row],[Unit Sales]]*store_632_tb[[#This Row],[Dollar Sales]]</f>
        <v>3885.31</v>
      </c>
    </row>
    <row r="1617" spans="1:8" x14ac:dyDescent="0.25">
      <c r="A1617">
        <v>1615</v>
      </c>
      <c r="B1617">
        <v>93497</v>
      </c>
      <c r="C1617">
        <v>8000451112</v>
      </c>
      <c r="D1617">
        <v>632</v>
      </c>
      <c r="E1617" s="1">
        <v>38885</v>
      </c>
      <c r="F1617">
        <v>60</v>
      </c>
      <c r="G1617" s="6">
        <v>779.4</v>
      </c>
      <c r="H1617" s="6">
        <f>store_632_tb[[#This Row],[Unit Sales]]*store_632_tb[[#This Row],[Dollar Sales]]</f>
        <v>46764</v>
      </c>
    </row>
    <row r="1618" spans="1:8" x14ac:dyDescent="0.25">
      <c r="A1618">
        <v>1616</v>
      </c>
      <c r="B1618">
        <v>93498</v>
      </c>
      <c r="C1618">
        <v>8000451112</v>
      </c>
      <c r="D1618">
        <v>632</v>
      </c>
      <c r="E1618" s="1">
        <v>38885</v>
      </c>
      <c r="F1618">
        <v>67</v>
      </c>
      <c r="G1618" s="6">
        <v>870.33</v>
      </c>
      <c r="H1618" s="6">
        <f>store_632_tb[[#This Row],[Unit Sales]]*store_632_tb[[#This Row],[Dollar Sales]]</f>
        <v>58312.11</v>
      </c>
    </row>
    <row r="1619" spans="1:8" x14ac:dyDescent="0.25">
      <c r="A1619">
        <v>1617</v>
      </c>
      <c r="B1619">
        <v>93499</v>
      </c>
      <c r="C1619">
        <v>8000451112</v>
      </c>
      <c r="D1619">
        <v>632</v>
      </c>
      <c r="E1619" s="1">
        <v>38885</v>
      </c>
      <c r="F1619">
        <v>71</v>
      </c>
      <c r="G1619" s="6">
        <v>922.29</v>
      </c>
      <c r="H1619" s="6">
        <f>store_632_tb[[#This Row],[Unit Sales]]*store_632_tb[[#This Row],[Dollar Sales]]</f>
        <v>65482.59</v>
      </c>
    </row>
    <row r="1620" spans="1:8" x14ac:dyDescent="0.25">
      <c r="A1620">
        <v>1618</v>
      </c>
      <c r="B1620">
        <v>93500</v>
      </c>
      <c r="C1620">
        <v>8000451112</v>
      </c>
      <c r="D1620">
        <v>632</v>
      </c>
      <c r="E1620" s="1">
        <v>38887</v>
      </c>
      <c r="F1620">
        <v>5</v>
      </c>
      <c r="G1620" s="6">
        <v>114.95</v>
      </c>
      <c r="H1620" s="6">
        <f>store_632_tb[[#This Row],[Unit Sales]]*store_632_tb[[#This Row],[Dollar Sales]]</f>
        <v>574.75</v>
      </c>
    </row>
    <row r="1621" spans="1:8" x14ac:dyDescent="0.25">
      <c r="A1621">
        <v>1619</v>
      </c>
      <c r="B1621">
        <v>93501</v>
      </c>
      <c r="C1621">
        <v>8000451112</v>
      </c>
      <c r="D1621">
        <v>632</v>
      </c>
      <c r="E1621" s="1">
        <v>38887</v>
      </c>
      <c r="F1621">
        <v>26</v>
      </c>
      <c r="G1621" s="6">
        <v>337.74</v>
      </c>
      <c r="H1621" s="6">
        <f>store_632_tb[[#This Row],[Unit Sales]]*store_632_tb[[#This Row],[Dollar Sales]]</f>
        <v>8781.24</v>
      </c>
    </row>
    <row r="1622" spans="1:8" x14ac:dyDescent="0.25">
      <c r="A1622">
        <v>1620</v>
      </c>
      <c r="B1622">
        <v>93502</v>
      </c>
      <c r="C1622">
        <v>8000451112</v>
      </c>
      <c r="D1622">
        <v>632</v>
      </c>
      <c r="E1622" s="1">
        <v>38887</v>
      </c>
      <c r="F1622">
        <v>45</v>
      </c>
      <c r="G1622" s="6">
        <v>584.54999999999995</v>
      </c>
      <c r="H1622" s="6">
        <f>store_632_tb[[#This Row],[Unit Sales]]*store_632_tb[[#This Row],[Dollar Sales]]</f>
        <v>26304.749999999996</v>
      </c>
    </row>
    <row r="1623" spans="1:8" x14ac:dyDescent="0.25">
      <c r="A1623">
        <v>1621</v>
      </c>
      <c r="B1623">
        <v>93503</v>
      </c>
      <c r="C1623">
        <v>8000451112</v>
      </c>
      <c r="D1623">
        <v>632</v>
      </c>
      <c r="E1623" s="1">
        <v>38888</v>
      </c>
      <c r="F1623">
        <v>4</v>
      </c>
      <c r="G1623" s="6">
        <v>127.96</v>
      </c>
      <c r="H1623" s="6">
        <f>store_632_tb[[#This Row],[Unit Sales]]*store_632_tb[[#This Row],[Dollar Sales]]</f>
        <v>511.84</v>
      </c>
    </row>
    <row r="1624" spans="1:8" x14ac:dyDescent="0.25">
      <c r="A1624">
        <v>1622</v>
      </c>
      <c r="B1624">
        <v>93504</v>
      </c>
      <c r="C1624">
        <v>8000451112</v>
      </c>
      <c r="D1624">
        <v>632</v>
      </c>
      <c r="E1624" s="1">
        <v>38888</v>
      </c>
      <c r="F1624">
        <v>13</v>
      </c>
      <c r="G1624" s="6">
        <v>168.87</v>
      </c>
      <c r="H1624" s="6">
        <f>store_632_tb[[#This Row],[Unit Sales]]*store_632_tb[[#This Row],[Dollar Sales]]</f>
        <v>2195.31</v>
      </c>
    </row>
    <row r="1625" spans="1:8" x14ac:dyDescent="0.25">
      <c r="A1625">
        <v>1623</v>
      </c>
      <c r="B1625">
        <v>93505</v>
      </c>
      <c r="C1625">
        <v>8000451112</v>
      </c>
      <c r="D1625">
        <v>632</v>
      </c>
      <c r="E1625" s="1">
        <v>38888</v>
      </c>
      <c r="F1625">
        <v>25</v>
      </c>
      <c r="G1625" s="6">
        <v>324.75</v>
      </c>
      <c r="H1625" s="6">
        <f>store_632_tb[[#This Row],[Unit Sales]]*store_632_tb[[#This Row],[Dollar Sales]]</f>
        <v>8118.75</v>
      </c>
    </row>
    <row r="1626" spans="1:8" x14ac:dyDescent="0.25">
      <c r="A1626">
        <v>1624</v>
      </c>
      <c r="B1626">
        <v>93506</v>
      </c>
      <c r="C1626">
        <v>8000451112</v>
      </c>
      <c r="D1626">
        <v>632</v>
      </c>
      <c r="E1626" s="1">
        <v>38889</v>
      </c>
      <c r="F1626">
        <v>3</v>
      </c>
      <c r="G1626" s="6">
        <v>95.97</v>
      </c>
      <c r="H1626" s="6">
        <f>store_632_tb[[#This Row],[Unit Sales]]*store_632_tb[[#This Row],[Dollar Sales]]</f>
        <v>287.90999999999997</v>
      </c>
    </row>
    <row r="1627" spans="1:8" x14ac:dyDescent="0.25">
      <c r="A1627">
        <v>1625</v>
      </c>
      <c r="B1627">
        <v>93507</v>
      </c>
      <c r="C1627">
        <v>8000451112</v>
      </c>
      <c r="D1627">
        <v>632</v>
      </c>
      <c r="E1627" s="1">
        <v>38889</v>
      </c>
      <c r="F1627">
        <v>15</v>
      </c>
      <c r="G1627" s="6">
        <v>194.85</v>
      </c>
      <c r="H1627" s="6">
        <f>store_632_tb[[#This Row],[Unit Sales]]*store_632_tb[[#This Row],[Dollar Sales]]</f>
        <v>2922.75</v>
      </c>
    </row>
    <row r="1628" spans="1:8" x14ac:dyDescent="0.25">
      <c r="A1628">
        <v>1626</v>
      </c>
      <c r="B1628">
        <v>93508</v>
      </c>
      <c r="C1628">
        <v>8000451112</v>
      </c>
      <c r="D1628">
        <v>632</v>
      </c>
      <c r="E1628" s="1">
        <v>38889</v>
      </c>
      <c r="F1628">
        <v>26</v>
      </c>
      <c r="G1628" s="6">
        <v>337.74</v>
      </c>
      <c r="H1628" s="6">
        <f>store_632_tb[[#This Row],[Unit Sales]]*store_632_tb[[#This Row],[Dollar Sales]]</f>
        <v>8781.24</v>
      </c>
    </row>
    <row r="1629" spans="1:8" x14ac:dyDescent="0.25">
      <c r="A1629">
        <v>1627</v>
      </c>
      <c r="B1629">
        <v>93509</v>
      </c>
      <c r="C1629">
        <v>8000451112</v>
      </c>
      <c r="D1629">
        <v>632</v>
      </c>
      <c r="E1629" s="1">
        <v>38890</v>
      </c>
      <c r="F1629">
        <v>27</v>
      </c>
      <c r="G1629" s="6">
        <v>350.73</v>
      </c>
      <c r="H1629" s="6">
        <f>store_632_tb[[#This Row],[Unit Sales]]*store_632_tb[[#This Row],[Dollar Sales]]</f>
        <v>9469.7100000000009</v>
      </c>
    </row>
    <row r="1630" spans="1:8" x14ac:dyDescent="0.25">
      <c r="A1630">
        <v>1628</v>
      </c>
      <c r="B1630">
        <v>93510</v>
      </c>
      <c r="C1630">
        <v>8000451112</v>
      </c>
      <c r="D1630">
        <v>632</v>
      </c>
      <c r="E1630" s="1">
        <v>38890</v>
      </c>
      <c r="F1630">
        <v>29</v>
      </c>
      <c r="G1630" s="6">
        <v>376.71</v>
      </c>
      <c r="H1630" s="6">
        <f>store_632_tb[[#This Row],[Unit Sales]]*store_632_tb[[#This Row],[Dollar Sales]]</f>
        <v>10924.59</v>
      </c>
    </row>
    <row r="1631" spans="1:8" x14ac:dyDescent="0.25">
      <c r="A1631">
        <v>1629</v>
      </c>
      <c r="B1631">
        <v>93511</v>
      </c>
      <c r="C1631">
        <v>8000451112</v>
      </c>
      <c r="D1631">
        <v>632</v>
      </c>
      <c r="E1631" s="1">
        <v>38891</v>
      </c>
      <c r="F1631">
        <v>44</v>
      </c>
      <c r="G1631" s="6">
        <v>571.55999999999995</v>
      </c>
      <c r="H1631" s="6">
        <f>store_632_tb[[#This Row],[Unit Sales]]*store_632_tb[[#This Row],[Dollar Sales]]</f>
        <v>25148.639999999999</v>
      </c>
    </row>
    <row r="1632" spans="1:8" x14ac:dyDescent="0.25">
      <c r="A1632">
        <v>1630</v>
      </c>
      <c r="B1632">
        <v>93512</v>
      </c>
      <c r="C1632">
        <v>8000451112</v>
      </c>
      <c r="D1632">
        <v>632</v>
      </c>
      <c r="E1632" s="1">
        <v>38891</v>
      </c>
      <c r="F1632">
        <v>83</v>
      </c>
      <c r="G1632" s="6">
        <v>1078.17</v>
      </c>
      <c r="H1632" s="6">
        <f>store_632_tb[[#This Row],[Unit Sales]]*store_632_tb[[#This Row],[Dollar Sales]]</f>
        <v>89488.11</v>
      </c>
    </row>
    <row r="1633" spans="1:8" x14ac:dyDescent="0.25">
      <c r="A1633">
        <v>1631</v>
      </c>
      <c r="B1633">
        <v>93513</v>
      </c>
      <c r="C1633">
        <v>8000451112</v>
      </c>
      <c r="D1633">
        <v>632</v>
      </c>
      <c r="E1633" s="1">
        <v>38892</v>
      </c>
      <c r="F1633">
        <v>49</v>
      </c>
      <c r="G1633" s="6">
        <v>636.51</v>
      </c>
      <c r="H1633" s="6">
        <f>store_632_tb[[#This Row],[Unit Sales]]*store_632_tb[[#This Row],[Dollar Sales]]</f>
        <v>31188.989999999998</v>
      </c>
    </row>
    <row r="1634" spans="1:8" x14ac:dyDescent="0.25">
      <c r="A1634">
        <v>1632</v>
      </c>
      <c r="B1634">
        <v>93514</v>
      </c>
      <c r="C1634">
        <v>8000451112</v>
      </c>
      <c r="D1634">
        <v>632</v>
      </c>
      <c r="E1634" s="1">
        <v>38892</v>
      </c>
      <c r="F1634">
        <v>57</v>
      </c>
      <c r="G1634" s="6">
        <v>740.43</v>
      </c>
      <c r="H1634" s="6">
        <f>store_632_tb[[#This Row],[Unit Sales]]*store_632_tb[[#This Row],[Dollar Sales]]</f>
        <v>42204.509999999995</v>
      </c>
    </row>
    <row r="1635" spans="1:8" x14ac:dyDescent="0.25">
      <c r="A1635">
        <v>1633</v>
      </c>
      <c r="B1635">
        <v>93515</v>
      </c>
      <c r="C1635">
        <v>8000451112</v>
      </c>
      <c r="D1635">
        <v>632</v>
      </c>
      <c r="E1635" s="1">
        <v>38892</v>
      </c>
      <c r="F1635">
        <v>73</v>
      </c>
      <c r="G1635" s="6">
        <v>948.27</v>
      </c>
      <c r="H1635" s="6">
        <f>store_632_tb[[#This Row],[Unit Sales]]*store_632_tb[[#This Row],[Dollar Sales]]</f>
        <v>69223.709999999992</v>
      </c>
    </row>
    <row r="1636" spans="1:8" x14ac:dyDescent="0.25">
      <c r="A1636">
        <v>1634</v>
      </c>
      <c r="B1636">
        <v>93516</v>
      </c>
      <c r="C1636">
        <v>8000451112</v>
      </c>
      <c r="D1636">
        <v>632</v>
      </c>
      <c r="E1636" s="1">
        <v>38892</v>
      </c>
      <c r="F1636">
        <v>105</v>
      </c>
      <c r="G1636" s="6">
        <v>1363.95</v>
      </c>
      <c r="H1636" s="6">
        <f>store_632_tb[[#This Row],[Unit Sales]]*store_632_tb[[#This Row],[Dollar Sales]]</f>
        <v>143214.75</v>
      </c>
    </row>
    <row r="1637" spans="1:8" x14ac:dyDescent="0.25">
      <c r="A1637">
        <v>1635</v>
      </c>
      <c r="B1637">
        <v>93517</v>
      </c>
      <c r="C1637">
        <v>8000451112</v>
      </c>
      <c r="D1637">
        <v>632</v>
      </c>
      <c r="E1637" s="1">
        <v>38894</v>
      </c>
      <c r="F1637">
        <v>4</v>
      </c>
      <c r="G1637" s="6">
        <v>91.96</v>
      </c>
      <c r="H1637" s="6">
        <f>store_632_tb[[#This Row],[Unit Sales]]*store_632_tb[[#This Row],[Dollar Sales]]</f>
        <v>367.84</v>
      </c>
    </row>
    <row r="1638" spans="1:8" x14ac:dyDescent="0.25">
      <c r="A1638">
        <v>1636</v>
      </c>
      <c r="B1638">
        <v>93518</v>
      </c>
      <c r="C1638">
        <v>8000451112</v>
      </c>
      <c r="D1638">
        <v>632</v>
      </c>
      <c r="E1638" s="1">
        <v>38894</v>
      </c>
      <c r="F1638">
        <v>19</v>
      </c>
      <c r="G1638" s="6">
        <v>246.81</v>
      </c>
      <c r="H1638" s="6">
        <f>store_632_tb[[#This Row],[Unit Sales]]*store_632_tb[[#This Row],[Dollar Sales]]</f>
        <v>4689.3900000000003</v>
      </c>
    </row>
    <row r="1639" spans="1:8" x14ac:dyDescent="0.25">
      <c r="A1639">
        <v>1637</v>
      </c>
      <c r="B1639">
        <v>93519</v>
      </c>
      <c r="C1639">
        <v>8000451112</v>
      </c>
      <c r="D1639">
        <v>632</v>
      </c>
      <c r="E1639" s="1">
        <v>38894</v>
      </c>
      <c r="F1639">
        <v>43</v>
      </c>
      <c r="G1639" s="6">
        <v>558.57000000000005</v>
      </c>
      <c r="H1639" s="6">
        <f>store_632_tb[[#This Row],[Unit Sales]]*store_632_tb[[#This Row],[Dollar Sales]]</f>
        <v>24018.510000000002</v>
      </c>
    </row>
    <row r="1640" spans="1:8" x14ac:dyDescent="0.25">
      <c r="A1640">
        <v>1638</v>
      </c>
      <c r="B1640">
        <v>93520</v>
      </c>
      <c r="C1640">
        <v>8000451112</v>
      </c>
      <c r="D1640">
        <v>632</v>
      </c>
      <c r="E1640" s="1">
        <v>38895</v>
      </c>
      <c r="F1640">
        <v>17</v>
      </c>
      <c r="G1640" s="6">
        <v>220.83</v>
      </c>
      <c r="H1640" s="6">
        <f>store_632_tb[[#This Row],[Unit Sales]]*store_632_tb[[#This Row],[Dollar Sales]]</f>
        <v>3754.11</v>
      </c>
    </row>
    <row r="1641" spans="1:8" x14ac:dyDescent="0.25">
      <c r="A1641">
        <v>1639</v>
      </c>
      <c r="B1641">
        <v>93521</v>
      </c>
      <c r="C1641">
        <v>8000451112</v>
      </c>
      <c r="D1641">
        <v>632</v>
      </c>
      <c r="E1641" s="1">
        <v>38895</v>
      </c>
      <c r="F1641">
        <v>43</v>
      </c>
      <c r="G1641" s="6">
        <v>558.57000000000005</v>
      </c>
      <c r="H1641" s="6">
        <f>store_632_tb[[#This Row],[Unit Sales]]*store_632_tb[[#This Row],[Dollar Sales]]</f>
        <v>24018.510000000002</v>
      </c>
    </row>
    <row r="1642" spans="1:8" x14ac:dyDescent="0.25">
      <c r="A1642">
        <v>1640</v>
      </c>
      <c r="B1642">
        <v>93522</v>
      </c>
      <c r="C1642">
        <v>8000451112</v>
      </c>
      <c r="D1642">
        <v>632</v>
      </c>
      <c r="E1642" s="1">
        <v>38896</v>
      </c>
      <c r="F1642">
        <v>8</v>
      </c>
      <c r="G1642" s="6">
        <v>103.92</v>
      </c>
      <c r="H1642" s="6">
        <f>store_632_tb[[#This Row],[Unit Sales]]*store_632_tb[[#This Row],[Dollar Sales]]</f>
        <v>831.36</v>
      </c>
    </row>
    <row r="1643" spans="1:8" x14ac:dyDescent="0.25">
      <c r="A1643">
        <v>1641</v>
      </c>
      <c r="B1643">
        <v>93523</v>
      </c>
      <c r="C1643">
        <v>8000451112</v>
      </c>
      <c r="D1643">
        <v>632</v>
      </c>
      <c r="E1643" s="1">
        <v>38896</v>
      </c>
      <c r="F1643">
        <v>14</v>
      </c>
      <c r="G1643" s="6">
        <v>181.86</v>
      </c>
      <c r="H1643" s="6">
        <f>store_632_tb[[#This Row],[Unit Sales]]*store_632_tb[[#This Row],[Dollar Sales]]</f>
        <v>2546.04</v>
      </c>
    </row>
    <row r="1644" spans="1:8" x14ac:dyDescent="0.25">
      <c r="A1644">
        <v>1642</v>
      </c>
      <c r="B1644">
        <v>93524</v>
      </c>
      <c r="C1644">
        <v>8000451112</v>
      </c>
      <c r="D1644">
        <v>632</v>
      </c>
      <c r="E1644" s="1">
        <v>38896</v>
      </c>
      <c r="F1644">
        <v>26</v>
      </c>
      <c r="G1644" s="6">
        <v>337.74</v>
      </c>
      <c r="H1644" s="6">
        <f>store_632_tb[[#This Row],[Unit Sales]]*store_632_tb[[#This Row],[Dollar Sales]]</f>
        <v>8781.24</v>
      </c>
    </row>
    <row r="1645" spans="1:8" x14ac:dyDescent="0.25">
      <c r="A1645">
        <v>1643</v>
      </c>
      <c r="B1645">
        <v>93525</v>
      </c>
      <c r="C1645">
        <v>8000451112</v>
      </c>
      <c r="D1645">
        <v>632</v>
      </c>
      <c r="E1645" s="1">
        <v>38897</v>
      </c>
      <c r="F1645">
        <v>1</v>
      </c>
      <c r="G1645" s="6">
        <v>12.99</v>
      </c>
      <c r="H1645" s="6">
        <f>store_632_tb[[#This Row],[Unit Sales]]*store_632_tb[[#This Row],[Dollar Sales]]</f>
        <v>12.99</v>
      </c>
    </row>
    <row r="1646" spans="1:8" x14ac:dyDescent="0.25">
      <c r="A1646">
        <v>1644</v>
      </c>
      <c r="B1646">
        <v>93526</v>
      </c>
      <c r="C1646">
        <v>8000451112</v>
      </c>
      <c r="D1646">
        <v>632</v>
      </c>
      <c r="E1646" s="1">
        <v>38897</v>
      </c>
      <c r="F1646">
        <v>7</v>
      </c>
      <c r="G1646" s="6">
        <v>160.93</v>
      </c>
      <c r="H1646" s="6">
        <f>store_632_tb[[#This Row],[Unit Sales]]*store_632_tb[[#This Row],[Dollar Sales]]</f>
        <v>1126.51</v>
      </c>
    </row>
    <row r="1647" spans="1:8" x14ac:dyDescent="0.25">
      <c r="A1647">
        <v>1645</v>
      </c>
      <c r="B1647">
        <v>93527</v>
      </c>
      <c r="C1647">
        <v>8000451112</v>
      </c>
      <c r="D1647">
        <v>632</v>
      </c>
      <c r="E1647" s="1">
        <v>38897</v>
      </c>
      <c r="F1647">
        <v>15</v>
      </c>
      <c r="G1647" s="6">
        <v>194.85</v>
      </c>
      <c r="H1647" s="6">
        <f>store_632_tb[[#This Row],[Unit Sales]]*store_632_tb[[#This Row],[Dollar Sales]]</f>
        <v>2922.75</v>
      </c>
    </row>
    <row r="1648" spans="1:8" x14ac:dyDescent="0.25">
      <c r="A1648">
        <v>1646</v>
      </c>
      <c r="B1648">
        <v>93528</v>
      </c>
      <c r="C1648">
        <v>8000451112</v>
      </c>
      <c r="D1648">
        <v>632</v>
      </c>
      <c r="E1648" s="1">
        <v>38898</v>
      </c>
      <c r="F1648">
        <v>11</v>
      </c>
      <c r="G1648" s="6">
        <v>252.89</v>
      </c>
      <c r="H1648" s="6">
        <f>store_632_tb[[#This Row],[Unit Sales]]*store_632_tb[[#This Row],[Dollar Sales]]</f>
        <v>2781.79</v>
      </c>
    </row>
    <row r="1649" spans="1:8" x14ac:dyDescent="0.25">
      <c r="A1649">
        <v>1647</v>
      </c>
      <c r="B1649">
        <v>93529</v>
      </c>
      <c r="C1649">
        <v>8000451112</v>
      </c>
      <c r="D1649">
        <v>632</v>
      </c>
      <c r="E1649" s="1">
        <v>38898</v>
      </c>
      <c r="F1649">
        <v>25</v>
      </c>
      <c r="G1649" s="6">
        <v>324.75</v>
      </c>
      <c r="H1649" s="6">
        <f>store_632_tb[[#This Row],[Unit Sales]]*store_632_tb[[#This Row],[Dollar Sales]]</f>
        <v>8118.75</v>
      </c>
    </row>
    <row r="1650" spans="1:8" x14ac:dyDescent="0.25">
      <c r="A1650">
        <v>1648</v>
      </c>
      <c r="B1650">
        <v>93530</v>
      </c>
      <c r="C1650">
        <v>8000451112</v>
      </c>
      <c r="D1650">
        <v>632</v>
      </c>
      <c r="E1650" s="1">
        <v>38898</v>
      </c>
      <c r="F1650">
        <v>70</v>
      </c>
      <c r="G1650" s="6">
        <v>909.3</v>
      </c>
      <c r="H1650" s="6">
        <f>store_632_tb[[#This Row],[Unit Sales]]*store_632_tb[[#This Row],[Dollar Sales]]</f>
        <v>63651</v>
      </c>
    </row>
    <row r="1651" spans="1:8" x14ac:dyDescent="0.25">
      <c r="A1651">
        <v>1649</v>
      </c>
      <c r="B1651">
        <v>93531</v>
      </c>
      <c r="C1651">
        <v>8000451112</v>
      </c>
      <c r="D1651">
        <v>632</v>
      </c>
      <c r="E1651" s="1">
        <v>38899</v>
      </c>
      <c r="F1651">
        <v>17</v>
      </c>
      <c r="G1651" s="6">
        <v>220.83</v>
      </c>
      <c r="H1651" s="6">
        <f>store_632_tb[[#This Row],[Unit Sales]]*store_632_tb[[#This Row],[Dollar Sales]]</f>
        <v>3754.11</v>
      </c>
    </row>
    <row r="1652" spans="1:8" x14ac:dyDescent="0.25">
      <c r="A1652">
        <v>1650</v>
      </c>
      <c r="B1652">
        <v>93532</v>
      </c>
      <c r="C1652">
        <v>8000451112</v>
      </c>
      <c r="D1652">
        <v>632</v>
      </c>
      <c r="E1652" s="1">
        <v>38899</v>
      </c>
      <c r="F1652">
        <v>60</v>
      </c>
      <c r="G1652" s="6">
        <v>779.4</v>
      </c>
      <c r="H1652" s="6">
        <f>store_632_tb[[#This Row],[Unit Sales]]*store_632_tb[[#This Row],[Dollar Sales]]</f>
        <v>46764</v>
      </c>
    </row>
    <row r="1653" spans="1:8" x14ac:dyDescent="0.25">
      <c r="A1653">
        <v>1651</v>
      </c>
      <c r="B1653">
        <v>93533</v>
      </c>
      <c r="C1653">
        <v>8000451112</v>
      </c>
      <c r="D1653">
        <v>632</v>
      </c>
      <c r="E1653" s="1">
        <v>38899</v>
      </c>
      <c r="F1653">
        <v>66</v>
      </c>
      <c r="G1653" s="6">
        <v>857.34</v>
      </c>
      <c r="H1653" s="6">
        <f>store_632_tb[[#This Row],[Unit Sales]]*store_632_tb[[#This Row],[Dollar Sales]]</f>
        <v>56584.44</v>
      </c>
    </row>
    <row r="1654" spans="1:8" x14ac:dyDescent="0.25">
      <c r="A1654">
        <v>1652</v>
      </c>
      <c r="B1654">
        <v>93534</v>
      </c>
      <c r="C1654">
        <v>8000451112</v>
      </c>
      <c r="D1654">
        <v>632</v>
      </c>
      <c r="E1654" s="1">
        <v>38899</v>
      </c>
      <c r="F1654">
        <v>81</v>
      </c>
      <c r="G1654" s="6">
        <v>1052.19</v>
      </c>
      <c r="H1654" s="6">
        <f>store_632_tb[[#This Row],[Unit Sales]]*store_632_tb[[#This Row],[Dollar Sales]]</f>
        <v>85227.39</v>
      </c>
    </row>
    <row r="1655" spans="1:8" x14ac:dyDescent="0.25">
      <c r="A1655">
        <v>1653</v>
      </c>
      <c r="B1655">
        <v>93535</v>
      </c>
      <c r="C1655">
        <v>8000451112</v>
      </c>
      <c r="D1655">
        <v>632</v>
      </c>
      <c r="E1655" s="1">
        <v>38901</v>
      </c>
      <c r="F1655">
        <v>5</v>
      </c>
      <c r="G1655" s="6">
        <v>114.95</v>
      </c>
      <c r="H1655" s="6">
        <f>store_632_tb[[#This Row],[Unit Sales]]*store_632_tb[[#This Row],[Dollar Sales]]</f>
        <v>574.75</v>
      </c>
    </row>
    <row r="1656" spans="1:8" x14ac:dyDescent="0.25">
      <c r="A1656">
        <v>1654</v>
      </c>
      <c r="B1656">
        <v>93536</v>
      </c>
      <c r="C1656">
        <v>8000451112</v>
      </c>
      <c r="D1656">
        <v>632</v>
      </c>
      <c r="E1656" s="1">
        <v>38901</v>
      </c>
      <c r="F1656">
        <v>25</v>
      </c>
      <c r="G1656" s="6">
        <v>324.75</v>
      </c>
      <c r="H1656" s="6">
        <f>store_632_tb[[#This Row],[Unit Sales]]*store_632_tb[[#This Row],[Dollar Sales]]</f>
        <v>8118.75</v>
      </c>
    </row>
    <row r="1657" spans="1:8" x14ac:dyDescent="0.25">
      <c r="A1657">
        <v>1655</v>
      </c>
      <c r="B1657">
        <v>93537</v>
      </c>
      <c r="C1657">
        <v>8000451112</v>
      </c>
      <c r="D1657">
        <v>632</v>
      </c>
      <c r="E1657" s="1">
        <v>38901</v>
      </c>
      <c r="F1657">
        <v>27</v>
      </c>
      <c r="G1657" s="6">
        <v>350.73</v>
      </c>
      <c r="H1657" s="6">
        <f>store_632_tb[[#This Row],[Unit Sales]]*store_632_tb[[#This Row],[Dollar Sales]]</f>
        <v>9469.7100000000009</v>
      </c>
    </row>
    <row r="1658" spans="1:8" x14ac:dyDescent="0.25">
      <c r="A1658">
        <v>1656</v>
      </c>
      <c r="B1658">
        <v>93538</v>
      </c>
      <c r="C1658">
        <v>8000451112</v>
      </c>
      <c r="D1658">
        <v>632</v>
      </c>
      <c r="E1658" s="1">
        <v>38902</v>
      </c>
      <c r="F1658">
        <v>24</v>
      </c>
      <c r="G1658" s="6">
        <v>311.76</v>
      </c>
      <c r="H1658" s="6">
        <f>store_632_tb[[#This Row],[Unit Sales]]*store_632_tb[[#This Row],[Dollar Sales]]</f>
        <v>7482.24</v>
      </c>
    </row>
    <row r="1659" spans="1:8" x14ac:dyDescent="0.25">
      <c r="A1659">
        <v>1657</v>
      </c>
      <c r="B1659">
        <v>93539</v>
      </c>
      <c r="C1659">
        <v>8000451112</v>
      </c>
      <c r="D1659">
        <v>632</v>
      </c>
      <c r="E1659" s="1">
        <v>38903</v>
      </c>
      <c r="F1659">
        <v>8</v>
      </c>
      <c r="G1659" s="6">
        <v>183.92</v>
      </c>
      <c r="H1659" s="6">
        <f>store_632_tb[[#This Row],[Unit Sales]]*store_632_tb[[#This Row],[Dollar Sales]]</f>
        <v>1471.36</v>
      </c>
    </row>
    <row r="1660" spans="1:8" x14ac:dyDescent="0.25">
      <c r="A1660">
        <v>1658</v>
      </c>
      <c r="B1660">
        <v>93540</v>
      </c>
      <c r="C1660">
        <v>8000451112</v>
      </c>
      <c r="D1660">
        <v>632</v>
      </c>
      <c r="E1660" s="1">
        <v>38903</v>
      </c>
      <c r="F1660">
        <v>8</v>
      </c>
      <c r="G1660" s="6">
        <v>183.92</v>
      </c>
      <c r="H1660" s="6">
        <f>store_632_tb[[#This Row],[Unit Sales]]*store_632_tb[[#This Row],[Dollar Sales]]</f>
        <v>1471.36</v>
      </c>
    </row>
    <row r="1661" spans="1:8" x14ac:dyDescent="0.25">
      <c r="A1661">
        <v>1659</v>
      </c>
      <c r="B1661">
        <v>93541</v>
      </c>
      <c r="C1661">
        <v>8000451112</v>
      </c>
      <c r="D1661">
        <v>632</v>
      </c>
      <c r="E1661" s="1">
        <v>38903</v>
      </c>
      <c r="F1661">
        <v>24</v>
      </c>
      <c r="G1661" s="6">
        <v>311.76</v>
      </c>
      <c r="H1661" s="6">
        <f>store_632_tb[[#This Row],[Unit Sales]]*store_632_tb[[#This Row],[Dollar Sales]]</f>
        <v>7482.24</v>
      </c>
    </row>
    <row r="1662" spans="1:8" x14ac:dyDescent="0.25">
      <c r="A1662">
        <v>1660</v>
      </c>
      <c r="B1662">
        <v>93542</v>
      </c>
      <c r="C1662">
        <v>8000451112</v>
      </c>
      <c r="D1662">
        <v>632</v>
      </c>
      <c r="E1662" s="1">
        <v>38903</v>
      </c>
      <c r="F1662">
        <v>26</v>
      </c>
      <c r="G1662" s="6">
        <v>337.74</v>
      </c>
      <c r="H1662" s="6">
        <f>store_632_tb[[#This Row],[Unit Sales]]*store_632_tb[[#This Row],[Dollar Sales]]</f>
        <v>8781.24</v>
      </c>
    </row>
    <row r="1663" spans="1:8" x14ac:dyDescent="0.25">
      <c r="A1663">
        <v>1661</v>
      </c>
      <c r="B1663">
        <v>93543</v>
      </c>
      <c r="C1663">
        <v>8000451112</v>
      </c>
      <c r="D1663">
        <v>632</v>
      </c>
      <c r="E1663" s="1">
        <v>38903</v>
      </c>
      <c r="F1663">
        <v>26</v>
      </c>
      <c r="G1663" s="6">
        <v>337.74</v>
      </c>
      <c r="H1663" s="6">
        <f>store_632_tb[[#This Row],[Unit Sales]]*store_632_tb[[#This Row],[Dollar Sales]]</f>
        <v>8781.24</v>
      </c>
    </row>
    <row r="1664" spans="1:8" x14ac:dyDescent="0.25">
      <c r="A1664">
        <v>1662</v>
      </c>
      <c r="B1664">
        <v>93544</v>
      </c>
      <c r="C1664">
        <v>8000451112</v>
      </c>
      <c r="D1664">
        <v>632</v>
      </c>
      <c r="E1664" s="1">
        <v>38904</v>
      </c>
      <c r="F1664">
        <v>13</v>
      </c>
      <c r="G1664" s="6">
        <v>168.87</v>
      </c>
      <c r="H1664" s="6">
        <f>store_632_tb[[#This Row],[Unit Sales]]*store_632_tb[[#This Row],[Dollar Sales]]</f>
        <v>2195.31</v>
      </c>
    </row>
    <row r="1665" spans="1:8" x14ac:dyDescent="0.25">
      <c r="A1665">
        <v>1663</v>
      </c>
      <c r="B1665">
        <v>93545</v>
      </c>
      <c r="C1665">
        <v>8000451112</v>
      </c>
      <c r="D1665">
        <v>632</v>
      </c>
      <c r="E1665" s="1">
        <v>38904</v>
      </c>
      <c r="F1665">
        <v>25</v>
      </c>
      <c r="G1665" s="6">
        <v>324.75</v>
      </c>
      <c r="H1665" s="6">
        <f>store_632_tb[[#This Row],[Unit Sales]]*store_632_tb[[#This Row],[Dollar Sales]]</f>
        <v>8118.75</v>
      </c>
    </row>
    <row r="1666" spans="1:8" x14ac:dyDescent="0.25">
      <c r="A1666">
        <v>1664</v>
      </c>
      <c r="B1666">
        <v>93546</v>
      </c>
      <c r="C1666">
        <v>8000451112</v>
      </c>
      <c r="D1666">
        <v>632</v>
      </c>
      <c r="E1666" s="1">
        <v>38905</v>
      </c>
      <c r="F1666">
        <v>28</v>
      </c>
      <c r="G1666" s="6">
        <v>363.72</v>
      </c>
      <c r="H1666" s="6">
        <f>store_632_tb[[#This Row],[Unit Sales]]*store_632_tb[[#This Row],[Dollar Sales]]</f>
        <v>10184.16</v>
      </c>
    </row>
    <row r="1667" spans="1:8" x14ac:dyDescent="0.25">
      <c r="A1667">
        <v>1665</v>
      </c>
      <c r="B1667">
        <v>93547</v>
      </c>
      <c r="C1667">
        <v>8000451112</v>
      </c>
      <c r="D1667">
        <v>632</v>
      </c>
      <c r="E1667" s="1">
        <v>38905</v>
      </c>
      <c r="F1667">
        <v>62</v>
      </c>
      <c r="G1667" s="6">
        <v>805.38</v>
      </c>
      <c r="H1667" s="6">
        <f>store_632_tb[[#This Row],[Unit Sales]]*store_632_tb[[#This Row],[Dollar Sales]]</f>
        <v>49933.56</v>
      </c>
    </row>
    <row r="1668" spans="1:8" x14ac:dyDescent="0.25">
      <c r="A1668">
        <v>1666</v>
      </c>
      <c r="B1668">
        <v>93548</v>
      </c>
      <c r="C1668">
        <v>8000451112</v>
      </c>
      <c r="D1668">
        <v>632</v>
      </c>
      <c r="E1668" s="1">
        <v>38905</v>
      </c>
      <c r="F1668">
        <v>68</v>
      </c>
      <c r="G1668" s="6">
        <v>883.32</v>
      </c>
      <c r="H1668" s="6">
        <f>store_632_tb[[#This Row],[Unit Sales]]*store_632_tb[[#This Row],[Dollar Sales]]</f>
        <v>60065.760000000002</v>
      </c>
    </row>
    <row r="1669" spans="1:8" x14ac:dyDescent="0.25">
      <c r="A1669">
        <v>1667</v>
      </c>
      <c r="B1669">
        <v>93549</v>
      </c>
      <c r="C1669">
        <v>8000451112</v>
      </c>
      <c r="D1669">
        <v>632</v>
      </c>
      <c r="E1669" s="1">
        <v>38906</v>
      </c>
      <c r="F1669">
        <v>58</v>
      </c>
      <c r="G1669" s="6">
        <v>753.42</v>
      </c>
      <c r="H1669" s="6">
        <f>store_632_tb[[#This Row],[Unit Sales]]*store_632_tb[[#This Row],[Dollar Sales]]</f>
        <v>43698.36</v>
      </c>
    </row>
    <row r="1670" spans="1:8" x14ac:dyDescent="0.25">
      <c r="A1670">
        <v>1668</v>
      </c>
      <c r="B1670">
        <v>93550</v>
      </c>
      <c r="C1670">
        <v>8000451112</v>
      </c>
      <c r="D1670">
        <v>632</v>
      </c>
      <c r="E1670" s="1">
        <v>38906</v>
      </c>
      <c r="F1670">
        <v>58</v>
      </c>
      <c r="G1670" s="6">
        <v>753.42</v>
      </c>
      <c r="H1670" s="6">
        <f>store_632_tb[[#This Row],[Unit Sales]]*store_632_tb[[#This Row],[Dollar Sales]]</f>
        <v>43698.36</v>
      </c>
    </row>
    <row r="1671" spans="1:8" x14ac:dyDescent="0.25">
      <c r="A1671">
        <v>1669</v>
      </c>
      <c r="B1671">
        <v>93551</v>
      </c>
      <c r="C1671">
        <v>8000451112</v>
      </c>
      <c r="D1671">
        <v>632</v>
      </c>
      <c r="E1671" s="1">
        <v>38906</v>
      </c>
      <c r="F1671">
        <v>67</v>
      </c>
      <c r="G1671" s="6">
        <v>870.33</v>
      </c>
      <c r="H1671" s="6">
        <f>store_632_tb[[#This Row],[Unit Sales]]*store_632_tb[[#This Row],[Dollar Sales]]</f>
        <v>58312.11</v>
      </c>
    </row>
    <row r="1672" spans="1:8" x14ac:dyDescent="0.25">
      <c r="A1672">
        <v>1670</v>
      </c>
      <c r="B1672">
        <v>93552</v>
      </c>
      <c r="C1672">
        <v>8000451112</v>
      </c>
      <c r="D1672">
        <v>632</v>
      </c>
      <c r="E1672" s="1">
        <v>38908</v>
      </c>
      <c r="F1672">
        <v>5</v>
      </c>
      <c r="G1672" s="6">
        <v>114.95</v>
      </c>
      <c r="H1672" s="6">
        <f>store_632_tb[[#This Row],[Unit Sales]]*store_632_tb[[#This Row],[Dollar Sales]]</f>
        <v>574.75</v>
      </c>
    </row>
    <row r="1673" spans="1:8" x14ac:dyDescent="0.25">
      <c r="A1673">
        <v>1671</v>
      </c>
      <c r="B1673">
        <v>93553</v>
      </c>
      <c r="C1673">
        <v>8000451112</v>
      </c>
      <c r="D1673">
        <v>632</v>
      </c>
      <c r="E1673" s="1">
        <v>38909</v>
      </c>
      <c r="F1673">
        <v>20</v>
      </c>
      <c r="G1673" s="6">
        <v>259.8</v>
      </c>
      <c r="H1673" s="6">
        <f>store_632_tb[[#This Row],[Unit Sales]]*store_632_tb[[#This Row],[Dollar Sales]]</f>
        <v>5196</v>
      </c>
    </row>
    <row r="1674" spans="1:8" x14ac:dyDescent="0.25">
      <c r="A1674">
        <v>1672</v>
      </c>
      <c r="B1674">
        <v>93554</v>
      </c>
      <c r="C1674">
        <v>8000451112</v>
      </c>
      <c r="D1674">
        <v>632</v>
      </c>
      <c r="E1674" s="1">
        <v>38910</v>
      </c>
      <c r="F1674">
        <v>8</v>
      </c>
      <c r="G1674" s="6">
        <v>183.92</v>
      </c>
      <c r="H1674" s="6">
        <f>store_632_tb[[#This Row],[Unit Sales]]*store_632_tb[[#This Row],[Dollar Sales]]</f>
        <v>1471.36</v>
      </c>
    </row>
    <row r="1675" spans="1:8" x14ac:dyDescent="0.25">
      <c r="A1675">
        <v>1673</v>
      </c>
      <c r="B1675">
        <v>93555</v>
      </c>
      <c r="C1675">
        <v>8000451112</v>
      </c>
      <c r="D1675">
        <v>632</v>
      </c>
      <c r="E1675" s="1">
        <v>38910</v>
      </c>
      <c r="F1675">
        <v>28</v>
      </c>
      <c r="G1675" s="6">
        <v>363.72</v>
      </c>
      <c r="H1675" s="6">
        <f>store_632_tb[[#This Row],[Unit Sales]]*store_632_tb[[#This Row],[Dollar Sales]]</f>
        <v>10184.16</v>
      </c>
    </row>
    <row r="1676" spans="1:8" x14ac:dyDescent="0.25">
      <c r="A1676">
        <v>1674</v>
      </c>
      <c r="B1676">
        <v>93556</v>
      </c>
      <c r="C1676">
        <v>8000451112</v>
      </c>
      <c r="D1676">
        <v>632</v>
      </c>
      <c r="E1676" s="1">
        <v>38911</v>
      </c>
      <c r="F1676">
        <v>3</v>
      </c>
      <c r="G1676" s="6">
        <v>38.97</v>
      </c>
      <c r="H1676" s="6">
        <f>store_632_tb[[#This Row],[Unit Sales]]*store_632_tb[[#This Row],[Dollar Sales]]</f>
        <v>116.91</v>
      </c>
    </row>
    <row r="1677" spans="1:8" x14ac:dyDescent="0.25">
      <c r="A1677">
        <v>1675</v>
      </c>
      <c r="B1677">
        <v>93557</v>
      </c>
      <c r="C1677">
        <v>8000451112</v>
      </c>
      <c r="D1677">
        <v>632</v>
      </c>
      <c r="E1677" s="1">
        <v>38911</v>
      </c>
      <c r="F1677">
        <v>29</v>
      </c>
      <c r="G1677" s="6">
        <v>376.71</v>
      </c>
      <c r="H1677" s="6">
        <f>store_632_tb[[#This Row],[Unit Sales]]*store_632_tb[[#This Row],[Dollar Sales]]</f>
        <v>10924.59</v>
      </c>
    </row>
    <row r="1678" spans="1:8" x14ac:dyDescent="0.25">
      <c r="A1678">
        <v>1676</v>
      </c>
      <c r="B1678">
        <v>93558</v>
      </c>
      <c r="C1678">
        <v>8000451112</v>
      </c>
      <c r="D1678">
        <v>632</v>
      </c>
      <c r="E1678" s="1">
        <v>38911</v>
      </c>
      <c r="F1678">
        <v>29</v>
      </c>
      <c r="G1678" s="6">
        <v>376.71</v>
      </c>
      <c r="H1678" s="6">
        <f>store_632_tb[[#This Row],[Unit Sales]]*store_632_tb[[#This Row],[Dollar Sales]]</f>
        <v>10924.59</v>
      </c>
    </row>
    <row r="1679" spans="1:8" x14ac:dyDescent="0.25">
      <c r="A1679">
        <v>1677</v>
      </c>
      <c r="B1679">
        <v>93559</v>
      </c>
      <c r="C1679">
        <v>8000451112</v>
      </c>
      <c r="D1679">
        <v>632</v>
      </c>
      <c r="E1679" s="1">
        <v>38912</v>
      </c>
      <c r="F1679">
        <v>26</v>
      </c>
      <c r="G1679" s="6">
        <v>337.74</v>
      </c>
      <c r="H1679" s="6">
        <f>store_632_tb[[#This Row],[Unit Sales]]*store_632_tb[[#This Row],[Dollar Sales]]</f>
        <v>8781.24</v>
      </c>
    </row>
    <row r="1680" spans="1:8" x14ac:dyDescent="0.25">
      <c r="A1680">
        <v>1678</v>
      </c>
      <c r="B1680">
        <v>93560</v>
      </c>
      <c r="C1680">
        <v>8000451112</v>
      </c>
      <c r="D1680">
        <v>632</v>
      </c>
      <c r="E1680" s="1">
        <v>38912</v>
      </c>
      <c r="F1680">
        <v>54</v>
      </c>
      <c r="G1680" s="6">
        <v>701.46</v>
      </c>
      <c r="H1680" s="6">
        <f>store_632_tb[[#This Row],[Unit Sales]]*store_632_tb[[#This Row],[Dollar Sales]]</f>
        <v>37878.840000000004</v>
      </c>
    </row>
    <row r="1681" spans="1:8" x14ac:dyDescent="0.25">
      <c r="A1681">
        <v>1679</v>
      </c>
      <c r="B1681">
        <v>93561</v>
      </c>
      <c r="C1681">
        <v>8000451112</v>
      </c>
      <c r="D1681">
        <v>632</v>
      </c>
      <c r="E1681" s="1">
        <v>38912</v>
      </c>
      <c r="F1681">
        <v>66</v>
      </c>
      <c r="G1681" s="6">
        <v>857.34</v>
      </c>
      <c r="H1681" s="6">
        <f>store_632_tb[[#This Row],[Unit Sales]]*store_632_tb[[#This Row],[Dollar Sales]]</f>
        <v>56584.44</v>
      </c>
    </row>
    <row r="1682" spans="1:8" x14ac:dyDescent="0.25">
      <c r="A1682">
        <v>1680</v>
      </c>
      <c r="B1682">
        <v>93562</v>
      </c>
      <c r="C1682">
        <v>8000451112</v>
      </c>
      <c r="D1682">
        <v>632</v>
      </c>
      <c r="E1682" s="1">
        <v>38913</v>
      </c>
      <c r="F1682">
        <v>51</v>
      </c>
      <c r="G1682" s="6">
        <v>662.49</v>
      </c>
      <c r="H1682" s="6">
        <f>store_632_tb[[#This Row],[Unit Sales]]*store_632_tb[[#This Row],[Dollar Sales]]</f>
        <v>33786.99</v>
      </c>
    </row>
    <row r="1683" spans="1:8" x14ac:dyDescent="0.25">
      <c r="A1683">
        <v>1681</v>
      </c>
      <c r="B1683">
        <v>93563</v>
      </c>
      <c r="C1683">
        <v>8000451112</v>
      </c>
      <c r="D1683">
        <v>632</v>
      </c>
      <c r="E1683" s="1">
        <v>38913</v>
      </c>
      <c r="F1683">
        <v>55</v>
      </c>
      <c r="G1683" s="6">
        <v>714.45</v>
      </c>
      <c r="H1683" s="6">
        <f>store_632_tb[[#This Row],[Unit Sales]]*store_632_tb[[#This Row],[Dollar Sales]]</f>
        <v>39294.75</v>
      </c>
    </row>
    <row r="1684" spans="1:8" x14ac:dyDescent="0.25">
      <c r="A1684">
        <v>1682</v>
      </c>
      <c r="B1684">
        <v>93564</v>
      </c>
      <c r="C1684">
        <v>8000451112</v>
      </c>
      <c r="D1684">
        <v>632</v>
      </c>
      <c r="E1684" s="1">
        <v>38913</v>
      </c>
      <c r="F1684">
        <v>75</v>
      </c>
      <c r="G1684" s="6">
        <v>974.25</v>
      </c>
      <c r="H1684" s="6">
        <f>store_632_tb[[#This Row],[Unit Sales]]*store_632_tb[[#This Row],[Dollar Sales]]</f>
        <v>73068.75</v>
      </c>
    </row>
    <row r="1685" spans="1:8" x14ac:dyDescent="0.25">
      <c r="A1685">
        <v>1683</v>
      </c>
      <c r="B1685">
        <v>93565</v>
      </c>
      <c r="C1685">
        <v>8000451112</v>
      </c>
      <c r="D1685">
        <v>632</v>
      </c>
      <c r="E1685" s="1">
        <v>38915</v>
      </c>
      <c r="F1685">
        <v>2</v>
      </c>
      <c r="G1685" s="6">
        <v>63.98</v>
      </c>
      <c r="H1685" s="6">
        <f>store_632_tb[[#This Row],[Unit Sales]]*store_632_tb[[#This Row],[Dollar Sales]]</f>
        <v>127.96</v>
      </c>
    </row>
    <row r="1686" spans="1:8" x14ac:dyDescent="0.25">
      <c r="A1686">
        <v>1684</v>
      </c>
      <c r="B1686">
        <v>93566</v>
      </c>
      <c r="C1686">
        <v>8000451112</v>
      </c>
      <c r="D1686">
        <v>632</v>
      </c>
      <c r="E1686" s="1">
        <v>38915</v>
      </c>
      <c r="F1686">
        <v>4</v>
      </c>
      <c r="G1686" s="6">
        <v>91.96</v>
      </c>
      <c r="H1686" s="6">
        <f>store_632_tb[[#This Row],[Unit Sales]]*store_632_tb[[#This Row],[Dollar Sales]]</f>
        <v>367.84</v>
      </c>
    </row>
    <row r="1687" spans="1:8" x14ac:dyDescent="0.25">
      <c r="A1687">
        <v>1685</v>
      </c>
      <c r="B1687">
        <v>93567</v>
      </c>
      <c r="C1687">
        <v>8000451112</v>
      </c>
      <c r="D1687">
        <v>632</v>
      </c>
      <c r="E1687" s="1">
        <v>38915</v>
      </c>
      <c r="F1687">
        <v>4</v>
      </c>
      <c r="G1687" s="6">
        <v>91.96</v>
      </c>
      <c r="H1687" s="6">
        <f>store_632_tb[[#This Row],[Unit Sales]]*store_632_tb[[#This Row],[Dollar Sales]]</f>
        <v>367.84</v>
      </c>
    </row>
    <row r="1688" spans="1:8" x14ac:dyDescent="0.25">
      <c r="A1688">
        <v>1686</v>
      </c>
      <c r="B1688">
        <v>93568</v>
      </c>
      <c r="C1688">
        <v>8000451112</v>
      </c>
      <c r="D1688">
        <v>632</v>
      </c>
      <c r="E1688" s="1">
        <v>38915</v>
      </c>
      <c r="F1688">
        <v>15</v>
      </c>
      <c r="G1688" s="6">
        <v>344.85</v>
      </c>
      <c r="H1688" s="6">
        <f>store_632_tb[[#This Row],[Unit Sales]]*store_632_tb[[#This Row],[Dollar Sales]]</f>
        <v>5172.75</v>
      </c>
    </row>
    <row r="1689" spans="1:8" x14ac:dyDescent="0.25">
      <c r="A1689">
        <v>1687</v>
      </c>
      <c r="B1689">
        <v>93569</v>
      </c>
      <c r="C1689">
        <v>8000451112</v>
      </c>
      <c r="D1689">
        <v>632</v>
      </c>
      <c r="E1689" s="1">
        <v>38915</v>
      </c>
      <c r="F1689">
        <v>24</v>
      </c>
      <c r="G1689" s="6">
        <v>311.76</v>
      </c>
      <c r="H1689" s="6">
        <f>store_632_tb[[#This Row],[Unit Sales]]*store_632_tb[[#This Row],[Dollar Sales]]</f>
        <v>7482.24</v>
      </c>
    </row>
    <row r="1690" spans="1:8" x14ac:dyDescent="0.25">
      <c r="A1690">
        <v>1688</v>
      </c>
      <c r="B1690">
        <v>93570</v>
      </c>
      <c r="C1690">
        <v>8000451112</v>
      </c>
      <c r="D1690">
        <v>632</v>
      </c>
      <c r="E1690" s="1">
        <v>38915</v>
      </c>
      <c r="F1690">
        <v>27</v>
      </c>
      <c r="G1690" s="6">
        <v>350.73</v>
      </c>
      <c r="H1690" s="6">
        <f>store_632_tb[[#This Row],[Unit Sales]]*store_632_tb[[#This Row],[Dollar Sales]]</f>
        <v>9469.7100000000009</v>
      </c>
    </row>
    <row r="1691" spans="1:8" x14ac:dyDescent="0.25">
      <c r="A1691">
        <v>1689</v>
      </c>
      <c r="B1691">
        <v>93571</v>
      </c>
      <c r="C1691">
        <v>8000451112</v>
      </c>
      <c r="D1691">
        <v>632</v>
      </c>
      <c r="E1691" s="1">
        <v>38915</v>
      </c>
      <c r="F1691">
        <v>28</v>
      </c>
      <c r="G1691" s="6">
        <v>363.72</v>
      </c>
      <c r="H1691" s="6">
        <f>store_632_tb[[#This Row],[Unit Sales]]*store_632_tb[[#This Row],[Dollar Sales]]</f>
        <v>10184.16</v>
      </c>
    </row>
    <row r="1692" spans="1:8" x14ac:dyDescent="0.25">
      <c r="A1692">
        <v>1690</v>
      </c>
      <c r="B1692">
        <v>93572</v>
      </c>
      <c r="C1692">
        <v>8000451112</v>
      </c>
      <c r="D1692">
        <v>632</v>
      </c>
      <c r="E1692" s="1">
        <v>38916</v>
      </c>
      <c r="F1692">
        <v>20</v>
      </c>
      <c r="G1692" s="6">
        <v>259.8</v>
      </c>
      <c r="H1692" s="6">
        <f>store_632_tb[[#This Row],[Unit Sales]]*store_632_tb[[#This Row],[Dollar Sales]]</f>
        <v>5196</v>
      </c>
    </row>
    <row r="1693" spans="1:8" x14ac:dyDescent="0.25">
      <c r="A1693">
        <v>1691</v>
      </c>
      <c r="B1693">
        <v>93573</v>
      </c>
      <c r="C1693">
        <v>8000451112</v>
      </c>
      <c r="D1693">
        <v>632</v>
      </c>
      <c r="E1693" s="1">
        <v>38916</v>
      </c>
      <c r="F1693">
        <v>29</v>
      </c>
      <c r="G1693" s="6">
        <v>376.71</v>
      </c>
      <c r="H1693" s="6">
        <f>store_632_tb[[#This Row],[Unit Sales]]*store_632_tb[[#This Row],[Dollar Sales]]</f>
        <v>10924.59</v>
      </c>
    </row>
    <row r="1694" spans="1:8" x14ac:dyDescent="0.25">
      <c r="A1694">
        <v>1692</v>
      </c>
      <c r="B1694">
        <v>93574</v>
      </c>
      <c r="C1694">
        <v>8000451112</v>
      </c>
      <c r="D1694">
        <v>632</v>
      </c>
      <c r="E1694" s="1">
        <v>38917</v>
      </c>
      <c r="F1694">
        <v>26</v>
      </c>
      <c r="G1694" s="6">
        <v>337.74</v>
      </c>
      <c r="H1694" s="6">
        <f>store_632_tb[[#This Row],[Unit Sales]]*store_632_tb[[#This Row],[Dollar Sales]]</f>
        <v>8781.24</v>
      </c>
    </row>
    <row r="1695" spans="1:8" x14ac:dyDescent="0.25">
      <c r="A1695">
        <v>1693</v>
      </c>
      <c r="B1695">
        <v>93575</v>
      </c>
      <c r="C1695">
        <v>8000451112</v>
      </c>
      <c r="D1695">
        <v>632</v>
      </c>
      <c r="E1695" s="1">
        <v>38918</v>
      </c>
      <c r="F1695">
        <v>5</v>
      </c>
      <c r="G1695" s="6">
        <v>114.95</v>
      </c>
      <c r="H1695" s="6">
        <f>store_632_tb[[#This Row],[Unit Sales]]*store_632_tb[[#This Row],[Dollar Sales]]</f>
        <v>574.75</v>
      </c>
    </row>
    <row r="1696" spans="1:8" x14ac:dyDescent="0.25">
      <c r="A1696">
        <v>1694</v>
      </c>
      <c r="B1696">
        <v>93576</v>
      </c>
      <c r="C1696">
        <v>8000451112</v>
      </c>
      <c r="D1696">
        <v>632</v>
      </c>
      <c r="E1696" s="1">
        <v>38918</v>
      </c>
      <c r="F1696">
        <v>20</v>
      </c>
      <c r="G1696" s="6">
        <v>259.8</v>
      </c>
      <c r="H1696" s="6">
        <f>store_632_tb[[#This Row],[Unit Sales]]*store_632_tb[[#This Row],[Dollar Sales]]</f>
        <v>5196</v>
      </c>
    </row>
    <row r="1697" spans="1:8" x14ac:dyDescent="0.25">
      <c r="A1697">
        <v>1695</v>
      </c>
      <c r="B1697">
        <v>93577</v>
      </c>
      <c r="C1697">
        <v>8000451112</v>
      </c>
      <c r="D1697">
        <v>632</v>
      </c>
      <c r="E1697" s="1">
        <v>38918</v>
      </c>
      <c r="F1697">
        <v>24</v>
      </c>
      <c r="G1697" s="6">
        <v>311.76</v>
      </c>
      <c r="H1697" s="6">
        <f>store_632_tb[[#This Row],[Unit Sales]]*store_632_tb[[#This Row],[Dollar Sales]]</f>
        <v>7482.24</v>
      </c>
    </row>
    <row r="1698" spans="1:8" x14ac:dyDescent="0.25">
      <c r="A1698">
        <v>1696</v>
      </c>
      <c r="B1698">
        <v>93578</v>
      </c>
      <c r="C1698">
        <v>8000451112</v>
      </c>
      <c r="D1698">
        <v>632</v>
      </c>
      <c r="E1698" s="1">
        <v>38918</v>
      </c>
      <c r="F1698">
        <v>28</v>
      </c>
      <c r="G1698" s="6">
        <v>363.72</v>
      </c>
      <c r="H1698" s="6">
        <f>store_632_tb[[#This Row],[Unit Sales]]*store_632_tb[[#This Row],[Dollar Sales]]</f>
        <v>10184.16</v>
      </c>
    </row>
    <row r="1699" spans="1:8" x14ac:dyDescent="0.25">
      <c r="A1699">
        <v>1697</v>
      </c>
      <c r="B1699">
        <v>93579</v>
      </c>
      <c r="C1699">
        <v>8000451112</v>
      </c>
      <c r="D1699">
        <v>632</v>
      </c>
      <c r="E1699" s="1">
        <v>38919</v>
      </c>
      <c r="F1699">
        <v>11</v>
      </c>
      <c r="G1699" s="6">
        <v>252.89</v>
      </c>
      <c r="H1699" s="6">
        <f>store_632_tb[[#This Row],[Unit Sales]]*store_632_tb[[#This Row],[Dollar Sales]]</f>
        <v>2781.79</v>
      </c>
    </row>
    <row r="1700" spans="1:8" x14ac:dyDescent="0.25">
      <c r="A1700">
        <v>1698</v>
      </c>
      <c r="B1700">
        <v>93580</v>
      </c>
      <c r="C1700">
        <v>8000451112</v>
      </c>
      <c r="D1700">
        <v>632</v>
      </c>
      <c r="E1700" s="1">
        <v>38919</v>
      </c>
      <c r="F1700">
        <v>51</v>
      </c>
      <c r="G1700" s="6">
        <v>662.49</v>
      </c>
      <c r="H1700" s="6">
        <f>store_632_tb[[#This Row],[Unit Sales]]*store_632_tb[[#This Row],[Dollar Sales]]</f>
        <v>33786.99</v>
      </c>
    </row>
    <row r="1701" spans="1:8" x14ac:dyDescent="0.25">
      <c r="A1701">
        <v>1699</v>
      </c>
      <c r="B1701">
        <v>93581</v>
      </c>
      <c r="C1701">
        <v>8000451112</v>
      </c>
      <c r="D1701">
        <v>632</v>
      </c>
      <c r="E1701" s="1">
        <v>38919</v>
      </c>
      <c r="F1701">
        <v>74</v>
      </c>
      <c r="G1701" s="6">
        <v>961.26</v>
      </c>
      <c r="H1701" s="6">
        <f>store_632_tb[[#This Row],[Unit Sales]]*store_632_tb[[#This Row],[Dollar Sales]]</f>
        <v>71133.240000000005</v>
      </c>
    </row>
    <row r="1702" spans="1:8" x14ac:dyDescent="0.25">
      <c r="A1702">
        <v>1700</v>
      </c>
      <c r="B1702">
        <v>93582</v>
      </c>
      <c r="C1702">
        <v>8000451112</v>
      </c>
      <c r="D1702">
        <v>632</v>
      </c>
      <c r="E1702" s="1">
        <v>38920</v>
      </c>
      <c r="F1702">
        <v>26</v>
      </c>
      <c r="G1702" s="6">
        <v>337.74</v>
      </c>
      <c r="H1702" s="6">
        <f>store_632_tb[[#This Row],[Unit Sales]]*store_632_tb[[#This Row],[Dollar Sales]]</f>
        <v>8781.24</v>
      </c>
    </row>
    <row r="1703" spans="1:8" x14ac:dyDescent="0.25">
      <c r="A1703">
        <v>1701</v>
      </c>
      <c r="B1703">
        <v>93583</v>
      </c>
      <c r="C1703">
        <v>8000451112</v>
      </c>
      <c r="D1703">
        <v>632</v>
      </c>
      <c r="E1703" s="1">
        <v>38920</v>
      </c>
      <c r="F1703">
        <v>46</v>
      </c>
      <c r="G1703" s="6">
        <v>597.54</v>
      </c>
      <c r="H1703" s="6">
        <f>store_632_tb[[#This Row],[Unit Sales]]*store_632_tb[[#This Row],[Dollar Sales]]</f>
        <v>27486.839999999997</v>
      </c>
    </row>
    <row r="1704" spans="1:8" x14ac:dyDescent="0.25">
      <c r="A1704">
        <v>1702</v>
      </c>
      <c r="B1704">
        <v>93584</v>
      </c>
      <c r="C1704">
        <v>8000451112</v>
      </c>
      <c r="D1704">
        <v>632</v>
      </c>
      <c r="E1704" s="1">
        <v>38920</v>
      </c>
      <c r="F1704">
        <v>59</v>
      </c>
      <c r="G1704" s="6">
        <v>766.41</v>
      </c>
      <c r="H1704" s="6">
        <f>store_632_tb[[#This Row],[Unit Sales]]*store_632_tb[[#This Row],[Dollar Sales]]</f>
        <v>45218.189999999995</v>
      </c>
    </row>
    <row r="1705" spans="1:8" x14ac:dyDescent="0.25">
      <c r="A1705">
        <v>1703</v>
      </c>
      <c r="B1705">
        <v>93585</v>
      </c>
      <c r="C1705">
        <v>8000451112</v>
      </c>
      <c r="D1705">
        <v>632</v>
      </c>
      <c r="E1705" s="1">
        <v>38920</v>
      </c>
      <c r="F1705">
        <v>68</v>
      </c>
      <c r="G1705" s="6">
        <v>883.32</v>
      </c>
      <c r="H1705" s="6">
        <f>store_632_tb[[#This Row],[Unit Sales]]*store_632_tb[[#This Row],[Dollar Sales]]</f>
        <v>60065.760000000002</v>
      </c>
    </row>
    <row r="1706" spans="1:8" x14ac:dyDescent="0.25">
      <c r="A1706">
        <v>1704</v>
      </c>
      <c r="B1706">
        <v>93586</v>
      </c>
      <c r="C1706">
        <v>8000451112</v>
      </c>
      <c r="D1706">
        <v>632</v>
      </c>
      <c r="E1706" s="1">
        <v>38920</v>
      </c>
      <c r="F1706">
        <v>70</v>
      </c>
      <c r="G1706" s="6">
        <v>909.3</v>
      </c>
      <c r="H1706" s="6">
        <f>store_632_tb[[#This Row],[Unit Sales]]*store_632_tb[[#This Row],[Dollar Sales]]</f>
        <v>63651</v>
      </c>
    </row>
    <row r="1707" spans="1:8" x14ac:dyDescent="0.25">
      <c r="A1707">
        <v>1705</v>
      </c>
      <c r="B1707">
        <v>93587</v>
      </c>
      <c r="C1707">
        <v>8000451112</v>
      </c>
      <c r="D1707">
        <v>632</v>
      </c>
      <c r="E1707" s="1">
        <v>38922</v>
      </c>
      <c r="F1707">
        <v>5</v>
      </c>
      <c r="G1707" s="6">
        <v>64.95</v>
      </c>
      <c r="H1707" s="6">
        <f>store_632_tb[[#This Row],[Unit Sales]]*store_632_tb[[#This Row],[Dollar Sales]]</f>
        <v>324.75</v>
      </c>
    </row>
    <row r="1708" spans="1:8" x14ac:dyDescent="0.25">
      <c r="A1708">
        <v>1706</v>
      </c>
      <c r="B1708">
        <v>93588</v>
      </c>
      <c r="C1708">
        <v>8000451112</v>
      </c>
      <c r="D1708">
        <v>632</v>
      </c>
      <c r="E1708" s="1">
        <v>38922</v>
      </c>
      <c r="F1708">
        <v>26</v>
      </c>
      <c r="G1708" s="6">
        <v>337.74</v>
      </c>
      <c r="H1708" s="6">
        <f>store_632_tb[[#This Row],[Unit Sales]]*store_632_tb[[#This Row],[Dollar Sales]]</f>
        <v>8781.24</v>
      </c>
    </row>
    <row r="1709" spans="1:8" x14ac:dyDescent="0.25">
      <c r="A1709">
        <v>1707</v>
      </c>
      <c r="B1709">
        <v>93589</v>
      </c>
      <c r="C1709">
        <v>8000451112</v>
      </c>
      <c r="D1709">
        <v>632</v>
      </c>
      <c r="E1709" s="1">
        <v>38923</v>
      </c>
      <c r="F1709">
        <v>13</v>
      </c>
      <c r="G1709" s="6">
        <v>168.87</v>
      </c>
      <c r="H1709" s="6">
        <f>store_632_tb[[#This Row],[Unit Sales]]*store_632_tb[[#This Row],[Dollar Sales]]</f>
        <v>2195.31</v>
      </c>
    </row>
    <row r="1710" spans="1:8" x14ac:dyDescent="0.25">
      <c r="A1710">
        <v>1708</v>
      </c>
      <c r="B1710">
        <v>93590</v>
      </c>
      <c r="C1710">
        <v>8000451112</v>
      </c>
      <c r="D1710">
        <v>632</v>
      </c>
      <c r="E1710" s="1">
        <v>38923</v>
      </c>
      <c r="F1710">
        <v>27</v>
      </c>
      <c r="G1710" s="6">
        <v>350.73</v>
      </c>
      <c r="H1710" s="6">
        <f>store_632_tb[[#This Row],[Unit Sales]]*store_632_tb[[#This Row],[Dollar Sales]]</f>
        <v>9469.7100000000009</v>
      </c>
    </row>
    <row r="1711" spans="1:8" x14ac:dyDescent="0.25">
      <c r="A1711">
        <v>1709</v>
      </c>
      <c r="B1711">
        <v>93591</v>
      </c>
      <c r="C1711">
        <v>8000451112</v>
      </c>
      <c r="D1711">
        <v>632</v>
      </c>
      <c r="E1711" s="1">
        <v>38923</v>
      </c>
      <c r="F1711">
        <v>27</v>
      </c>
      <c r="G1711" s="6">
        <v>350.73</v>
      </c>
      <c r="H1711" s="6">
        <f>store_632_tb[[#This Row],[Unit Sales]]*store_632_tb[[#This Row],[Dollar Sales]]</f>
        <v>9469.7100000000009</v>
      </c>
    </row>
    <row r="1712" spans="1:8" x14ac:dyDescent="0.25">
      <c r="A1712">
        <v>1710</v>
      </c>
      <c r="B1712">
        <v>93592</v>
      </c>
      <c r="C1712">
        <v>8000451112</v>
      </c>
      <c r="D1712">
        <v>632</v>
      </c>
      <c r="E1712" s="1">
        <v>38923</v>
      </c>
      <c r="F1712">
        <v>28</v>
      </c>
      <c r="G1712" s="6">
        <v>363.72</v>
      </c>
      <c r="H1712" s="6">
        <f>store_632_tb[[#This Row],[Unit Sales]]*store_632_tb[[#This Row],[Dollar Sales]]</f>
        <v>10184.16</v>
      </c>
    </row>
    <row r="1713" spans="1:8" x14ac:dyDescent="0.25">
      <c r="A1713">
        <v>1711</v>
      </c>
      <c r="B1713">
        <v>93593</v>
      </c>
      <c r="C1713">
        <v>8000451112</v>
      </c>
      <c r="D1713">
        <v>632</v>
      </c>
      <c r="E1713" s="1">
        <v>38924</v>
      </c>
      <c r="F1713">
        <v>3</v>
      </c>
      <c r="G1713" s="6">
        <v>95.97</v>
      </c>
      <c r="H1713" s="6">
        <f>store_632_tb[[#This Row],[Unit Sales]]*store_632_tb[[#This Row],[Dollar Sales]]</f>
        <v>287.90999999999997</v>
      </c>
    </row>
    <row r="1714" spans="1:8" x14ac:dyDescent="0.25">
      <c r="A1714">
        <v>1712</v>
      </c>
      <c r="B1714">
        <v>93594</v>
      </c>
      <c r="C1714">
        <v>8000451112</v>
      </c>
      <c r="D1714">
        <v>632</v>
      </c>
      <c r="E1714" s="1">
        <v>38924</v>
      </c>
      <c r="F1714">
        <v>20</v>
      </c>
      <c r="G1714" s="6">
        <v>259.8</v>
      </c>
      <c r="H1714" s="6">
        <f>store_632_tb[[#This Row],[Unit Sales]]*store_632_tb[[#This Row],[Dollar Sales]]</f>
        <v>5196</v>
      </c>
    </row>
    <row r="1715" spans="1:8" x14ac:dyDescent="0.25">
      <c r="A1715">
        <v>1713</v>
      </c>
      <c r="B1715">
        <v>93595</v>
      </c>
      <c r="C1715">
        <v>8000451112</v>
      </c>
      <c r="D1715">
        <v>632</v>
      </c>
      <c r="E1715" s="1">
        <v>38924</v>
      </c>
      <c r="F1715">
        <v>26</v>
      </c>
      <c r="G1715" s="6">
        <v>337.74</v>
      </c>
      <c r="H1715" s="6">
        <f>store_632_tb[[#This Row],[Unit Sales]]*store_632_tb[[#This Row],[Dollar Sales]]</f>
        <v>8781.24</v>
      </c>
    </row>
    <row r="1716" spans="1:8" x14ac:dyDescent="0.25">
      <c r="A1716">
        <v>1714</v>
      </c>
      <c r="B1716">
        <v>93596</v>
      </c>
      <c r="C1716">
        <v>8000451112</v>
      </c>
      <c r="D1716">
        <v>632</v>
      </c>
      <c r="E1716" s="1">
        <v>38924</v>
      </c>
      <c r="F1716">
        <v>28</v>
      </c>
      <c r="G1716" s="6">
        <v>363.72</v>
      </c>
      <c r="H1716" s="6">
        <f>store_632_tb[[#This Row],[Unit Sales]]*store_632_tb[[#This Row],[Dollar Sales]]</f>
        <v>10184.16</v>
      </c>
    </row>
    <row r="1717" spans="1:8" x14ac:dyDescent="0.25">
      <c r="A1717">
        <v>1715</v>
      </c>
      <c r="B1717">
        <v>93597</v>
      </c>
      <c r="C1717">
        <v>8000451112</v>
      </c>
      <c r="D1717">
        <v>632</v>
      </c>
      <c r="E1717" s="1">
        <v>38925</v>
      </c>
      <c r="F1717">
        <v>13</v>
      </c>
      <c r="G1717" s="6">
        <v>168.87</v>
      </c>
      <c r="H1717" s="6">
        <f>store_632_tb[[#This Row],[Unit Sales]]*store_632_tb[[#This Row],[Dollar Sales]]</f>
        <v>2195.31</v>
      </c>
    </row>
    <row r="1718" spans="1:8" x14ac:dyDescent="0.25">
      <c r="A1718">
        <v>1716</v>
      </c>
      <c r="B1718">
        <v>93598</v>
      </c>
      <c r="C1718">
        <v>8000451112</v>
      </c>
      <c r="D1718">
        <v>632</v>
      </c>
      <c r="E1718" s="1">
        <v>38925</v>
      </c>
      <c r="F1718">
        <v>27</v>
      </c>
      <c r="G1718" s="6">
        <v>350.73</v>
      </c>
      <c r="H1718" s="6">
        <f>store_632_tb[[#This Row],[Unit Sales]]*store_632_tb[[#This Row],[Dollar Sales]]</f>
        <v>9469.7100000000009</v>
      </c>
    </row>
    <row r="1719" spans="1:8" x14ac:dyDescent="0.25">
      <c r="A1719">
        <v>1717</v>
      </c>
      <c r="B1719">
        <v>93599</v>
      </c>
      <c r="C1719">
        <v>8000451112</v>
      </c>
      <c r="D1719">
        <v>632</v>
      </c>
      <c r="E1719" s="1">
        <v>38926</v>
      </c>
      <c r="F1719">
        <v>51</v>
      </c>
      <c r="G1719" s="6">
        <v>662.49</v>
      </c>
      <c r="H1719" s="6">
        <f>store_632_tb[[#This Row],[Unit Sales]]*store_632_tb[[#This Row],[Dollar Sales]]</f>
        <v>33786.99</v>
      </c>
    </row>
    <row r="1720" spans="1:8" x14ac:dyDescent="0.25">
      <c r="A1720">
        <v>1718</v>
      </c>
      <c r="B1720">
        <v>93600</v>
      </c>
      <c r="C1720">
        <v>8000451112</v>
      </c>
      <c r="D1720">
        <v>632</v>
      </c>
      <c r="E1720" s="1">
        <v>38926</v>
      </c>
      <c r="F1720">
        <v>78</v>
      </c>
      <c r="G1720" s="6">
        <v>1013.22</v>
      </c>
      <c r="H1720" s="6">
        <f>store_632_tb[[#This Row],[Unit Sales]]*store_632_tb[[#This Row],[Dollar Sales]]</f>
        <v>79031.16</v>
      </c>
    </row>
    <row r="1721" spans="1:8" x14ac:dyDescent="0.25">
      <c r="A1721">
        <v>1719</v>
      </c>
      <c r="B1721">
        <v>93601</v>
      </c>
      <c r="C1721">
        <v>8000451112</v>
      </c>
      <c r="D1721">
        <v>632</v>
      </c>
      <c r="E1721" s="1">
        <v>38927</v>
      </c>
      <c r="F1721">
        <v>62</v>
      </c>
      <c r="G1721" s="6">
        <v>805.38</v>
      </c>
      <c r="H1721" s="6">
        <f>store_632_tb[[#This Row],[Unit Sales]]*store_632_tb[[#This Row],[Dollar Sales]]</f>
        <v>49933.56</v>
      </c>
    </row>
    <row r="1722" spans="1:8" x14ac:dyDescent="0.25">
      <c r="A1722">
        <v>1720</v>
      </c>
      <c r="B1722">
        <v>93602</v>
      </c>
      <c r="C1722">
        <v>8000451112</v>
      </c>
      <c r="D1722">
        <v>632</v>
      </c>
      <c r="E1722" s="1">
        <v>38927</v>
      </c>
      <c r="F1722">
        <v>63</v>
      </c>
      <c r="G1722" s="6">
        <v>818.37</v>
      </c>
      <c r="H1722" s="6">
        <f>store_632_tb[[#This Row],[Unit Sales]]*store_632_tb[[#This Row],[Dollar Sales]]</f>
        <v>51557.31</v>
      </c>
    </row>
    <row r="1723" spans="1:8" x14ac:dyDescent="0.25">
      <c r="A1723">
        <v>1721</v>
      </c>
      <c r="B1723">
        <v>93603</v>
      </c>
      <c r="C1723">
        <v>8000451112</v>
      </c>
      <c r="D1723">
        <v>632</v>
      </c>
      <c r="E1723" s="1">
        <v>38927</v>
      </c>
      <c r="F1723">
        <v>72</v>
      </c>
      <c r="G1723" s="6">
        <v>935.28</v>
      </c>
      <c r="H1723" s="6">
        <f>store_632_tb[[#This Row],[Unit Sales]]*store_632_tb[[#This Row],[Dollar Sales]]</f>
        <v>67340.160000000003</v>
      </c>
    </row>
    <row r="1724" spans="1:8" x14ac:dyDescent="0.25">
      <c r="A1724">
        <v>1722</v>
      </c>
      <c r="B1724">
        <v>93604</v>
      </c>
      <c r="C1724">
        <v>8000451112</v>
      </c>
      <c r="D1724">
        <v>632</v>
      </c>
      <c r="E1724" s="1">
        <v>38929</v>
      </c>
      <c r="F1724">
        <v>15</v>
      </c>
      <c r="G1724" s="6">
        <v>194.85</v>
      </c>
      <c r="H1724" s="6">
        <f>store_632_tb[[#This Row],[Unit Sales]]*store_632_tb[[#This Row],[Dollar Sales]]</f>
        <v>2922.75</v>
      </c>
    </row>
    <row r="1725" spans="1:8" x14ac:dyDescent="0.25">
      <c r="A1725">
        <v>1723</v>
      </c>
      <c r="B1725">
        <v>93605</v>
      </c>
      <c r="C1725">
        <v>8000451112</v>
      </c>
      <c r="D1725">
        <v>632</v>
      </c>
      <c r="E1725" s="1">
        <v>38929</v>
      </c>
      <c r="F1725">
        <v>26</v>
      </c>
      <c r="G1725" s="6">
        <v>337.74</v>
      </c>
      <c r="H1725" s="6">
        <f>store_632_tb[[#This Row],[Unit Sales]]*store_632_tb[[#This Row],[Dollar Sales]]</f>
        <v>8781.24</v>
      </c>
    </row>
    <row r="1726" spans="1:8" x14ac:dyDescent="0.25">
      <c r="A1726">
        <v>1724</v>
      </c>
      <c r="B1726">
        <v>93606</v>
      </c>
      <c r="C1726">
        <v>8000451112</v>
      </c>
      <c r="D1726">
        <v>632</v>
      </c>
      <c r="E1726" s="1">
        <v>38930</v>
      </c>
      <c r="F1726">
        <v>14</v>
      </c>
      <c r="G1726" s="6">
        <v>181.86</v>
      </c>
      <c r="H1726" s="6">
        <f>store_632_tb[[#This Row],[Unit Sales]]*store_632_tb[[#This Row],[Dollar Sales]]</f>
        <v>2546.04</v>
      </c>
    </row>
    <row r="1727" spans="1:8" x14ac:dyDescent="0.25">
      <c r="A1727">
        <v>1725</v>
      </c>
      <c r="B1727">
        <v>93607</v>
      </c>
      <c r="C1727">
        <v>8000451112</v>
      </c>
      <c r="D1727">
        <v>632</v>
      </c>
      <c r="E1727" s="1">
        <v>38930</v>
      </c>
      <c r="F1727">
        <v>19</v>
      </c>
      <c r="G1727" s="6">
        <v>246.81</v>
      </c>
      <c r="H1727" s="6">
        <f>store_632_tb[[#This Row],[Unit Sales]]*store_632_tb[[#This Row],[Dollar Sales]]</f>
        <v>4689.3900000000003</v>
      </c>
    </row>
    <row r="1728" spans="1:8" x14ac:dyDescent="0.25">
      <c r="A1728">
        <v>1726</v>
      </c>
      <c r="B1728">
        <v>93608</v>
      </c>
      <c r="C1728">
        <v>8000451112</v>
      </c>
      <c r="D1728">
        <v>632</v>
      </c>
      <c r="E1728" s="1">
        <v>38930</v>
      </c>
      <c r="F1728">
        <v>25</v>
      </c>
      <c r="G1728" s="6">
        <v>324.75</v>
      </c>
      <c r="H1728" s="6">
        <f>store_632_tb[[#This Row],[Unit Sales]]*store_632_tb[[#This Row],[Dollar Sales]]</f>
        <v>8118.75</v>
      </c>
    </row>
    <row r="1729" spans="1:8" x14ac:dyDescent="0.25">
      <c r="A1729">
        <v>1727</v>
      </c>
      <c r="B1729">
        <v>93609</v>
      </c>
      <c r="C1729">
        <v>8000451112</v>
      </c>
      <c r="D1729">
        <v>632</v>
      </c>
      <c r="E1729" s="1">
        <v>38931</v>
      </c>
      <c r="F1729">
        <v>25</v>
      </c>
      <c r="G1729" s="6">
        <v>324.75</v>
      </c>
      <c r="H1729" s="6">
        <f>store_632_tb[[#This Row],[Unit Sales]]*store_632_tb[[#This Row],[Dollar Sales]]</f>
        <v>8118.75</v>
      </c>
    </row>
    <row r="1730" spans="1:8" x14ac:dyDescent="0.25">
      <c r="A1730">
        <v>1728</v>
      </c>
      <c r="B1730">
        <v>93610</v>
      </c>
      <c r="C1730">
        <v>8000451112</v>
      </c>
      <c r="D1730">
        <v>632</v>
      </c>
      <c r="E1730" s="1">
        <v>38932</v>
      </c>
      <c r="F1730">
        <v>24</v>
      </c>
      <c r="G1730" s="6">
        <v>311.76</v>
      </c>
      <c r="H1730" s="6">
        <f>store_632_tb[[#This Row],[Unit Sales]]*store_632_tb[[#This Row],[Dollar Sales]]</f>
        <v>7482.24</v>
      </c>
    </row>
    <row r="1731" spans="1:8" x14ac:dyDescent="0.25">
      <c r="A1731">
        <v>1729</v>
      </c>
      <c r="B1731">
        <v>93611</v>
      </c>
      <c r="C1731">
        <v>8000451112</v>
      </c>
      <c r="D1731">
        <v>632</v>
      </c>
      <c r="E1731" s="1">
        <v>38933</v>
      </c>
      <c r="F1731">
        <v>26</v>
      </c>
      <c r="G1731" s="6">
        <v>337.74</v>
      </c>
      <c r="H1731" s="6">
        <f>store_632_tb[[#This Row],[Unit Sales]]*store_632_tb[[#This Row],[Dollar Sales]]</f>
        <v>8781.24</v>
      </c>
    </row>
    <row r="1732" spans="1:8" x14ac:dyDescent="0.25">
      <c r="A1732">
        <v>1730</v>
      </c>
      <c r="B1732">
        <v>93612</v>
      </c>
      <c r="C1732">
        <v>8000451112</v>
      </c>
      <c r="D1732">
        <v>632</v>
      </c>
      <c r="E1732" s="1">
        <v>38933</v>
      </c>
      <c r="F1732">
        <v>56</v>
      </c>
      <c r="G1732" s="6">
        <v>727.44</v>
      </c>
      <c r="H1732" s="6">
        <f>store_632_tb[[#This Row],[Unit Sales]]*store_632_tb[[#This Row],[Dollar Sales]]</f>
        <v>40736.639999999999</v>
      </c>
    </row>
    <row r="1733" spans="1:8" x14ac:dyDescent="0.25">
      <c r="A1733">
        <v>1731</v>
      </c>
      <c r="B1733">
        <v>93613</v>
      </c>
      <c r="C1733">
        <v>8000451112</v>
      </c>
      <c r="D1733">
        <v>632</v>
      </c>
      <c r="E1733" s="1">
        <v>38933</v>
      </c>
      <c r="F1733">
        <v>56</v>
      </c>
      <c r="G1733" s="6">
        <v>727.44</v>
      </c>
      <c r="H1733" s="6">
        <f>store_632_tb[[#This Row],[Unit Sales]]*store_632_tb[[#This Row],[Dollar Sales]]</f>
        <v>40736.639999999999</v>
      </c>
    </row>
    <row r="1734" spans="1:8" x14ac:dyDescent="0.25">
      <c r="A1734">
        <v>1732</v>
      </c>
      <c r="B1734">
        <v>93614</v>
      </c>
      <c r="C1734">
        <v>8000451112</v>
      </c>
      <c r="D1734">
        <v>632</v>
      </c>
      <c r="E1734" s="1">
        <v>38934</v>
      </c>
      <c r="F1734">
        <v>13</v>
      </c>
      <c r="G1734" s="6">
        <v>298.87</v>
      </c>
      <c r="H1734" s="6">
        <f>store_632_tb[[#This Row],[Unit Sales]]*store_632_tb[[#This Row],[Dollar Sales]]</f>
        <v>3885.31</v>
      </c>
    </row>
    <row r="1735" spans="1:8" x14ac:dyDescent="0.25">
      <c r="A1735">
        <v>1733</v>
      </c>
      <c r="B1735">
        <v>93615</v>
      </c>
      <c r="C1735">
        <v>8000451112</v>
      </c>
      <c r="D1735">
        <v>632</v>
      </c>
      <c r="E1735" s="1">
        <v>38934</v>
      </c>
      <c r="F1735">
        <v>21</v>
      </c>
      <c r="G1735" s="6">
        <v>272.79000000000002</v>
      </c>
      <c r="H1735" s="6">
        <f>store_632_tb[[#This Row],[Unit Sales]]*store_632_tb[[#This Row],[Dollar Sales]]</f>
        <v>5728.59</v>
      </c>
    </row>
    <row r="1736" spans="1:8" x14ac:dyDescent="0.25">
      <c r="A1736">
        <v>1734</v>
      </c>
      <c r="B1736">
        <v>93616</v>
      </c>
      <c r="C1736">
        <v>8000451112</v>
      </c>
      <c r="D1736">
        <v>632</v>
      </c>
      <c r="E1736" s="1">
        <v>38934</v>
      </c>
      <c r="F1736">
        <v>52</v>
      </c>
      <c r="G1736" s="6">
        <v>675.48</v>
      </c>
      <c r="H1736" s="6">
        <f>store_632_tb[[#This Row],[Unit Sales]]*store_632_tb[[#This Row],[Dollar Sales]]</f>
        <v>35124.959999999999</v>
      </c>
    </row>
    <row r="1737" spans="1:8" x14ac:dyDescent="0.25">
      <c r="A1737">
        <v>1735</v>
      </c>
      <c r="B1737">
        <v>93617</v>
      </c>
      <c r="C1737">
        <v>8000451112</v>
      </c>
      <c r="D1737">
        <v>632</v>
      </c>
      <c r="E1737" s="1">
        <v>38934</v>
      </c>
      <c r="F1737">
        <v>57</v>
      </c>
      <c r="G1737" s="6">
        <v>740.43</v>
      </c>
      <c r="H1737" s="6">
        <f>store_632_tb[[#This Row],[Unit Sales]]*store_632_tb[[#This Row],[Dollar Sales]]</f>
        <v>42204.509999999995</v>
      </c>
    </row>
    <row r="1738" spans="1:8" x14ac:dyDescent="0.25">
      <c r="A1738">
        <v>1736</v>
      </c>
      <c r="B1738">
        <v>93618</v>
      </c>
      <c r="C1738">
        <v>8000451112</v>
      </c>
      <c r="D1738">
        <v>632</v>
      </c>
      <c r="E1738" s="1">
        <v>38934</v>
      </c>
      <c r="F1738">
        <v>57</v>
      </c>
      <c r="G1738" s="6">
        <v>740.43</v>
      </c>
      <c r="H1738" s="6">
        <f>store_632_tb[[#This Row],[Unit Sales]]*store_632_tb[[#This Row],[Dollar Sales]]</f>
        <v>42204.509999999995</v>
      </c>
    </row>
    <row r="1739" spans="1:8" x14ac:dyDescent="0.25">
      <c r="A1739">
        <v>1737</v>
      </c>
      <c r="B1739">
        <v>93619</v>
      </c>
      <c r="C1739">
        <v>8000451112</v>
      </c>
      <c r="D1739">
        <v>632</v>
      </c>
      <c r="E1739" s="1">
        <v>38936</v>
      </c>
      <c r="F1739">
        <v>2</v>
      </c>
      <c r="G1739" s="6">
        <v>63.98</v>
      </c>
      <c r="H1739" s="6">
        <f>store_632_tb[[#This Row],[Unit Sales]]*store_632_tb[[#This Row],[Dollar Sales]]</f>
        <v>127.96</v>
      </c>
    </row>
    <row r="1740" spans="1:8" x14ac:dyDescent="0.25">
      <c r="A1740">
        <v>1738</v>
      </c>
      <c r="B1740">
        <v>93620</v>
      </c>
      <c r="C1740">
        <v>8000451112</v>
      </c>
      <c r="D1740">
        <v>632</v>
      </c>
      <c r="E1740" s="1">
        <v>38936</v>
      </c>
      <c r="F1740">
        <v>3</v>
      </c>
      <c r="G1740" s="6">
        <v>38.97</v>
      </c>
      <c r="H1740" s="6">
        <f>store_632_tb[[#This Row],[Unit Sales]]*store_632_tb[[#This Row],[Dollar Sales]]</f>
        <v>116.91</v>
      </c>
    </row>
    <row r="1741" spans="1:8" x14ac:dyDescent="0.25">
      <c r="A1741">
        <v>1739</v>
      </c>
      <c r="B1741">
        <v>93621</v>
      </c>
      <c r="C1741">
        <v>8000451112</v>
      </c>
      <c r="D1741">
        <v>632</v>
      </c>
      <c r="E1741" s="1">
        <v>38936</v>
      </c>
      <c r="F1741">
        <v>4</v>
      </c>
      <c r="G1741" s="6">
        <v>91.96</v>
      </c>
      <c r="H1741" s="6">
        <f>store_632_tb[[#This Row],[Unit Sales]]*store_632_tb[[#This Row],[Dollar Sales]]</f>
        <v>367.84</v>
      </c>
    </row>
    <row r="1742" spans="1:8" x14ac:dyDescent="0.25">
      <c r="A1742">
        <v>1740</v>
      </c>
      <c r="B1742">
        <v>93622</v>
      </c>
      <c r="C1742">
        <v>8000451112</v>
      </c>
      <c r="D1742">
        <v>632</v>
      </c>
      <c r="E1742" s="1">
        <v>38936</v>
      </c>
      <c r="F1742">
        <v>19</v>
      </c>
      <c r="G1742" s="6">
        <v>246.81</v>
      </c>
      <c r="H1742" s="6">
        <f>store_632_tb[[#This Row],[Unit Sales]]*store_632_tb[[#This Row],[Dollar Sales]]</f>
        <v>4689.3900000000003</v>
      </c>
    </row>
    <row r="1743" spans="1:8" x14ac:dyDescent="0.25">
      <c r="A1743">
        <v>1741</v>
      </c>
      <c r="B1743">
        <v>93623</v>
      </c>
      <c r="C1743">
        <v>8000451112</v>
      </c>
      <c r="D1743">
        <v>632</v>
      </c>
      <c r="E1743" s="1">
        <v>38937</v>
      </c>
      <c r="F1743">
        <v>14</v>
      </c>
      <c r="G1743" s="6">
        <v>181.86</v>
      </c>
      <c r="H1743" s="6">
        <f>store_632_tb[[#This Row],[Unit Sales]]*store_632_tb[[#This Row],[Dollar Sales]]</f>
        <v>2546.04</v>
      </c>
    </row>
    <row r="1744" spans="1:8" x14ac:dyDescent="0.25">
      <c r="A1744">
        <v>1742</v>
      </c>
      <c r="B1744">
        <v>93624</v>
      </c>
      <c r="C1744">
        <v>8000451112</v>
      </c>
      <c r="D1744">
        <v>632</v>
      </c>
      <c r="E1744" s="1">
        <v>38937</v>
      </c>
      <c r="F1744">
        <v>29</v>
      </c>
      <c r="G1744" s="6">
        <v>376.71</v>
      </c>
      <c r="H1744" s="6">
        <f>store_632_tb[[#This Row],[Unit Sales]]*store_632_tb[[#This Row],[Dollar Sales]]</f>
        <v>10924.59</v>
      </c>
    </row>
    <row r="1745" spans="1:8" x14ac:dyDescent="0.25">
      <c r="A1745">
        <v>1743</v>
      </c>
      <c r="B1745">
        <v>93625</v>
      </c>
      <c r="C1745">
        <v>8000451112</v>
      </c>
      <c r="D1745">
        <v>632</v>
      </c>
      <c r="E1745" s="1">
        <v>38937</v>
      </c>
      <c r="F1745">
        <v>29</v>
      </c>
      <c r="G1745" s="6">
        <v>376.71</v>
      </c>
      <c r="H1745" s="6">
        <f>store_632_tb[[#This Row],[Unit Sales]]*store_632_tb[[#This Row],[Dollar Sales]]</f>
        <v>10924.59</v>
      </c>
    </row>
    <row r="1746" spans="1:8" x14ac:dyDescent="0.25">
      <c r="A1746">
        <v>1744</v>
      </c>
      <c r="B1746">
        <v>93626</v>
      </c>
      <c r="C1746">
        <v>8000451112</v>
      </c>
      <c r="D1746">
        <v>632</v>
      </c>
      <c r="E1746" s="1">
        <v>38938</v>
      </c>
      <c r="F1746">
        <v>13</v>
      </c>
      <c r="G1746" s="6">
        <v>298.87</v>
      </c>
      <c r="H1746" s="6">
        <f>store_632_tb[[#This Row],[Unit Sales]]*store_632_tb[[#This Row],[Dollar Sales]]</f>
        <v>3885.31</v>
      </c>
    </row>
    <row r="1747" spans="1:8" x14ac:dyDescent="0.25">
      <c r="A1747">
        <v>1745</v>
      </c>
      <c r="B1747">
        <v>93627</v>
      </c>
      <c r="C1747">
        <v>8000451112</v>
      </c>
      <c r="D1747">
        <v>632</v>
      </c>
      <c r="E1747" s="1">
        <v>38938</v>
      </c>
      <c r="F1747">
        <v>24</v>
      </c>
      <c r="G1747" s="6">
        <v>311.76</v>
      </c>
      <c r="H1747" s="6">
        <f>store_632_tb[[#This Row],[Unit Sales]]*store_632_tb[[#This Row],[Dollar Sales]]</f>
        <v>7482.24</v>
      </c>
    </row>
    <row r="1748" spans="1:8" x14ac:dyDescent="0.25">
      <c r="A1748">
        <v>1746</v>
      </c>
      <c r="B1748">
        <v>93628</v>
      </c>
      <c r="C1748">
        <v>8000451112</v>
      </c>
      <c r="D1748">
        <v>632</v>
      </c>
      <c r="E1748" s="1">
        <v>38938</v>
      </c>
      <c r="F1748">
        <v>26</v>
      </c>
      <c r="G1748" s="6">
        <v>337.74</v>
      </c>
      <c r="H1748" s="6">
        <f>store_632_tb[[#This Row],[Unit Sales]]*store_632_tb[[#This Row],[Dollar Sales]]</f>
        <v>8781.24</v>
      </c>
    </row>
    <row r="1749" spans="1:8" x14ac:dyDescent="0.25">
      <c r="A1749">
        <v>1747</v>
      </c>
      <c r="B1749">
        <v>93629</v>
      </c>
      <c r="C1749">
        <v>8000451112</v>
      </c>
      <c r="D1749">
        <v>632</v>
      </c>
      <c r="E1749" s="1">
        <v>38939</v>
      </c>
      <c r="F1749">
        <v>2</v>
      </c>
      <c r="G1749" s="6">
        <v>63.98</v>
      </c>
      <c r="H1749" s="6">
        <f>store_632_tb[[#This Row],[Unit Sales]]*store_632_tb[[#This Row],[Dollar Sales]]</f>
        <v>127.96</v>
      </c>
    </row>
    <row r="1750" spans="1:8" x14ac:dyDescent="0.25">
      <c r="A1750">
        <v>1748</v>
      </c>
      <c r="B1750">
        <v>93630</v>
      </c>
      <c r="C1750">
        <v>8000451112</v>
      </c>
      <c r="D1750">
        <v>632</v>
      </c>
      <c r="E1750" s="1">
        <v>38939</v>
      </c>
      <c r="F1750">
        <v>2</v>
      </c>
      <c r="G1750" s="6">
        <v>63.98</v>
      </c>
      <c r="H1750" s="6">
        <f>store_632_tb[[#This Row],[Unit Sales]]*store_632_tb[[#This Row],[Dollar Sales]]</f>
        <v>127.96</v>
      </c>
    </row>
    <row r="1751" spans="1:8" x14ac:dyDescent="0.25">
      <c r="A1751">
        <v>1749</v>
      </c>
      <c r="B1751">
        <v>93631</v>
      </c>
      <c r="C1751">
        <v>8000451112</v>
      </c>
      <c r="D1751">
        <v>632</v>
      </c>
      <c r="E1751" s="1">
        <v>38939</v>
      </c>
      <c r="F1751">
        <v>28</v>
      </c>
      <c r="G1751" s="6">
        <v>363.72</v>
      </c>
      <c r="H1751" s="6">
        <f>store_632_tb[[#This Row],[Unit Sales]]*store_632_tb[[#This Row],[Dollar Sales]]</f>
        <v>10184.16</v>
      </c>
    </row>
    <row r="1752" spans="1:8" x14ac:dyDescent="0.25">
      <c r="A1752">
        <v>1750</v>
      </c>
      <c r="B1752">
        <v>93632</v>
      </c>
      <c r="C1752">
        <v>8000451112</v>
      </c>
      <c r="D1752">
        <v>632</v>
      </c>
      <c r="E1752" s="1">
        <v>38940</v>
      </c>
      <c r="F1752">
        <v>57</v>
      </c>
      <c r="G1752" s="6">
        <v>740.43</v>
      </c>
      <c r="H1752" s="6">
        <f>store_632_tb[[#This Row],[Unit Sales]]*store_632_tb[[#This Row],[Dollar Sales]]</f>
        <v>42204.509999999995</v>
      </c>
    </row>
    <row r="1753" spans="1:8" x14ac:dyDescent="0.25">
      <c r="A1753">
        <v>1751</v>
      </c>
      <c r="B1753">
        <v>93633</v>
      </c>
      <c r="C1753">
        <v>8000451112</v>
      </c>
      <c r="D1753">
        <v>632</v>
      </c>
      <c r="E1753" s="1">
        <v>38940</v>
      </c>
      <c r="F1753">
        <v>63</v>
      </c>
      <c r="G1753" s="6">
        <v>818.37</v>
      </c>
      <c r="H1753" s="6">
        <f>store_632_tb[[#This Row],[Unit Sales]]*store_632_tb[[#This Row],[Dollar Sales]]</f>
        <v>51557.31</v>
      </c>
    </row>
    <row r="1754" spans="1:8" x14ac:dyDescent="0.25">
      <c r="A1754">
        <v>1752</v>
      </c>
      <c r="B1754">
        <v>93634</v>
      </c>
      <c r="C1754">
        <v>8000451112</v>
      </c>
      <c r="D1754">
        <v>632</v>
      </c>
      <c r="E1754" s="1">
        <v>38941</v>
      </c>
      <c r="F1754">
        <v>25</v>
      </c>
      <c r="G1754" s="6">
        <v>324.75</v>
      </c>
      <c r="H1754" s="6">
        <f>store_632_tb[[#This Row],[Unit Sales]]*store_632_tb[[#This Row],[Dollar Sales]]</f>
        <v>8118.75</v>
      </c>
    </row>
    <row r="1755" spans="1:8" x14ac:dyDescent="0.25">
      <c r="A1755">
        <v>1753</v>
      </c>
      <c r="B1755">
        <v>93635</v>
      </c>
      <c r="C1755">
        <v>8000451112</v>
      </c>
      <c r="D1755">
        <v>632</v>
      </c>
      <c r="E1755" s="1">
        <v>38941</v>
      </c>
      <c r="F1755">
        <v>49</v>
      </c>
      <c r="G1755" s="6">
        <v>636.51</v>
      </c>
      <c r="H1755" s="6">
        <f>store_632_tb[[#This Row],[Unit Sales]]*store_632_tb[[#This Row],[Dollar Sales]]</f>
        <v>31188.989999999998</v>
      </c>
    </row>
    <row r="1756" spans="1:8" x14ac:dyDescent="0.25">
      <c r="A1756">
        <v>1754</v>
      </c>
      <c r="B1756">
        <v>93636</v>
      </c>
      <c r="C1756">
        <v>8000451112</v>
      </c>
      <c r="D1756">
        <v>632</v>
      </c>
      <c r="E1756" s="1">
        <v>38941</v>
      </c>
      <c r="F1756">
        <v>63</v>
      </c>
      <c r="G1756" s="6">
        <v>818.37</v>
      </c>
      <c r="H1756" s="6">
        <f>store_632_tb[[#This Row],[Unit Sales]]*store_632_tb[[#This Row],[Dollar Sales]]</f>
        <v>51557.31</v>
      </c>
    </row>
    <row r="1757" spans="1:8" x14ac:dyDescent="0.25">
      <c r="A1757">
        <v>1755</v>
      </c>
      <c r="B1757">
        <v>93637</v>
      </c>
      <c r="C1757">
        <v>8000451112</v>
      </c>
      <c r="D1757">
        <v>632</v>
      </c>
      <c r="E1757" s="1">
        <v>38941</v>
      </c>
      <c r="F1757">
        <v>72</v>
      </c>
      <c r="G1757" s="6">
        <v>935.28</v>
      </c>
      <c r="H1757" s="6">
        <f>store_632_tb[[#This Row],[Unit Sales]]*store_632_tb[[#This Row],[Dollar Sales]]</f>
        <v>67340.160000000003</v>
      </c>
    </row>
    <row r="1758" spans="1:8" x14ac:dyDescent="0.25">
      <c r="A1758">
        <v>1756</v>
      </c>
      <c r="B1758">
        <v>93638</v>
      </c>
      <c r="C1758">
        <v>8000451112</v>
      </c>
      <c r="D1758">
        <v>632</v>
      </c>
      <c r="E1758" s="1">
        <v>38941</v>
      </c>
      <c r="F1758">
        <v>81</v>
      </c>
      <c r="G1758" s="6">
        <v>1052.19</v>
      </c>
      <c r="H1758" s="6">
        <f>store_632_tb[[#This Row],[Unit Sales]]*store_632_tb[[#This Row],[Dollar Sales]]</f>
        <v>85227.39</v>
      </c>
    </row>
    <row r="1759" spans="1:8" x14ac:dyDescent="0.25">
      <c r="A1759">
        <v>1757</v>
      </c>
      <c r="B1759">
        <v>93639</v>
      </c>
      <c r="C1759">
        <v>8000451112</v>
      </c>
      <c r="D1759">
        <v>632</v>
      </c>
      <c r="E1759" s="1">
        <v>38943</v>
      </c>
      <c r="F1759">
        <v>13</v>
      </c>
      <c r="G1759" s="6">
        <v>168.87</v>
      </c>
      <c r="H1759" s="6">
        <f>store_632_tb[[#This Row],[Unit Sales]]*store_632_tb[[#This Row],[Dollar Sales]]</f>
        <v>2195.31</v>
      </c>
    </row>
    <row r="1760" spans="1:8" x14ac:dyDescent="0.25">
      <c r="A1760">
        <v>1758</v>
      </c>
      <c r="B1760">
        <v>93640</v>
      </c>
      <c r="C1760">
        <v>8000451112</v>
      </c>
      <c r="D1760">
        <v>632</v>
      </c>
      <c r="E1760" s="1">
        <v>38943</v>
      </c>
      <c r="F1760">
        <v>26</v>
      </c>
      <c r="G1760" s="6">
        <v>337.74</v>
      </c>
      <c r="H1760" s="6">
        <f>store_632_tb[[#This Row],[Unit Sales]]*store_632_tb[[#This Row],[Dollar Sales]]</f>
        <v>8781.24</v>
      </c>
    </row>
    <row r="1761" spans="1:8" x14ac:dyDescent="0.25">
      <c r="A1761">
        <v>1759</v>
      </c>
      <c r="B1761">
        <v>93641</v>
      </c>
      <c r="C1761">
        <v>8000451112</v>
      </c>
      <c r="D1761">
        <v>632</v>
      </c>
      <c r="E1761" s="1">
        <v>38943</v>
      </c>
      <c r="F1761">
        <v>46</v>
      </c>
      <c r="G1761" s="6">
        <v>597.54</v>
      </c>
      <c r="H1761" s="6">
        <f>store_632_tb[[#This Row],[Unit Sales]]*store_632_tb[[#This Row],[Dollar Sales]]</f>
        <v>27486.839999999997</v>
      </c>
    </row>
    <row r="1762" spans="1:8" x14ac:dyDescent="0.25">
      <c r="A1762">
        <v>1760</v>
      </c>
      <c r="B1762">
        <v>93642</v>
      </c>
      <c r="C1762">
        <v>8000451112</v>
      </c>
      <c r="D1762">
        <v>632</v>
      </c>
      <c r="E1762" s="1">
        <v>38944</v>
      </c>
      <c r="F1762">
        <v>15</v>
      </c>
      <c r="G1762" s="6">
        <v>194.85</v>
      </c>
      <c r="H1762" s="6">
        <f>store_632_tb[[#This Row],[Unit Sales]]*store_632_tb[[#This Row],[Dollar Sales]]</f>
        <v>2922.75</v>
      </c>
    </row>
    <row r="1763" spans="1:8" x14ac:dyDescent="0.25">
      <c r="A1763">
        <v>1761</v>
      </c>
      <c r="B1763">
        <v>93643</v>
      </c>
      <c r="C1763">
        <v>8000451112</v>
      </c>
      <c r="D1763">
        <v>632</v>
      </c>
      <c r="E1763" s="1">
        <v>38944</v>
      </c>
      <c r="F1763">
        <v>15</v>
      </c>
      <c r="G1763" s="6">
        <v>194.85</v>
      </c>
      <c r="H1763" s="6">
        <f>store_632_tb[[#This Row],[Unit Sales]]*store_632_tb[[#This Row],[Dollar Sales]]</f>
        <v>2922.75</v>
      </c>
    </row>
    <row r="1764" spans="1:8" x14ac:dyDescent="0.25">
      <c r="A1764">
        <v>1762</v>
      </c>
      <c r="B1764">
        <v>93644</v>
      </c>
      <c r="C1764">
        <v>8000451112</v>
      </c>
      <c r="D1764">
        <v>632</v>
      </c>
      <c r="E1764" s="1">
        <v>38944</v>
      </c>
      <c r="F1764">
        <v>29</v>
      </c>
      <c r="G1764" s="6">
        <v>376.71</v>
      </c>
      <c r="H1764" s="6">
        <f>store_632_tb[[#This Row],[Unit Sales]]*store_632_tb[[#This Row],[Dollar Sales]]</f>
        <v>10924.59</v>
      </c>
    </row>
    <row r="1765" spans="1:8" x14ac:dyDescent="0.25">
      <c r="A1765">
        <v>1763</v>
      </c>
      <c r="B1765">
        <v>93645</v>
      </c>
      <c r="C1765">
        <v>8000451112</v>
      </c>
      <c r="D1765">
        <v>632</v>
      </c>
      <c r="E1765" s="1">
        <v>38945</v>
      </c>
      <c r="F1765">
        <v>8</v>
      </c>
      <c r="G1765" s="6">
        <v>183.92</v>
      </c>
      <c r="H1765" s="6">
        <f>store_632_tb[[#This Row],[Unit Sales]]*store_632_tb[[#This Row],[Dollar Sales]]</f>
        <v>1471.36</v>
      </c>
    </row>
    <row r="1766" spans="1:8" x14ac:dyDescent="0.25">
      <c r="A1766">
        <v>1764</v>
      </c>
      <c r="B1766">
        <v>93646</v>
      </c>
      <c r="C1766">
        <v>8000451112</v>
      </c>
      <c r="D1766">
        <v>632</v>
      </c>
      <c r="E1766" s="1">
        <v>38945</v>
      </c>
      <c r="F1766">
        <v>24</v>
      </c>
      <c r="G1766" s="6">
        <v>311.76</v>
      </c>
      <c r="H1766" s="6">
        <f>store_632_tb[[#This Row],[Unit Sales]]*store_632_tb[[#This Row],[Dollar Sales]]</f>
        <v>7482.24</v>
      </c>
    </row>
    <row r="1767" spans="1:8" x14ac:dyDescent="0.25">
      <c r="A1767">
        <v>1765</v>
      </c>
      <c r="B1767">
        <v>93647</v>
      </c>
      <c r="C1767">
        <v>8000451112</v>
      </c>
      <c r="D1767">
        <v>632</v>
      </c>
      <c r="E1767" s="1">
        <v>38946</v>
      </c>
      <c r="F1767">
        <v>2</v>
      </c>
      <c r="G1767" s="6">
        <v>63.98</v>
      </c>
      <c r="H1767" s="6">
        <f>store_632_tb[[#This Row],[Unit Sales]]*store_632_tb[[#This Row],[Dollar Sales]]</f>
        <v>127.96</v>
      </c>
    </row>
    <row r="1768" spans="1:8" x14ac:dyDescent="0.25">
      <c r="A1768">
        <v>1766</v>
      </c>
      <c r="B1768">
        <v>93648</v>
      </c>
      <c r="C1768">
        <v>8000451112</v>
      </c>
      <c r="D1768">
        <v>632</v>
      </c>
      <c r="E1768" s="1">
        <v>38946</v>
      </c>
      <c r="F1768">
        <v>3</v>
      </c>
      <c r="G1768" s="6">
        <v>95.97</v>
      </c>
      <c r="H1768" s="6">
        <f>store_632_tb[[#This Row],[Unit Sales]]*store_632_tb[[#This Row],[Dollar Sales]]</f>
        <v>287.90999999999997</v>
      </c>
    </row>
    <row r="1769" spans="1:8" x14ac:dyDescent="0.25">
      <c r="A1769">
        <v>1767</v>
      </c>
      <c r="B1769">
        <v>93649</v>
      </c>
      <c r="C1769">
        <v>8000451112</v>
      </c>
      <c r="D1769">
        <v>632</v>
      </c>
      <c r="E1769" s="1">
        <v>38946</v>
      </c>
      <c r="F1769">
        <v>7</v>
      </c>
      <c r="G1769" s="6">
        <v>160.93</v>
      </c>
      <c r="H1769" s="6">
        <f>store_632_tb[[#This Row],[Unit Sales]]*store_632_tb[[#This Row],[Dollar Sales]]</f>
        <v>1126.51</v>
      </c>
    </row>
    <row r="1770" spans="1:8" x14ac:dyDescent="0.25">
      <c r="A1770">
        <v>1768</v>
      </c>
      <c r="B1770">
        <v>93650</v>
      </c>
      <c r="C1770">
        <v>8000451112</v>
      </c>
      <c r="D1770">
        <v>632</v>
      </c>
      <c r="E1770" s="1">
        <v>38946</v>
      </c>
      <c r="F1770">
        <v>26</v>
      </c>
      <c r="G1770" s="6">
        <v>337.74</v>
      </c>
      <c r="H1770" s="6">
        <f>store_632_tb[[#This Row],[Unit Sales]]*store_632_tb[[#This Row],[Dollar Sales]]</f>
        <v>8781.24</v>
      </c>
    </row>
    <row r="1771" spans="1:8" x14ac:dyDescent="0.25">
      <c r="A1771">
        <v>1769</v>
      </c>
      <c r="B1771">
        <v>93651</v>
      </c>
      <c r="C1771">
        <v>8000451112</v>
      </c>
      <c r="D1771">
        <v>632</v>
      </c>
      <c r="E1771" s="1">
        <v>38947</v>
      </c>
      <c r="F1771">
        <v>27</v>
      </c>
      <c r="G1771" s="6">
        <v>350.73</v>
      </c>
      <c r="H1771" s="6">
        <f>store_632_tb[[#This Row],[Unit Sales]]*store_632_tb[[#This Row],[Dollar Sales]]</f>
        <v>9469.7100000000009</v>
      </c>
    </row>
    <row r="1772" spans="1:8" x14ac:dyDescent="0.25">
      <c r="A1772">
        <v>1770</v>
      </c>
      <c r="B1772">
        <v>93652</v>
      </c>
      <c r="C1772">
        <v>8000451112</v>
      </c>
      <c r="D1772">
        <v>632</v>
      </c>
      <c r="E1772" s="1">
        <v>38947</v>
      </c>
      <c r="F1772">
        <v>50</v>
      </c>
      <c r="G1772" s="6">
        <v>649.5</v>
      </c>
      <c r="H1772" s="6">
        <f>store_632_tb[[#This Row],[Unit Sales]]*store_632_tb[[#This Row],[Dollar Sales]]</f>
        <v>32475</v>
      </c>
    </row>
    <row r="1773" spans="1:8" x14ac:dyDescent="0.25">
      <c r="A1773">
        <v>1771</v>
      </c>
      <c r="B1773">
        <v>93653</v>
      </c>
      <c r="C1773">
        <v>8000451112</v>
      </c>
      <c r="D1773">
        <v>632</v>
      </c>
      <c r="E1773" s="1">
        <v>38947</v>
      </c>
      <c r="F1773">
        <v>71</v>
      </c>
      <c r="G1773" s="6">
        <v>922.29</v>
      </c>
      <c r="H1773" s="6">
        <f>store_632_tb[[#This Row],[Unit Sales]]*store_632_tb[[#This Row],[Dollar Sales]]</f>
        <v>65482.59</v>
      </c>
    </row>
    <row r="1774" spans="1:8" x14ac:dyDescent="0.25">
      <c r="A1774">
        <v>1772</v>
      </c>
      <c r="B1774">
        <v>93654</v>
      </c>
      <c r="C1774">
        <v>8000451112</v>
      </c>
      <c r="D1774">
        <v>632</v>
      </c>
      <c r="E1774" s="1">
        <v>38948</v>
      </c>
      <c r="F1774">
        <v>21</v>
      </c>
      <c r="G1774" s="6">
        <v>272.79000000000002</v>
      </c>
      <c r="H1774" s="6">
        <f>store_632_tb[[#This Row],[Unit Sales]]*store_632_tb[[#This Row],[Dollar Sales]]</f>
        <v>5728.59</v>
      </c>
    </row>
    <row r="1775" spans="1:8" x14ac:dyDescent="0.25">
      <c r="A1775">
        <v>1773</v>
      </c>
      <c r="B1775">
        <v>93655</v>
      </c>
      <c r="C1775">
        <v>8000451112</v>
      </c>
      <c r="D1775">
        <v>632</v>
      </c>
      <c r="E1775" s="1">
        <v>38948</v>
      </c>
      <c r="F1775">
        <v>54</v>
      </c>
      <c r="G1775" s="6">
        <v>701.46</v>
      </c>
      <c r="H1775" s="6">
        <f>store_632_tb[[#This Row],[Unit Sales]]*store_632_tb[[#This Row],[Dollar Sales]]</f>
        <v>37878.840000000004</v>
      </c>
    </row>
    <row r="1776" spans="1:8" x14ac:dyDescent="0.25">
      <c r="A1776">
        <v>1774</v>
      </c>
      <c r="B1776">
        <v>93656</v>
      </c>
      <c r="C1776">
        <v>8000451112</v>
      </c>
      <c r="D1776">
        <v>632</v>
      </c>
      <c r="E1776" s="1">
        <v>38948</v>
      </c>
      <c r="F1776">
        <v>71</v>
      </c>
      <c r="G1776" s="6">
        <v>922.29</v>
      </c>
      <c r="H1776" s="6">
        <f>store_632_tb[[#This Row],[Unit Sales]]*store_632_tb[[#This Row],[Dollar Sales]]</f>
        <v>65482.59</v>
      </c>
    </row>
    <row r="1777" spans="1:8" x14ac:dyDescent="0.25">
      <c r="A1777">
        <v>1775</v>
      </c>
      <c r="B1777">
        <v>88069</v>
      </c>
      <c r="C1777">
        <v>8000520021</v>
      </c>
      <c r="D1777">
        <v>632</v>
      </c>
      <c r="E1777" s="1">
        <v>38219</v>
      </c>
      <c r="F1777">
        <v>1</v>
      </c>
      <c r="G1777" s="6">
        <v>25.99</v>
      </c>
      <c r="H1777" s="6">
        <f>store_632_tb[[#This Row],[Unit Sales]]*store_632_tb[[#This Row],[Dollar Sales]]</f>
        <v>25.99</v>
      </c>
    </row>
    <row r="1778" spans="1:8" x14ac:dyDescent="0.25">
      <c r="A1778">
        <v>1776</v>
      </c>
      <c r="B1778">
        <v>88070</v>
      </c>
      <c r="C1778">
        <v>8000520021</v>
      </c>
      <c r="D1778">
        <v>632</v>
      </c>
      <c r="E1778" s="1">
        <v>38219</v>
      </c>
      <c r="F1778">
        <v>5</v>
      </c>
      <c r="G1778" s="6">
        <v>129.94999999999999</v>
      </c>
      <c r="H1778" s="6">
        <f>store_632_tb[[#This Row],[Unit Sales]]*store_632_tb[[#This Row],[Dollar Sales]]</f>
        <v>649.75</v>
      </c>
    </row>
    <row r="1779" spans="1:8" x14ac:dyDescent="0.25">
      <c r="A1779">
        <v>1777</v>
      </c>
      <c r="B1779">
        <v>88071</v>
      </c>
      <c r="C1779">
        <v>8000520021</v>
      </c>
      <c r="D1779">
        <v>632</v>
      </c>
      <c r="E1779" s="1">
        <v>38219</v>
      </c>
      <c r="F1779">
        <v>7</v>
      </c>
      <c r="G1779" s="6">
        <v>69.930000000000007</v>
      </c>
      <c r="H1779" s="6">
        <f>store_632_tb[[#This Row],[Unit Sales]]*store_632_tb[[#This Row],[Dollar Sales]]</f>
        <v>489.51000000000005</v>
      </c>
    </row>
    <row r="1780" spans="1:8" x14ac:dyDescent="0.25">
      <c r="A1780">
        <v>1778</v>
      </c>
      <c r="B1780">
        <v>88072</v>
      </c>
      <c r="C1780">
        <v>8000520021</v>
      </c>
      <c r="D1780">
        <v>632</v>
      </c>
      <c r="E1780" s="1">
        <v>38219</v>
      </c>
      <c r="F1780">
        <v>10</v>
      </c>
      <c r="G1780" s="6">
        <v>129.9</v>
      </c>
      <c r="H1780" s="6">
        <f>store_632_tb[[#This Row],[Unit Sales]]*store_632_tb[[#This Row],[Dollar Sales]]</f>
        <v>1299</v>
      </c>
    </row>
    <row r="1781" spans="1:8" x14ac:dyDescent="0.25">
      <c r="A1781">
        <v>1779</v>
      </c>
      <c r="B1781">
        <v>88073</v>
      </c>
      <c r="C1781">
        <v>8000520021</v>
      </c>
      <c r="D1781">
        <v>632</v>
      </c>
      <c r="E1781" s="1">
        <v>38220</v>
      </c>
      <c r="F1781">
        <v>3</v>
      </c>
      <c r="G1781" s="6">
        <v>77.97</v>
      </c>
      <c r="H1781" s="6">
        <f>store_632_tb[[#This Row],[Unit Sales]]*store_632_tb[[#This Row],[Dollar Sales]]</f>
        <v>233.91</v>
      </c>
    </row>
    <row r="1782" spans="1:8" x14ac:dyDescent="0.25">
      <c r="A1782">
        <v>1780</v>
      </c>
      <c r="B1782">
        <v>88074</v>
      </c>
      <c r="C1782">
        <v>8000520021</v>
      </c>
      <c r="D1782">
        <v>632</v>
      </c>
      <c r="E1782" s="1">
        <v>38220</v>
      </c>
      <c r="F1782">
        <v>4</v>
      </c>
      <c r="G1782" s="6">
        <v>103.96</v>
      </c>
      <c r="H1782" s="6">
        <f>store_632_tb[[#This Row],[Unit Sales]]*store_632_tb[[#This Row],[Dollar Sales]]</f>
        <v>415.84</v>
      </c>
    </row>
    <row r="1783" spans="1:8" x14ac:dyDescent="0.25">
      <c r="A1783">
        <v>1781</v>
      </c>
      <c r="B1783">
        <v>88075</v>
      </c>
      <c r="C1783">
        <v>8000520021</v>
      </c>
      <c r="D1783">
        <v>632</v>
      </c>
      <c r="E1783" s="1">
        <v>38220</v>
      </c>
      <c r="F1783">
        <v>4</v>
      </c>
      <c r="G1783" s="6">
        <v>91.96</v>
      </c>
      <c r="H1783" s="6">
        <f>store_632_tb[[#This Row],[Unit Sales]]*store_632_tb[[#This Row],[Dollar Sales]]</f>
        <v>367.84</v>
      </c>
    </row>
    <row r="1784" spans="1:8" x14ac:dyDescent="0.25">
      <c r="A1784">
        <v>1782</v>
      </c>
      <c r="B1784">
        <v>88076</v>
      </c>
      <c r="C1784">
        <v>8000520021</v>
      </c>
      <c r="D1784">
        <v>632</v>
      </c>
      <c r="E1784" s="1">
        <v>38220</v>
      </c>
      <c r="F1784">
        <v>11</v>
      </c>
      <c r="G1784" s="6">
        <v>109.89</v>
      </c>
      <c r="H1784" s="6">
        <f>store_632_tb[[#This Row],[Unit Sales]]*store_632_tb[[#This Row],[Dollar Sales]]</f>
        <v>1208.79</v>
      </c>
    </row>
    <row r="1785" spans="1:8" x14ac:dyDescent="0.25">
      <c r="A1785">
        <v>1783</v>
      </c>
      <c r="B1785">
        <v>88077</v>
      </c>
      <c r="C1785">
        <v>8000520021</v>
      </c>
      <c r="D1785">
        <v>632</v>
      </c>
      <c r="E1785" s="1">
        <v>38220</v>
      </c>
      <c r="F1785">
        <v>13</v>
      </c>
      <c r="G1785" s="6">
        <v>168.87</v>
      </c>
      <c r="H1785" s="6">
        <f>store_632_tb[[#This Row],[Unit Sales]]*store_632_tb[[#This Row],[Dollar Sales]]</f>
        <v>2195.31</v>
      </c>
    </row>
    <row r="1786" spans="1:8" x14ac:dyDescent="0.25">
      <c r="A1786">
        <v>1784</v>
      </c>
      <c r="B1786">
        <v>88078</v>
      </c>
      <c r="C1786">
        <v>8000520021</v>
      </c>
      <c r="D1786">
        <v>632</v>
      </c>
      <c r="E1786" s="1">
        <v>38220</v>
      </c>
      <c r="F1786">
        <v>20</v>
      </c>
      <c r="G1786" s="6">
        <v>259.8</v>
      </c>
      <c r="H1786" s="6">
        <f>store_632_tb[[#This Row],[Unit Sales]]*store_632_tb[[#This Row],[Dollar Sales]]</f>
        <v>5196</v>
      </c>
    </row>
    <row r="1787" spans="1:8" x14ac:dyDescent="0.25">
      <c r="A1787">
        <v>1785</v>
      </c>
      <c r="B1787">
        <v>88079</v>
      </c>
      <c r="C1787">
        <v>8000520021</v>
      </c>
      <c r="D1787">
        <v>632</v>
      </c>
      <c r="E1787" s="1">
        <v>38222</v>
      </c>
      <c r="F1787">
        <v>1</v>
      </c>
      <c r="G1787" s="6">
        <v>9.99</v>
      </c>
      <c r="H1787" s="6">
        <f>store_632_tb[[#This Row],[Unit Sales]]*store_632_tb[[#This Row],[Dollar Sales]]</f>
        <v>9.99</v>
      </c>
    </row>
    <row r="1788" spans="1:8" x14ac:dyDescent="0.25">
      <c r="A1788">
        <v>1786</v>
      </c>
      <c r="B1788">
        <v>88080</v>
      </c>
      <c r="C1788">
        <v>8000520021</v>
      </c>
      <c r="D1788">
        <v>632</v>
      </c>
      <c r="E1788" s="1">
        <v>38222</v>
      </c>
      <c r="F1788">
        <v>1</v>
      </c>
      <c r="G1788" s="6">
        <v>12.99</v>
      </c>
      <c r="H1788" s="6">
        <f>store_632_tb[[#This Row],[Unit Sales]]*store_632_tb[[#This Row],[Dollar Sales]]</f>
        <v>12.99</v>
      </c>
    </row>
    <row r="1789" spans="1:8" x14ac:dyDescent="0.25">
      <c r="A1789">
        <v>1787</v>
      </c>
      <c r="B1789">
        <v>88081</v>
      </c>
      <c r="C1789">
        <v>8000520021</v>
      </c>
      <c r="D1789">
        <v>632</v>
      </c>
      <c r="E1789" s="1">
        <v>38223</v>
      </c>
      <c r="F1789">
        <v>1</v>
      </c>
      <c r="G1789" s="6">
        <v>25.99</v>
      </c>
      <c r="H1789" s="6">
        <f>store_632_tb[[#This Row],[Unit Sales]]*store_632_tb[[#This Row],[Dollar Sales]]</f>
        <v>25.99</v>
      </c>
    </row>
    <row r="1790" spans="1:8" x14ac:dyDescent="0.25">
      <c r="A1790">
        <v>1788</v>
      </c>
      <c r="B1790">
        <v>88082</v>
      </c>
      <c r="C1790">
        <v>8000520021</v>
      </c>
      <c r="D1790">
        <v>632</v>
      </c>
      <c r="E1790" s="1">
        <v>38224</v>
      </c>
      <c r="F1790">
        <v>3</v>
      </c>
      <c r="G1790" s="6">
        <v>38.97</v>
      </c>
      <c r="H1790" s="6">
        <f>store_632_tb[[#This Row],[Unit Sales]]*store_632_tb[[#This Row],[Dollar Sales]]</f>
        <v>116.91</v>
      </c>
    </row>
    <row r="1791" spans="1:8" x14ac:dyDescent="0.25">
      <c r="A1791">
        <v>1789</v>
      </c>
      <c r="B1791">
        <v>88083</v>
      </c>
      <c r="C1791">
        <v>8000520021</v>
      </c>
      <c r="D1791">
        <v>632</v>
      </c>
      <c r="E1791" s="1">
        <v>38226</v>
      </c>
      <c r="F1791">
        <v>3</v>
      </c>
      <c r="G1791" s="6">
        <v>77.97</v>
      </c>
      <c r="H1791" s="6">
        <f>store_632_tb[[#This Row],[Unit Sales]]*store_632_tb[[#This Row],[Dollar Sales]]</f>
        <v>233.91</v>
      </c>
    </row>
    <row r="1792" spans="1:8" x14ac:dyDescent="0.25">
      <c r="A1792">
        <v>1790</v>
      </c>
      <c r="B1792">
        <v>88084</v>
      </c>
      <c r="C1792">
        <v>8000520021</v>
      </c>
      <c r="D1792">
        <v>632</v>
      </c>
      <c r="E1792" s="1">
        <v>38226</v>
      </c>
      <c r="F1792">
        <v>7</v>
      </c>
      <c r="G1792" s="6">
        <v>90.93</v>
      </c>
      <c r="H1792" s="6">
        <f>store_632_tb[[#This Row],[Unit Sales]]*store_632_tb[[#This Row],[Dollar Sales]]</f>
        <v>636.51</v>
      </c>
    </row>
    <row r="1793" spans="1:8" x14ac:dyDescent="0.25">
      <c r="A1793">
        <v>1791</v>
      </c>
      <c r="B1793">
        <v>88085</v>
      </c>
      <c r="C1793">
        <v>8000520021</v>
      </c>
      <c r="D1793">
        <v>632</v>
      </c>
      <c r="E1793" s="1">
        <v>38226</v>
      </c>
      <c r="F1793">
        <v>8</v>
      </c>
      <c r="G1793" s="6">
        <v>79.92</v>
      </c>
      <c r="H1793" s="6">
        <f>store_632_tb[[#This Row],[Unit Sales]]*store_632_tb[[#This Row],[Dollar Sales]]</f>
        <v>639.36</v>
      </c>
    </row>
    <row r="1794" spans="1:8" x14ac:dyDescent="0.25">
      <c r="A1794">
        <v>1792</v>
      </c>
      <c r="B1794">
        <v>88086</v>
      </c>
      <c r="C1794">
        <v>8000520021</v>
      </c>
      <c r="D1794">
        <v>632</v>
      </c>
      <c r="E1794" s="1">
        <v>38226</v>
      </c>
      <c r="F1794">
        <v>12</v>
      </c>
      <c r="G1794" s="6">
        <v>155.88</v>
      </c>
      <c r="H1794" s="6">
        <f>store_632_tb[[#This Row],[Unit Sales]]*store_632_tb[[#This Row],[Dollar Sales]]</f>
        <v>1870.56</v>
      </c>
    </row>
    <row r="1795" spans="1:8" x14ac:dyDescent="0.25">
      <c r="A1795">
        <v>1793</v>
      </c>
      <c r="B1795">
        <v>88087</v>
      </c>
      <c r="C1795">
        <v>8000520021</v>
      </c>
      <c r="D1795">
        <v>632</v>
      </c>
      <c r="E1795" s="1">
        <v>38227</v>
      </c>
      <c r="F1795">
        <v>3</v>
      </c>
      <c r="G1795" s="6">
        <v>68.97</v>
      </c>
      <c r="H1795" s="6">
        <f>store_632_tb[[#This Row],[Unit Sales]]*store_632_tb[[#This Row],[Dollar Sales]]</f>
        <v>206.91</v>
      </c>
    </row>
    <row r="1796" spans="1:8" x14ac:dyDescent="0.25">
      <c r="A1796">
        <v>1794</v>
      </c>
      <c r="B1796">
        <v>88088</v>
      </c>
      <c r="C1796">
        <v>8000520021</v>
      </c>
      <c r="D1796">
        <v>632</v>
      </c>
      <c r="E1796" s="1">
        <v>38227</v>
      </c>
      <c r="F1796">
        <v>4</v>
      </c>
      <c r="G1796" s="6">
        <v>103.96</v>
      </c>
      <c r="H1796" s="6">
        <f>store_632_tb[[#This Row],[Unit Sales]]*store_632_tb[[#This Row],[Dollar Sales]]</f>
        <v>415.84</v>
      </c>
    </row>
    <row r="1797" spans="1:8" x14ac:dyDescent="0.25">
      <c r="A1797">
        <v>1795</v>
      </c>
      <c r="B1797">
        <v>88089</v>
      </c>
      <c r="C1797">
        <v>8000520021</v>
      </c>
      <c r="D1797">
        <v>632</v>
      </c>
      <c r="E1797" s="1">
        <v>38227</v>
      </c>
      <c r="F1797">
        <v>6</v>
      </c>
      <c r="G1797" s="6">
        <v>77.94</v>
      </c>
      <c r="H1797" s="6">
        <f>store_632_tb[[#This Row],[Unit Sales]]*store_632_tb[[#This Row],[Dollar Sales]]</f>
        <v>467.64</v>
      </c>
    </row>
    <row r="1798" spans="1:8" x14ac:dyDescent="0.25">
      <c r="A1798">
        <v>1796</v>
      </c>
      <c r="B1798">
        <v>88090</v>
      </c>
      <c r="C1798">
        <v>8000520021</v>
      </c>
      <c r="D1798">
        <v>632</v>
      </c>
      <c r="E1798" s="1">
        <v>38227</v>
      </c>
      <c r="F1798">
        <v>13</v>
      </c>
      <c r="G1798" s="6">
        <v>129.87</v>
      </c>
      <c r="H1798" s="6">
        <f>store_632_tb[[#This Row],[Unit Sales]]*store_632_tb[[#This Row],[Dollar Sales]]</f>
        <v>1688.31</v>
      </c>
    </row>
    <row r="1799" spans="1:8" x14ac:dyDescent="0.25">
      <c r="A1799">
        <v>1797</v>
      </c>
      <c r="B1799">
        <v>88091</v>
      </c>
      <c r="C1799">
        <v>8000520021</v>
      </c>
      <c r="D1799">
        <v>632</v>
      </c>
      <c r="E1799" s="1">
        <v>38227</v>
      </c>
      <c r="F1799">
        <v>16</v>
      </c>
      <c r="G1799" s="6">
        <v>207.84</v>
      </c>
      <c r="H1799" s="6">
        <f>store_632_tb[[#This Row],[Unit Sales]]*store_632_tb[[#This Row],[Dollar Sales]]</f>
        <v>3325.44</v>
      </c>
    </row>
    <row r="1800" spans="1:8" x14ac:dyDescent="0.25">
      <c r="A1800">
        <v>1798</v>
      </c>
      <c r="B1800">
        <v>88092</v>
      </c>
      <c r="C1800">
        <v>8000520021</v>
      </c>
      <c r="D1800">
        <v>632</v>
      </c>
      <c r="E1800" s="1">
        <v>38229</v>
      </c>
      <c r="F1800">
        <v>1</v>
      </c>
      <c r="G1800" s="6">
        <v>9.99</v>
      </c>
      <c r="H1800" s="6">
        <f>store_632_tb[[#This Row],[Unit Sales]]*store_632_tb[[#This Row],[Dollar Sales]]</f>
        <v>9.99</v>
      </c>
    </row>
    <row r="1801" spans="1:8" x14ac:dyDescent="0.25">
      <c r="A1801">
        <v>1799</v>
      </c>
      <c r="B1801">
        <v>88093</v>
      </c>
      <c r="C1801">
        <v>8000520021</v>
      </c>
      <c r="D1801">
        <v>632</v>
      </c>
      <c r="E1801" s="1">
        <v>38230</v>
      </c>
      <c r="F1801">
        <v>1</v>
      </c>
      <c r="G1801" s="6">
        <v>9.99</v>
      </c>
      <c r="H1801" s="6">
        <f>store_632_tb[[#This Row],[Unit Sales]]*store_632_tb[[#This Row],[Dollar Sales]]</f>
        <v>9.99</v>
      </c>
    </row>
    <row r="1802" spans="1:8" x14ac:dyDescent="0.25">
      <c r="A1802">
        <v>1800</v>
      </c>
      <c r="B1802">
        <v>88094</v>
      </c>
      <c r="C1802">
        <v>8000520021</v>
      </c>
      <c r="D1802">
        <v>632</v>
      </c>
      <c r="E1802" s="1">
        <v>38230</v>
      </c>
      <c r="F1802">
        <v>1</v>
      </c>
      <c r="G1802" s="6">
        <v>25.99</v>
      </c>
      <c r="H1802" s="6">
        <f>store_632_tb[[#This Row],[Unit Sales]]*store_632_tb[[#This Row],[Dollar Sales]]</f>
        <v>25.99</v>
      </c>
    </row>
    <row r="1803" spans="1:8" x14ac:dyDescent="0.25">
      <c r="A1803">
        <v>1801</v>
      </c>
      <c r="B1803">
        <v>88095</v>
      </c>
      <c r="C1803">
        <v>8000520021</v>
      </c>
      <c r="D1803">
        <v>632</v>
      </c>
      <c r="E1803" s="1">
        <v>38230</v>
      </c>
      <c r="F1803">
        <v>1</v>
      </c>
      <c r="G1803" s="6">
        <v>25.99</v>
      </c>
      <c r="H1803" s="6">
        <f>store_632_tb[[#This Row],[Unit Sales]]*store_632_tb[[#This Row],[Dollar Sales]]</f>
        <v>25.99</v>
      </c>
    </row>
    <row r="1804" spans="1:8" x14ac:dyDescent="0.25">
      <c r="A1804">
        <v>1802</v>
      </c>
      <c r="B1804">
        <v>88096</v>
      </c>
      <c r="C1804">
        <v>8000520021</v>
      </c>
      <c r="D1804">
        <v>632</v>
      </c>
      <c r="E1804" s="1">
        <v>38231</v>
      </c>
      <c r="F1804">
        <v>1</v>
      </c>
      <c r="G1804" s="6">
        <v>9.99</v>
      </c>
      <c r="H1804" s="6">
        <f>store_632_tb[[#This Row],[Unit Sales]]*store_632_tb[[#This Row],[Dollar Sales]]</f>
        <v>9.99</v>
      </c>
    </row>
    <row r="1805" spans="1:8" x14ac:dyDescent="0.25">
      <c r="A1805">
        <v>1803</v>
      </c>
      <c r="B1805">
        <v>88097</v>
      </c>
      <c r="C1805">
        <v>8000520021</v>
      </c>
      <c r="D1805">
        <v>632</v>
      </c>
      <c r="E1805" s="1">
        <v>38231</v>
      </c>
      <c r="F1805">
        <v>3</v>
      </c>
      <c r="G1805" s="6">
        <v>38.97</v>
      </c>
      <c r="H1805" s="6">
        <f>store_632_tb[[#This Row],[Unit Sales]]*store_632_tb[[#This Row],[Dollar Sales]]</f>
        <v>116.91</v>
      </c>
    </row>
    <row r="1806" spans="1:8" x14ac:dyDescent="0.25">
      <c r="A1806">
        <v>1804</v>
      </c>
      <c r="B1806">
        <v>88098</v>
      </c>
      <c r="C1806">
        <v>8000520021</v>
      </c>
      <c r="D1806">
        <v>632</v>
      </c>
      <c r="E1806" s="1">
        <v>38231</v>
      </c>
      <c r="F1806">
        <v>3</v>
      </c>
      <c r="G1806" s="6">
        <v>38.97</v>
      </c>
      <c r="H1806" s="6">
        <f>store_632_tb[[#This Row],[Unit Sales]]*store_632_tb[[#This Row],[Dollar Sales]]</f>
        <v>116.91</v>
      </c>
    </row>
    <row r="1807" spans="1:8" x14ac:dyDescent="0.25">
      <c r="A1807">
        <v>1805</v>
      </c>
      <c r="B1807">
        <v>88099</v>
      </c>
      <c r="C1807">
        <v>8000520021</v>
      </c>
      <c r="D1807">
        <v>632</v>
      </c>
      <c r="E1807" s="1">
        <v>38232</v>
      </c>
      <c r="F1807">
        <v>1</v>
      </c>
      <c r="G1807" s="6">
        <v>12.99</v>
      </c>
      <c r="H1807" s="6">
        <f>store_632_tb[[#This Row],[Unit Sales]]*store_632_tb[[#This Row],[Dollar Sales]]</f>
        <v>12.99</v>
      </c>
    </row>
    <row r="1808" spans="1:8" x14ac:dyDescent="0.25">
      <c r="A1808">
        <v>1806</v>
      </c>
      <c r="B1808">
        <v>88100</v>
      </c>
      <c r="C1808">
        <v>8000520021</v>
      </c>
      <c r="D1808">
        <v>632</v>
      </c>
      <c r="E1808" s="1">
        <v>38233</v>
      </c>
      <c r="F1808">
        <v>1</v>
      </c>
      <c r="G1808" s="6">
        <v>25.99</v>
      </c>
      <c r="H1808" s="6">
        <f>store_632_tb[[#This Row],[Unit Sales]]*store_632_tb[[#This Row],[Dollar Sales]]</f>
        <v>25.99</v>
      </c>
    </row>
    <row r="1809" spans="1:8" x14ac:dyDescent="0.25">
      <c r="A1809">
        <v>1807</v>
      </c>
      <c r="B1809">
        <v>88101</v>
      </c>
      <c r="C1809">
        <v>8000520021</v>
      </c>
      <c r="D1809">
        <v>632</v>
      </c>
      <c r="E1809" s="1">
        <v>38233</v>
      </c>
      <c r="F1809">
        <v>4</v>
      </c>
      <c r="G1809" s="6">
        <v>103.96</v>
      </c>
      <c r="H1809" s="6">
        <f>store_632_tb[[#This Row],[Unit Sales]]*store_632_tb[[#This Row],[Dollar Sales]]</f>
        <v>415.84</v>
      </c>
    </row>
    <row r="1810" spans="1:8" x14ac:dyDescent="0.25">
      <c r="A1810">
        <v>1808</v>
      </c>
      <c r="B1810">
        <v>88102</v>
      </c>
      <c r="C1810">
        <v>8000520021</v>
      </c>
      <c r="D1810">
        <v>632</v>
      </c>
      <c r="E1810" s="1">
        <v>38233</v>
      </c>
      <c r="F1810">
        <v>5</v>
      </c>
      <c r="G1810" s="6">
        <v>64.95</v>
      </c>
      <c r="H1810" s="6">
        <f>store_632_tb[[#This Row],[Unit Sales]]*store_632_tb[[#This Row],[Dollar Sales]]</f>
        <v>324.75</v>
      </c>
    </row>
    <row r="1811" spans="1:8" x14ac:dyDescent="0.25">
      <c r="A1811">
        <v>1809</v>
      </c>
      <c r="B1811">
        <v>88103</v>
      </c>
      <c r="C1811">
        <v>8000520021</v>
      </c>
      <c r="D1811">
        <v>632</v>
      </c>
      <c r="E1811" s="1">
        <v>38233</v>
      </c>
      <c r="F1811">
        <v>8</v>
      </c>
      <c r="G1811" s="6">
        <v>103.92</v>
      </c>
      <c r="H1811" s="6">
        <f>store_632_tb[[#This Row],[Unit Sales]]*store_632_tb[[#This Row],[Dollar Sales]]</f>
        <v>831.36</v>
      </c>
    </row>
    <row r="1812" spans="1:8" x14ac:dyDescent="0.25">
      <c r="A1812">
        <v>1810</v>
      </c>
      <c r="B1812">
        <v>88104</v>
      </c>
      <c r="C1812">
        <v>8000520021</v>
      </c>
      <c r="D1812">
        <v>632</v>
      </c>
      <c r="E1812" s="1">
        <v>38233</v>
      </c>
      <c r="F1812">
        <v>9</v>
      </c>
      <c r="G1812" s="6">
        <v>89.91</v>
      </c>
      <c r="H1812" s="6">
        <f>store_632_tb[[#This Row],[Unit Sales]]*store_632_tb[[#This Row],[Dollar Sales]]</f>
        <v>809.18999999999994</v>
      </c>
    </row>
    <row r="1813" spans="1:8" x14ac:dyDescent="0.25">
      <c r="A1813">
        <v>1811</v>
      </c>
      <c r="B1813">
        <v>88105</v>
      </c>
      <c r="C1813">
        <v>8000520021</v>
      </c>
      <c r="D1813">
        <v>632</v>
      </c>
      <c r="E1813" s="1">
        <v>38233</v>
      </c>
      <c r="F1813">
        <v>9</v>
      </c>
      <c r="G1813" s="6">
        <v>116.91</v>
      </c>
      <c r="H1813" s="6">
        <f>store_632_tb[[#This Row],[Unit Sales]]*store_632_tb[[#This Row],[Dollar Sales]]</f>
        <v>1052.19</v>
      </c>
    </row>
    <row r="1814" spans="1:8" x14ac:dyDescent="0.25">
      <c r="A1814">
        <v>1812</v>
      </c>
      <c r="B1814">
        <v>88106</v>
      </c>
      <c r="C1814">
        <v>8000520021</v>
      </c>
      <c r="D1814">
        <v>632</v>
      </c>
      <c r="E1814" s="1">
        <v>38233</v>
      </c>
      <c r="F1814">
        <v>14</v>
      </c>
      <c r="G1814" s="6">
        <v>181.86</v>
      </c>
      <c r="H1814" s="6">
        <f>store_632_tb[[#This Row],[Unit Sales]]*store_632_tb[[#This Row],[Dollar Sales]]</f>
        <v>2546.04</v>
      </c>
    </row>
    <row r="1815" spans="1:8" x14ac:dyDescent="0.25">
      <c r="A1815">
        <v>1813</v>
      </c>
      <c r="B1815">
        <v>88107</v>
      </c>
      <c r="C1815">
        <v>8000520021</v>
      </c>
      <c r="D1815">
        <v>632</v>
      </c>
      <c r="E1815" s="1">
        <v>38234</v>
      </c>
      <c r="F1815">
        <v>3</v>
      </c>
      <c r="G1815" s="6">
        <v>77.97</v>
      </c>
      <c r="H1815" s="6">
        <f>store_632_tb[[#This Row],[Unit Sales]]*store_632_tb[[#This Row],[Dollar Sales]]</f>
        <v>233.91</v>
      </c>
    </row>
    <row r="1816" spans="1:8" x14ac:dyDescent="0.25">
      <c r="A1816">
        <v>1814</v>
      </c>
      <c r="B1816">
        <v>88108</v>
      </c>
      <c r="C1816">
        <v>8000520021</v>
      </c>
      <c r="D1816">
        <v>632</v>
      </c>
      <c r="E1816" s="1">
        <v>38234</v>
      </c>
      <c r="F1816">
        <v>3</v>
      </c>
      <c r="G1816" s="6">
        <v>77.97</v>
      </c>
      <c r="H1816" s="6">
        <f>store_632_tb[[#This Row],[Unit Sales]]*store_632_tb[[#This Row],[Dollar Sales]]</f>
        <v>233.91</v>
      </c>
    </row>
    <row r="1817" spans="1:8" x14ac:dyDescent="0.25">
      <c r="A1817">
        <v>1815</v>
      </c>
      <c r="B1817">
        <v>88109</v>
      </c>
      <c r="C1817">
        <v>8000520021</v>
      </c>
      <c r="D1817">
        <v>632</v>
      </c>
      <c r="E1817" s="1">
        <v>38234</v>
      </c>
      <c r="F1817">
        <v>3</v>
      </c>
      <c r="G1817" s="6">
        <v>68.97</v>
      </c>
      <c r="H1817" s="6">
        <f>store_632_tb[[#This Row],[Unit Sales]]*store_632_tb[[#This Row],[Dollar Sales]]</f>
        <v>206.91</v>
      </c>
    </row>
    <row r="1818" spans="1:8" x14ac:dyDescent="0.25">
      <c r="A1818">
        <v>1816</v>
      </c>
      <c r="B1818">
        <v>88110</v>
      </c>
      <c r="C1818">
        <v>8000520021</v>
      </c>
      <c r="D1818">
        <v>632</v>
      </c>
      <c r="E1818" s="1">
        <v>38234</v>
      </c>
      <c r="F1818">
        <v>8</v>
      </c>
      <c r="G1818" s="6">
        <v>103.92</v>
      </c>
      <c r="H1818" s="6">
        <f>store_632_tb[[#This Row],[Unit Sales]]*store_632_tb[[#This Row],[Dollar Sales]]</f>
        <v>831.36</v>
      </c>
    </row>
    <row r="1819" spans="1:8" x14ac:dyDescent="0.25">
      <c r="A1819">
        <v>1817</v>
      </c>
      <c r="B1819">
        <v>88111</v>
      </c>
      <c r="C1819">
        <v>8000520021</v>
      </c>
      <c r="D1819">
        <v>632</v>
      </c>
      <c r="E1819" s="1">
        <v>38234</v>
      </c>
      <c r="F1819">
        <v>10</v>
      </c>
      <c r="G1819" s="6">
        <v>129.9</v>
      </c>
      <c r="H1819" s="6">
        <f>store_632_tb[[#This Row],[Unit Sales]]*store_632_tb[[#This Row],[Dollar Sales]]</f>
        <v>1299</v>
      </c>
    </row>
    <row r="1820" spans="1:8" x14ac:dyDescent="0.25">
      <c r="A1820">
        <v>1818</v>
      </c>
      <c r="B1820">
        <v>88112</v>
      </c>
      <c r="C1820">
        <v>8000520021</v>
      </c>
      <c r="D1820">
        <v>632</v>
      </c>
      <c r="E1820" s="1">
        <v>38234</v>
      </c>
      <c r="F1820">
        <v>10</v>
      </c>
      <c r="G1820" s="6">
        <v>129.9</v>
      </c>
      <c r="H1820" s="6">
        <f>store_632_tb[[#This Row],[Unit Sales]]*store_632_tb[[#This Row],[Dollar Sales]]</f>
        <v>1299</v>
      </c>
    </row>
    <row r="1821" spans="1:8" x14ac:dyDescent="0.25">
      <c r="A1821">
        <v>1819</v>
      </c>
      <c r="B1821">
        <v>88113</v>
      </c>
      <c r="C1821">
        <v>8000520021</v>
      </c>
      <c r="D1821">
        <v>632</v>
      </c>
      <c r="E1821" s="1">
        <v>38234</v>
      </c>
      <c r="F1821">
        <v>10</v>
      </c>
      <c r="G1821" s="6">
        <v>129.9</v>
      </c>
      <c r="H1821" s="6">
        <f>store_632_tb[[#This Row],[Unit Sales]]*store_632_tb[[#This Row],[Dollar Sales]]</f>
        <v>1299</v>
      </c>
    </row>
    <row r="1822" spans="1:8" x14ac:dyDescent="0.25">
      <c r="A1822">
        <v>1820</v>
      </c>
      <c r="B1822">
        <v>88114</v>
      </c>
      <c r="C1822">
        <v>8000520021</v>
      </c>
      <c r="D1822">
        <v>632</v>
      </c>
      <c r="E1822" s="1">
        <v>38234</v>
      </c>
      <c r="F1822">
        <v>11</v>
      </c>
      <c r="G1822" s="6">
        <v>109.89</v>
      </c>
      <c r="H1822" s="6">
        <f>store_632_tb[[#This Row],[Unit Sales]]*store_632_tb[[#This Row],[Dollar Sales]]</f>
        <v>1208.79</v>
      </c>
    </row>
    <row r="1823" spans="1:8" x14ac:dyDescent="0.25">
      <c r="A1823">
        <v>1821</v>
      </c>
      <c r="B1823">
        <v>88115</v>
      </c>
      <c r="C1823">
        <v>8000520021</v>
      </c>
      <c r="D1823">
        <v>632</v>
      </c>
      <c r="E1823" s="1">
        <v>38237</v>
      </c>
      <c r="F1823">
        <v>1</v>
      </c>
      <c r="G1823" s="6">
        <v>25.99</v>
      </c>
      <c r="H1823" s="6">
        <f>store_632_tb[[#This Row],[Unit Sales]]*store_632_tb[[#This Row],[Dollar Sales]]</f>
        <v>25.99</v>
      </c>
    </row>
    <row r="1824" spans="1:8" x14ac:dyDescent="0.25">
      <c r="A1824">
        <v>1822</v>
      </c>
      <c r="B1824">
        <v>88116</v>
      </c>
      <c r="C1824">
        <v>8000520021</v>
      </c>
      <c r="D1824">
        <v>632</v>
      </c>
      <c r="E1824" s="1">
        <v>38238</v>
      </c>
      <c r="F1824">
        <v>2</v>
      </c>
      <c r="G1824" s="6">
        <v>25.98</v>
      </c>
      <c r="H1824" s="6">
        <f>store_632_tb[[#This Row],[Unit Sales]]*store_632_tb[[#This Row],[Dollar Sales]]</f>
        <v>51.96</v>
      </c>
    </row>
    <row r="1825" spans="1:8" x14ac:dyDescent="0.25">
      <c r="A1825">
        <v>1823</v>
      </c>
      <c r="B1825">
        <v>88117</v>
      </c>
      <c r="C1825">
        <v>8000520021</v>
      </c>
      <c r="D1825">
        <v>632</v>
      </c>
      <c r="E1825" s="1">
        <v>38240</v>
      </c>
      <c r="F1825">
        <v>8</v>
      </c>
      <c r="G1825" s="6">
        <v>79.92</v>
      </c>
      <c r="H1825" s="6">
        <f>store_632_tb[[#This Row],[Unit Sales]]*store_632_tb[[#This Row],[Dollar Sales]]</f>
        <v>639.36</v>
      </c>
    </row>
    <row r="1826" spans="1:8" x14ac:dyDescent="0.25">
      <c r="A1826">
        <v>1824</v>
      </c>
      <c r="B1826">
        <v>88118</v>
      </c>
      <c r="C1826">
        <v>8000520021</v>
      </c>
      <c r="D1826">
        <v>632</v>
      </c>
      <c r="E1826" s="1">
        <v>38240</v>
      </c>
      <c r="F1826">
        <v>12</v>
      </c>
      <c r="G1826" s="6">
        <v>155.88</v>
      </c>
      <c r="H1826" s="6">
        <f>store_632_tb[[#This Row],[Unit Sales]]*store_632_tb[[#This Row],[Dollar Sales]]</f>
        <v>1870.56</v>
      </c>
    </row>
    <row r="1827" spans="1:8" x14ac:dyDescent="0.25">
      <c r="A1827">
        <v>1825</v>
      </c>
      <c r="B1827">
        <v>88119</v>
      </c>
      <c r="C1827">
        <v>8000520021</v>
      </c>
      <c r="D1827">
        <v>632</v>
      </c>
      <c r="E1827" s="1">
        <v>38240</v>
      </c>
      <c r="F1827">
        <v>14</v>
      </c>
      <c r="G1827" s="6">
        <v>181.86</v>
      </c>
      <c r="H1827" s="6">
        <f>store_632_tb[[#This Row],[Unit Sales]]*store_632_tb[[#This Row],[Dollar Sales]]</f>
        <v>2546.04</v>
      </c>
    </row>
    <row r="1828" spans="1:8" x14ac:dyDescent="0.25">
      <c r="A1828">
        <v>1826</v>
      </c>
      <c r="B1828">
        <v>88120</v>
      </c>
      <c r="C1828">
        <v>8000520021</v>
      </c>
      <c r="D1828">
        <v>632</v>
      </c>
      <c r="E1828" s="1">
        <v>38240</v>
      </c>
      <c r="F1828">
        <v>15</v>
      </c>
      <c r="G1828" s="6">
        <v>194.85</v>
      </c>
      <c r="H1828" s="6">
        <f>store_632_tb[[#This Row],[Unit Sales]]*store_632_tb[[#This Row],[Dollar Sales]]</f>
        <v>2922.75</v>
      </c>
    </row>
    <row r="1829" spans="1:8" x14ac:dyDescent="0.25">
      <c r="A1829">
        <v>1827</v>
      </c>
      <c r="B1829">
        <v>88121</v>
      </c>
      <c r="C1829">
        <v>8000520021</v>
      </c>
      <c r="D1829">
        <v>632</v>
      </c>
      <c r="E1829" s="1">
        <v>38241</v>
      </c>
      <c r="F1829">
        <v>3</v>
      </c>
      <c r="G1829" s="6">
        <v>77.97</v>
      </c>
      <c r="H1829" s="6">
        <f>store_632_tb[[#This Row],[Unit Sales]]*store_632_tb[[#This Row],[Dollar Sales]]</f>
        <v>233.91</v>
      </c>
    </row>
    <row r="1830" spans="1:8" x14ac:dyDescent="0.25">
      <c r="A1830">
        <v>1828</v>
      </c>
      <c r="B1830">
        <v>88122</v>
      </c>
      <c r="C1830">
        <v>8000520021</v>
      </c>
      <c r="D1830">
        <v>632</v>
      </c>
      <c r="E1830" s="1">
        <v>38241</v>
      </c>
      <c r="F1830">
        <v>5</v>
      </c>
      <c r="G1830" s="6">
        <v>64.95</v>
      </c>
      <c r="H1830" s="6">
        <f>store_632_tb[[#This Row],[Unit Sales]]*store_632_tb[[#This Row],[Dollar Sales]]</f>
        <v>324.75</v>
      </c>
    </row>
    <row r="1831" spans="1:8" x14ac:dyDescent="0.25">
      <c r="A1831">
        <v>1829</v>
      </c>
      <c r="B1831">
        <v>88123</v>
      </c>
      <c r="C1831">
        <v>8000520021</v>
      </c>
      <c r="D1831">
        <v>632</v>
      </c>
      <c r="E1831" s="1">
        <v>38241</v>
      </c>
      <c r="F1831">
        <v>12</v>
      </c>
      <c r="G1831" s="6">
        <v>119.88</v>
      </c>
      <c r="H1831" s="6">
        <f>store_632_tb[[#This Row],[Unit Sales]]*store_632_tb[[#This Row],[Dollar Sales]]</f>
        <v>1438.56</v>
      </c>
    </row>
    <row r="1832" spans="1:8" x14ac:dyDescent="0.25">
      <c r="A1832">
        <v>1830</v>
      </c>
      <c r="B1832">
        <v>88124</v>
      </c>
      <c r="C1832">
        <v>8000520021</v>
      </c>
      <c r="D1832">
        <v>632</v>
      </c>
      <c r="E1832" s="1">
        <v>38241</v>
      </c>
      <c r="F1832">
        <v>24</v>
      </c>
      <c r="G1832" s="6">
        <v>311.76</v>
      </c>
      <c r="H1832" s="6">
        <f>store_632_tb[[#This Row],[Unit Sales]]*store_632_tb[[#This Row],[Dollar Sales]]</f>
        <v>7482.24</v>
      </c>
    </row>
    <row r="1833" spans="1:8" x14ac:dyDescent="0.25">
      <c r="A1833">
        <v>1831</v>
      </c>
      <c r="B1833">
        <v>88125</v>
      </c>
      <c r="C1833">
        <v>8000520021</v>
      </c>
      <c r="D1833">
        <v>632</v>
      </c>
      <c r="E1833" s="1">
        <v>38243</v>
      </c>
      <c r="F1833">
        <v>1</v>
      </c>
      <c r="G1833" s="6">
        <v>25.99</v>
      </c>
      <c r="H1833" s="6">
        <f>store_632_tb[[#This Row],[Unit Sales]]*store_632_tb[[#This Row],[Dollar Sales]]</f>
        <v>25.99</v>
      </c>
    </row>
    <row r="1834" spans="1:8" x14ac:dyDescent="0.25">
      <c r="A1834">
        <v>1832</v>
      </c>
      <c r="B1834">
        <v>88126</v>
      </c>
      <c r="C1834">
        <v>8000520021</v>
      </c>
      <c r="D1834">
        <v>632</v>
      </c>
      <c r="E1834" s="1">
        <v>38244</v>
      </c>
      <c r="F1834">
        <v>1</v>
      </c>
      <c r="G1834" s="6">
        <v>25.99</v>
      </c>
      <c r="H1834" s="6">
        <f>store_632_tb[[#This Row],[Unit Sales]]*store_632_tb[[#This Row],[Dollar Sales]]</f>
        <v>25.99</v>
      </c>
    </row>
    <row r="1835" spans="1:8" x14ac:dyDescent="0.25">
      <c r="A1835">
        <v>1833</v>
      </c>
      <c r="B1835">
        <v>88127</v>
      </c>
      <c r="C1835">
        <v>8000520021</v>
      </c>
      <c r="D1835">
        <v>632</v>
      </c>
      <c r="E1835" s="1">
        <v>38244</v>
      </c>
      <c r="F1835">
        <v>2</v>
      </c>
      <c r="G1835" s="6">
        <v>25.98</v>
      </c>
      <c r="H1835" s="6">
        <f>store_632_tb[[#This Row],[Unit Sales]]*store_632_tb[[#This Row],[Dollar Sales]]</f>
        <v>51.96</v>
      </c>
    </row>
    <row r="1836" spans="1:8" x14ac:dyDescent="0.25">
      <c r="A1836">
        <v>1834</v>
      </c>
      <c r="B1836">
        <v>88128</v>
      </c>
      <c r="C1836">
        <v>8000520021</v>
      </c>
      <c r="D1836">
        <v>632</v>
      </c>
      <c r="E1836" s="1">
        <v>38245</v>
      </c>
      <c r="F1836">
        <v>2</v>
      </c>
      <c r="G1836" s="6">
        <v>25.98</v>
      </c>
      <c r="H1836" s="6">
        <f>store_632_tb[[#This Row],[Unit Sales]]*store_632_tb[[#This Row],[Dollar Sales]]</f>
        <v>51.96</v>
      </c>
    </row>
    <row r="1837" spans="1:8" x14ac:dyDescent="0.25">
      <c r="A1837">
        <v>1835</v>
      </c>
      <c r="B1837">
        <v>88129</v>
      </c>
      <c r="C1837">
        <v>8000520021</v>
      </c>
      <c r="D1837">
        <v>632</v>
      </c>
      <c r="E1837" s="1">
        <v>38246</v>
      </c>
      <c r="F1837">
        <v>2</v>
      </c>
      <c r="G1837" s="6">
        <v>25.98</v>
      </c>
      <c r="H1837" s="6">
        <f>store_632_tb[[#This Row],[Unit Sales]]*store_632_tb[[#This Row],[Dollar Sales]]</f>
        <v>51.96</v>
      </c>
    </row>
    <row r="1838" spans="1:8" x14ac:dyDescent="0.25">
      <c r="A1838">
        <v>1836</v>
      </c>
      <c r="B1838">
        <v>88130</v>
      </c>
      <c r="C1838">
        <v>8000520021</v>
      </c>
      <c r="D1838">
        <v>632</v>
      </c>
      <c r="E1838" s="1">
        <v>38247</v>
      </c>
      <c r="F1838">
        <v>3</v>
      </c>
      <c r="G1838" s="6">
        <v>29.97</v>
      </c>
      <c r="H1838" s="6">
        <f>store_632_tb[[#This Row],[Unit Sales]]*store_632_tb[[#This Row],[Dollar Sales]]</f>
        <v>89.91</v>
      </c>
    </row>
    <row r="1839" spans="1:8" x14ac:dyDescent="0.25">
      <c r="A1839">
        <v>1837</v>
      </c>
      <c r="B1839">
        <v>88131</v>
      </c>
      <c r="C1839">
        <v>8000520021</v>
      </c>
      <c r="D1839">
        <v>632</v>
      </c>
      <c r="E1839" s="1">
        <v>38247</v>
      </c>
      <c r="F1839">
        <v>5</v>
      </c>
      <c r="G1839" s="6">
        <v>64.95</v>
      </c>
      <c r="H1839" s="6">
        <f>store_632_tb[[#This Row],[Unit Sales]]*store_632_tb[[#This Row],[Dollar Sales]]</f>
        <v>324.75</v>
      </c>
    </row>
    <row r="1840" spans="1:8" x14ac:dyDescent="0.25">
      <c r="A1840">
        <v>1838</v>
      </c>
      <c r="B1840">
        <v>88132</v>
      </c>
      <c r="C1840">
        <v>8000520021</v>
      </c>
      <c r="D1840">
        <v>632</v>
      </c>
      <c r="E1840" s="1">
        <v>38247</v>
      </c>
      <c r="F1840">
        <v>5</v>
      </c>
      <c r="G1840" s="6">
        <v>129.94999999999999</v>
      </c>
      <c r="H1840" s="6">
        <f>store_632_tb[[#This Row],[Unit Sales]]*store_632_tb[[#This Row],[Dollar Sales]]</f>
        <v>649.75</v>
      </c>
    </row>
    <row r="1841" spans="1:8" x14ac:dyDescent="0.25">
      <c r="A1841">
        <v>1839</v>
      </c>
      <c r="B1841">
        <v>88133</v>
      </c>
      <c r="C1841">
        <v>8000520021</v>
      </c>
      <c r="D1841">
        <v>632</v>
      </c>
      <c r="E1841" s="1">
        <v>38247</v>
      </c>
      <c r="F1841">
        <v>5</v>
      </c>
      <c r="G1841" s="6">
        <v>129.94999999999999</v>
      </c>
      <c r="H1841" s="6">
        <f>store_632_tb[[#This Row],[Unit Sales]]*store_632_tb[[#This Row],[Dollar Sales]]</f>
        <v>649.75</v>
      </c>
    </row>
    <row r="1842" spans="1:8" x14ac:dyDescent="0.25">
      <c r="A1842">
        <v>1840</v>
      </c>
      <c r="B1842">
        <v>88134</v>
      </c>
      <c r="C1842">
        <v>8000520021</v>
      </c>
      <c r="D1842">
        <v>632</v>
      </c>
      <c r="E1842" s="1">
        <v>38247</v>
      </c>
      <c r="F1842">
        <v>7</v>
      </c>
      <c r="G1842" s="6">
        <v>90.93</v>
      </c>
      <c r="H1842" s="6">
        <f>store_632_tb[[#This Row],[Unit Sales]]*store_632_tb[[#This Row],[Dollar Sales]]</f>
        <v>636.51</v>
      </c>
    </row>
    <row r="1843" spans="1:8" x14ac:dyDescent="0.25">
      <c r="A1843">
        <v>1841</v>
      </c>
      <c r="B1843">
        <v>88135</v>
      </c>
      <c r="C1843">
        <v>8000520021</v>
      </c>
      <c r="D1843">
        <v>632</v>
      </c>
      <c r="E1843" s="1">
        <v>38248</v>
      </c>
      <c r="F1843">
        <v>3</v>
      </c>
      <c r="G1843" s="6">
        <v>77.97</v>
      </c>
      <c r="H1843" s="6">
        <f>store_632_tb[[#This Row],[Unit Sales]]*store_632_tb[[#This Row],[Dollar Sales]]</f>
        <v>233.91</v>
      </c>
    </row>
    <row r="1844" spans="1:8" x14ac:dyDescent="0.25">
      <c r="A1844">
        <v>1842</v>
      </c>
      <c r="B1844">
        <v>88136</v>
      </c>
      <c r="C1844">
        <v>8000520021</v>
      </c>
      <c r="D1844">
        <v>632</v>
      </c>
      <c r="E1844" s="1">
        <v>38248</v>
      </c>
      <c r="F1844">
        <v>3</v>
      </c>
      <c r="G1844" s="6">
        <v>68.97</v>
      </c>
      <c r="H1844" s="6">
        <f>store_632_tb[[#This Row],[Unit Sales]]*store_632_tb[[#This Row],[Dollar Sales]]</f>
        <v>206.91</v>
      </c>
    </row>
    <row r="1845" spans="1:8" x14ac:dyDescent="0.25">
      <c r="A1845">
        <v>1843</v>
      </c>
      <c r="B1845">
        <v>88137</v>
      </c>
      <c r="C1845">
        <v>8000520021</v>
      </c>
      <c r="D1845">
        <v>632</v>
      </c>
      <c r="E1845" s="1">
        <v>38248</v>
      </c>
      <c r="F1845">
        <v>4</v>
      </c>
      <c r="G1845" s="6">
        <v>51.96</v>
      </c>
      <c r="H1845" s="6">
        <f>store_632_tb[[#This Row],[Unit Sales]]*store_632_tb[[#This Row],[Dollar Sales]]</f>
        <v>207.84</v>
      </c>
    </row>
    <row r="1846" spans="1:8" x14ac:dyDescent="0.25">
      <c r="A1846">
        <v>1844</v>
      </c>
      <c r="B1846">
        <v>88138</v>
      </c>
      <c r="C1846">
        <v>8000520021</v>
      </c>
      <c r="D1846">
        <v>632</v>
      </c>
      <c r="E1846" s="1">
        <v>38248</v>
      </c>
      <c r="F1846">
        <v>4</v>
      </c>
      <c r="G1846" s="6">
        <v>91.96</v>
      </c>
      <c r="H1846" s="6">
        <f>store_632_tb[[#This Row],[Unit Sales]]*store_632_tb[[#This Row],[Dollar Sales]]</f>
        <v>367.84</v>
      </c>
    </row>
    <row r="1847" spans="1:8" x14ac:dyDescent="0.25">
      <c r="A1847">
        <v>1845</v>
      </c>
      <c r="B1847">
        <v>88139</v>
      </c>
      <c r="C1847">
        <v>8000520021</v>
      </c>
      <c r="D1847">
        <v>632</v>
      </c>
      <c r="E1847" s="1">
        <v>38248</v>
      </c>
      <c r="F1847">
        <v>7</v>
      </c>
      <c r="G1847" s="6">
        <v>69.930000000000007</v>
      </c>
      <c r="H1847" s="6">
        <f>store_632_tb[[#This Row],[Unit Sales]]*store_632_tb[[#This Row],[Dollar Sales]]</f>
        <v>489.51000000000005</v>
      </c>
    </row>
    <row r="1848" spans="1:8" x14ac:dyDescent="0.25">
      <c r="A1848">
        <v>1846</v>
      </c>
      <c r="B1848">
        <v>88140</v>
      </c>
      <c r="C1848">
        <v>8000520021</v>
      </c>
      <c r="D1848">
        <v>632</v>
      </c>
      <c r="E1848" s="1">
        <v>38248</v>
      </c>
      <c r="F1848">
        <v>7</v>
      </c>
      <c r="G1848" s="6">
        <v>181.93</v>
      </c>
      <c r="H1848" s="6">
        <f>store_632_tb[[#This Row],[Unit Sales]]*store_632_tb[[#This Row],[Dollar Sales]]</f>
        <v>1273.51</v>
      </c>
    </row>
    <row r="1849" spans="1:8" x14ac:dyDescent="0.25">
      <c r="A1849">
        <v>1847</v>
      </c>
      <c r="B1849">
        <v>88141</v>
      </c>
      <c r="C1849">
        <v>8000520021</v>
      </c>
      <c r="D1849">
        <v>632</v>
      </c>
      <c r="E1849" s="1">
        <v>38250</v>
      </c>
      <c r="F1849">
        <v>1</v>
      </c>
      <c r="G1849" s="6">
        <v>12.99</v>
      </c>
      <c r="H1849" s="6">
        <f>store_632_tb[[#This Row],[Unit Sales]]*store_632_tb[[#This Row],[Dollar Sales]]</f>
        <v>12.99</v>
      </c>
    </row>
    <row r="1850" spans="1:8" x14ac:dyDescent="0.25">
      <c r="A1850">
        <v>1848</v>
      </c>
      <c r="B1850">
        <v>88142</v>
      </c>
      <c r="C1850">
        <v>8000520021</v>
      </c>
      <c r="D1850">
        <v>632</v>
      </c>
      <c r="E1850" s="1">
        <v>38251</v>
      </c>
      <c r="F1850">
        <v>1</v>
      </c>
      <c r="G1850" s="6">
        <v>9.99</v>
      </c>
      <c r="H1850" s="6">
        <f>store_632_tb[[#This Row],[Unit Sales]]*store_632_tb[[#This Row],[Dollar Sales]]</f>
        <v>9.99</v>
      </c>
    </row>
    <row r="1851" spans="1:8" x14ac:dyDescent="0.25">
      <c r="A1851">
        <v>1849</v>
      </c>
      <c r="B1851">
        <v>88143</v>
      </c>
      <c r="C1851">
        <v>8000520021</v>
      </c>
      <c r="D1851">
        <v>632</v>
      </c>
      <c r="E1851" s="1">
        <v>38251</v>
      </c>
      <c r="F1851">
        <v>1</v>
      </c>
      <c r="G1851" s="6">
        <v>12.99</v>
      </c>
      <c r="H1851" s="6">
        <f>store_632_tb[[#This Row],[Unit Sales]]*store_632_tb[[#This Row],[Dollar Sales]]</f>
        <v>12.99</v>
      </c>
    </row>
    <row r="1852" spans="1:8" x14ac:dyDescent="0.25">
      <c r="A1852">
        <v>1850</v>
      </c>
      <c r="B1852">
        <v>88144</v>
      </c>
      <c r="C1852">
        <v>8000520021</v>
      </c>
      <c r="D1852">
        <v>632</v>
      </c>
      <c r="E1852" s="1">
        <v>38251</v>
      </c>
      <c r="F1852">
        <v>1</v>
      </c>
      <c r="G1852" s="6">
        <v>25.99</v>
      </c>
      <c r="H1852" s="6">
        <f>store_632_tb[[#This Row],[Unit Sales]]*store_632_tb[[#This Row],[Dollar Sales]]</f>
        <v>25.99</v>
      </c>
    </row>
    <row r="1853" spans="1:8" x14ac:dyDescent="0.25">
      <c r="A1853">
        <v>1851</v>
      </c>
      <c r="B1853">
        <v>88145</v>
      </c>
      <c r="C1853">
        <v>8000520021</v>
      </c>
      <c r="D1853">
        <v>632</v>
      </c>
      <c r="E1853" s="1">
        <v>38251</v>
      </c>
      <c r="F1853">
        <v>1</v>
      </c>
      <c r="G1853" s="6">
        <v>25.99</v>
      </c>
      <c r="H1853" s="6">
        <f>store_632_tb[[#This Row],[Unit Sales]]*store_632_tb[[#This Row],[Dollar Sales]]</f>
        <v>25.99</v>
      </c>
    </row>
    <row r="1854" spans="1:8" x14ac:dyDescent="0.25">
      <c r="A1854">
        <v>1852</v>
      </c>
      <c r="B1854">
        <v>88146</v>
      </c>
      <c r="C1854">
        <v>8000520021</v>
      </c>
      <c r="D1854">
        <v>632</v>
      </c>
      <c r="E1854" s="1">
        <v>38252</v>
      </c>
      <c r="F1854">
        <v>2</v>
      </c>
      <c r="G1854" s="6">
        <v>25.98</v>
      </c>
      <c r="H1854" s="6">
        <f>store_632_tb[[#This Row],[Unit Sales]]*store_632_tb[[#This Row],[Dollar Sales]]</f>
        <v>51.96</v>
      </c>
    </row>
    <row r="1855" spans="1:8" x14ac:dyDescent="0.25">
      <c r="A1855">
        <v>1853</v>
      </c>
      <c r="B1855">
        <v>88147</v>
      </c>
      <c r="C1855">
        <v>8000520021</v>
      </c>
      <c r="D1855">
        <v>632</v>
      </c>
      <c r="E1855" s="1">
        <v>38253</v>
      </c>
      <c r="F1855">
        <v>1</v>
      </c>
      <c r="G1855" s="6">
        <v>12.99</v>
      </c>
      <c r="H1855" s="6">
        <f>store_632_tb[[#This Row],[Unit Sales]]*store_632_tb[[#This Row],[Dollar Sales]]</f>
        <v>12.99</v>
      </c>
    </row>
    <row r="1856" spans="1:8" x14ac:dyDescent="0.25">
      <c r="A1856">
        <v>1854</v>
      </c>
      <c r="B1856">
        <v>88148</v>
      </c>
      <c r="C1856">
        <v>8000520021</v>
      </c>
      <c r="D1856">
        <v>632</v>
      </c>
      <c r="E1856" s="1">
        <v>38254</v>
      </c>
      <c r="F1856">
        <v>3</v>
      </c>
      <c r="G1856" s="6">
        <v>77.97</v>
      </c>
      <c r="H1856" s="6">
        <f>store_632_tb[[#This Row],[Unit Sales]]*store_632_tb[[#This Row],[Dollar Sales]]</f>
        <v>233.91</v>
      </c>
    </row>
    <row r="1857" spans="1:8" x14ac:dyDescent="0.25">
      <c r="A1857">
        <v>1855</v>
      </c>
      <c r="B1857">
        <v>88149</v>
      </c>
      <c r="C1857">
        <v>8000520021</v>
      </c>
      <c r="D1857">
        <v>632</v>
      </c>
      <c r="E1857" s="1">
        <v>38254</v>
      </c>
      <c r="F1857">
        <v>4</v>
      </c>
      <c r="G1857" s="6">
        <v>103.96</v>
      </c>
      <c r="H1857" s="6">
        <f>store_632_tb[[#This Row],[Unit Sales]]*store_632_tb[[#This Row],[Dollar Sales]]</f>
        <v>415.84</v>
      </c>
    </row>
    <row r="1858" spans="1:8" x14ac:dyDescent="0.25">
      <c r="A1858">
        <v>1856</v>
      </c>
      <c r="B1858">
        <v>88150</v>
      </c>
      <c r="C1858">
        <v>8000520021</v>
      </c>
      <c r="D1858">
        <v>632</v>
      </c>
      <c r="E1858" s="1">
        <v>38254</v>
      </c>
      <c r="F1858">
        <v>6</v>
      </c>
      <c r="G1858" s="6">
        <v>59.94</v>
      </c>
      <c r="H1858" s="6">
        <f>store_632_tb[[#This Row],[Unit Sales]]*store_632_tb[[#This Row],[Dollar Sales]]</f>
        <v>359.64</v>
      </c>
    </row>
    <row r="1859" spans="1:8" x14ac:dyDescent="0.25">
      <c r="A1859">
        <v>1857</v>
      </c>
      <c r="B1859">
        <v>88151</v>
      </c>
      <c r="C1859">
        <v>8000520021</v>
      </c>
      <c r="D1859">
        <v>632</v>
      </c>
      <c r="E1859" s="1">
        <v>38254</v>
      </c>
      <c r="F1859">
        <v>7</v>
      </c>
      <c r="G1859" s="6">
        <v>90.93</v>
      </c>
      <c r="H1859" s="6">
        <f>store_632_tb[[#This Row],[Unit Sales]]*store_632_tb[[#This Row],[Dollar Sales]]</f>
        <v>636.51</v>
      </c>
    </row>
    <row r="1860" spans="1:8" x14ac:dyDescent="0.25">
      <c r="A1860">
        <v>1858</v>
      </c>
      <c r="B1860">
        <v>88152</v>
      </c>
      <c r="C1860">
        <v>8000520021</v>
      </c>
      <c r="D1860">
        <v>632</v>
      </c>
      <c r="E1860" s="1">
        <v>38255</v>
      </c>
      <c r="F1860">
        <v>3</v>
      </c>
      <c r="G1860" s="6">
        <v>77.97</v>
      </c>
      <c r="H1860" s="6">
        <f>store_632_tb[[#This Row],[Unit Sales]]*store_632_tb[[#This Row],[Dollar Sales]]</f>
        <v>233.91</v>
      </c>
    </row>
    <row r="1861" spans="1:8" x14ac:dyDescent="0.25">
      <c r="A1861">
        <v>1859</v>
      </c>
      <c r="B1861">
        <v>88153</v>
      </c>
      <c r="C1861">
        <v>8000520021</v>
      </c>
      <c r="D1861">
        <v>632</v>
      </c>
      <c r="E1861" s="1">
        <v>38255</v>
      </c>
      <c r="F1861">
        <v>3</v>
      </c>
      <c r="G1861" s="6">
        <v>77.97</v>
      </c>
      <c r="H1861" s="6">
        <f>store_632_tb[[#This Row],[Unit Sales]]*store_632_tb[[#This Row],[Dollar Sales]]</f>
        <v>233.91</v>
      </c>
    </row>
    <row r="1862" spans="1:8" x14ac:dyDescent="0.25">
      <c r="A1862">
        <v>1860</v>
      </c>
      <c r="B1862">
        <v>88154</v>
      </c>
      <c r="C1862">
        <v>8000520021</v>
      </c>
      <c r="D1862">
        <v>632</v>
      </c>
      <c r="E1862" s="1">
        <v>38255</v>
      </c>
      <c r="F1862">
        <v>4</v>
      </c>
      <c r="G1862" s="6">
        <v>103.96</v>
      </c>
      <c r="H1862" s="6">
        <f>store_632_tb[[#This Row],[Unit Sales]]*store_632_tb[[#This Row],[Dollar Sales]]</f>
        <v>415.84</v>
      </c>
    </row>
    <row r="1863" spans="1:8" x14ac:dyDescent="0.25">
      <c r="A1863">
        <v>1861</v>
      </c>
      <c r="B1863">
        <v>88155</v>
      </c>
      <c r="C1863">
        <v>8000520021</v>
      </c>
      <c r="D1863">
        <v>632</v>
      </c>
      <c r="E1863" s="1">
        <v>38255</v>
      </c>
      <c r="F1863">
        <v>4</v>
      </c>
      <c r="G1863" s="6">
        <v>91.96</v>
      </c>
      <c r="H1863" s="6">
        <f>store_632_tb[[#This Row],[Unit Sales]]*store_632_tb[[#This Row],[Dollar Sales]]</f>
        <v>367.84</v>
      </c>
    </row>
    <row r="1864" spans="1:8" x14ac:dyDescent="0.25">
      <c r="A1864">
        <v>1862</v>
      </c>
      <c r="B1864">
        <v>88156</v>
      </c>
      <c r="C1864">
        <v>8000520021</v>
      </c>
      <c r="D1864">
        <v>632</v>
      </c>
      <c r="E1864" s="1">
        <v>38255</v>
      </c>
      <c r="F1864">
        <v>8</v>
      </c>
      <c r="G1864" s="6">
        <v>79.92</v>
      </c>
      <c r="H1864" s="6">
        <f>store_632_tb[[#This Row],[Unit Sales]]*store_632_tb[[#This Row],[Dollar Sales]]</f>
        <v>639.36</v>
      </c>
    </row>
    <row r="1865" spans="1:8" x14ac:dyDescent="0.25">
      <c r="A1865">
        <v>1863</v>
      </c>
      <c r="B1865">
        <v>88157</v>
      </c>
      <c r="C1865">
        <v>8000520021</v>
      </c>
      <c r="D1865">
        <v>632</v>
      </c>
      <c r="E1865" s="1">
        <v>38255</v>
      </c>
      <c r="F1865">
        <v>9</v>
      </c>
      <c r="G1865" s="6">
        <v>116.91</v>
      </c>
      <c r="H1865" s="6">
        <f>store_632_tb[[#This Row],[Unit Sales]]*store_632_tb[[#This Row],[Dollar Sales]]</f>
        <v>1052.19</v>
      </c>
    </row>
    <row r="1866" spans="1:8" x14ac:dyDescent="0.25">
      <c r="A1866">
        <v>1864</v>
      </c>
      <c r="B1866">
        <v>88158</v>
      </c>
      <c r="C1866">
        <v>8000520021</v>
      </c>
      <c r="D1866">
        <v>632</v>
      </c>
      <c r="E1866" s="1">
        <v>38255</v>
      </c>
      <c r="F1866">
        <v>13</v>
      </c>
      <c r="G1866" s="6">
        <v>168.87</v>
      </c>
      <c r="H1866" s="6">
        <f>store_632_tb[[#This Row],[Unit Sales]]*store_632_tb[[#This Row],[Dollar Sales]]</f>
        <v>2195.31</v>
      </c>
    </row>
    <row r="1867" spans="1:8" x14ac:dyDescent="0.25">
      <c r="A1867">
        <v>1865</v>
      </c>
      <c r="B1867">
        <v>88159</v>
      </c>
      <c r="C1867">
        <v>8000520021</v>
      </c>
      <c r="D1867">
        <v>632</v>
      </c>
      <c r="E1867" s="1">
        <v>38257</v>
      </c>
      <c r="F1867">
        <v>3</v>
      </c>
      <c r="G1867" s="6">
        <v>38.97</v>
      </c>
      <c r="H1867" s="6">
        <f>store_632_tb[[#This Row],[Unit Sales]]*store_632_tb[[#This Row],[Dollar Sales]]</f>
        <v>116.91</v>
      </c>
    </row>
    <row r="1868" spans="1:8" x14ac:dyDescent="0.25">
      <c r="A1868">
        <v>1866</v>
      </c>
      <c r="B1868">
        <v>88160</v>
      </c>
      <c r="C1868">
        <v>8000520021</v>
      </c>
      <c r="D1868">
        <v>632</v>
      </c>
      <c r="E1868" s="1">
        <v>38258</v>
      </c>
      <c r="F1868">
        <v>1</v>
      </c>
      <c r="G1868" s="6">
        <v>25.99</v>
      </c>
      <c r="H1868" s="6">
        <f>store_632_tb[[#This Row],[Unit Sales]]*store_632_tb[[#This Row],[Dollar Sales]]</f>
        <v>25.99</v>
      </c>
    </row>
    <row r="1869" spans="1:8" x14ac:dyDescent="0.25">
      <c r="A1869">
        <v>1867</v>
      </c>
      <c r="B1869">
        <v>88161</v>
      </c>
      <c r="C1869">
        <v>8000520021</v>
      </c>
      <c r="D1869">
        <v>632</v>
      </c>
      <c r="E1869" s="1">
        <v>38258</v>
      </c>
      <c r="F1869">
        <v>1</v>
      </c>
      <c r="G1869" s="6">
        <v>25.99</v>
      </c>
      <c r="H1869" s="6">
        <f>store_632_tb[[#This Row],[Unit Sales]]*store_632_tb[[#This Row],[Dollar Sales]]</f>
        <v>25.99</v>
      </c>
    </row>
    <row r="1870" spans="1:8" x14ac:dyDescent="0.25">
      <c r="A1870">
        <v>1868</v>
      </c>
      <c r="B1870">
        <v>88162</v>
      </c>
      <c r="C1870">
        <v>8000520021</v>
      </c>
      <c r="D1870">
        <v>632</v>
      </c>
      <c r="E1870" s="1">
        <v>38259</v>
      </c>
      <c r="F1870">
        <v>3</v>
      </c>
      <c r="G1870" s="6">
        <v>38.97</v>
      </c>
      <c r="H1870" s="6">
        <f>store_632_tb[[#This Row],[Unit Sales]]*store_632_tb[[#This Row],[Dollar Sales]]</f>
        <v>116.91</v>
      </c>
    </row>
    <row r="1871" spans="1:8" x14ac:dyDescent="0.25">
      <c r="A1871">
        <v>1869</v>
      </c>
      <c r="B1871">
        <v>88163</v>
      </c>
      <c r="C1871">
        <v>8000520021</v>
      </c>
      <c r="D1871">
        <v>632</v>
      </c>
      <c r="E1871" s="1">
        <v>38261</v>
      </c>
      <c r="F1871">
        <v>3</v>
      </c>
      <c r="G1871" s="6">
        <v>38.97</v>
      </c>
      <c r="H1871" s="6">
        <f>store_632_tb[[#This Row],[Unit Sales]]*store_632_tb[[#This Row],[Dollar Sales]]</f>
        <v>116.91</v>
      </c>
    </row>
    <row r="1872" spans="1:8" x14ac:dyDescent="0.25">
      <c r="A1872">
        <v>1870</v>
      </c>
      <c r="B1872">
        <v>88164</v>
      </c>
      <c r="C1872">
        <v>8000520021</v>
      </c>
      <c r="D1872">
        <v>632</v>
      </c>
      <c r="E1872" s="1">
        <v>38261</v>
      </c>
      <c r="F1872">
        <v>3</v>
      </c>
      <c r="G1872" s="6">
        <v>77.97</v>
      </c>
      <c r="H1872" s="6">
        <f>store_632_tb[[#This Row],[Unit Sales]]*store_632_tb[[#This Row],[Dollar Sales]]</f>
        <v>233.91</v>
      </c>
    </row>
    <row r="1873" spans="1:8" x14ac:dyDescent="0.25">
      <c r="A1873">
        <v>1871</v>
      </c>
      <c r="B1873">
        <v>88165</v>
      </c>
      <c r="C1873">
        <v>8000520021</v>
      </c>
      <c r="D1873">
        <v>632</v>
      </c>
      <c r="E1873" s="1">
        <v>38261</v>
      </c>
      <c r="F1873">
        <v>4</v>
      </c>
      <c r="G1873" s="6">
        <v>39.96</v>
      </c>
      <c r="H1873" s="6">
        <f>store_632_tb[[#This Row],[Unit Sales]]*store_632_tb[[#This Row],[Dollar Sales]]</f>
        <v>159.84</v>
      </c>
    </row>
    <row r="1874" spans="1:8" x14ac:dyDescent="0.25">
      <c r="A1874">
        <v>1872</v>
      </c>
      <c r="B1874">
        <v>88166</v>
      </c>
      <c r="C1874">
        <v>8000520021</v>
      </c>
      <c r="D1874">
        <v>632</v>
      </c>
      <c r="E1874" s="1">
        <v>38261</v>
      </c>
      <c r="F1874">
        <v>4</v>
      </c>
      <c r="G1874" s="6">
        <v>103.96</v>
      </c>
      <c r="H1874" s="6">
        <f>store_632_tb[[#This Row],[Unit Sales]]*store_632_tb[[#This Row],[Dollar Sales]]</f>
        <v>415.84</v>
      </c>
    </row>
    <row r="1875" spans="1:8" x14ac:dyDescent="0.25">
      <c r="A1875">
        <v>1873</v>
      </c>
      <c r="B1875">
        <v>88167</v>
      </c>
      <c r="C1875">
        <v>8000520021</v>
      </c>
      <c r="D1875">
        <v>632</v>
      </c>
      <c r="E1875" s="1">
        <v>38261</v>
      </c>
      <c r="F1875">
        <v>4</v>
      </c>
      <c r="G1875" s="6">
        <v>103.96</v>
      </c>
      <c r="H1875" s="6">
        <f>store_632_tb[[#This Row],[Unit Sales]]*store_632_tb[[#This Row],[Dollar Sales]]</f>
        <v>415.84</v>
      </c>
    </row>
    <row r="1876" spans="1:8" x14ac:dyDescent="0.25">
      <c r="A1876">
        <v>1874</v>
      </c>
      <c r="B1876">
        <v>88168</v>
      </c>
      <c r="C1876">
        <v>8000520021</v>
      </c>
      <c r="D1876">
        <v>632</v>
      </c>
      <c r="E1876" s="1">
        <v>38261</v>
      </c>
      <c r="F1876">
        <v>5</v>
      </c>
      <c r="G1876" s="6">
        <v>114.95</v>
      </c>
      <c r="H1876" s="6">
        <f>store_632_tb[[#This Row],[Unit Sales]]*store_632_tb[[#This Row],[Dollar Sales]]</f>
        <v>574.75</v>
      </c>
    </row>
    <row r="1877" spans="1:8" x14ac:dyDescent="0.25">
      <c r="A1877">
        <v>1875</v>
      </c>
      <c r="B1877">
        <v>88169</v>
      </c>
      <c r="C1877">
        <v>8000520021</v>
      </c>
      <c r="D1877">
        <v>632</v>
      </c>
      <c r="E1877" s="1">
        <v>38261</v>
      </c>
      <c r="F1877">
        <v>12</v>
      </c>
      <c r="G1877" s="6">
        <v>155.88</v>
      </c>
      <c r="H1877" s="6">
        <f>store_632_tb[[#This Row],[Unit Sales]]*store_632_tb[[#This Row],[Dollar Sales]]</f>
        <v>1870.56</v>
      </c>
    </row>
    <row r="1878" spans="1:8" x14ac:dyDescent="0.25">
      <c r="A1878">
        <v>1876</v>
      </c>
      <c r="B1878">
        <v>88170</v>
      </c>
      <c r="C1878">
        <v>8000520021</v>
      </c>
      <c r="D1878">
        <v>632</v>
      </c>
      <c r="E1878" s="1">
        <v>38261</v>
      </c>
      <c r="F1878">
        <v>12</v>
      </c>
      <c r="G1878" s="6">
        <v>155.88</v>
      </c>
      <c r="H1878" s="6">
        <f>store_632_tb[[#This Row],[Unit Sales]]*store_632_tb[[#This Row],[Dollar Sales]]</f>
        <v>1870.56</v>
      </c>
    </row>
    <row r="1879" spans="1:8" x14ac:dyDescent="0.25">
      <c r="A1879">
        <v>1877</v>
      </c>
      <c r="B1879">
        <v>88171</v>
      </c>
      <c r="C1879">
        <v>8000520021</v>
      </c>
      <c r="D1879">
        <v>632</v>
      </c>
      <c r="E1879" s="1">
        <v>38261</v>
      </c>
      <c r="F1879">
        <v>15</v>
      </c>
      <c r="G1879" s="6">
        <v>194.85</v>
      </c>
      <c r="H1879" s="6">
        <f>store_632_tb[[#This Row],[Unit Sales]]*store_632_tb[[#This Row],[Dollar Sales]]</f>
        <v>2922.75</v>
      </c>
    </row>
    <row r="1880" spans="1:8" x14ac:dyDescent="0.25">
      <c r="A1880">
        <v>1878</v>
      </c>
      <c r="B1880">
        <v>88172</v>
      </c>
      <c r="C1880">
        <v>8000520021</v>
      </c>
      <c r="D1880">
        <v>632</v>
      </c>
      <c r="E1880" s="1">
        <v>38262</v>
      </c>
      <c r="F1880">
        <v>4</v>
      </c>
      <c r="G1880" s="6">
        <v>91.96</v>
      </c>
      <c r="H1880" s="6">
        <f>store_632_tb[[#This Row],[Unit Sales]]*store_632_tb[[#This Row],[Dollar Sales]]</f>
        <v>367.84</v>
      </c>
    </row>
    <row r="1881" spans="1:8" x14ac:dyDescent="0.25">
      <c r="A1881">
        <v>1879</v>
      </c>
      <c r="B1881">
        <v>88173</v>
      </c>
      <c r="C1881">
        <v>8000520021</v>
      </c>
      <c r="D1881">
        <v>632</v>
      </c>
      <c r="E1881" s="1">
        <v>38262</v>
      </c>
      <c r="F1881">
        <v>6</v>
      </c>
      <c r="G1881" s="6">
        <v>59.94</v>
      </c>
      <c r="H1881" s="6">
        <f>store_632_tb[[#This Row],[Unit Sales]]*store_632_tb[[#This Row],[Dollar Sales]]</f>
        <v>359.64</v>
      </c>
    </row>
    <row r="1882" spans="1:8" x14ac:dyDescent="0.25">
      <c r="A1882">
        <v>1880</v>
      </c>
      <c r="B1882">
        <v>88174</v>
      </c>
      <c r="C1882">
        <v>8000520021</v>
      </c>
      <c r="D1882">
        <v>632</v>
      </c>
      <c r="E1882" s="1">
        <v>38262</v>
      </c>
      <c r="F1882">
        <v>7</v>
      </c>
      <c r="G1882" s="6">
        <v>90.93</v>
      </c>
      <c r="H1882" s="6">
        <f>store_632_tb[[#This Row],[Unit Sales]]*store_632_tb[[#This Row],[Dollar Sales]]</f>
        <v>636.51</v>
      </c>
    </row>
    <row r="1883" spans="1:8" x14ac:dyDescent="0.25">
      <c r="A1883">
        <v>1881</v>
      </c>
      <c r="B1883">
        <v>88175</v>
      </c>
      <c r="C1883">
        <v>8000520021</v>
      </c>
      <c r="D1883">
        <v>632</v>
      </c>
      <c r="E1883" s="1">
        <v>38262</v>
      </c>
      <c r="F1883">
        <v>16</v>
      </c>
      <c r="G1883" s="6">
        <v>207.84</v>
      </c>
      <c r="H1883" s="6">
        <f>store_632_tb[[#This Row],[Unit Sales]]*store_632_tb[[#This Row],[Dollar Sales]]</f>
        <v>3325.44</v>
      </c>
    </row>
    <row r="1884" spans="1:8" x14ac:dyDescent="0.25">
      <c r="A1884">
        <v>1882</v>
      </c>
      <c r="B1884">
        <v>88176</v>
      </c>
      <c r="C1884">
        <v>8000520021</v>
      </c>
      <c r="D1884">
        <v>632</v>
      </c>
      <c r="E1884" s="1">
        <v>38262</v>
      </c>
      <c r="F1884">
        <v>19</v>
      </c>
      <c r="G1884" s="6">
        <v>246.81</v>
      </c>
      <c r="H1884" s="6">
        <f>store_632_tb[[#This Row],[Unit Sales]]*store_632_tb[[#This Row],[Dollar Sales]]</f>
        <v>4689.3900000000003</v>
      </c>
    </row>
    <row r="1885" spans="1:8" x14ac:dyDescent="0.25">
      <c r="A1885">
        <v>1883</v>
      </c>
      <c r="B1885">
        <v>88177</v>
      </c>
      <c r="C1885">
        <v>8000520021</v>
      </c>
      <c r="D1885">
        <v>632</v>
      </c>
      <c r="E1885" s="1">
        <v>38264</v>
      </c>
      <c r="F1885">
        <v>1</v>
      </c>
      <c r="G1885" s="6">
        <v>9.99</v>
      </c>
      <c r="H1885" s="6">
        <f>store_632_tb[[#This Row],[Unit Sales]]*store_632_tb[[#This Row],[Dollar Sales]]</f>
        <v>9.99</v>
      </c>
    </row>
    <row r="1886" spans="1:8" x14ac:dyDescent="0.25">
      <c r="A1886">
        <v>1884</v>
      </c>
      <c r="B1886">
        <v>88178</v>
      </c>
      <c r="C1886">
        <v>8000520021</v>
      </c>
      <c r="D1886">
        <v>632</v>
      </c>
      <c r="E1886" s="1">
        <v>38265</v>
      </c>
      <c r="F1886">
        <v>1</v>
      </c>
      <c r="G1886" s="6">
        <v>25.99</v>
      </c>
      <c r="H1886" s="6">
        <f>store_632_tb[[#This Row],[Unit Sales]]*store_632_tb[[#This Row],[Dollar Sales]]</f>
        <v>25.99</v>
      </c>
    </row>
    <row r="1887" spans="1:8" x14ac:dyDescent="0.25">
      <c r="A1887">
        <v>1885</v>
      </c>
      <c r="B1887">
        <v>88179</v>
      </c>
      <c r="C1887">
        <v>8000520021</v>
      </c>
      <c r="D1887">
        <v>632</v>
      </c>
      <c r="E1887" s="1">
        <v>38265</v>
      </c>
      <c r="F1887">
        <v>1</v>
      </c>
      <c r="G1887" s="6">
        <v>25.99</v>
      </c>
      <c r="H1887" s="6">
        <f>store_632_tb[[#This Row],[Unit Sales]]*store_632_tb[[#This Row],[Dollar Sales]]</f>
        <v>25.99</v>
      </c>
    </row>
    <row r="1888" spans="1:8" x14ac:dyDescent="0.25">
      <c r="A1888">
        <v>1886</v>
      </c>
      <c r="B1888">
        <v>88180</v>
      </c>
      <c r="C1888">
        <v>8000520021</v>
      </c>
      <c r="D1888">
        <v>632</v>
      </c>
      <c r="E1888" s="1">
        <v>38266</v>
      </c>
      <c r="F1888">
        <v>1</v>
      </c>
      <c r="G1888" s="6">
        <v>9.99</v>
      </c>
      <c r="H1888" s="6">
        <f>store_632_tb[[#This Row],[Unit Sales]]*store_632_tb[[#This Row],[Dollar Sales]]</f>
        <v>9.99</v>
      </c>
    </row>
    <row r="1889" spans="1:8" x14ac:dyDescent="0.25">
      <c r="A1889">
        <v>1887</v>
      </c>
      <c r="B1889">
        <v>88181</v>
      </c>
      <c r="C1889">
        <v>8000520021</v>
      </c>
      <c r="D1889">
        <v>632</v>
      </c>
      <c r="E1889" s="1">
        <v>38266</v>
      </c>
      <c r="F1889">
        <v>1</v>
      </c>
      <c r="G1889" s="6">
        <v>12.99</v>
      </c>
      <c r="H1889" s="6">
        <f>store_632_tb[[#This Row],[Unit Sales]]*store_632_tb[[#This Row],[Dollar Sales]]</f>
        <v>12.99</v>
      </c>
    </row>
    <row r="1890" spans="1:8" x14ac:dyDescent="0.25">
      <c r="A1890">
        <v>1888</v>
      </c>
      <c r="B1890">
        <v>88182</v>
      </c>
      <c r="C1890">
        <v>8000520021</v>
      </c>
      <c r="D1890">
        <v>632</v>
      </c>
      <c r="E1890" s="1">
        <v>38267</v>
      </c>
      <c r="F1890">
        <v>3</v>
      </c>
      <c r="G1890" s="6">
        <v>38.97</v>
      </c>
      <c r="H1890" s="6">
        <f>store_632_tb[[#This Row],[Unit Sales]]*store_632_tb[[#This Row],[Dollar Sales]]</f>
        <v>116.91</v>
      </c>
    </row>
    <row r="1891" spans="1:8" x14ac:dyDescent="0.25">
      <c r="A1891">
        <v>1889</v>
      </c>
      <c r="B1891">
        <v>88183</v>
      </c>
      <c r="C1891">
        <v>8000520021</v>
      </c>
      <c r="D1891">
        <v>632</v>
      </c>
      <c r="E1891" s="1">
        <v>38268</v>
      </c>
      <c r="F1891">
        <v>1</v>
      </c>
      <c r="G1891" s="6">
        <v>25.99</v>
      </c>
      <c r="H1891" s="6">
        <f>store_632_tb[[#This Row],[Unit Sales]]*store_632_tb[[#This Row],[Dollar Sales]]</f>
        <v>25.99</v>
      </c>
    </row>
    <row r="1892" spans="1:8" x14ac:dyDescent="0.25">
      <c r="A1892">
        <v>1890</v>
      </c>
      <c r="B1892">
        <v>88184</v>
      </c>
      <c r="C1892">
        <v>8000520021</v>
      </c>
      <c r="D1892">
        <v>632</v>
      </c>
      <c r="E1892" s="1">
        <v>38268</v>
      </c>
      <c r="F1892">
        <v>4</v>
      </c>
      <c r="G1892" s="6">
        <v>103.96</v>
      </c>
      <c r="H1892" s="6">
        <f>store_632_tb[[#This Row],[Unit Sales]]*store_632_tb[[#This Row],[Dollar Sales]]</f>
        <v>415.84</v>
      </c>
    </row>
    <row r="1893" spans="1:8" x14ac:dyDescent="0.25">
      <c r="A1893">
        <v>1891</v>
      </c>
      <c r="B1893">
        <v>88185</v>
      </c>
      <c r="C1893">
        <v>8000520021</v>
      </c>
      <c r="D1893">
        <v>632</v>
      </c>
      <c r="E1893" s="1">
        <v>38268</v>
      </c>
      <c r="F1893">
        <v>5</v>
      </c>
      <c r="G1893" s="6">
        <v>129.94999999999999</v>
      </c>
      <c r="H1893" s="6">
        <f>store_632_tb[[#This Row],[Unit Sales]]*store_632_tb[[#This Row],[Dollar Sales]]</f>
        <v>649.75</v>
      </c>
    </row>
    <row r="1894" spans="1:8" x14ac:dyDescent="0.25">
      <c r="A1894">
        <v>1892</v>
      </c>
      <c r="B1894">
        <v>88186</v>
      </c>
      <c r="C1894">
        <v>8000520021</v>
      </c>
      <c r="D1894">
        <v>632</v>
      </c>
      <c r="E1894" s="1">
        <v>38268</v>
      </c>
      <c r="F1894">
        <v>7</v>
      </c>
      <c r="G1894" s="6">
        <v>90.93</v>
      </c>
      <c r="H1894" s="6">
        <f>store_632_tb[[#This Row],[Unit Sales]]*store_632_tb[[#This Row],[Dollar Sales]]</f>
        <v>636.51</v>
      </c>
    </row>
    <row r="1895" spans="1:8" x14ac:dyDescent="0.25">
      <c r="A1895">
        <v>1893</v>
      </c>
      <c r="B1895">
        <v>88187</v>
      </c>
      <c r="C1895">
        <v>8000520021</v>
      </c>
      <c r="D1895">
        <v>632</v>
      </c>
      <c r="E1895" s="1">
        <v>38268</v>
      </c>
      <c r="F1895">
        <v>9</v>
      </c>
      <c r="G1895" s="6">
        <v>116.91</v>
      </c>
      <c r="H1895" s="6">
        <f>store_632_tb[[#This Row],[Unit Sales]]*store_632_tb[[#This Row],[Dollar Sales]]</f>
        <v>1052.19</v>
      </c>
    </row>
    <row r="1896" spans="1:8" x14ac:dyDescent="0.25">
      <c r="A1896">
        <v>1894</v>
      </c>
      <c r="B1896">
        <v>88188</v>
      </c>
      <c r="C1896">
        <v>8000520021</v>
      </c>
      <c r="D1896">
        <v>632</v>
      </c>
      <c r="E1896" s="1">
        <v>38268</v>
      </c>
      <c r="F1896">
        <v>9</v>
      </c>
      <c r="G1896" s="6">
        <v>116.91</v>
      </c>
      <c r="H1896" s="6">
        <f>store_632_tb[[#This Row],[Unit Sales]]*store_632_tb[[#This Row],[Dollar Sales]]</f>
        <v>1052.19</v>
      </c>
    </row>
    <row r="1897" spans="1:8" x14ac:dyDescent="0.25">
      <c r="A1897">
        <v>1895</v>
      </c>
      <c r="B1897">
        <v>88189</v>
      </c>
      <c r="C1897">
        <v>8000520021</v>
      </c>
      <c r="D1897">
        <v>632</v>
      </c>
      <c r="E1897" s="1">
        <v>38268</v>
      </c>
      <c r="F1897">
        <v>10</v>
      </c>
      <c r="G1897" s="6">
        <v>99.9</v>
      </c>
      <c r="H1897" s="6">
        <f>store_632_tb[[#This Row],[Unit Sales]]*store_632_tb[[#This Row],[Dollar Sales]]</f>
        <v>999</v>
      </c>
    </row>
    <row r="1898" spans="1:8" x14ac:dyDescent="0.25">
      <c r="A1898">
        <v>1896</v>
      </c>
      <c r="B1898">
        <v>88190</v>
      </c>
      <c r="C1898">
        <v>8000520021</v>
      </c>
      <c r="D1898">
        <v>632</v>
      </c>
      <c r="E1898" s="1">
        <v>38268</v>
      </c>
      <c r="F1898">
        <v>16</v>
      </c>
      <c r="G1898" s="6">
        <v>207.84</v>
      </c>
      <c r="H1898" s="6">
        <f>store_632_tb[[#This Row],[Unit Sales]]*store_632_tb[[#This Row],[Dollar Sales]]</f>
        <v>3325.44</v>
      </c>
    </row>
    <row r="1899" spans="1:8" x14ac:dyDescent="0.25">
      <c r="A1899">
        <v>1897</v>
      </c>
      <c r="B1899">
        <v>88191</v>
      </c>
      <c r="C1899">
        <v>8000520021</v>
      </c>
      <c r="D1899">
        <v>632</v>
      </c>
      <c r="E1899" s="1">
        <v>38269</v>
      </c>
      <c r="F1899">
        <v>3</v>
      </c>
      <c r="G1899" s="6">
        <v>77.97</v>
      </c>
      <c r="H1899" s="6">
        <f>store_632_tb[[#This Row],[Unit Sales]]*store_632_tb[[#This Row],[Dollar Sales]]</f>
        <v>233.91</v>
      </c>
    </row>
    <row r="1900" spans="1:8" x14ac:dyDescent="0.25">
      <c r="A1900">
        <v>1898</v>
      </c>
      <c r="B1900">
        <v>88192</v>
      </c>
      <c r="C1900">
        <v>8000520021</v>
      </c>
      <c r="D1900">
        <v>632</v>
      </c>
      <c r="E1900" s="1">
        <v>38269</v>
      </c>
      <c r="F1900">
        <v>4</v>
      </c>
      <c r="G1900" s="6">
        <v>103.96</v>
      </c>
      <c r="H1900" s="6">
        <f>store_632_tb[[#This Row],[Unit Sales]]*store_632_tb[[#This Row],[Dollar Sales]]</f>
        <v>415.84</v>
      </c>
    </row>
    <row r="1901" spans="1:8" x14ac:dyDescent="0.25">
      <c r="A1901">
        <v>1899</v>
      </c>
      <c r="B1901">
        <v>88193</v>
      </c>
      <c r="C1901">
        <v>8000520021</v>
      </c>
      <c r="D1901">
        <v>632</v>
      </c>
      <c r="E1901" s="1">
        <v>38269</v>
      </c>
      <c r="F1901">
        <v>4</v>
      </c>
      <c r="G1901" s="6">
        <v>91.96</v>
      </c>
      <c r="H1901" s="6">
        <f>store_632_tb[[#This Row],[Unit Sales]]*store_632_tb[[#This Row],[Dollar Sales]]</f>
        <v>367.84</v>
      </c>
    </row>
    <row r="1902" spans="1:8" x14ac:dyDescent="0.25">
      <c r="A1902">
        <v>1900</v>
      </c>
      <c r="B1902">
        <v>88194</v>
      </c>
      <c r="C1902">
        <v>8000520021</v>
      </c>
      <c r="D1902">
        <v>632</v>
      </c>
      <c r="E1902" s="1">
        <v>38269</v>
      </c>
      <c r="F1902">
        <v>9</v>
      </c>
      <c r="G1902" s="6">
        <v>116.91</v>
      </c>
      <c r="H1902" s="6">
        <f>store_632_tb[[#This Row],[Unit Sales]]*store_632_tb[[#This Row],[Dollar Sales]]</f>
        <v>1052.19</v>
      </c>
    </row>
    <row r="1903" spans="1:8" x14ac:dyDescent="0.25">
      <c r="A1903">
        <v>1901</v>
      </c>
      <c r="B1903">
        <v>88195</v>
      </c>
      <c r="C1903">
        <v>8000520021</v>
      </c>
      <c r="D1903">
        <v>632</v>
      </c>
      <c r="E1903" s="1">
        <v>38269</v>
      </c>
      <c r="F1903">
        <v>9</v>
      </c>
      <c r="G1903" s="6">
        <v>116.91</v>
      </c>
      <c r="H1903" s="6">
        <f>store_632_tb[[#This Row],[Unit Sales]]*store_632_tb[[#This Row],[Dollar Sales]]</f>
        <v>1052.19</v>
      </c>
    </row>
    <row r="1904" spans="1:8" x14ac:dyDescent="0.25">
      <c r="A1904">
        <v>1902</v>
      </c>
      <c r="B1904">
        <v>88196</v>
      </c>
      <c r="C1904">
        <v>8000520021</v>
      </c>
      <c r="D1904">
        <v>632</v>
      </c>
      <c r="E1904" s="1">
        <v>38269</v>
      </c>
      <c r="F1904">
        <v>15</v>
      </c>
      <c r="G1904" s="6">
        <v>149.85</v>
      </c>
      <c r="H1904" s="6">
        <f>store_632_tb[[#This Row],[Unit Sales]]*store_632_tb[[#This Row],[Dollar Sales]]</f>
        <v>2247.75</v>
      </c>
    </row>
    <row r="1905" spans="1:8" x14ac:dyDescent="0.25">
      <c r="A1905">
        <v>1903</v>
      </c>
      <c r="B1905">
        <v>88197</v>
      </c>
      <c r="C1905">
        <v>8000520021</v>
      </c>
      <c r="D1905">
        <v>632</v>
      </c>
      <c r="E1905" s="1">
        <v>38269</v>
      </c>
      <c r="F1905">
        <v>16</v>
      </c>
      <c r="G1905" s="6">
        <v>207.84</v>
      </c>
      <c r="H1905" s="6">
        <f>store_632_tb[[#This Row],[Unit Sales]]*store_632_tb[[#This Row],[Dollar Sales]]</f>
        <v>3325.44</v>
      </c>
    </row>
    <row r="1906" spans="1:8" x14ac:dyDescent="0.25">
      <c r="A1906">
        <v>1904</v>
      </c>
      <c r="B1906">
        <v>88198</v>
      </c>
      <c r="C1906">
        <v>8000520021</v>
      </c>
      <c r="D1906">
        <v>632</v>
      </c>
      <c r="E1906" s="1">
        <v>38271</v>
      </c>
      <c r="F1906">
        <v>1</v>
      </c>
      <c r="G1906" s="6">
        <v>9.99</v>
      </c>
      <c r="H1906" s="6">
        <f>store_632_tb[[#This Row],[Unit Sales]]*store_632_tb[[#This Row],[Dollar Sales]]</f>
        <v>9.99</v>
      </c>
    </row>
    <row r="1907" spans="1:8" x14ac:dyDescent="0.25">
      <c r="A1907">
        <v>1905</v>
      </c>
      <c r="B1907">
        <v>88199</v>
      </c>
      <c r="C1907">
        <v>8000520021</v>
      </c>
      <c r="D1907">
        <v>632</v>
      </c>
      <c r="E1907" s="1">
        <v>38271</v>
      </c>
      <c r="F1907">
        <v>1</v>
      </c>
      <c r="G1907" s="6">
        <v>12.99</v>
      </c>
      <c r="H1907" s="6">
        <f>store_632_tb[[#This Row],[Unit Sales]]*store_632_tb[[#This Row],[Dollar Sales]]</f>
        <v>12.99</v>
      </c>
    </row>
    <row r="1908" spans="1:8" x14ac:dyDescent="0.25">
      <c r="A1908">
        <v>1906</v>
      </c>
      <c r="B1908">
        <v>88200</v>
      </c>
      <c r="C1908">
        <v>8000520021</v>
      </c>
      <c r="D1908">
        <v>632</v>
      </c>
      <c r="E1908" s="1">
        <v>38273</v>
      </c>
      <c r="F1908">
        <v>1</v>
      </c>
      <c r="G1908" s="6">
        <v>9.99</v>
      </c>
      <c r="H1908" s="6">
        <f>store_632_tb[[#This Row],[Unit Sales]]*store_632_tb[[#This Row],[Dollar Sales]]</f>
        <v>9.99</v>
      </c>
    </row>
    <row r="1909" spans="1:8" x14ac:dyDescent="0.25">
      <c r="A1909">
        <v>1907</v>
      </c>
      <c r="B1909">
        <v>88201</v>
      </c>
      <c r="C1909">
        <v>8000520021</v>
      </c>
      <c r="D1909">
        <v>632</v>
      </c>
      <c r="E1909" s="1">
        <v>38273</v>
      </c>
      <c r="F1909">
        <v>3</v>
      </c>
      <c r="G1909" s="6">
        <v>38.97</v>
      </c>
      <c r="H1909" s="6">
        <f>store_632_tb[[#This Row],[Unit Sales]]*store_632_tb[[#This Row],[Dollar Sales]]</f>
        <v>116.91</v>
      </c>
    </row>
    <row r="1910" spans="1:8" x14ac:dyDescent="0.25">
      <c r="A1910">
        <v>1908</v>
      </c>
      <c r="B1910">
        <v>88202</v>
      </c>
      <c r="C1910">
        <v>8000520021</v>
      </c>
      <c r="D1910">
        <v>632</v>
      </c>
      <c r="E1910" s="1">
        <v>38274</v>
      </c>
      <c r="F1910">
        <v>1</v>
      </c>
      <c r="G1910" s="6">
        <v>9.99</v>
      </c>
      <c r="H1910" s="6">
        <f>store_632_tb[[#This Row],[Unit Sales]]*store_632_tb[[#This Row],[Dollar Sales]]</f>
        <v>9.99</v>
      </c>
    </row>
    <row r="1911" spans="1:8" x14ac:dyDescent="0.25">
      <c r="A1911">
        <v>1909</v>
      </c>
      <c r="B1911">
        <v>88203</v>
      </c>
      <c r="C1911">
        <v>8000520021</v>
      </c>
      <c r="D1911">
        <v>632</v>
      </c>
      <c r="E1911" s="1">
        <v>38274</v>
      </c>
      <c r="F1911">
        <v>2</v>
      </c>
      <c r="G1911" s="6">
        <v>25.98</v>
      </c>
      <c r="H1911" s="6">
        <f>store_632_tb[[#This Row],[Unit Sales]]*store_632_tb[[#This Row],[Dollar Sales]]</f>
        <v>51.96</v>
      </c>
    </row>
    <row r="1912" spans="1:8" x14ac:dyDescent="0.25">
      <c r="A1912">
        <v>1910</v>
      </c>
      <c r="B1912">
        <v>88204</v>
      </c>
      <c r="C1912">
        <v>8000520021</v>
      </c>
      <c r="D1912">
        <v>632</v>
      </c>
      <c r="E1912" s="1">
        <v>38275</v>
      </c>
      <c r="F1912">
        <v>5</v>
      </c>
      <c r="G1912" s="6">
        <v>64.95</v>
      </c>
      <c r="H1912" s="6">
        <f>store_632_tb[[#This Row],[Unit Sales]]*store_632_tb[[#This Row],[Dollar Sales]]</f>
        <v>324.75</v>
      </c>
    </row>
    <row r="1913" spans="1:8" x14ac:dyDescent="0.25">
      <c r="A1913">
        <v>1911</v>
      </c>
      <c r="B1913">
        <v>88205</v>
      </c>
      <c r="C1913">
        <v>8000520021</v>
      </c>
      <c r="D1913">
        <v>632</v>
      </c>
      <c r="E1913" s="1">
        <v>38275</v>
      </c>
      <c r="F1913">
        <v>7</v>
      </c>
      <c r="G1913" s="6">
        <v>181.93</v>
      </c>
      <c r="H1913" s="6">
        <f>store_632_tb[[#This Row],[Unit Sales]]*store_632_tb[[#This Row],[Dollar Sales]]</f>
        <v>1273.51</v>
      </c>
    </row>
    <row r="1914" spans="1:8" x14ac:dyDescent="0.25">
      <c r="A1914">
        <v>1912</v>
      </c>
      <c r="B1914">
        <v>88206</v>
      </c>
      <c r="C1914">
        <v>8000520021</v>
      </c>
      <c r="D1914">
        <v>632</v>
      </c>
      <c r="E1914" s="1">
        <v>38275</v>
      </c>
      <c r="F1914">
        <v>8</v>
      </c>
      <c r="G1914" s="6">
        <v>103.92</v>
      </c>
      <c r="H1914" s="6">
        <f>store_632_tb[[#This Row],[Unit Sales]]*store_632_tb[[#This Row],[Dollar Sales]]</f>
        <v>831.36</v>
      </c>
    </row>
    <row r="1915" spans="1:8" x14ac:dyDescent="0.25">
      <c r="A1915">
        <v>1913</v>
      </c>
      <c r="B1915">
        <v>88207</v>
      </c>
      <c r="C1915">
        <v>8000520021</v>
      </c>
      <c r="D1915">
        <v>632</v>
      </c>
      <c r="E1915" s="1">
        <v>38275</v>
      </c>
      <c r="F1915">
        <v>9</v>
      </c>
      <c r="G1915" s="6">
        <v>89.91</v>
      </c>
      <c r="H1915" s="6">
        <f>store_632_tb[[#This Row],[Unit Sales]]*store_632_tb[[#This Row],[Dollar Sales]]</f>
        <v>809.18999999999994</v>
      </c>
    </row>
    <row r="1916" spans="1:8" x14ac:dyDescent="0.25">
      <c r="A1916">
        <v>1914</v>
      </c>
      <c r="B1916">
        <v>88208</v>
      </c>
      <c r="C1916">
        <v>8000520021</v>
      </c>
      <c r="D1916">
        <v>632</v>
      </c>
      <c r="E1916" s="1">
        <v>38275</v>
      </c>
      <c r="F1916">
        <v>10</v>
      </c>
      <c r="G1916" s="6">
        <v>129.9</v>
      </c>
      <c r="H1916" s="6">
        <f>store_632_tb[[#This Row],[Unit Sales]]*store_632_tb[[#This Row],[Dollar Sales]]</f>
        <v>1299</v>
      </c>
    </row>
    <row r="1917" spans="1:8" x14ac:dyDescent="0.25">
      <c r="A1917">
        <v>1915</v>
      </c>
      <c r="B1917">
        <v>88209</v>
      </c>
      <c r="C1917">
        <v>8000520021</v>
      </c>
      <c r="D1917">
        <v>632</v>
      </c>
      <c r="E1917" s="1">
        <v>38276</v>
      </c>
      <c r="F1917">
        <v>3</v>
      </c>
      <c r="G1917" s="6">
        <v>77.97</v>
      </c>
      <c r="H1917" s="6">
        <f>store_632_tb[[#This Row],[Unit Sales]]*store_632_tb[[#This Row],[Dollar Sales]]</f>
        <v>233.91</v>
      </c>
    </row>
    <row r="1918" spans="1:8" x14ac:dyDescent="0.25">
      <c r="A1918">
        <v>1916</v>
      </c>
      <c r="B1918">
        <v>88210</v>
      </c>
      <c r="C1918">
        <v>8000520021</v>
      </c>
      <c r="D1918">
        <v>632</v>
      </c>
      <c r="E1918" s="1">
        <v>38276</v>
      </c>
      <c r="F1918">
        <v>12</v>
      </c>
      <c r="G1918" s="6">
        <v>119.88</v>
      </c>
      <c r="H1918" s="6">
        <f>store_632_tb[[#This Row],[Unit Sales]]*store_632_tb[[#This Row],[Dollar Sales]]</f>
        <v>1438.56</v>
      </c>
    </row>
    <row r="1919" spans="1:8" x14ac:dyDescent="0.25">
      <c r="A1919">
        <v>1917</v>
      </c>
      <c r="B1919">
        <v>88211</v>
      </c>
      <c r="C1919">
        <v>8000520021</v>
      </c>
      <c r="D1919">
        <v>632</v>
      </c>
      <c r="E1919" s="1">
        <v>38276</v>
      </c>
      <c r="F1919">
        <v>16</v>
      </c>
      <c r="G1919" s="6">
        <v>207.84</v>
      </c>
      <c r="H1919" s="6">
        <f>store_632_tb[[#This Row],[Unit Sales]]*store_632_tb[[#This Row],[Dollar Sales]]</f>
        <v>3325.44</v>
      </c>
    </row>
    <row r="1920" spans="1:8" x14ac:dyDescent="0.25">
      <c r="A1920">
        <v>1918</v>
      </c>
      <c r="B1920">
        <v>88212</v>
      </c>
      <c r="C1920">
        <v>8000520021</v>
      </c>
      <c r="D1920">
        <v>632</v>
      </c>
      <c r="E1920" s="1">
        <v>38278</v>
      </c>
      <c r="F1920">
        <v>1</v>
      </c>
      <c r="G1920" s="6">
        <v>12.99</v>
      </c>
      <c r="H1920" s="6">
        <f>store_632_tb[[#This Row],[Unit Sales]]*store_632_tb[[#This Row],[Dollar Sales]]</f>
        <v>12.99</v>
      </c>
    </row>
    <row r="1921" spans="1:8" x14ac:dyDescent="0.25">
      <c r="A1921">
        <v>1919</v>
      </c>
      <c r="B1921">
        <v>88213</v>
      </c>
      <c r="C1921">
        <v>8000520021</v>
      </c>
      <c r="D1921">
        <v>632</v>
      </c>
      <c r="E1921" s="1">
        <v>38279</v>
      </c>
      <c r="F1921">
        <v>1</v>
      </c>
      <c r="G1921" s="6">
        <v>9.99</v>
      </c>
      <c r="H1921" s="6">
        <f>store_632_tb[[#This Row],[Unit Sales]]*store_632_tb[[#This Row],[Dollar Sales]]</f>
        <v>9.99</v>
      </c>
    </row>
    <row r="1922" spans="1:8" x14ac:dyDescent="0.25">
      <c r="A1922">
        <v>1920</v>
      </c>
      <c r="B1922">
        <v>88214</v>
      </c>
      <c r="C1922">
        <v>8000520021</v>
      </c>
      <c r="D1922">
        <v>632</v>
      </c>
      <c r="E1922" s="1">
        <v>38279</v>
      </c>
      <c r="F1922">
        <v>1</v>
      </c>
      <c r="G1922" s="6">
        <v>22.99</v>
      </c>
      <c r="H1922" s="6">
        <f>store_632_tb[[#This Row],[Unit Sales]]*store_632_tb[[#This Row],[Dollar Sales]]</f>
        <v>22.99</v>
      </c>
    </row>
    <row r="1923" spans="1:8" x14ac:dyDescent="0.25">
      <c r="A1923">
        <v>1921</v>
      </c>
      <c r="B1923">
        <v>88215</v>
      </c>
      <c r="C1923">
        <v>8000520021</v>
      </c>
      <c r="D1923">
        <v>632</v>
      </c>
      <c r="E1923" s="1">
        <v>38280</v>
      </c>
      <c r="F1923">
        <v>3</v>
      </c>
      <c r="G1923" s="6">
        <v>38.97</v>
      </c>
      <c r="H1923" s="6">
        <f>store_632_tb[[#This Row],[Unit Sales]]*store_632_tb[[#This Row],[Dollar Sales]]</f>
        <v>116.91</v>
      </c>
    </row>
    <row r="1924" spans="1:8" x14ac:dyDescent="0.25">
      <c r="A1924">
        <v>1922</v>
      </c>
      <c r="B1924">
        <v>88216</v>
      </c>
      <c r="C1924">
        <v>8000520021</v>
      </c>
      <c r="D1924">
        <v>632</v>
      </c>
      <c r="E1924" s="1">
        <v>38281</v>
      </c>
      <c r="F1924">
        <v>1</v>
      </c>
      <c r="G1924" s="6">
        <v>9.99</v>
      </c>
      <c r="H1924" s="6">
        <f>store_632_tb[[#This Row],[Unit Sales]]*store_632_tb[[#This Row],[Dollar Sales]]</f>
        <v>9.99</v>
      </c>
    </row>
    <row r="1925" spans="1:8" x14ac:dyDescent="0.25">
      <c r="A1925">
        <v>1923</v>
      </c>
      <c r="B1925">
        <v>88217</v>
      </c>
      <c r="C1925">
        <v>8000520021</v>
      </c>
      <c r="D1925">
        <v>632</v>
      </c>
      <c r="E1925" s="1">
        <v>38281</v>
      </c>
      <c r="F1925">
        <v>2</v>
      </c>
      <c r="G1925" s="6">
        <v>25.98</v>
      </c>
      <c r="H1925" s="6">
        <f>store_632_tb[[#This Row],[Unit Sales]]*store_632_tb[[#This Row],[Dollar Sales]]</f>
        <v>51.96</v>
      </c>
    </row>
    <row r="1926" spans="1:8" x14ac:dyDescent="0.25">
      <c r="A1926">
        <v>1924</v>
      </c>
      <c r="B1926">
        <v>88218</v>
      </c>
      <c r="C1926">
        <v>8000520021</v>
      </c>
      <c r="D1926">
        <v>632</v>
      </c>
      <c r="E1926" s="1">
        <v>38282</v>
      </c>
      <c r="F1926">
        <v>3</v>
      </c>
      <c r="G1926" s="6">
        <v>77.97</v>
      </c>
      <c r="H1926" s="6">
        <f>store_632_tb[[#This Row],[Unit Sales]]*store_632_tb[[#This Row],[Dollar Sales]]</f>
        <v>233.91</v>
      </c>
    </row>
    <row r="1927" spans="1:8" x14ac:dyDescent="0.25">
      <c r="A1927">
        <v>1925</v>
      </c>
      <c r="B1927">
        <v>88219</v>
      </c>
      <c r="C1927">
        <v>8000520021</v>
      </c>
      <c r="D1927">
        <v>632</v>
      </c>
      <c r="E1927" s="1">
        <v>38282</v>
      </c>
      <c r="F1927">
        <v>6</v>
      </c>
      <c r="G1927" s="6">
        <v>59.94</v>
      </c>
      <c r="H1927" s="6">
        <f>store_632_tb[[#This Row],[Unit Sales]]*store_632_tb[[#This Row],[Dollar Sales]]</f>
        <v>359.64</v>
      </c>
    </row>
    <row r="1928" spans="1:8" x14ac:dyDescent="0.25">
      <c r="A1928">
        <v>1926</v>
      </c>
      <c r="B1928">
        <v>88220</v>
      </c>
      <c r="C1928">
        <v>8000520021</v>
      </c>
      <c r="D1928">
        <v>632</v>
      </c>
      <c r="E1928" s="1">
        <v>38282</v>
      </c>
      <c r="F1928">
        <v>10</v>
      </c>
      <c r="G1928" s="6">
        <v>129.9</v>
      </c>
      <c r="H1928" s="6">
        <f>store_632_tb[[#This Row],[Unit Sales]]*store_632_tb[[#This Row],[Dollar Sales]]</f>
        <v>1299</v>
      </c>
    </row>
    <row r="1929" spans="1:8" x14ac:dyDescent="0.25">
      <c r="A1929">
        <v>1927</v>
      </c>
      <c r="B1929">
        <v>88221</v>
      </c>
      <c r="C1929">
        <v>8000520021</v>
      </c>
      <c r="D1929">
        <v>632</v>
      </c>
      <c r="E1929" s="1">
        <v>38282</v>
      </c>
      <c r="F1929">
        <v>12</v>
      </c>
      <c r="G1929" s="6">
        <v>155.88</v>
      </c>
      <c r="H1929" s="6">
        <f>store_632_tb[[#This Row],[Unit Sales]]*store_632_tb[[#This Row],[Dollar Sales]]</f>
        <v>1870.56</v>
      </c>
    </row>
    <row r="1930" spans="1:8" x14ac:dyDescent="0.25">
      <c r="A1930">
        <v>1928</v>
      </c>
      <c r="B1930">
        <v>88222</v>
      </c>
      <c r="C1930">
        <v>8000520021</v>
      </c>
      <c r="D1930">
        <v>632</v>
      </c>
      <c r="E1930" s="1">
        <v>38282</v>
      </c>
      <c r="F1930">
        <v>14</v>
      </c>
      <c r="G1930" s="6">
        <v>181.86</v>
      </c>
      <c r="H1930" s="6">
        <f>store_632_tb[[#This Row],[Unit Sales]]*store_632_tb[[#This Row],[Dollar Sales]]</f>
        <v>2546.04</v>
      </c>
    </row>
    <row r="1931" spans="1:8" x14ac:dyDescent="0.25">
      <c r="A1931">
        <v>1929</v>
      </c>
      <c r="B1931">
        <v>88223</v>
      </c>
      <c r="C1931">
        <v>8000520021</v>
      </c>
      <c r="D1931">
        <v>632</v>
      </c>
      <c r="E1931" s="1">
        <v>38283</v>
      </c>
      <c r="F1931">
        <v>3</v>
      </c>
      <c r="G1931" s="6">
        <v>77.97</v>
      </c>
      <c r="H1931" s="6">
        <f>store_632_tb[[#This Row],[Unit Sales]]*store_632_tb[[#This Row],[Dollar Sales]]</f>
        <v>233.91</v>
      </c>
    </row>
    <row r="1932" spans="1:8" x14ac:dyDescent="0.25">
      <c r="A1932">
        <v>1930</v>
      </c>
      <c r="B1932">
        <v>88224</v>
      </c>
      <c r="C1932">
        <v>8000520021</v>
      </c>
      <c r="D1932">
        <v>632</v>
      </c>
      <c r="E1932" s="1">
        <v>38283</v>
      </c>
      <c r="F1932">
        <v>7</v>
      </c>
      <c r="G1932" s="6">
        <v>160.93</v>
      </c>
      <c r="H1932" s="6">
        <f>store_632_tb[[#This Row],[Unit Sales]]*store_632_tb[[#This Row],[Dollar Sales]]</f>
        <v>1126.51</v>
      </c>
    </row>
    <row r="1933" spans="1:8" x14ac:dyDescent="0.25">
      <c r="A1933">
        <v>1931</v>
      </c>
      <c r="B1933">
        <v>88225</v>
      </c>
      <c r="C1933">
        <v>8000520021</v>
      </c>
      <c r="D1933">
        <v>632</v>
      </c>
      <c r="E1933" s="1">
        <v>38283</v>
      </c>
      <c r="F1933">
        <v>8</v>
      </c>
      <c r="G1933" s="6">
        <v>79.92</v>
      </c>
      <c r="H1933" s="6">
        <f>store_632_tb[[#This Row],[Unit Sales]]*store_632_tb[[#This Row],[Dollar Sales]]</f>
        <v>639.36</v>
      </c>
    </row>
    <row r="1934" spans="1:8" x14ac:dyDescent="0.25">
      <c r="A1934">
        <v>1932</v>
      </c>
      <c r="B1934">
        <v>88226</v>
      </c>
      <c r="C1934">
        <v>8000520021</v>
      </c>
      <c r="D1934">
        <v>632</v>
      </c>
      <c r="E1934" s="1">
        <v>38283</v>
      </c>
      <c r="F1934">
        <v>8</v>
      </c>
      <c r="G1934" s="6">
        <v>103.92</v>
      </c>
      <c r="H1934" s="6">
        <f>store_632_tb[[#This Row],[Unit Sales]]*store_632_tb[[#This Row],[Dollar Sales]]</f>
        <v>831.36</v>
      </c>
    </row>
    <row r="1935" spans="1:8" x14ac:dyDescent="0.25">
      <c r="A1935">
        <v>1933</v>
      </c>
      <c r="B1935">
        <v>88227</v>
      </c>
      <c r="C1935">
        <v>8000520021</v>
      </c>
      <c r="D1935">
        <v>632</v>
      </c>
      <c r="E1935" s="1">
        <v>38283</v>
      </c>
      <c r="F1935">
        <v>20</v>
      </c>
      <c r="G1935" s="6">
        <v>259.8</v>
      </c>
      <c r="H1935" s="6">
        <f>store_632_tb[[#This Row],[Unit Sales]]*store_632_tb[[#This Row],[Dollar Sales]]</f>
        <v>5196</v>
      </c>
    </row>
    <row r="1936" spans="1:8" x14ac:dyDescent="0.25">
      <c r="A1936">
        <v>1934</v>
      </c>
      <c r="B1936">
        <v>88228</v>
      </c>
      <c r="C1936">
        <v>8000520021</v>
      </c>
      <c r="D1936">
        <v>632</v>
      </c>
      <c r="E1936" s="1">
        <v>38285</v>
      </c>
      <c r="F1936">
        <v>1</v>
      </c>
      <c r="G1936" s="6">
        <v>25.99</v>
      </c>
      <c r="H1936" s="6">
        <f>store_632_tb[[#This Row],[Unit Sales]]*store_632_tb[[#This Row],[Dollar Sales]]</f>
        <v>25.99</v>
      </c>
    </row>
    <row r="1937" spans="1:8" x14ac:dyDescent="0.25">
      <c r="A1937">
        <v>1935</v>
      </c>
      <c r="B1937">
        <v>88229</v>
      </c>
      <c r="C1937">
        <v>8000520021</v>
      </c>
      <c r="D1937">
        <v>632</v>
      </c>
      <c r="E1937" s="1">
        <v>38288</v>
      </c>
      <c r="F1937">
        <v>1</v>
      </c>
      <c r="G1937" s="6">
        <v>12.99</v>
      </c>
      <c r="H1937" s="6">
        <f>store_632_tb[[#This Row],[Unit Sales]]*store_632_tb[[#This Row],[Dollar Sales]]</f>
        <v>12.99</v>
      </c>
    </row>
    <row r="1938" spans="1:8" x14ac:dyDescent="0.25">
      <c r="A1938">
        <v>1936</v>
      </c>
      <c r="B1938">
        <v>88230</v>
      </c>
      <c r="C1938">
        <v>8000520021</v>
      </c>
      <c r="D1938">
        <v>632</v>
      </c>
      <c r="E1938" s="1">
        <v>38289</v>
      </c>
      <c r="F1938">
        <v>5</v>
      </c>
      <c r="G1938" s="6">
        <v>49.95</v>
      </c>
      <c r="H1938" s="6">
        <f>store_632_tb[[#This Row],[Unit Sales]]*store_632_tb[[#This Row],[Dollar Sales]]</f>
        <v>249.75</v>
      </c>
    </row>
    <row r="1939" spans="1:8" x14ac:dyDescent="0.25">
      <c r="A1939">
        <v>1937</v>
      </c>
      <c r="B1939">
        <v>88231</v>
      </c>
      <c r="C1939">
        <v>8000520021</v>
      </c>
      <c r="D1939">
        <v>632</v>
      </c>
      <c r="E1939" s="1">
        <v>38289</v>
      </c>
      <c r="F1939">
        <v>5</v>
      </c>
      <c r="G1939" s="6">
        <v>129.94999999999999</v>
      </c>
      <c r="H1939" s="6">
        <f>store_632_tb[[#This Row],[Unit Sales]]*store_632_tb[[#This Row],[Dollar Sales]]</f>
        <v>649.75</v>
      </c>
    </row>
    <row r="1940" spans="1:8" x14ac:dyDescent="0.25">
      <c r="A1940">
        <v>1938</v>
      </c>
      <c r="B1940">
        <v>88232</v>
      </c>
      <c r="C1940">
        <v>8000520021</v>
      </c>
      <c r="D1940">
        <v>632</v>
      </c>
      <c r="E1940" s="1">
        <v>38289</v>
      </c>
      <c r="F1940">
        <v>14</v>
      </c>
      <c r="G1940" s="6">
        <v>181.86</v>
      </c>
      <c r="H1940" s="6">
        <f>store_632_tb[[#This Row],[Unit Sales]]*store_632_tb[[#This Row],[Dollar Sales]]</f>
        <v>2546.04</v>
      </c>
    </row>
    <row r="1941" spans="1:8" x14ac:dyDescent="0.25">
      <c r="A1941">
        <v>1939</v>
      </c>
      <c r="B1941">
        <v>88233</v>
      </c>
      <c r="C1941">
        <v>8000520021</v>
      </c>
      <c r="D1941">
        <v>632</v>
      </c>
      <c r="E1941" s="1">
        <v>38289</v>
      </c>
      <c r="F1941">
        <v>15</v>
      </c>
      <c r="G1941" s="6">
        <v>194.85</v>
      </c>
      <c r="H1941" s="6">
        <f>store_632_tb[[#This Row],[Unit Sales]]*store_632_tb[[#This Row],[Dollar Sales]]</f>
        <v>2922.75</v>
      </c>
    </row>
    <row r="1942" spans="1:8" x14ac:dyDescent="0.25">
      <c r="A1942">
        <v>1940</v>
      </c>
      <c r="B1942">
        <v>88234</v>
      </c>
      <c r="C1942">
        <v>8000520021</v>
      </c>
      <c r="D1942">
        <v>632</v>
      </c>
      <c r="E1942" s="1">
        <v>38290</v>
      </c>
      <c r="F1942">
        <v>4</v>
      </c>
      <c r="G1942" s="6">
        <v>91.96</v>
      </c>
      <c r="H1942" s="6">
        <f>store_632_tb[[#This Row],[Unit Sales]]*store_632_tb[[#This Row],[Dollar Sales]]</f>
        <v>367.84</v>
      </c>
    </row>
    <row r="1943" spans="1:8" x14ac:dyDescent="0.25">
      <c r="A1943">
        <v>1941</v>
      </c>
      <c r="B1943">
        <v>88235</v>
      </c>
      <c r="C1943">
        <v>8000520021</v>
      </c>
      <c r="D1943">
        <v>632</v>
      </c>
      <c r="E1943" s="1">
        <v>38290</v>
      </c>
      <c r="F1943">
        <v>7</v>
      </c>
      <c r="G1943" s="6">
        <v>90.93</v>
      </c>
      <c r="H1943" s="6">
        <f>store_632_tb[[#This Row],[Unit Sales]]*store_632_tb[[#This Row],[Dollar Sales]]</f>
        <v>636.51</v>
      </c>
    </row>
    <row r="1944" spans="1:8" x14ac:dyDescent="0.25">
      <c r="A1944">
        <v>1942</v>
      </c>
      <c r="B1944">
        <v>88236</v>
      </c>
      <c r="C1944">
        <v>8000520021</v>
      </c>
      <c r="D1944">
        <v>632</v>
      </c>
      <c r="E1944" s="1">
        <v>38290</v>
      </c>
      <c r="F1944">
        <v>8</v>
      </c>
      <c r="G1944" s="6">
        <v>103.92</v>
      </c>
      <c r="H1944" s="6">
        <f>store_632_tb[[#This Row],[Unit Sales]]*store_632_tb[[#This Row],[Dollar Sales]]</f>
        <v>831.36</v>
      </c>
    </row>
    <row r="1945" spans="1:8" x14ac:dyDescent="0.25">
      <c r="A1945">
        <v>1943</v>
      </c>
      <c r="B1945">
        <v>88237</v>
      </c>
      <c r="C1945">
        <v>8000520021</v>
      </c>
      <c r="D1945">
        <v>632</v>
      </c>
      <c r="E1945" s="1">
        <v>38290</v>
      </c>
      <c r="F1945">
        <v>9</v>
      </c>
      <c r="G1945" s="6">
        <v>89.91</v>
      </c>
      <c r="H1945" s="6">
        <f>store_632_tb[[#This Row],[Unit Sales]]*store_632_tb[[#This Row],[Dollar Sales]]</f>
        <v>809.18999999999994</v>
      </c>
    </row>
    <row r="1946" spans="1:8" x14ac:dyDescent="0.25">
      <c r="A1946">
        <v>1944</v>
      </c>
      <c r="B1946">
        <v>88238</v>
      </c>
      <c r="C1946">
        <v>8000520021</v>
      </c>
      <c r="D1946">
        <v>632</v>
      </c>
      <c r="E1946" s="1">
        <v>38292</v>
      </c>
      <c r="F1946">
        <v>1</v>
      </c>
      <c r="G1946" s="6">
        <v>9.99</v>
      </c>
      <c r="H1946" s="6">
        <f>store_632_tb[[#This Row],[Unit Sales]]*store_632_tb[[#This Row],[Dollar Sales]]</f>
        <v>9.99</v>
      </c>
    </row>
    <row r="1947" spans="1:8" x14ac:dyDescent="0.25">
      <c r="A1947">
        <v>1945</v>
      </c>
      <c r="B1947">
        <v>88239</v>
      </c>
      <c r="C1947">
        <v>8000520021</v>
      </c>
      <c r="D1947">
        <v>632</v>
      </c>
      <c r="E1947" s="1">
        <v>38292</v>
      </c>
      <c r="F1947">
        <v>1</v>
      </c>
      <c r="G1947" s="6">
        <v>25.99</v>
      </c>
      <c r="H1947" s="6">
        <f>store_632_tb[[#This Row],[Unit Sales]]*store_632_tb[[#This Row],[Dollar Sales]]</f>
        <v>25.99</v>
      </c>
    </row>
    <row r="1948" spans="1:8" x14ac:dyDescent="0.25">
      <c r="A1948">
        <v>1946</v>
      </c>
      <c r="B1948">
        <v>88240</v>
      </c>
      <c r="C1948">
        <v>8000520021</v>
      </c>
      <c r="D1948">
        <v>632</v>
      </c>
      <c r="E1948" s="1">
        <v>38293</v>
      </c>
      <c r="F1948">
        <v>1</v>
      </c>
      <c r="G1948" s="6">
        <v>9.99</v>
      </c>
      <c r="H1948" s="6">
        <f>store_632_tb[[#This Row],[Unit Sales]]*store_632_tb[[#This Row],[Dollar Sales]]</f>
        <v>9.99</v>
      </c>
    </row>
    <row r="1949" spans="1:8" x14ac:dyDescent="0.25">
      <c r="A1949">
        <v>1947</v>
      </c>
      <c r="B1949">
        <v>88241</v>
      </c>
      <c r="C1949">
        <v>8000520021</v>
      </c>
      <c r="D1949">
        <v>632</v>
      </c>
      <c r="E1949" s="1">
        <v>38293</v>
      </c>
      <c r="F1949">
        <v>1</v>
      </c>
      <c r="G1949" s="6">
        <v>25.99</v>
      </c>
      <c r="H1949" s="6">
        <f>store_632_tb[[#This Row],[Unit Sales]]*store_632_tb[[#This Row],[Dollar Sales]]</f>
        <v>25.99</v>
      </c>
    </row>
    <row r="1950" spans="1:8" x14ac:dyDescent="0.25">
      <c r="A1950">
        <v>1948</v>
      </c>
      <c r="B1950">
        <v>88242</v>
      </c>
      <c r="C1950">
        <v>8000520021</v>
      </c>
      <c r="D1950">
        <v>632</v>
      </c>
      <c r="E1950" s="1">
        <v>38293</v>
      </c>
      <c r="F1950">
        <v>2</v>
      </c>
      <c r="G1950" s="6">
        <v>25.98</v>
      </c>
      <c r="H1950" s="6">
        <f>store_632_tb[[#This Row],[Unit Sales]]*store_632_tb[[#This Row],[Dollar Sales]]</f>
        <v>51.96</v>
      </c>
    </row>
    <row r="1951" spans="1:8" x14ac:dyDescent="0.25">
      <c r="A1951">
        <v>1949</v>
      </c>
      <c r="B1951">
        <v>88243</v>
      </c>
      <c r="C1951">
        <v>8000520021</v>
      </c>
      <c r="D1951">
        <v>632</v>
      </c>
      <c r="E1951" s="1">
        <v>38295</v>
      </c>
      <c r="F1951">
        <v>3</v>
      </c>
      <c r="G1951" s="6">
        <v>38.97</v>
      </c>
      <c r="H1951" s="6">
        <f>store_632_tb[[#This Row],[Unit Sales]]*store_632_tb[[#This Row],[Dollar Sales]]</f>
        <v>116.91</v>
      </c>
    </row>
    <row r="1952" spans="1:8" x14ac:dyDescent="0.25">
      <c r="A1952">
        <v>1950</v>
      </c>
      <c r="B1952">
        <v>88244</v>
      </c>
      <c r="C1952">
        <v>8000520021</v>
      </c>
      <c r="D1952">
        <v>632</v>
      </c>
      <c r="E1952" s="1">
        <v>38296</v>
      </c>
      <c r="F1952">
        <v>1</v>
      </c>
      <c r="G1952" s="6">
        <v>25.99</v>
      </c>
      <c r="H1952" s="6">
        <f>store_632_tb[[#This Row],[Unit Sales]]*store_632_tb[[#This Row],[Dollar Sales]]</f>
        <v>25.99</v>
      </c>
    </row>
    <row r="1953" spans="1:8" x14ac:dyDescent="0.25">
      <c r="A1953">
        <v>1951</v>
      </c>
      <c r="B1953">
        <v>88245</v>
      </c>
      <c r="C1953">
        <v>8000520021</v>
      </c>
      <c r="D1953">
        <v>632</v>
      </c>
      <c r="E1953" s="1">
        <v>38296</v>
      </c>
      <c r="F1953">
        <v>5</v>
      </c>
      <c r="G1953" s="6">
        <v>64.95</v>
      </c>
      <c r="H1953" s="6">
        <f>store_632_tb[[#This Row],[Unit Sales]]*store_632_tb[[#This Row],[Dollar Sales]]</f>
        <v>324.75</v>
      </c>
    </row>
    <row r="1954" spans="1:8" x14ac:dyDescent="0.25">
      <c r="A1954">
        <v>1952</v>
      </c>
      <c r="B1954">
        <v>88246</v>
      </c>
      <c r="C1954">
        <v>8000520021</v>
      </c>
      <c r="D1954">
        <v>632</v>
      </c>
      <c r="E1954" s="1">
        <v>38296</v>
      </c>
      <c r="F1954">
        <v>5</v>
      </c>
      <c r="G1954" s="6">
        <v>114.95</v>
      </c>
      <c r="H1954" s="6">
        <f>store_632_tb[[#This Row],[Unit Sales]]*store_632_tb[[#This Row],[Dollar Sales]]</f>
        <v>574.75</v>
      </c>
    </row>
    <row r="1955" spans="1:8" x14ac:dyDescent="0.25">
      <c r="A1955">
        <v>1953</v>
      </c>
      <c r="B1955">
        <v>88247</v>
      </c>
      <c r="C1955">
        <v>8000520021</v>
      </c>
      <c r="D1955">
        <v>632</v>
      </c>
      <c r="E1955" s="1">
        <v>38296</v>
      </c>
      <c r="F1955">
        <v>9</v>
      </c>
      <c r="G1955" s="6">
        <v>116.91</v>
      </c>
      <c r="H1955" s="6">
        <f>store_632_tb[[#This Row],[Unit Sales]]*store_632_tb[[#This Row],[Dollar Sales]]</f>
        <v>1052.19</v>
      </c>
    </row>
    <row r="1956" spans="1:8" x14ac:dyDescent="0.25">
      <c r="A1956">
        <v>1954</v>
      </c>
      <c r="B1956">
        <v>88248</v>
      </c>
      <c r="C1956">
        <v>8000520021</v>
      </c>
      <c r="D1956">
        <v>632</v>
      </c>
      <c r="E1956" s="1">
        <v>38296</v>
      </c>
      <c r="F1956">
        <v>10</v>
      </c>
      <c r="G1956" s="6">
        <v>99.9</v>
      </c>
      <c r="H1956" s="6">
        <f>store_632_tb[[#This Row],[Unit Sales]]*store_632_tb[[#This Row],[Dollar Sales]]</f>
        <v>999</v>
      </c>
    </row>
    <row r="1957" spans="1:8" x14ac:dyDescent="0.25">
      <c r="A1957">
        <v>1955</v>
      </c>
      <c r="B1957">
        <v>88249</v>
      </c>
      <c r="C1957">
        <v>8000520021</v>
      </c>
      <c r="D1957">
        <v>632</v>
      </c>
      <c r="E1957" s="1">
        <v>38296</v>
      </c>
      <c r="F1957">
        <v>19</v>
      </c>
      <c r="G1957" s="6">
        <v>246.81</v>
      </c>
      <c r="H1957" s="6">
        <f>store_632_tb[[#This Row],[Unit Sales]]*store_632_tb[[#This Row],[Dollar Sales]]</f>
        <v>4689.3900000000003</v>
      </c>
    </row>
    <row r="1958" spans="1:8" x14ac:dyDescent="0.25">
      <c r="A1958">
        <v>1956</v>
      </c>
      <c r="B1958">
        <v>88250</v>
      </c>
      <c r="C1958">
        <v>8000520021</v>
      </c>
      <c r="D1958">
        <v>632</v>
      </c>
      <c r="E1958" s="1">
        <v>38297</v>
      </c>
      <c r="F1958">
        <v>3</v>
      </c>
      <c r="G1958" s="6">
        <v>77.97</v>
      </c>
      <c r="H1958" s="6">
        <f>store_632_tb[[#This Row],[Unit Sales]]*store_632_tb[[#This Row],[Dollar Sales]]</f>
        <v>233.91</v>
      </c>
    </row>
    <row r="1959" spans="1:8" x14ac:dyDescent="0.25">
      <c r="A1959">
        <v>1957</v>
      </c>
      <c r="B1959">
        <v>88251</v>
      </c>
      <c r="C1959">
        <v>8000520021</v>
      </c>
      <c r="D1959">
        <v>632</v>
      </c>
      <c r="E1959" s="1">
        <v>38297</v>
      </c>
      <c r="F1959">
        <v>4</v>
      </c>
      <c r="G1959" s="6">
        <v>103.96</v>
      </c>
      <c r="H1959" s="6">
        <f>store_632_tb[[#This Row],[Unit Sales]]*store_632_tb[[#This Row],[Dollar Sales]]</f>
        <v>415.84</v>
      </c>
    </row>
    <row r="1960" spans="1:8" x14ac:dyDescent="0.25">
      <c r="A1960">
        <v>1958</v>
      </c>
      <c r="B1960">
        <v>88252</v>
      </c>
      <c r="C1960">
        <v>8000520021</v>
      </c>
      <c r="D1960">
        <v>632</v>
      </c>
      <c r="E1960" s="1">
        <v>38297</v>
      </c>
      <c r="F1960">
        <v>4</v>
      </c>
      <c r="G1960" s="6">
        <v>103.96</v>
      </c>
      <c r="H1960" s="6">
        <f>store_632_tb[[#This Row],[Unit Sales]]*store_632_tb[[#This Row],[Dollar Sales]]</f>
        <v>415.84</v>
      </c>
    </row>
    <row r="1961" spans="1:8" x14ac:dyDescent="0.25">
      <c r="A1961">
        <v>1959</v>
      </c>
      <c r="B1961">
        <v>88253</v>
      </c>
      <c r="C1961">
        <v>8000520021</v>
      </c>
      <c r="D1961">
        <v>632</v>
      </c>
      <c r="E1961" s="1">
        <v>38297</v>
      </c>
      <c r="F1961">
        <v>5</v>
      </c>
      <c r="G1961" s="6">
        <v>129.94999999999999</v>
      </c>
      <c r="H1961" s="6">
        <f>store_632_tb[[#This Row],[Unit Sales]]*store_632_tb[[#This Row],[Dollar Sales]]</f>
        <v>649.75</v>
      </c>
    </row>
    <row r="1962" spans="1:8" x14ac:dyDescent="0.25">
      <c r="A1962">
        <v>1960</v>
      </c>
      <c r="B1962">
        <v>88254</v>
      </c>
      <c r="C1962">
        <v>8000520021</v>
      </c>
      <c r="D1962">
        <v>632</v>
      </c>
      <c r="E1962" s="1">
        <v>38297</v>
      </c>
      <c r="F1962">
        <v>6</v>
      </c>
      <c r="G1962" s="6">
        <v>77.94</v>
      </c>
      <c r="H1962" s="6">
        <f>store_632_tb[[#This Row],[Unit Sales]]*store_632_tb[[#This Row],[Dollar Sales]]</f>
        <v>467.64</v>
      </c>
    </row>
    <row r="1963" spans="1:8" x14ac:dyDescent="0.25">
      <c r="A1963">
        <v>1961</v>
      </c>
      <c r="B1963">
        <v>88255</v>
      </c>
      <c r="C1963">
        <v>8000520021</v>
      </c>
      <c r="D1963">
        <v>632</v>
      </c>
      <c r="E1963" s="1">
        <v>38297</v>
      </c>
      <c r="F1963">
        <v>13</v>
      </c>
      <c r="G1963" s="6">
        <v>129.87</v>
      </c>
      <c r="H1963" s="6">
        <f>store_632_tb[[#This Row],[Unit Sales]]*store_632_tb[[#This Row],[Dollar Sales]]</f>
        <v>1688.31</v>
      </c>
    </row>
    <row r="1964" spans="1:8" x14ac:dyDescent="0.25">
      <c r="A1964">
        <v>1962</v>
      </c>
      <c r="B1964">
        <v>88256</v>
      </c>
      <c r="C1964">
        <v>8000520021</v>
      </c>
      <c r="D1964">
        <v>632</v>
      </c>
      <c r="E1964" s="1">
        <v>38297</v>
      </c>
      <c r="F1964">
        <v>24</v>
      </c>
      <c r="G1964" s="6">
        <v>311.76</v>
      </c>
      <c r="H1964" s="6">
        <f>store_632_tb[[#This Row],[Unit Sales]]*store_632_tb[[#This Row],[Dollar Sales]]</f>
        <v>7482.24</v>
      </c>
    </row>
    <row r="1965" spans="1:8" x14ac:dyDescent="0.25">
      <c r="A1965">
        <v>1963</v>
      </c>
      <c r="B1965">
        <v>88257</v>
      </c>
      <c r="C1965">
        <v>8000520021</v>
      </c>
      <c r="D1965">
        <v>632</v>
      </c>
      <c r="E1965" s="1">
        <v>38299</v>
      </c>
      <c r="F1965">
        <v>1</v>
      </c>
      <c r="G1965" s="6">
        <v>9.99</v>
      </c>
      <c r="H1965" s="6">
        <f>store_632_tb[[#This Row],[Unit Sales]]*store_632_tb[[#This Row],[Dollar Sales]]</f>
        <v>9.99</v>
      </c>
    </row>
    <row r="1966" spans="1:8" x14ac:dyDescent="0.25">
      <c r="A1966">
        <v>1964</v>
      </c>
      <c r="B1966">
        <v>88258</v>
      </c>
      <c r="C1966">
        <v>8000520021</v>
      </c>
      <c r="D1966">
        <v>632</v>
      </c>
      <c r="E1966" s="1">
        <v>38299</v>
      </c>
      <c r="F1966">
        <v>1</v>
      </c>
      <c r="G1966" s="6">
        <v>12.99</v>
      </c>
      <c r="H1966" s="6">
        <f>store_632_tb[[#This Row],[Unit Sales]]*store_632_tb[[#This Row],[Dollar Sales]]</f>
        <v>12.99</v>
      </c>
    </row>
    <row r="1967" spans="1:8" x14ac:dyDescent="0.25">
      <c r="A1967">
        <v>1965</v>
      </c>
      <c r="B1967">
        <v>88259</v>
      </c>
      <c r="C1967">
        <v>8000520021</v>
      </c>
      <c r="D1967">
        <v>632</v>
      </c>
      <c r="E1967" s="1">
        <v>38301</v>
      </c>
      <c r="F1967">
        <v>3</v>
      </c>
      <c r="G1967" s="6">
        <v>38.97</v>
      </c>
      <c r="H1967" s="6">
        <f>store_632_tb[[#This Row],[Unit Sales]]*store_632_tb[[#This Row],[Dollar Sales]]</f>
        <v>116.91</v>
      </c>
    </row>
    <row r="1968" spans="1:8" x14ac:dyDescent="0.25">
      <c r="A1968">
        <v>1966</v>
      </c>
      <c r="B1968">
        <v>88260</v>
      </c>
      <c r="C1968">
        <v>8000520021</v>
      </c>
      <c r="D1968">
        <v>632</v>
      </c>
      <c r="E1968" s="1">
        <v>38302</v>
      </c>
      <c r="F1968">
        <v>1</v>
      </c>
      <c r="G1968" s="6">
        <v>9.99</v>
      </c>
      <c r="H1968" s="6">
        <f>store_632_tb[[#This Row],[Unit Sales]]*store_632_tb[[#This Row],[Dollar Sales]]</f>
        <v>9.99</v>
      </c>
    </row>
    <row r="1969" spans="1:8" x14ac:dyDescent="0.25">
      <c r="A1969">
        <v>1967</v>
      </c>
      <c r="B1969">
        <v>88261</v>
      </c>
      <c r="C1969">
        <v>8000520021</v>
      </c>
      <c r="D1969">
        <v>632</v>
      </c>
      <c r="E1969" s="1">
        <v>38303</v>
      </c>
      <c r="F1969">
        <v>7</v>
      </c>
      <c r="G1969" s="6">
        <v>69.930000000000007</v>
      </c>
      <c r="H1969" s="6">
        <f>store_632_tb[[#This Row],[Unit Sales]]*store_632_tb[[#This Row],[Dollar Sales]]</f>
        <v>489.51000000000005</v>
      </c>
    </row>
    <row r="1970" spans="1:8" x14ac:dyDescent="0.25">
      <c r="A1970">
        <v>1968</v>
      </c>
      <c r="B1970">
        <v>88262</v>
      </c>
      <c r="C1970">
        <v>8000520021</v>
      </c>
      <c r="D1970">
        <v>632</v>
      </c>
      <c r="E1970" s="1">
        <v>38303</v>
      </c>
      <c r="F1970">
        <v>7</v>
      </c>
      <c r="G1970" s="6">
        <v>181.93</v>
      </c>
      <c r="H1970" s="6">
        <f>store_632_tb[[#This Row],[Unit Sales]]*store_632_tb[[#This Row],[Dollar Sales]]</f>
        <v>1273.51</v>
      </c>
    </row>
    <row r="1971" spans="1:8" x14ac:dyDescent="0.25">
      <c r="A1971">
        <v>1969</v>
      </c>
      <c r="B1971">
        <v>88263</v>
      </c>
      <c r="C1971">
        <v>8000520021</v>
      </c>
      <c r="D1971">
        <v>632</v>
      </c>
      <c r="E1971" s="1">
        <v>38303</v>
      </c>
      <c r="F1971">
        <v>7</v>
      </c>
      <c r="G1971" s="6">
        <v>181.93</v>
      </c>
      <c r="H1971" s="6">
        <f>store_632_tb[[#This Row],[Unit Sales]]*store_632_tb[[#This Row],[Dollar Sales]]</f>
        <v>1273.51</v>
      </c>
    </row>
    <row r="1972" spans="1:8" x14ac:dyDescent="0.25">
      <c r="A1972">
        <v>1970</v>
      </c>
      <c r="B1972">
        <v>88264</v>
      </c>
      <c r="C1972">
        <v>8000520021</v>
      </c>
      <c r="D1972">
        <v>632</v>
      </c>
      <c r="E1972" s="1">
        <v>38303</v>
      </c>
      <c r="F1972">
        <v>9</v>
      </c>
      <c r="G1972" s="6">
        <v>116.91</v>
      </c>
      <c r="H1972" s="6">
        <f>store_632_tb[[#This Row],[Unit Sales]]*store_632_tb[[#This Row],[Dollar Sales]]</f>
        <v>1052.19</v>
      </c>
    </row>
    <row r="1973" spans="1:8" x14ac:dyDescent="0.25">
      <c r="A1973">
        <v>1971</v>
      </c>
      <c r="B1973">
        <v>88265</v>
      </c>
      <c r="C1973">
        <v>8000520021</v>
      </c>
      <c r="D1973">
        <v>632</v>
      </c>
      <c r="E1973" s="1">
        <v>38303</v>
      </c>
      <c r="F1973">
        <v>14</v>
      </c>
      <c r="G1973" s="6">
        <v>181.86</v>
      </c>
      <c r="H1973" s="6">
        <f>store_632_tb[[#This Row],[Unit Sales]]*store_632_tb[[#This Row],[Dollar Sales]]</f>
        <v>2546.04</v>
      </c>
    </row>
    <row r="1974" spans="1:8" x14ac:dyDescent="0.25">
      <c r="A1974">
        <v>1972</v>
      </c>
      <c r="B1974">
        <v>88266</v>
      </c>
      <c r="C1974">
        <v>8000520021</v>
      </c>
      <c r="D1974">
        <v>632</v>
      </c>
      <c r="E1974" s="1">
        <v>38303</v>
      </c>
      <c r="F1974">
        <v>14</v>
      </c>
      <c r="G1974" s="6">
        <v>181.86</v>
      </c>
      <c r="H1974" s="6">
        <f>store_632_tb[[#This Row],[Unit Sales]]*store_632_tb[[#This Row],[Dollar Sales]]</f>
        <v>2546.04</v>
      </c>
    </row>
    <row r="1975" spans="1:8" x14ac:dyDescent="0.25">
      <c r="A1975">
        <v>1973</v>
      </c>
      <c r="B1975">
        <v>88267</v>
      </c>
      <c r="C1975">
        <v>8000520021</v>
      </c>
      <c r="D1975">
        <v>632</v>
      </c>
      <c r="E1975" s="1">
        <v>38304</v>
      </c>
      <c r="F1975">
        <v>3</v>
      </c>
      <c r="G1975" s="6">
        <v>77.97</v>
      </c>
      <c r="H1975" s="6">
        <f>store_632_tb[[#This Row],[Unit Sales]]*store_632_tb[[#This Row],[Dollar Sales]]</f>
        <v>233.91</v>
      </c>
    </row>
    <row r="1976" spans="1:8" x14ac:dyDescent="0.25">
      <c r="A1976">
        <v>1974</v>
      </c>
      <c r="B1976">
        <v>88268</v>
      </c>
      <c r="C1976">
        <v>8000520021</v>
      </c>
      <c r="D1976">
        <v>632</v>
      </c>
      <c r="E1976" s="1">
        <v>38304</v>
      </c>
      <c r="F1976">
        <v>4</v>
      </c>
      <c r="G1976" s="6">
        <v>103.96</v>
      </c>
      <c r="H1976" s="6">
        <f>store_632_tb[[#This Row],[Unit Sales]]*store_632_tb[[#This Row],[Dollar Sales]]</f>
        <v>415.84</v>
      </c>
    </row>
    <row r="1977" spans="1:8" x14ac:dyDescent="0.25">
      <c r="A1977">
        <v>1975</v>
      </c>
      <c r="B1977">
        <v>88269</v>
      </c>
      <c r="C1977">
        <v>8000520021</v>
      </c>
      <c r="D1977">
        <v>632</v>
      </c>
      <c r="E1977" s="1">
        <v>38304</v>
      </c>
      <c r="F1977">
        <v>4</v>
      </c>
      <c r="G1977" s="6">
        <v>103.96</v>
      </c>
      <c r="H1977" s="6">
        <f>store_632_tb[[#This Row],[Unit Sales]]*store_632_tb[[#This Row],[Dollar Sales]]</f>
        <v>415.84</v>
      </c>
    </row>
    <row r="1978" spans="1:8" x14ac:dyDescent="0.25">
      <c r="A1978">
        <v>1976</v>
      </c>
      <c r="B1978">
        <v>88270</v>
      </c>
      <c r="C1978">
        <v>8000520021</v>
      </c>
      <c r="D1978">
        <v>632</v>
      </c>
      <c r="E1978" s="1">
        <v>38304</v>
      </c>
      <c r="F1978">
        <v>5</v>
      </c>
      <c r="G1978" s="6">
        <v>129.94999999999999</v>
      </c>
      <c r="H1978" s="6">
        <f>store_632_tb[[#This Row],[Unit Sales]]*store_632_tb[[#This Row],[Dollar Sales]]</f>
        <v>649.75</v>
      </c>
    </row>
    <row r="1979" spans="1:8" x14ac:dyDescent="0.25">
      <c r="A1979">
        <v>1977</v>
      </c>
      <c r="B1979">
        <v>88271</v>
      </c>
      <c r="C1979">
        <v>8000520021</v>
      </c>
      <c r="D1979">
        <v>632</v>
      </c>
      <c r="E1979" s="1">
        <v>38304</v>
      </c>
      <c r="F1979">
        <v>9</v>
      </c>
      <c r="G1979" s="6">
        <v>89.91</v>
      </c>
      <c r="H1979" s="6">
        <f>store_632_tb[[#This Row],[Unit Sales]]*store_632_tb[[#This Row],[Dollar Sales]]</f>
        <v>809.18999999999994</v>
      </c>
    </row>
    <row r="1980" spans="1:8" x14ac:dyDescent="0.25">
      <c r="A1980">
        <v>1978</v>
      </c>
      <c r="B1980">
        <v>88272</v>
      </c>
      <c r="C1980">
        <v>8000520021</v>
      </c>
      <c r="D1980">
        <v>632</v>
      </c>
      <c r="E1980" s="1">
        <v>38304</v>
      </c>
      <c r="F1980">
        <v>10</v>
      </c>
      <c r="G1980" s="6">
        <v>129.9</v>
      </c>
      <c r="H1980" s="6">
        <f>store_632_tb[[#This Row],[Unit Sales]]*store_632_tb[[#This Row],[Dollar Sales]]</f>
        <v>1299</v>
      </c>
    </row>
    <row r="1981" spans="1:8" x14ac:dyDescent="0.25">
      <c r="A1981">
        <v>1979</v>
      </c>
      <c r="B1981">
        <v>88273</v>
      </c>
      <c r="C1981">
        <v>8000520021</v>
      </c>
      <c r="D1981">
        <v>632</v>
      </c>
      <c r="E1981" s="1">
        <v>38304</v>
      </c>
      <c r="F1981">
        <v>10</v>
      </c>
      <c r="G1981" s="6">
        <v>259.89999999999998</v>
      </c>
      <c r="H1981" s="6">
        <f>store_632_tb[[#This Row],[Unit Sales]]*store_632_tb[[#This Row],[Dollar Sales]]</f>
        <v>2599</v>
      </c>
    </row>
    <row r="1982" spans="1:8" x14ac:dyDescent="0.25">
      <c r="A1982">
        <v>1980</v>
      </c>
      <c r="B1982">
        <v>88274</v>
      </c>
      <c r="C1982">
        <v>8000520021</v>
      </c>
      <c r="D1982">
        <v>632</v>
      </c>
      <c r="E1982" s="1">
        <v>38304</v>
      </c>
      <c r="F1982">
        <v>12</v>
      </c>
      <c r="G1982" s="6">
        <v>155.88</v>
      </c>
      <c r="H1982" s="6">
        <f>store_632_tb[[#This Row],[Unit Sales]]*store_632_tb[[#This Row],[Dollar Sales]]</f>
        <v>1870.56</v>
      </c>
    </row>
    <row r="1983" spans="1:8" x14ac:dyDescent="0.25">
      <c r="A1983">
        <v>1981</v>
      </c>
      <c r="B1983">
        <v>88275</v>
      </c>
      <c r="C1983">
        <v>8000520021</v>
      </c>
      <c r="D1983">
        <v>632</v>
      </c>
      <c r="E1983" s="1">
        <v>38304</v>
      </c>
      <c r="F1983">
        <v>14</v>
      </c>
      <c r="G1983" s="6">
        <v>181.86</v>
      </c>
      <c r="H1983" s="6">
        <f>store_632_tb[[#This Row],[Unit Sales]]*store_632_tb[[#This Row],[Dollar Sales]]</f>
        <v>2546.04</v>
      </c>
    </row>
    <row r="1984" spans="1:8" x14ac:dyDescent="0.25">
      <c r="A1984">
        <v>1982</v>
      </c>
      <c r="B1984">
        <v>88276</v>
      </c>
      <c r="C1984">
        <v>8000520021</v>
      </c>
      <c r="D1984">
        <v>632</v>
      </c>
      <c r="E1984" s="1">
        <v>38306</v>
      </c>
      <c r="F1984">
        <v>1</v>
      </c>
      <c r="G1984" s="6">
        <v>9.99</v>
      </c>
      <c r="H1984" s="6">
        <f>store_632_tb[[#This Row],[Unit Sales]]*store_632_tb[[#This Row],[Dollar Sales]]</f>
        <v>9.99</v>
      </c>
    </row>
    <row r="1985" spans="1:8" x14ac:dyDescent="0.25">
      <c r="A1985">
        <v>1983</v>
      </c>
      <c r="B1985">
        <v>88277</v>
      </c>
      <c r="C1985">
        <v>8000520021</v>
      </c>
      <c r="D1985">
        <v>632</v>
      </c>
      <c r="E1985" s="1">
        <v>38307</v>
      </c>
      <c r="F1985">
        <v>2</v>
      </c>
      <c r="G1985" s="6">
        <v>25.98</v>
      </c>
      <c r="H1985" s="6">
        <f>store_632_tb[[#This Row],[Unit Sales]]*store_632_tb[[#This Row],[Dollar Sales]]</f>
        <v>51.96</v>
      </c>
    </row>
    <row r="1986" spans="1:8" x14ac:dyDescent="0.25">
      <c r="A1986">
        <v>1984</v>
      </c>
      <c r="B1986">
        <v>88278</v>
      </c>
      <c r="C1986">
        <v>8000520021</v>
      </c>
      <c r="D1986">
        <v>632</v>
      </c>
      <c r="E1986" s="1">
        <v>38308</v>
      </c>
      <c r="F1986">
        <v>1</v>
      </c>
      <c r="G1986" s="6">
        <v>9.99</v>
      </c>
      <c r="H1986" s="6">
        <f>store_632_tb[[#This Row],[Unit Sales]]*store_632_tb[[#This Row],[Dollar Sales]]</f>
        <v>9.99</v>
      </c>
    </row>
    <row r="1987" spans="1:8" x14ac:dyDescent="0.25">
      <c r="A1987">
        <v>1985</v>
      </c>
      <c r="B1987">
        <v>88279</v>
      </c>
      <c r="C1987">
        <v>8000520021</v>
      </c>
      <c r="D1987">
        <v>632</v>
      </c>
      <c r="E1987" s="1">
        <v>38308</v>
      </c>
      <c r="F1987">
        <v>1</v>
      </c>
      <c r="G1987" s="6">
        <v>12.99</v>
      </c>
      <c r="H1987" s="6">
        <f>store_632_tb[[#This Row],[Unit Sales]]*store_632_tb[[#This Row],[Dollar Sales]]</f>
        <v>12.99</v>
      </c>
    </row>
    <row r="1988" spans="1:8" x14ac:dyDescent="0.25">
      <c r="A1988">
        <v>1986</v>
      </c>
      <c r="B1988">
        <v>88280</v>
      </c>
      <c r="C1988">
        <v>8000520021</v>
      </c>
      <c r="D1988">
        <v>632</v>
      </c>
      <c r="E1988" s="1">
        <v>38309</v>
      </c>
      <c r="F1988">
        <v>1</v>
      </c>
      <c r="G1988" s="6">
        <v>9.99</v>
      </c>
      <c r="H1988" s="6">
        <f>store_632_tb[[#This Row],[Unit Sales]]*store_632_tb[[#This Row],[Dollar Sales]]</f>
        <v>9.99</v>
      </c>
    </row>
    <row r="1989" spans="1:8" x14ac:dyDescent="0.25">
      <c r="A1989">
        <v>1987</v>
      </c>
      <c r="B1989">
        <v>88281</v>
      </c>
      <c r="C1989">
        <v>8000520021</v>
      </c>
      <c r="D1989">
        <v>632</v>
      </c>
      <c r="E1989" s="1">
        <v>38309</v>
      </c>
      <c r="F1989">
        <v>1</v>
      </c>
      <c r="G1989" s="6">
        <v>12.99</v>
      </c>
      <c r="H1989" s="6">
        <f>store_632_tb[[#This Row],[Unit Sales]]*store_632_tb[[#This Row],[Dollar Sales]]</f>
        <v>12.99</v>
      </c>
    </row>
    <row r="1990" spans="1:8" x14ac:dyDescent="0.25">
      <c r="A1990">
        <v>1988</v>
      </c>
      <c r="B1990">
        <v>88282</v>
      </c>
      <c r="C1990">
        <v>8000520021</v>
      </c>
      <c r="D1990">
        <v>632</v>
      </c>
      <c r="E1990" s="1">
        <v>38310</v>
      </c>
      <c r="F1990">
        <v>5</v>
      </c>
      <c r="G1990" s="6">
        <v>129.94999999999999</v>
      </c>
      <c r="H1990" s="6">
        <f>store_632_tb[[#This Row],[Unit Sales]]*store_632_tb[[#This Row],[Dollar Sales]]</f>
        <v>649.75</v>
      </c>
    </row>
    <row r="1991" spans="1:8" x14ac:dyDescent="0.25">
      <c r="A1991">
        <v>1989</v>
      </c>
      <c r="B1991">
        <v>88283</v>
      </c>
      <c r="C1991">
        <v>8000520021</v>
      </c>
      <c r="D1991">
        <v>632</v>
      </c>
      <c r="E1991" s="1">
        <v>38310</v>
      </c>
      <c r="F1991">
        <v>7</v>
      </c>
      <c r="G1991" s="6">
        <v>90.93</v>
      </c>
      <c r="H1991" s="6">
        <f>store_632_tb[[#This Row],[Unit Sales]]*store_632_tb[[#This Row],[Dollar Sales]]</f>
        <v>636.51</v>
      </c>
    </row>
    <row r="1992" spans="1:8" x14ac:dyDescent="0.25">
      <c r="A1992">
        <v>1990</v>
      </c>
      <c r="B1992">
        <v>88284</v>
      </c>
      <c r="C1992">
        <v>8000520021</v>
      </c>
      <c r="D1992">
        <v>632</v>
      </c>
      <c r="E1992" s="1">
        <v>38310</v>
      </c>
      <c r="F1992">
        <v>7</v>
      </c>
      <c r="G1992" s="6">
        <v>181.93</v>
      </c>
      <c r="H1992" s="6">
        <f>store_632_tb[[#This Row],[Unit Sales]]*store_632_tb[[#This Row],[Dollar Sales]]</f>
        <v>1273.51</v>
      </c>
    </row>
    <row r="1993" spans="1:8" x14ac:dyDescent="0.25">
      <c r="A1993">
        <v>1991</v>
      </c>
      <c r="B1993">
        <v>88285</v>
      </c>
      <c r="C1993">
        <v>8000520021</v>
      </c>
      <c r="D1993">
        <v>632</v>
      </c>
      <c r="E1993" s="1">
        <v>38310</v>
      </c>
      <c r="F1993">
        <v>8</v>
      </c>
      <c r="G1993" s="6">
        <v>79.92</v>
      </c>
      <c r="H1993" s="6">
        <f>store_632_tb[[#This Row],[Unit Sales]]*store_632_tb[[#This Row],[Dollar Sales]]</f>
        <v>639.36</v>
      </c>
    </row>
    <row r="1994" spans="1:8" x14ac:dyDescent="0.25">
      <c r="A1994">
        <v>1992</v>
      </c>
      <c r="B1994">
        <v>88286</v>
      </c>
      <c r="C1994">
        <v>8000520021</v>
      </c>
      <c r="D1994">
        <v>632</v>
      </c>
      <c r="E1994" s="1">
        <v>38310</v>
      </c>
      <c r="F1994">
        <v>8</v>
      </c>
      <c r="G1994" s="6">
        <v>103.92</v>
      </c>
      <c r="H1994" s="6">
        <f>store_632_tb[[#This Row],[Unit Sales]]*store_632_tb[[#This Row],[Dollar Sales]]</f>
        <v>831.36</v>
      </c>
    </row>
    <row r="1995" spans="1:8" x14ac:dyDescent="0.25">
      <c r="A1995">
        <v>1993</v>
      </c>
      <c r="B1995">
        <v>88287</v>
      </c>
      <c r="C1995">
        <v>8000520021</v>
      </c>
      <c r="D1995">
        <v>632</v>
      </c>
      <c r="E1995" s="1">
        <v>38310</v>
      </c>
      <c r="F1995">
        <v>8</v>
      </c>
      <c r="G1995" s="6">
        <v>207.92</v>
      </c>
      <c r="H1995" s="6">
        <f>store_632_tb[[#This Row],[Unit Sales]]*store_632_tb[[#This Row],[Dollar Sales]]</f>
        <v>1663.36</v>
      </c>
    </row>
    <row r="1996" spans="1:8" x14ac:dyDescent="0.25">
      <c r="A1996">
        <v>1994</v>
      </c>
      <c r="B1996">
        <v>88288</v>
      </c>
      <c r="C1996">
        <v>8000520021</v>
      </c>
      <c r="D1996">
        <v>632</v>
      </c>
      <c r="E1996" s="1">
        <v>38310</v>
      </c>
      <c r="F1996">
        <v>16</v>
      </c>
      <c r="G1996" s="6">
        <v>207.84</v>
      </c>
      <c r="H1996" s="6">
        <f>store_632_tb[[#This Row],[Unit Sales]]*store_632_tb[[#This Row],[Dollar Sales]]</f>
        <v>3325.44</v>
      </c>
    </row>
    <row r="1997" spans="1:8" x14ac:dyDescent="0.25">
      <c r="A1997">
        <v>1995</v>
      </c>
      <c r="B1997">
        <v>88289</v>
      </c>
      <c r="C1997">
        <v>8000520021</v>
      </c>
      <c r="D1997">
        <v>632</v>
      </c>
      <c r="E1997" s="1">
        <v>38311</v>
      </c>
      <c r="F1997">
        <v>3</v>
      </c>
      <c r="G1997" s="6">
        <v>77.97</v>
      </c>
      <c r="H1997" s="6">
        <f>store_632_tb[[#This Row],[Unit Sales]]*store_632_tb[[#This Row],[Dollar Sales]]</f>
        <v>233.91</v>
      </c>
    </row>
    <row r="1998" spans="1:8" x14ac:dyDescent="0.25">
      <c r="A1998">
        <v>1996</v>
      </c>
      <c r="B1998">
        <v>88290</v>
      </c>
      <c r="C1998">
        <v>8000520021</v>
      </c>
      <c r="D1998">
        <v>632</v>
      </c>
      <c r="E1998" s="1">
        <v>38311</v>
      </c>
      <c r="F1998">
        <v>3</v>
      </c>
      <c r="G1998" s="6">
        <v>77.97</v>
      </c>
      <c r="H1998" s="6">
        <f>store_632_tb[[#This Row],[Unit Sales]]*store_632_tb[[#This Row],[Dollar Sales]]</f>
        <v>233.91</v>
      </c>
    </row>
    <row r="1999" spans="1:8" x14ac:dyDescent="0.25">
      <c r="A1999">
        <v>1997</v>
      </c>
      <c r="B1999">
        <v>88291</v>
      </c>
      <c r="C1999">
        <v>8000520021</v>
      </c>
      <c r="D1999">
        <v>632</v>
      </c>
      <c r="E1999" s="1">
        <v>38311</v>
      </c>
      <c r="F1999">
        <v>4</v>
      </c>
      <c r="G1999" s="6">
        <v>103.96</v>
      </c>
      <c r="H1999" s="6">
        <f>store_632_tb[[#This Row],[Unit Sales]]*store_632_tb[[#This Row],[Dollar Sales]]</f>
        <v>415.84</v>
      </c>
    </row>
    <row r="2000" spans="1:8" x14ac:dyDescent="0.25">
      <c r="A2000">
        <v>1998</v>
      </c>
      <c r="B2000">
        <v>88292</v>
      </c>
      <c r="C2000">
        <v>8000520021</v>
      </c>
      <c r="D2000">
        <v>632</v>
      </c>
      <c r="E2000" s="1">
        <v>38311</v>
      </c>
      <c r="F2000">
        <v>7</v>
      </c>
      <c r="G2000" s="6">
        <v>181.93</v>
      </c>
      <c r="H2000" s="6">
        <f>store_632_tb[[#This Row],[Unit Sales]]*store_632_tb[[#This Row],[Dollar Sales]]</f>
        <v>1273.51</v>
      </c>
    </row>
    <row r="2001" spans="1:8" x14ac:dyDescent="0.25">
      <c r="A2001">
        <v>1999</v>
      </c>
      <c r="B2001">
        <v>88293</v>
      </c>
      <c r="C2001">
        <v>8000520021</v>
      </c>
      <c r="D2001">
        <v>632</v>
      </c>
      <c r="E2001" s="1">
        <v>38311</v>
      </c>
      <c r="F2001">
        <v>7</v>
      </c>
      <c r="G2001" s="6">
        <v>181.93</v>
      </c>
      <c r="H2001" s="6">
        <f>store_632_tb[[#This Row],[Unit Sales]]*store_632_tb[[#This Row],[Dollar Sales]]</f>
        <v>1273.51</v>
      </c>
    </row>
    <row r="2002" spans="1:8" x14ac:dyDescent="0.25">
      <c r="A2002">
        <v>2000</v>
      </c>
      <c r="B2002">
        <v>88294</v>
      </c>
      <c r="C2002">
        <v>8000520021</v>
      </c>
      <c r="D2002">
        <v>632</v>
      </c>
      <c r="E2002" s="1">
        <v>38311</v>
      </c>
      <c r="F2002">
        <v>10</v>
      </c>
      <c r="G2002" s="6">
        <v>99.9</v>
      </c>
      <c r="H2002" s="6">
        <f>store_632_tb[[#This Row],[Unit Sales]]*store_632_tb[[#This Row],[Dollar Sales]]</f>
        <v>999</v>
      </c>
    </row>
    <row r="2003" spans="1:8" x14ac:dyDescent="0.25">
      <c r="A2003">
        <v>2001</v>
      </c>
      <c r="B2003">
        <v>88295</v>
      </c>
      <c r="C2003">
        <v>8000520021</v>
      </c>
      <c r="D2003">
        <v>632</v>
      </c>
      <c r="E2003" s="1">
        <v>38311</v>
      </c>
      <c r="F2003">
        <v>12</v>
      </c>
      <c r="G2003" s="6">
        <v>155.88</v>
      </c>
      <c r="H2003" s="6">
        <f>store_632_tb[[#This Row],[Unit Sales]]*store_632_tb[[#This Row],[Dollar Sales]]</f>
        <v>1870.56</v>
      </c>
    </row>
    <row r="2004" spans="1:8" x14ac:dyDescent="0.25">
      <c r="A2004">
        <v>2002</v>
      </c>
      <c r="B2004">
        <v>88296</v>
      </c>
      <c r="C2004">
        <v>8000520021</v>
      </c>
      <c r="D2004">
        <v>632</v>
      </c>
      <c r="E2004" s="1">
        <v>38311</v>
      </c>
      <c r="F2004">
        <v>16</v>
      </c>
      <c r="G2004" s="6">
        <v>207.84</v>
      </c>
      <c r="H2004" s="6">
        <f>store_632_tb[[#This Row],[Unit Sales]]*store_632_tb[[#This Row],[Dollar Sales]]</f>
        <v>3325.44</v>
      </c>
    </row>
    <row r="2005" spans="1:8" x14ac:dyDescent="0.25">
      <c r="A2005">
        <v>2003</v>
      </c>
      <c r="B2005">
        <v>88297</v>
      </c>
      <c r="C2005">
        <v>8000520021</v>
      </c>
      <c r="D2005">
        <v>632</v>
      </c>
      <c r="E2005" s="1">
        <v>38311</v>
      </c>
      <c r="F2005">
        <v>19</v>
      </c>
      <c r="G2005" s="6">
        <v>246.81</v>
      </c>
      <c r="H2005" s="6">
        <f>store_632_tb[[#This Row],[Unit Sales]]*store_632_tb[[#This Row],[Dollar Sales]]</f>
        <v>4689.3900000000003</v>
      </c>
    </row>
    <row r="2006" spans="1:8" x14ac:dyDescent="0.25">
      <c r="A2006">
        <v>2004</v>
      </c>
      <c r="B2006">
        <v>88298</v>
      </c>
      <c r="C2006">
        <v>8000520021</v>
      </c>
      <c r="D2006">
        <v>632</v>
      </c>
      <c r="E2006" s="1">
        <v>38313</v>
      </c>
      <c r="F2006">
        <v>1</v>
      </c>
      <c r="G2006" s="6">
        <v>9.99</v>
      </c>
      <c r="H2006" s="6">
        <f>store_632_tb[[#This Row],[Unit Sales]]*store_632_tb[[#This Row],[Dollar Sales]]</f>
        <v>9.99</v>
      </c>
    </row>
    <row r="2007" spans="1:8" x14ac:dyDescent="0.25">
      <c r="A2007">
        <v>2005</v>
      </c>
      <c r="B2007">
        <v>88299</v>
      </c>
      <c r="C2007">
        <v>8000520021</v>
      </c>
      <c r="D2007">
        <v>632</v>
      </c>
      <c r="E2007" s="1">
        <v>38314</v>
      </c>
      <c r="F2007">
        <v>1</v>
      </c>
      <c r="G2007" s="6">
        <v>9.99</v>
      </c>
      <c r="H2007" s="6">
        <f>store_632_tb[[#This Row],[Unit Sales]]*store_632_tb[[#This Row],[Dollar Sales]]</f>
        <v>9.99</v>
      </c>
    </row>
    <row r="2008" spans="1:8" x14ac:dyDescent="0.25">
      <c r="A2008">
        <v>2006</v>
      </c>
      <c r="B2008">
        <v>88300</v>
      </c>
      <c r="C2008">
        <v>8000520021</v>
      </c>
      <c r="D2008">
        <v>632</v>
      </c>
      <c r="E2008" s="1">
        <v>38314</v>
      </c>
      <c r="F2008">
        <v>1</v>
      </c>
      <c r="G2008" s="6">
        <v>25.99</v>
      </c>
      <c r="H2008" s="6">
        <f>store_632_tb[[#This Row],[Unit Sales]]*store_632_tb[[#This Row],[Dollar Sales]]</f>
        <v>25.99</v>
      </c>
    </row>
    <row r="2009" spans="1:8" x14ac:dyDescent="0.25">
      <c r="A2009">
        <v>2007</v>
      </c>
      <c r="B2009">
        <v>88301</v>
      </c>
      <c r="C2009">
        <v>8000520021</v>
      </c>
      <c r="D2009">
        <v>632</v>
      </c>
      <c r="E2009" s="1">
        <v>38315</v>
      </c>
      <c r="F2009">
        <v>1</v>
      </c>
      <c r="G2009" s="6">
        <v>12.99</v>
      </c>
      <c r="H2009" s="6">
        <f>store_632_tb[[#This Row],[Unit Sales]]*store_632_tb[[#This Row],[Dollar Sales]]</f>
        <v>12.99</v>
      </c>
    </row>
    <row r="2010" spans="1:8" x14ac:dyDescent="0.25">
      <c r="A2010">
        <v>2008</v>
      </c>
      <c r="B2010">
        <v>88302</v>
      </c>
      <c r="C2010">
        <v>8000520021</v>
      </c>
      <c r="D2010">
        <v>632</v>
      </c>
      <c r="E2010" s="1">
        <v>38315</v>
      </c>
      <c r="F2010">
        <v>3</v>
      </c>
      <c r="G2010" s="6">
        <v>38.97</v>
      </c>
      <c r="H2010" s="6">
        <f>store_632_tb[[#This Row],[Unit Sales]]*store_632_tb[[#This Row],[Dollar Sales]]</f>
        <v>116.91</v>
      </c>
    </row>
    <row r="2011" spans="1:8" x14ac:dyDescent="0.25">
      <c r="A2011">
        <v>2009</v>
      </c>
      <c r="B2011">
        <v>88303</v>
      </c>
      <c r="C2011">
        <v>8000520021</v>
      </c>
      <c r="D2011">
        <v>632</v>
      </c>
      <c r="E2011" s="1">
        <v>38316</v>
      </c>
      <c r="F2011">
        <v>1</v>
      </c>
      <c r="G2011" s="6">
        <v>9.99</v>
      </c>
      <c r="H2011" s="6">
        <f>store_632_tb[[#This Row],[Unit Sales]]*store_632_tb[[#This Row],[Dollar Sales]]</f>
        <v>9.99</v>
      </c>
    </row>
    <row r="2012" spans="1:8" x14ac:dyDescent="0.25">
      <c r="A2012">
        <v>2010</v>
      </c>
      <c r="B2012">
        <v>88304</v>
      </c>
      <c r="C2012">
        <v>8000520021</v>
      </c>
      <c r="D2012">
        <v>632</v>
      </c>
      <c r="E2012" s="1">
        <v>38316</v>
      </c>
      <c r="F2012">
        <v>1</v>
      </c>
      <c r="G2012" s="6">
        <v>12.99</v>
      </c>
      <c r="H2012" s="6">
        <f>store_632_tb[[#This Row],[Unit Sales]]*store_632_tb[[#This Row],[Dollar Sales]]</f>
        <v>12.99</v>
      </c>
    </row>
    <row r="2013" spans="1:8" x14ac:dyDescent="0.25">
      <c r="A2013">
        <v>2011</v>
      </c>
      <c r="B2013">
        <v>88305</v>
      </c>
      <c r="C2013">
        <v>8000520021</v>
      </c>
      <c r="D2013">
        <v>632</v>
      </c>
      <c r="E2013" s="1">
        <v>38317</v>
      </c>
      <c r="F2013">
        <v>4</v>
      </c>
      <c r="G2013" s="6">
        <v>51.96</v>
      </c>
      <c r="H2013" s="6">
        <f>store_632_tb[[#This Row],[Unit Sales]]*store_632_tb[[#This Row],[Dollar Sales]]</f>
        <v>207.84</v>
      </c>
    </row>
    <row r="2014" spans="1:8" x14ac:dyDescent="0.25">
      <c r="A2014">
        <v>2012</v>
      </c>
      <c r="B2014">
        <v>88306</v>
      </c>
      <c r="C2014">
        <v>8000520021</v>
      </c>
      <c r="D2014">
        <v>632</v>
      </c>
      <c r="E2014" s="1">
        <v>38317</v>
      </c>
      <c r="F2014">
        <v>7</v>
      </c>
      <c r="G2014" s="6">
        <v>181.93</v>
      </c>
      <c r="H2014" s="6">
        <f>store_632_tb[[#This Row],[Unit Sales]]*store_632_tb[[#This Row],[Dollar Sales]]</f>
        <v>1273.51</v>
      </c>
    </row>
    <row r="2015" spans="1:8" x14ac:dyDescent="0.25">
      <c r="A2015">
        <v>2013</v>
      </c>
      <c r="B2015">
        <v>88307</v>
      </c>
      <c r="C2015">
        <v>8000520021</v>
      </c>
      <c r="D2015">
        <v>632</v>
      </c>
      <c r="E2015" s="1">
        <v>38317</v>
      </c>
      <c r="F2015">
        <v>9</v>
      </c>
      <c r="G2015" s="6">
        <v>116.91</v>
      </c>
      <c r="H2015" s="6">
        <f>store_632_tb[[#This Row],[Unit Sales]]*store_632_tb[[#This Row],[Dollar Sales]]</f>
        <v>1052.19</v>
      </c>
    </row>
    <row r="2016" spans="1:8" x14ac:dyDescent="0.25">
      <c r="A2016">
        <v>2014</v>
      </c>
      <c r="B2016">
        <v>88308</v>
      </c>
      <c r="C2016">
        <v>8000520021</v>
      </c>
      <c r="D2016">
        <v>632</v>
      </c>
      <c r="E2016" s="1">
        <v>38317</v>
      </c>
      <c r="F2016">
        <v>9</v>
      </c>
      <c r="G2016" s="6">
        <v>233.91</v>
      </c>
      <c r="H2016" s="6">
        <f>store_632_tb[[#This Row],[Unit Sales]]*store_632_tb[[#This Row],[Dollar Sales]]</f>
        <v>2105.19</v>
      </c>
    </row>
    <row r="2017" spans="1:8" x14ac:dyDescent="0.25">
      <c r="A2017">
        <v>2015</v>
      </c>
      <c r="B2017">
        <v>88309</v>
      </c>
      <c r="C2017">
        <v>8000520021</v>
      </c>
      <c r="D2017">
        <v>632</v>
      </c>
      <c r="E2017" s="1">
        <v>38317</v>
      </c>
      <c r="F2017">
        <v>10</v>
      </c>
      <c r="G2017" s="6">
        <v>259.89999999999998</v>
      </c>
      <c r="H2017" s="6">
        <f>store_632_tb[[#This Row],[Unit Sales]]*store_632_tb[[#This Row],[Dollar Sales]]</f>
        <v>2599</v>
      </c>
    </row>
    <row r="2018" spans="1:8" x14ac:dyDescent="0.25">
      <c r="A2018">
        <v>2016</v>
      </c>
      <c r="B2018">
        <v>88310</v>
      </c>
      <c r="C2018">
        <v>8000520021</v>
      </c>
      <c r="D2018">
        <v>632</v>
      </c>
      <c r="E2018" s="1">
        <v>38317</v>
      </c>
      <c r="F2018">
        <v>12</v>
      </c>
      <c r="G2018" s="6">
        <v>155.88</v>
      </c>
      <c r="H2018" s="6">
        <f>store_632_tb[[#This Row],[Unit Sales]]*store_632_tb[[#This Row],[Dollar Sales]]</f>
        <v>1870.56</v>
      </c>
    </row>
    <row r="2019" spans="1:8" x14ac:dyDescent="0.25">
      <c r="A2019">
        <v>2017</v>
      </c>
      <c r="B2019">
        <v>88311</v>
      </c>
      <c r="C2019">
        <v>8000520021</v>
      </c>
      <c r="D2019">
        <v>632</v>
      </c>
      <c r="E2019" s="1">
        <v>38317</v>
      </c>
      <c r="F2019">
        <v>12</v>
      </c>
      <c r="G2019" s="6">
        <v>155.88</v>
      </c>
      <c r="H2019" s="6">
        <f>store_632_tb[[#This Row],[Unit Sales]]*store_632_tb[[#This Row],[Dollar Sales]]</f>
        <v>1870.56</v>
      </c>
    </row>
    <row r="2020" spans="1:8" x14ac:dyDescent="0.25">
      <c r="A2020">
        <v>2018</v>
      </c>
      <c r="B2020">
        <v>88312</v>
      </c>
      <c r="C2020">
        <v>8000520021</v>
      </c>
      <c r="D2020">
        <v>632</v>
      </c>
      <c r="E2020" s="1">
        <v>38317</v>
      </c>
      <c r="F2020">
        <v>12</v>
      </c>
      <c r="G2020" s="6">
        <v>311.88</v>
      </c>
      <c r="H2020" s="6">
        <f>store_632_tb[[#This Row],[Unit Sales]]*store_632_tb[[#This Row],[Dollar Sales]]</f>
        <v>3742.56</v>
      </c>
    </row>
    <row r="2021" spans="1:8" x14ac:dyDescent="0.25">
      <c r="A2021">
        <v>2019</v>
      </c>
      <c r="B2021">
        <v>88313</v>
      </c>
      <c r="C2021">
        <v>8000520021</v>
      </c>
      <c r="D2021">
        <v>632</v>
      </c>
      <c r="E2021" s="1">
        <v>38317</v>
      </c>
      <c r="F2021">
        <v>13</v>
      </c>
      <c r="G2021" s="6">
        <v>129.87</v>
      </c>
      <c r="H2021" s="6">
        <f>store_632_tb[[#This Row],[Unit Sales]]*store_632_tb[[#This Row],[Dollar Sales]]</f>
        <v>1688.31</v>
      </c>
    </row>
    <row r="2022" spans="1:8" x14ac:dyDescent="0.25">
      <c r="A2022">
        <v>2020</v>
      </c>
      <c r="B2022">
        <v>88314</v>
      </c>
      <c r="C2022">
        <v>8000520021</v>
      </c>
      <c r="D2022">
        <v>632</v>
      </c>
      <c r="E2022" s="1">
        <v>38318</v>
      </c>
      <c r="F2022">
        <v>3</v>
      </c>
      <c r="G2022" s="6">
        <v>77.97</v>
      </c>
      <c r="H2022" s="6">
        <f>store_632_tb[[#This Row],[Unit Sales]]*store_632_tb[[#This Row],[Dollar Sales]]</f>
        <v>233.91</v>
      </c>
    </row>
    <row r="2023" spans="1:8" x14ac:dyDescent="0.25">
      <c r="A2023">
        <v>2021</v>
      </c>
      <c r="B2023">
        <v>88315</v>
      </c>
      <c r="C2023">
        <v>8000520021</v>
      </c>
      <c r="D2023">
        <v>632</v>
      </c>
      <c r="E2023" s="1">
        <v>38318</v>
      </c>
      <c r="F2023">
        <v>4</v>
      </c>
      <c r="G2023" s="6">
        <v>103.96</v>
      </c>
      <c r="H2023" s="6">
        <f>store_632_tb[[#This Row],[Unit Sales]]*store_632_tb[[#This Row],[Dollar Sales]]</f>
        <v>415.84</v>
      </c>
    </row>
    <row r="2024" spans="1:8" x14ac:dyDescent="0.25">
      <c r="A2024">
        <v>2022</v>
      </c>
      <c r="B2024">
        <v>88316</v>
      </c>
      <c r="C2024">
        <v>8000520021</v>
      </c>
      <c r="D2024">
        <v>632</v>
      </c>
      <c r="E2024" s="1">
        <v>38318</v>
      </c>
      <c r="F2024">
        <v>7</v>
      </c>
      <c r="G2024" s="6">
        <v>181.93</v>
      </c>
      <c r="H2024" s="6">
        <f>store_632_tb[[#This Row],[Unit Sales]]*store_632_tb[[#This Row],[Dollar Sales]]</f>
        <v>1273.51</v>
      </c>
    </row>
    <row r="2025" spans="1:8" x14ac:dyDescent="0.25">
      <c r="A2025">
        <v>2023</v>
      </c>
      <c r="B2025">
        <v>88317</v>
      </c>
      <c r="C2025">
        <v>8000520021</v>
      </c>
      <c r="D2025">
        <v>632</v>
      </c>
      <c r="E2025" s="1">
        <v>38318</v>
      </c>
      <c r="F2025">
        <v>8</v>
      </c>
      <c r="G2025" s="6">
        <v>103.92</v>
      </c>
      <c r="H2025" s="6">
        <f>store_632_tb[[#This Row],[Unit Sales]]*store_632_tb[[#This Row],[Dollar Sales]]</f>
        <v>831.36</v>
      </c>
    </row>
    <row r="2026" spans="1:8" x14ac:dyDescent="0.25">
      <c r="A2026">
        <v>2024</v>
      </c>
      <c r="B2026">
        <v>88318</v>
      </c>
      <c r="C2026">
        <v>8000520021</v>
      </c>
      <c r="D2026">
        <v>632</v>
      </c>
      <c r="E2026" s="1">
        <v>38318</v>
      </c>
      <c r="F2026">
        <v>10</v>
      </c>
      <c r="G2026" s="6">
        <v>129.9</v>
      </c>
      <c r="H2026" s="6">
        <f>store_632_tb[[#This Row],[Unit Sales]]*store_632_tb[[#This Row],[Dollar Sales]]</f>
        <v>1299</v>
      </c>
    </row>
    <row r="2027" spans="1:8" x14ac:dyDescent="0.25">
      <c r="A2027">
        <v>2025</v>
      </c>
      <c r="B2027">
        <v>88319</v>
      </c>
      <c r="C2027">
        <v>8000520021</v>
      </c>
      <c r="D2027">
        <v>632</v>
      </c>
      <c r="E2027" s="1">
        <v>38318</v>
      </c>
      <c r="F2027">
        <v>10</v>
      </c>
      <c r="G2027" s="6">
        <v>259.89999999999998</v>
      </c>
      <c r="H2027" s="6">
        <f>store_632_tb[[#This Row],[Unit Sales]]*store_632_tb[[#This Row],[Dollar Sales]]</f>
        <v>2599</v>
      </c>
    </row>
    <row r="2028" spans="1:8" x14ac:dyDescent="0.25">
      <c r="A2028">
        <v>2026</v>
      </c>
      <c r="B2028">
        <v>88320</v>
      </c>
      <c r="C2028">
        <v>8000520021</v>
      </c>
      <c r="D2028">
        <v>632</v>
      </c>
      <c r="E2028" s="1">
        <v>38318</v>
      </c>
      <c r="F2028">
        <v>16</v>
      </c>
      <c r="G2028" s="6">
        <v>159.84</v>
      </c>
      <c r="H2028" s="6">
        <f>store_632_tb[[#This Row],[Unit Sales]]*store_632_tb[[#This Row],[Dollar Sales]]</f>
        <v>2557.44</v>
      </c>
    </row>
    <row r="2029" spans="1:8" x14ac:dyDescent="0.25">
      <c r="A2029">
        <v>2027</v>
      </c>
      <c r="B2029">
        <v>88321</v>
      </c>
      <c r="C2029">
        <v>8000520021</v>
      </c>
      <c r="D2029">
        <v>632</v>
      </c>
      <c r="E2029" s="1">
        <v>38318</v>
      </c>
      <c r="F2029">
        <v>18</v>
      </c>
      <c r="G2029" s="6">
        <v>233.82</v>
      </c>
      <c r="H2029" s="6">
        <f>store_632_tb[[#This Row],[Unit Sales]]*store_632_tb[[#This Row],[Dollar Sales]]</f>
        <v>4208.76</v>
      </c>
    </row>
    <row r="2030" spans="1:8" x14ac:dyDescent="0.25">
      <c r="A2030">
        <v>2028</v>
      </c>
      <c r="B2030">
        <v>88322</v>
      </c>
      <c r="C2030">
        <v>8000520021</v>
      </c>
      <c r="D2030">
        <v>632</v>
      </c>
      <c r="E2030" s="1">
        <v>38320</v>
      </c>
      <c r="F2030">
        <v>1</v>
      </c>
      <c r="G2030" s="6">
        <v>9.99</v>
      </c>
      <c r="H2030" s="6">
        <f>store_632_tb[[#This Row],[Unit Sales]]*store_632_tb[[#This Row],[Dollar Sales]]</f>
        <v>9.99</v>
      </c>
    </row>
    <row r="2031" spans="1:8" x14ac:dyDescent="0.25">
      <c r="A2031">
        <v>2029</v>
      </c>
      <c r="B2031">
        <v>88323</v>
      </c>
      <c r="C2031">
        <v>8000520021</v>
      </c>
      <c r="D2031">
        <v>632</v>
      </c>
      <c r="E2031" s="1">
        <v>38320</v>
      </c>
      <c r="F2031">
        <v>1</v>
      </c>
      <c r="G2031" s="6">
        <v>25.99</v>
      </c>
      <c r="H2031" s="6">
        <f>store_632_tb[[#This Row],[Unit Sales]]*store_632_tb[[#This Row],[Dollar Sales]]</f>
        <v>25.99</v>
      </c>
    </row>
    <row r="2032" spans="1:8" x14ac:dyDescent="0.25">
      <c r="A2032">
        <v>2030</v>
      </c>
      <c r="B2032">
        <v>88324</v>
      </c>
      <c r="C2032">
        <v>8000520021</v>
      </c>
      <c r="D2032">
        <v>632</v>
      </c>
      <c r="E2032" s="1">
        <v>38321</v>
      </c>
      <c r="F2032">
        <v>2</v>
      </c>
      <c r="G2032" s="6">
        <v>25.98</v>
      </c>
      <c r="H2032" s="6">
        <f>store_632_tb[[#This Row],[Unit Sales]]*store_632_tb[[#This Row],[Dollar Sales]]</f>
        <v>51.96</v>
      </c>
    </row>
    <row r="2033" spans="1:8" x14ac:dyDescent="0.25">
      <c r="A2033">
        <v>2031</v>
      </c>
      <c r="B2033">
        <v>88325</v>
      </c>
      <c r="C2033">
        <v>8000520021</v>
      </c>
      <c r="D2033">
        <v>632</v>
      </c>
      <c r="E2033" s="1">
        <v>38322</v>
      </c>
      <c r="F2033">
        <v>1</v>
      </c>
      <c r="G2033" s="6">
        <v>9.99</v>
      </c>
      <c r="H2033" s="6">
        <f>store_632_tb[[#This Row],[Unit Sales]]*store_632_tb[[#This Row],[Dollar Sales]]</f>
        <v>9.99</v>
      </c>
    </row>
    <row r="2034" spans="1:8" x14ac:dyDescent="0.25">
      <c r="A2034">
        <v>2032</v>
      </c>
      <c r="B2034">
        <v>88326</v>
      </c>
      <c r="C2034">
        <v>8000520021</v>
      </c>
      <c r="D2034">
        <v>632</v>
      </c>
      <c r="E2034" s="1">
        <v>38322</v>
      </c>
      <c r="F2034">
        <v>2</v>
      </c>
      <c r="G2034" s="6">
        <v>25.98</v>
      </c>
      <c r="H2034" s="6">
        <f>store_632_tb[[#This Row],[Unit Sales]]*store_632_tb[[#This Row],[Dollar Sales]]</f>
        <v>51.96</v>
      </c>
    </row>
    <row r="2035" spans="1:8" x14ac:dyDescent="0.25">
      <c r="A2035">
        <v>2033</v>
      </c>
      <c r="B2035">
        <v>88327</v>
      </c>
      <c r="C2035">
        <v>8000520021</v>
      </c>
      <c r="D2035">
        <v>632</v>
      </c>
      <c r="E2035" s="1">
        <v>38323</v>
      </c>
      <c r="F2035">
        <v>1</v>
      </c>
      <c r="G2035" s="6">
        <v>9.99</v>
      </c>
      <c r="H2035" s="6">
        <f>store_632_tb[[#This Row],[Unit Sales]]*store_632_tb[[#This Row],[Dollar Sales]]</f>
        <v>9.99</v>
      </c>
    </row>
    <row r="2036" spans="1:8" x14ac:dyDescent="0.25">
      <c r="A2036">
        <v>2034</v>
      </c>
      <c r="B2036">
        <v>88328</v>
      </c>
      <c r="C2036">
        <v>8000520021</v>
      </c>
      <c r="D2036">
        <v>632</v>
      </c>
      <c r="E2036" s="1">
        <v>38323</v>
      </c>
      <c r="F2036">
        <v>2</v>
      </c>
      <c r="G2036" s="6">
        <v>25.98</v>
      </c>
      <c r="H2036" s="6">
        <f>store_632_tb[[#This Row],[Unit Sales]]*store_632_tb[[#This Row],[Dollar Sales]]</f>
        <v>51.96</v>
      </c>
    </row>
    <row r="2037" spans="1:8" x14ac:dyDescent="0.25">
      <c r="A2037">
        <v>2035</v>
      </c>
      <c r="B2037">
        <v>88329</v>
      </c>
      <c r="C2037">
        <v>8000520021</v>
      </c>
      <c r="D2037">
        <v>632</v>
      </c>
      <c r="E2037" s="1">
        <v>38323</v>
      </c>
      <c r="F2037">
        <v>3</v>
      </c>
      <c r="G2037" s="6">
        <v>38.97</v>
      </c>
      <c r="H2037" s="6">
        <f>store_632_tb[[#This Row],[Unit Sales]]*store_632_tb[[#This Row],[Dollar Sales]]</f>
        <v>116.91</v>
      </c>
    </row>
    <row r="2038" spans="1:8" x14ac:dyDescent="0.25">
      <c r="A2038">
        <v>2036</v>
      </c>
      <c r="B2038">
        <v>88330</v>
      </c>
      <c r="C2038">
        <v>8000520021</v>
      </c>
      <c r="D2038">
        <v>632</v>
      </c>
      <c r="E2038" s="1">
        <v>38324</v>
      </c>
      <c r="F2038">
        <v>1</v>
      </c>
      <c r="G2038" s="6">
        <v>25.99</v>
      </c>
      <c r="H2038" s="6">
        <f>store_632_tb[[#This Row],[Unit Sales]]*store_632_tb[[#This Row],[Dollar Sales]]</f>
        <v>25.99</v>
      </c>
    </row>
    <row r="2039" spans="1:8" x14ac:dyDescent="0.25">
      <c r="A2039">
        <v>2037</v>
      </c>
      <c r="B2039">
        <v>88331</v>
      </c>
      <c r="C2039">
        <v>8000520021</v>
      </c>
      <c r="D2039">
        <v>632</v>
      </c>
      <c r="E2039" s="1">
        <v>38324</v>
      </c>
      <c r="F2039">
        <v>3</v>
      </c>
      <c r="G2039" s="6">
        <v>38.97</v>
      </c>
      <c r="H2039" s="6">
        <f>store_632_tb[[#This Row],[Unit Sales]]*store_632_tb[[#This Row],[Dollar Sales]]</f>
        <v>116.91</v>
      </c>
    </row>
    <row r="2040" spans="1:8" x14ac:dyDescent="0.25">
      <c r="A2040">
        <v>2038</v>
      </c>
      <c r="B2040">
        <v>88332</v>
      </c>
      <c r="C2040">
        <v>8000520021</v>
      </c>
      <c r="D2040">
        <v>632</v>
      </c>
      <c r="E2040" s="1">
        <v>38324</v>
      </c>
      <c r="F2040">
        <v>3</v>
      </c>
      <c r="G2040" s="6">
        <v>38.97</v>
      </c>
      <c r="H2040" s="6">
        <f>store_632_tb[[#This Row],[Unit Sales]]*store_632_tb[[#This Row],[Dollar Sales]]</f>
        <v>116.91</v>
      </c>
    </row>
    <row r="2041" spans="1:8" x14ac:dyDescent="0.25">
      <c r="A2041">
        <v>2039</v>
      </c>
      <c r="B2041">
        <v>88333</v>
      </c>
      <c r="C2041">
        <v>8000520021</v>
      </c>
      <c r="D2041">
        <v>632</v>
      </c>
      <c r="E2041" s="1">
        <v>38324</v>
      </c>
      <c r="F2041">
        <v>9</v>
      </c>
      <c r="G2041" s="6">
        <v>89.91</v>
      </c>
      <c r="H2041" s="6">
        <f>store_632_tb[[#This Row],[Unit Sales]]*store_632_tb[[#This Row],[Dollar Sales]]</f>
        <v>809.18999999999994</v>
      </c>
    </row>
    <row r="2042" spans="1:8" x14ac:dyDescent="0.25">
      <c r="A2042">
        <v>2040</v>
      </c>
      <c r="B2042">
        <v>88334</v>
      </c>
      <c r="C2042">
        <v>8000520021</v>
      </c>
      <c r="D2042">
        <v>632</v>
      </c>
      <c r="E2042" s="1">
        <v>38324</v>
      </c>
      <c r="F2042">
        <v>16</v>
      </c>
      <c r="G2042" s="6">
        <v>207.84</v>
      </c>
      <c r="H2042" s="6">
        <f>store_632_tb[[#This Row],[Unit Sales]]*store_632_tb[[#This Row],[Dollar Sales]]</f>
        <v>3325.44</v>
      </c>
    </row>
    <row r="2043" spans="1:8" x14ac:dyDescent="0.25">
      <c r="A2043">
        <v>2041</v>
      </c>
      <c r="B2043">
        <v>88335</v>
      </c>
      <c r="C2043">
        <v>8000520021</v>
      </c>
      <c r="D2043">
        <v>632</v>
      </c>
      <c r="E2043" s="1">
        <v>38325</v>
      </c>
      <c r="F2043">
        <v>3</v>
      </c>
      <c r="G2043" s="6">
        <v>77.97</v>
      </c>
      <c r="H2043" s="6">
        <f>store_632_tb[[#This Row],[Unit Sales]]*store_632_tb[[#This Row],[Dollar Sales]]</f>
        <v>233.91</v>
      </c>
    </row>
    <row r="2044" spans="1:8" x14ac:dyDescent="0.25">
      <c r="A2044">
        <v>2042</v>
      </c>
      <c r="B2044">
        <v>88336</v>
      </c>
      <c r="C2044">
        <v>8000520021</v>
      </c>
      <c r="D2044">
        <v>632</v>
      </c>
      <c r="E2044" s="1">
        <v>38325</v>
      </c>
      <c r="F2044">
        <v>4</v>
      </c>
      <c r="G2044" s="6">
        <v>103.96</v>
      </c>
      <c r="H2044" s="6">
        <f>store_632_tb[[#This Row],[Unit Sales]]*store_632_tb[[#This Row],[Dollar Sales]]</f>
        <v>415.84</v>
      </c>
    </row>
    <row r="2045" spans="1:8" x14ac:dyDescent="0.25">
      <c r="A2045">
        <v>2043</v>
      </c>
      <c r="B2045">
        <v>88337</v>
      </c>
      <c r="C2045">
        <v>8000520021</v>
      </c>
      <c r="D2045">
        <v>632</v>
      </c>
      <c r="E2045" s="1">
        <v>38325</v>
      </c>
      <c r="F2045">
        <v>4</v>
      </c>
      <c r="G2045" s="6">
        <v>91.96</v>
      </c>
      <c r="H2045" s="6">
        <f>store_632_tb[[#This Row],[Unit Sales]]*store_632_tb[[#This Row],[Dollar Sales]]</f>
        <v>367.84</v>
      </c>
    </row>
    <row r="2046" spans="1:8" x14ac:dyDescent="0.25">
      <c r="A2046">
        <v>2044</v>
      </c>
      <c r="B2046">
        <v>88338</v>
      </c>
      <c r="C2046">
        <v>8000520021</v>
      </c>
      <c r="D2046">
        <v>632</v>
      </c>
      <c r="E2046" s="1">
        <v>38325</v>
      </c>
      <c r="F2046">
        <v>5</v>
      </c>
      <c r="G2046" s="6">
        <v>64.95</v>
      </c>
      <c r="H2046" s="6">
        <f>store_632_tb[[#This Row],[Unit Sales]]*store_632_tb[[#This Row],[Dollar Sales]]</f>
        <v>324.75</v>
      </c>
    </row>
    <row r="2047" spans="1:8" x14ac:dyDescent="0.25">
      <c r="A2047">
        <v>2045</v>
      </c>
      <c r="B2047">
        <v>88339</v>
      </c>
      <c r="C2047">
        <v>8000520021</v>
      </c>
      <c r="D2047">
        <v>632</v>
      </c>
      <c r="E2047" s="1">
        <v>38325</v>
      </c>
      <c r="F2047">
        <v>5</v>
      </c>
      <c r="G2047" s="6">
        <v>64.95</v>
      </c>
      <c r="H2047" s="6">
        <f>store_632_tb[[#This Row],[Unit Sales]]*store_632_tb[[#This Row],[Dollar Sales]]</f>
        <v>324.75</v>
      </c>
    </row>
    <row r="2048" spans="1:8" x14ac:dyDescent="0.25">
      <c r="A2048">
        <v>2046</v>
      </c>
      <c r="B2048">
        <v>88340</v>
      </c>
      <c r="C2048">
        <v>8000520021</v>
      </c>
      <c r="D2048">
        <v>632</v>
      </c>
      <c r="E2048" s="1">
        <v>38325</v>
      </c>
      <c r="F2048">
        <v>10</v>
      </c>
      <c r="G2048" s="6">
        <v>99.9</v>
      </c>
      <c r="H2048" s="6">
        <f>store_632_tb[[#This Row],[Unit Sales]]*store_632_tb[[#This Row],[Dollar Sales]]</f>
        <v>999</v>
      </c>
    </row>
    <row r="2049" spans="1:8" x14ac:dyDescent="0.25">
      <c r="A2049">
        <v>2047</v>
      </c>
      <c r="B2049">
        <v>88341</v>
      </c>
      <c r="C2049">
        <v>8000520021</v>
      </c>
      <c r="D2049">
        <v>632</v>
      </c>
      <c r="E2049" s="1">
        <v>38325</v>
      </c>
      <c r="F2049">
        <v>17</v>
      </c>
      <c r="G2049" s="6">
        <v>220.83</v>
      </c>
      <c r="H2049" s="6">
        <f>store_632_tb[[#This Row],[Unit Sales]]*store_632_tb[[#This Row],[Dollar Sales]]</f>
        <v>3754.11</v>
      </c>
    </row>
    <row r="2050" spans="1:8" x14ac:dyDescent="0.25">
      <c r="A2050">
        <v>2048</v>
      </c>
      <c r="B2050">
        <v>88342</v>
      </c>
      <c r="C2050">
        <v>8000520021</v>
      </c>
      <c r="D2050">
        <v>632</v>
      </c>
      <c r="E2050" s="1">
        <v>38327</v>
      </c>
      <c r="F2050">
        <v>1</v>
      </c>
      <c r="G2050" s="6">
        <v>9.99</v>
      </c>
      <c r="H2050" s="6">
        <f>store_632_tb[[#This Row],[Unit Sales]]*store_632_tb[[#This Row],[Dollar Sales]]</f>
        <v>9.99</v>
      </c>
    </row>
    <row r="2051" spans="1:8" x14ac:dyDescent="0.25">
      <c r="A2051">
        <v>2049</v>
      </c>
      <c r="B2051">
        <v>88343</v>
      </c>
      <c r="C2051">
        <v>8000520021</v>
      </c>
      <c r="D2051">
        <v>632</v>
      </c>
      <c r="E2051" s="1">
        <v>38327</v>
      </c>
      <c r="F2051">
        <v>1</v>
      </c>
      <c r="G2051" s="6">
        <v>25.99</v>
      </c>
      <c r="H2051" s="6">
        <f>store_632_tb[[#This Row],[Unit Sales]]*store_632_tb[[#This Row],[Dollar Sales]]</f>
        <v>25.99</v>
      </c>
    </row>
    <row r="2052" spans="1:8" x14ac:dyDescent="0.25">
      <c r="A2052">
        <v>2050</v>
      </c>
      <c r="B2052">
        <v>88344</v>
      </c>
      <c r="C2052">
        <v>8000520021</v>
      </c>
      <c r="D2052">
        <v>632</v>
      </c>
      <c r="E2052" s="1">
        <v>38328</v>
      </c>
      <c r="F2052">
        <v>1</v>
      </c>
      <c r="G2052" s="6">
        <v>9.99</v>
      </c>
      <c r="H2052" s="6">
        <f>store_632_tb[[#This Row],[Unit Sales]]*store_632_tb[[#This Row],[Dollar Sales]]</f>
        <v>9.99</v>
      </c>
    </row>
    <row r="2053" spans="1:8" x14ac:dyDescent="0.25">
      <c r="A2053">
        <v>2051</v>
      </c>
      <c r="B2053">
        <v>88345</v>
      </c>
      <c r="C2053">
        <v>8000520021</v>
      </c>
      <c r="D2053">
        <v>632</v>
      </c>
      <c r="E2053" s="1">
        <v>38328</v>
      </c>
      <c r="F2053">
        <v>1</v>
      </c>
      <c r="G2053" s="6">
        <v>25.99</v>
      </c>
      <c r="H2053" s="6">
        <f>store_632_tb[[#This Row],[Unit Sales]]*store_632_tb[[#This Row],[Dollar Sales]]</f>
        <v>25.99</v>
      </c>
    </row>
    <row r="2054" spans="1:8" x14ac:dyDescent="0.25">
      <c r="A2054">
        <v>2052</v>
      </c>
      <c r="B2054">
        <v>88346</v>
      </c>
      <c r="C2054">
        <v>8000520021</v>
      </c>
      <c r="D2054">
        <v>632</v>
      </c>
      <c r="E2054" s="1">
        <v>38329</v>
      </c>
      <c r="F2054">
        <v>1</v>
      </c>
      <c r="G2054" s="6">
        <v>9.99</v>
      </c>
      <c r="H2054" s="6">
        <f>store_632_tb[[#This Row],[Unit Sales]]*store_632_tb[[#This Row],[Dollar Sales]]</f>
        <v>9.99</v>
      </c>
    </row>
    <row r="2055" spans="1:8" x14ac:dyDescent="0.25">
      <c r="A2055">
        <v>2053</v>
      </c>
      <c r="B2055">
        <v>88347</v>
      </c>
      <c r="C2055">
        <v>8000520021</v>
      </c>
      <c r="D2055">
        <v>632</v>
      </c>
      <c r="E2055" s="1">
        <v>38330</v>
      </c>
      <c r="F2055">
        <v>1</v>
      </c>
      <c r="G2055" s="6">
        <v>9.99</v>
      </c>
      <c r="H2055" s="6">
        <f>store_632_tb[[#This Row],[Unit Sales]]*store_632_tb[[#This Row],[Dollar Sales]]</f>
        <v>9.99</v>
      </c>
    </row>
    <row r="2056" spans="1:8" x14ac:dyDescent="0.25">
      <c r="A2056">
        <v>2054</v>
      </c>
      <c r="B2056">
        <v>88348</v>
      </c>
      <c r="C2056">
        <v>8000520021</v>
      </c>
      <c r="D2056">
        <v>632</v>
      </c>
      <c r="E2056" s="1">
        <v>38331</v>
      </c>
      <c r="F2056">
        <v>7</v>
      </c>
      <c r="G2056" s="6">
        <v>181.93</v>
      </c>
      <c r="H2056" s="6">
        <f>store_632_tb[[#This Row],[Unit Sales]]*store_632_tb[[#This Row],[Dollar Sales]]</f>
        <v>1273.51</v>
      </c>
    </row>
    <row r="2057" spans="1:8" x14ac:dyDescent="0.25">
      <c r="A2057">
        <v>2055</v>
      </c>
      <c r="B2057">
        <v>88349</v>
      </c>
      <c r="C2057">
        <v>8000520021</v>
      </c>
      <c r="D2057">
        <v>632</v>
      </c>
      <c r="E2057" s="1">
        <v>38331</v>
      </c>
      <c r="F2057">
        <v>9</v>
      </c>
      <c r="G2057" s="6">
        <v>89.91</v>
      </c>
      <c r="H2057" s="6">
        <f>store_632_tb[[#This Row],[Unit Sales]]*store_632_tb[[#This Row],[Dollar Sales]]</f>
        <v>809.18999999999994</v>
      </c>
    </row>
    <row r="2058" spans="1:8" x14ac:dyDescent="0.25">
      <c r="A2058">
        <v>2056</v>
      </c>
      <c r="B2058">
        <v>88350</v>
      </c>
      <c r="C2058">
        <v>8000520021</v>
      </c>
      <c r="D2058">
        <v>632</v>
      </c>
      <c r="E2058" s="1">
        <v>38331</v>
      </c>
      <c r="F2058">
        <v>16</v>
      </c>
      <c r="G2058" s="6">
        <v>207.84</v>
      </c>
      <c r="H2058" s="6">
        <f>store_632_tb[[#This Row],[Unit Sales]]*store_632_tb[[#This Row],[Dollar Sales]]</f>
        <v>3325.44</v>
      </c>
    </row>
    <row r="2059" spans="1:8" x14ac:dyDescent="0.25">
      <c r="A2059">
        <v>2057</v>
      </c>
      <c r="B2059">
        <v>88351</v>
      </c>
      <c r="C2059">
        <v>8000520021</v>
      </c>
      <c r="D2059">
        <v>632</v>
      </c>
      <c r="E2059" s="1">
        <v>38331</v>
      </c>
      <c r="F2059">
        <v>19</v>
      </c>
      <c r="G2059" s="6">
        <v>246.81</v>
      </c>
      <c r="H2059" s="6">
        <f>store_632_tb[[#This Row],[Unit Sales]]*store_632_tb[[#This Row],[Dollar Sales]]</f>
        <v>4689.3900000000003</v>
      </c>
    </row>
    <row r="2060" spans="1:8" x14ac:dyDescent="0.25">
      <c r="A2060">
        <v>2058</v>
      </c>
      <c r="B2060">
        <v>88352</v>
      </c>
      <c r="C2060">
        <v>8000520021</v>
      </c>
      <c r="D2060">
        <v>632</v>
      </c>
      <c r="E2060" s="1">
        <v>38332</v>
      </c>
      <c r="F2060">
        <v>3</v>
      </c>
      <c r="G2060" s="6">
        <v>77.97</v>
      </c>
      <c r="H2060" s="6">
        <f>store_632_tb[[#This Row],[Unit Sales]]*store_632_tb[[#This Row],[Dollar Sales]]</f>
        <v>233.91</v>
      </c>
    </row>
    <row r="2061" spans="1:8" x14ac:dyDescent="0.25">
      <c r="A2061">
        <v>2059</v>
      </c>
      <c r="B2061">
        <v>88353</v>
      </c>
      <c r="C2061">
        <v>8000520021</v>
      </c>
      <c r="D2061">
        <v>632</v>
      </c>
      <c r="E2061" s="1">
        <v>38332</v>
      </c>
      <c r="F2061">
        <v>4</v>
      </c>
      <c r="G2061" s="6">
        <v>103.96</v>
      </c>
      <c r="H2061" s="6">
        <f>store_632_tb[[#This Row],[Unit Sales]]*store_632_tb[[#This Row],[Dollar Sales]]</f>
        <v>415.84</v>
      </c>
    </row>
    <row r="2062" spans="1:8" x14ac:dyDescent="0.25">
      <c r="A2062">
        <v>2060</v>
      </c>
      <c r="B2062">
        <v>88354</v>
      </c>
      <c r="C2062">
        <v>8000520021</v>
      </c>
      <c r="D2062">
        <v>632</v>
      </c>
      <c r="E2062" s="1">
        <v>38332</v>
      </c>
      <c r="F2062">
        <v>9</v>
      </c>
      <c r="G2062" s="6">
        <v>116.91</v>
      </c>
      <c r="H2062" s="6">
        <f>store_632_tb[[#This Row],[Unit Sales]]*store_632_tb[[#This Row],[Dollar Sales]]</f>
        <v>1052.19</v>
      </c>
    </row>
    <row r="2063" spans="1:8" x14ac:dyDescent="0.25">
      <c r="A2063">
        <v>2061</v>
      </c>
      <c r="B2063">
        <v>88355</v>
      </c>
      <c r="C2063">
        <v>8000520021</v>
      </c>
      <c r="D2063">
        <v>632</v>
      </c>
      <c r="E2063" s="1">
        <v>38332</v>
      </c>
      <c r="F2063">
        <v>12</v>
      </c>
      <c r="G2063" s="6">
        <v>119.88</v>
      </c>
      <c r="H2063" s="6">
        <f>store_632_tb[[#This Row],[Unit Sales]]*store_632_tb[[#This Row],[Dollar Sales]]</f>
        <v>1438.56</v>
      </c>
    </row>
    <row r="2064" spans="1:8" x14ac:dyDescent="0.25">
      <c r="A2064">
        <v>2062</v>
      </c>
      <c r="B2064">
        <v>88356</v>
      </c>
      <c r="C2064">
        <v>8000520021</v>
      </c>
      <c r="D2064">
        <v>632</v>
      </c>
      <c r="E2064" s="1">
        <v>38332</v>
      </c>
      <c r="F2064">
        <v>16</v>
      </c>
      <c r="G2064" s="6">
        <v>207.84</v>
      </c>
      <c r="H2064" s="6">
        <f>store_632_tb[[#This Row],[Unit Sales]]*store_632_tb[[#This Row],[Dollar Sales]]</f>
        <v>3325.44</v>
      </c>
    </row>
    <row r="2065" spans="1:8" x14ac:dyDescent="0.25">
      <c r="A2065">
        <v>2063</v>
      </c>
      <c r="B2065">
        <v>88357</v>
      </c>
      <c r="C2065">
        <v>8000520021</v>
      </c>
      <c r="D2065">
        <v>632</v>
      </c>
      <c r="E2065" s="1">
        <v>38332</v>
      </c>
      <c r="F2065">
        <v>20</v>
      </c>
      <c r="G2065" s="6">
        <v>259.8</v>
      </c>
      <c r="H2065" s="6">
        <f>store_632_tb[[#This Row],[Unit Sales]]*store_632_tb[[#This Row],[Dollar Sales]]</f>
        <v>5196</v>
      </c>
    </row>
    <row r="2066" spans="1:8" x14ac:dyDescent="0.25">
      <c r="A2066">
        <v>2064</v>
      </c>
      <c r="B2066">
        <v>88358</v>
      </c>
      <c r="C2066">
        <v>8000520021</v>
      </c>
      <c r="D2066">
        <v>632</v>
      </c>
      <c r="E2066" s="1">
        <v>38334</v>
      </c>
      <c r="F2066">
        <v>1</v>
      </c>
      <c r="G2066" s="6">
        <v>9.99</v>
      </c>
      <c r="H2066" s="6">
        <f>store_632_tb[[#This Row],[Unit Sales]]*store_632_tb[[#This Row],[Dollar Sales]]</f>
        <v>9.99</v>
      </c>
    </row>
    <row r="2067" spans="1:8" x14ac:dyDescent="0.25">
      <c r="A2067">
        <v>2065</v>
      </c>
      <c r="B2067">
        <v>88359</v>
      </c>
      <c r="C2067">
        <v>8000520021</v>
      </c>
      <c r="D2067">
        <v>632</v>
      </c>
      <c r="E2067" s="1">
        <v>38334</v>
      </c>
      <c r="F2067">
        <v>1</v>
      </c>
      <c r="G2067" s="6">
        <v>12.99</v>
      </c>
      <c r="H2067" s="6">
        <f>store_632_tb[[#This Row],[Unit Sales]]*store_632_tb[[#This Row],[Dollar Sales]]</f>
        <v>12.99</v>
      </c>
    </row>
    <row r="2068" spans="1:8" x14ac:dyDescent="0.25">
      <c r="A2068">
        <v>2066</v>
      </c>
      <c r="B2068">
        <v>88360</v>
      </c>
      <c r="C2068">
        <v>8000520021</v>
      </c>
      <c r="D2068">
        <v>632</v>
      </c>
      <c r="E2068" s="1">
        <v>38335</v>
      </c>
      <c r="F2068">
        <v>1</v>
      </c>
      <c r="G2068" s="6">
        <v>12.99</v>
      </c>
      <c r="H2068" s="6">
        <f>store_632_tb[[#This Row],[Unit Sales]]*store_632_tb[[#This Row],[Dollar Sales]]</f>
        <v>12.99</v>
      </c>
    </row>
    <row r="2069" spans="1:8" x14ac:dyDescent="0.25">
      <c r="A2069">
        <v>2067</v>
      </c>
      <c r="B2069">
        <v>88361</v>
      </c>
      <c r="C2069">
        <v>8000520021</v>
      </c>
      <c r="D2069">
        <v>632</v>
      </c>
      <c r="E2069" s="1">
        <v>38335</v>
      </c>
      <c r="F2069">
        <v>1</v>
      </c>
      <c r="G2069" s="6">
        <v>25.99</v>
      </c>
      <c r="H2069" s="6">
        <f>store_632_tb[[#This Row],[Unit Sales]]*store_632_tb[[#This Row],[Dollar Sales]]</f>
        <v>25.99</v>
      </c>
    </row>
    <row r="2070" spans="1:8" x14ac:dyDescent="0.25">
      <c r="A2070">
        <v>2068</v>
      </c>
      <c r="B2070">
        <v>88362</v>
      </c>
      <c r="C2070">
        <v>8000520021</v>
      </c>
      <c r="D2070">
        <v>632</v>
      </c>
      <c r="E2070" s="1">
        <v>38336</v>
      </c>
      <c r="F2070">
        <v>2</v>
      </c>
      <c r="G2070" s="6">
        <v>25.98</v>
      </c>
      <c r="H2070" s="6">
        <f>store_632_tb[[#This Row],[Unit Sales]]*store_632_tb[[#This Row],[Dollar Sales]]</f>
        <v>51.96</v>
      </c>
    </row>
    <row r="2071" spans="1:8" x14ac:dyDescent="0.25">
      <c r="A2071">
        <v>2069</v>
      </c>
      <c r="B2071">
        <v>88363</v>
      </c>
      <c r="C2071">
        <v>8000520021</v>
      </c>
      <c r="D2071">
        <v>632</v>
      </c>
      <c r="E2071" s="1">
        <v>38336</v>
      </c>
      <c r="F2071">
        <v>2</v>
      </c>
      <c r="G2071" s="6">
        <v>25.98</v>
      </c>
      <c r="H2071" s="6">
        <f>store_632_tb[[#This Row],[Unit Sales]]*store_632_tb[[#This Row],[Dollar Sales]]</f>
        <v>51.96</v>
      </c>
    </row>
    <row r="2072" spans="1:8" x14ac:dyDescent="0.25">
      <c r="A2072">
        <v>2070</v>
      </c>
      <c r="B2072">
        <v>88364</v>
      </c>
      <c r="C2072">
        <v>8000520021</v>
      </c>
      <c r="D2072">
        <v>632</v>
      </c>
      <c r="E2072" s="1">
        <v>38337</v>
      </c>
      <c r="F2072">
        <v>1</v>
      </c>
      <c r="G2072" s="6">
        <v>9.99</v>
      </c>
      <c r="H2072" s="6">
        <f>store_632_tb[[#This Row],[Unit Sales]]*store_632_tb[[#This Row],[Dollar Sales]]</f>
        <v>9.99</v>
      </c>
    </row>
    <row r="2073" spans="1:8" x14ac:dyDescent="0.25">
      <c r="A2073">
        <v>2071</v>
      </c>
      <c r="B2073">
        <v>88365</v>
      </c>
      <c r="C2073">
        <v>8000520021</v>
      </c>
      <c r="D2073">
        <v>632</v>
      </c>
      <c r="E2073" s="1">
        <v>38337</v>
      </c>
      <c r="F2073">
        <v>2</v>
      </c>
      <c r="G2073" s="6">
        <v>25.98</v>
      </c>
      <c r="H2073" s="6">
        <f>store_632_tb[[#This Row],[Unit Sales]]*store_632_tb[[#This Row],[Dollar Sales]]</f>
        <v>51.96</v>
      </c>
    </row>
    <row r="2074" spans="1:8" x14ac:dyDescent="0.25">
      <c r="A2074">
        <v>2072</v>
      </c>
      <c r="B2074">
        <v>88366</v>
      </c>
      <c r="C2074">
        <v>8000520021</v>
      </c>
      <c r="D2074">
        <v>632</v>
      </c>
      <c r="E2074" s="1">
        <v>38338</v>
      </c>
      <c r="F2074">
        <v>1</v>
      </c>
      <c r="G2074" s="6">
        <v>25.99</v>
      </c>
      <c r="H2074" s="6">
        <f>store_632_tb[[#This Row],[Unit Sales]]*store_632_tb[[#This Row],[Dollar Sales]]</f>
        <v>25.99</v>
      </c>
    </row>
    <row r="2075" spans="1:8" x14ac:dyDescent="0.25">
      <c r="A2075">
        <v>2073</v>
      </c>
      <c r="B2075">
        <v>88367</v>
      </c>
      <c r="C2075">
        <v>8000520021</v>
      </c>
      <c r="D2075">
        <v>632</v>
      </c>
      <c r="E2075" s="1">
        <v>38338</v>
      </c>
      <c r="F2075">
        <v>3</v>
      </c>
      <c r="G2075" s="6">
        <v>38.97</v>
      </c>
      <c r="H2075" s="6">
        <f>store_632_tb[[#This Row],[Unit Sales]]*store_632_tb[[#This Row],[Dollar Sales]]</f>
        <v>116.91</v>
      </c>
    </row>
    <row r="2076" spans="1:8" x14ac:dyDescent="0.25">
      <c r="A2076">
        <v>2074</v>
      </c>
      <c r="B2076">
        <v>88368</v>
      </c>
      <c r="C2076">
        <v>8000520021</v>
      </c>
      <c r="D2076">
        <v>632</v>
      </c>
      <c r="E2076" s="1">
        <v>38338</v>
      </c>
      <c r="F2076">
        <v>3</v>
      </c>
      <c r="G2076" s="6">
        <v>77.97</v>
      </c>
      <c r="H2076" s="6">
        <f>store_632_tb[[#This Row],[Unit Sales]]*store_632_tb[[#This Row],[Dollar Sales]]</f>
        <v>233.91</v>
      </c>
    </row>
    <row r="2077" spans="1:8" x14ac:dyDescent="0.25">
      <c r="A2077">
        <v>2075</v>
      </c>
      <c r="B2077">
        <v>88369</v>
      </c>
      <c r="C2077">
        <v>8000520021</v>
      </c>
      <c r="D2077">
        <v>632</v>
      </c>
      <c r="E2077" s="1">
        <v>38338</v>
      </c>
      <c r="F2077">
        <v>9</v>
      </c>
      <c r="G2077" s="6">
        <v>89.91</v>
      </c>
      <c r="H2077" s="6">
        <f>store_632_tb[[#This Row],[Unit Sales]]*store_632_tb[[#This Row],[Dollar Sales]]</f>
        <v>809.18999999999994</v>
      </c>
    </row>
    <row r="2078" spans="1:8" x14ac:dyDescent="0.25">
      <c r="A2078">
        <v>2076</v>
      </c>
      <c r="B2078">
        <v>88370</v>
      </c>
      <c r="C2078">
        <v>8000520021</v>
      </c>
      <c r="D2078">
        <v>632</v>
      </c>
      <c r="E2078" s="1">
        <v>38338</v>
      </c>
      <c r="F2078">
        <v>15</v>
      </c>
      <c r="G2078" s="6">
        <v>194.85</v>
      </c>
      <c r="H2078" s="6">
        <f>store_632_tb[[#This Row],[Unit Sales]]*store_632_tb[[#This Row],[Dollar Sales]]</f>
        <v>2922.75</v>
      </c>
    </row>
    <row r="2079" spans="1:8" x14ac:dyDescent="0.25">
      <c r="A2079">
        <v>2077</v>
      </c>
      <c r="B2079">
        <v>88371</v>
      </c>
      <c r="C2079">
        <v>8000520021</v>
      </c>
      <c r="D2079">
        <v>632</v>
      </c>
      <c r="E2079" s="1">
        <v>38338</v>
      </c>
      <c r="F2079">
        <v>15</v>
      </c>
      <c r="G2079" s="6">
        <v>194.85</v>
      </c>
      <c r="H2079" s="6">
        <f>store_632_tb[[#This Row],[Unit Sales]]*store_632_tb[[#This Row],[Dollar Sales]]</f>
        <v>2922.75</v>
      </c>
    </row>
    <row r="2080" spans="1:8" x14ac:dyDescent="0.25">
      <c r="A2080">
        <v>2078</v>
      </c>
      <c r="B2080">
        <v>88372</v>
      </c>
      <c r="C2080">
        <v>8000520021</v>
      </c>
      <c r="D2080">
        <v>632</v>
      </c>
      <c r="E2080" s="1">
        <v>38338</v>
      </c>
      <c r="F2080">
        <v>16</v>
      </c>
      <c r="G2080" s="6">
        <v>207.84</v>
      </c>
      <c r="H2080" s="6">
        <f>store_632_tb[[#This Row],[Unit Sales]]*store_632_tb[[#This Row],[Dollar Sales]]</f>
        <v>3325.44</v>
      </c>
    </row>
    <row r="2081" spans="1:8" x14ac:dyDescent="0.25">
      <c r="A2081">
        <v>2079</v>
      </c>
      <c r="B2081">
        <v>88373</v>
      </c>
      <c r="C2081">
        <v>8000520021</v>
      </c>
      <c r="D2081">
        <v>632</v>
      </c>
      <c r="E2081" s="1">
        <v>38339</v>
      </c>
      <c r="F2081">
        <v>4</v>
      </c>
      <c r="G2081" s="6">
        <v>103.96</v>
      </c>
      <c r="H2081" s="6">
        <f>store_632_tb[[#This Row],[Unit Sales]]*store_632_tb[[#This Row],[Dollar Sales]]</f>
        <v>415.84</v>
      </c>
    </row>
    <row r="2082" spans="1:8" x14ac:dyDescent="0.25">
      <c r="A2082">
        <v>2080</v>
      </c>
      <c r="B2082">
        <v>88374</v>
      </c>
      <c r="C2082">
        <v>8000520021</v>
      </c>
      <c r="D2082">
        <v>632</v>
      </c>
      <c r="E2082" s="1">
        <v>38339</v>
      </c>
      <c r="F2082">
        <v>4</v>
      </c>
      <c r="G2082" s="6">
        <v>103.96</v>
      </c>
      <c r="H2082" s="6">
        <f>store_632_tb[[#This Row],[Unit Sales]]*store_632_tb[[#This Row],[Dollar Sales]]</f>
        <v>415.84</v>
      </c>
    </row>
    <row r="2083" spans="1:8" x14ac:dyDescent="0.25">
      <c r="A2083">
        <v>2081</v>
      </c>
      <c r="B2083">
        <v>88375</v>
      </c>
      <c r="C2083">
        <v>8000520021</v>
      </c>
      <c r="D2083">
        <v>632</v>
      </c>
      <c r="E2083" s="1">
        <v>38339</v>
      </c>
      <c r="F2083">
        <v>4</v>
      </c>
      <c r="G2083" s="6">
        <v>91.96</v>
      </c>
      <c r="H2083" s="6">
        <f>store_632_tb[[#This Row],[Unit Sales]]*store_632_tb[[#This Row],[Dollar Sales]]</f>
        <v>367.84</v>
      </c>
    </row>
    <row r="2084" spans="1:8" x14ac:dyDescent="0.25">
      <c r="A2084">
        <v>2082</v>
      </c>
      <c r="B2084">
        <v>88376</v>
      </c>
      <c r="C2084">
        <v>8000520021</v>
      </c>
      <c r="D2084">
        <v>632</v>
      </c>
      <c r="E2084" s="1">
        <v>38339</v>
      </c>
      <c r="F2084">
        <v>4</v>
      </c>
      <c r="G2084" s="6">
        <v>91.96</v>
      </c>
      <c r="H2084" s="6">
        <f>store_632_tb[[#This Row],[Unit Sales]]*store_632_tb[[#This Row],[Dollar Sales]]</f>
        <v>367.84</v>
      </c>
    </row>
    <row r="2085" spans="1:8" x14ac:dyDescent="0.25">
      <c r="A2085">
        <v>2083</v>
      </c>
      <c r="B2085">
        <v>88377</v>
      </c>
      <c r="C2085">
        <v>8000520021</v>
      </c>
      <c r="D2085">
        <v>632</v>
      </c>
      <c r="E2085" s="1">
        <v>38339</v>
      </c>
      <c r="F2085">
        <v>8</v>
      </c>
      <c r="G2085" s="6">
        <v>103.92</v>
      </c>
      <c r="H2085" s="6">
        <f>store_632_tb[[#This Row],[Unit Sales]]*store_632_tb[[#This Row],[Dollar Sales]]</f>
        <v>831.36</v>
      </c>
    </row>
    <row r="2086" spans="1:8" x14ac:dyDescent="0.25">
      <c r="A2086">
        <v>2084</v>
      </c>
      <c r="B2086">
        <v>88378</v>
      </c>
      <c r="C2086">
        <v>8000520021</v>
      </c>
      <c r="D2086">
        <v>632</v>
      </c>
      <c r="E2086" s="1">
        <v>38339</v>
      </c>
      <c r="F2086">
        <v>8</v>
      </c>
      <c r="G2086" s="6">
        <v>183.92</v>
      </c>
      <c r="H2086" s="6">
        <f>store_632_tb[[#This Row],[Unit Sales]]*store_632_tb[[#This Row],[Dollar Sales]]</f>
        <v>1471.36</v>
      </c>
    </row>
    <row r="2087" spans="1:8" x14ac:dyDescent="0.25">
      <c r="A2087">
        <v>2085</v>
      </c>
      <c r="B2087">
        <v>88379</v>
      </c>
      <c r="C2087">
        <v>8000520021</v>
      </c>
      <c r="D2087">
        <v>632</v>
      </c>
      <c r="E2087" s="1">
        <v>38339</v>
      </c>
      <c r="F2087">
        <v>12</v>
      </c>
      <c r="G2087" s="6">
        <v>155.88</v>
      </c>
      <c r="H2087" s="6">
        <f>store_632_tb[[#This Row],[Unit Sales]]*store_632_tb[[#This Row],[Dollar Sales]]</f>
        <v>1870.56</v>
      </c>
    </row>
    <row r="2088" spans="1:8" x14ac:dyDescent="0.25">
      <c r="A2088">
        <v>2086</v>
      </c>
      <c r="B2088">
        <v>88380</v>
      </c>
      <c r="C2088">
        <v>8000520021</v>
      </c>
      <c r="D2088">
        <v>632</v>
      </c>
      <c r="E2088" s="1">
        <v>38339</v>
      </c>
      <c r="F2088">
        <v>13</v>
      </c>
      <c r="G2088" s="6">
        <v>129.87</v>
      </c>
      <c r="H2088" s="6">
        <f>store_632_tb[[#This Row],[Unit Sales]]*store_632_tb[[#This Row],[Dollar Sales]]</f>
        <v>1688.31</v>
      </c>
    </row>
    <row r="2089" spans="1:8" x14ac:dyDescent="0.25">
      <c r="A2089">
        <v>2087</v>
      </c>
      <c r="B2089">
        <v>88381</v>
      </c>
      <c r="C2089">
        <v>8000520021</v>
      </c>
      <c r="D2089">
        <v>632</v>
      </c>
      <c r="E2089" s="1">
        <v>38339</v>
      </c>
      <c r="F2089">
        <v>16</v>
      </c>
      <c r="G2089" s="6">
        <v>207.84</v>
      </c>
      <c r="H2089" s="6">
        <f>store_632_tb[[#This Row],[Unit Sales]]*store_632_tb[[#This Row],[Dollar Sales]]</f>
        <v>3325.44</v>
      </c>
    </row>
    <row r="2090" spans="1:8" x14ac:dyDescent="0.25">
      <c r="A2090">
        <v>2088</v>
      </c>
      <c r="B2090">
        <v>88382</v>
      </c>
      <c r="C2090">
        <v>8000520021</v>
      </c>
      <c r="D2090">
        <v>632</v>
      </c>
      <c r="E2090" s="1">
        <v>38341</v>
      </c>
      <c r="F2090">
        <v>1</v>
      </c>
      <c r="G2090" s="6">
        <v>9.99</v>
      </c>
      <c r="H2090" s="6">
        <f>store_632_tb[[#This Row],[Unit Sales]]*store_632_tb[[#This Row],[Dollar Sales]]</f>
        <v>9.99</v>
      </c>
    </row>
    <row r="2091" spans="1:8" x14ac:dyDescent="0.25">
      <c r="A2091">
        <v>2089</v>
      </c>
      <c r="B2091">
        <v>88383</v>
      </c>
      <c r="C2091">
        <v>8000520021</v>
      </c>
      <c r="D2091">
        <v>632</v>
      </c>
      <c r="E2091" s="1">
        <v>38341</v>
      </c>
      <c r="F2091">
        <v>1</v>
      </c>
      <c r="G2091" s="6">
        <v>12.99</v>
      </c>
      <c r="H2091" s="6">
        <f>store_632_tb[[#This Row],[Unit Sales]]*store_632_tb[[#This Row],[Dollar Sales]]</f>
        <v>12.99</v>
      </c>
    </row>
    <row r="2092" spans="1:8" x14ac:dyDescent="0.25">
      <c r="A2092">
        <v>2090</v>
      </c>
      <c r="B2092">
        <v>88384</v>
      </c>
      <c r="C2092">
        <v>8000520021</v>
      </c>
      <c r="D2092">
        <v>632</v>
      </c>
      <c r="E2092" s="1">
        <v>38342</v>
      </c>
      <c r="F2092">
        <v>1</v>
      </c>
      <c r="G2092" s="6">
        <v>9.99</v>
      </c>
      <c r="H2092" s="6">
        <f>store_632_tb[[#This Row],[Unit Sales]]*store_632_tb[[#This Row],[Dollar Sales]]</f>
        <v>9.99</v>
      </c>
    </row>
    <row r="2093" spans="1:8" x14ac:dyDescent="0.25">
      <c r="A2093">
        <v>2091</v>
      </c>
      <c r="B2093">
        <v>88385</v>
      </c>
      <c r="C2093">
        <v>8000520021</v>
      </c>
      <c r="D2093">
        <v>632</v>
      </c>
      <c r="E2093" s="1">
        <v>38343</v>
      </c>
      <c r="F2093">
        <v>2</v>
      </c>
      <c r="G2093" s="6">
        <v>19.98</v>
      </c>
      <c r="H2093" s="6">
        <f>store_632_tb[[#This Row],[Unit Sales]]*store_632_tb[[#This Row],[Dollar Sales]]</f>
        <v>39.96</v>
      </c>
    </row>
    <row r="2094" spans="1:8" x14ac:dyDescent="0.25">
      <c r="A2094">
        <v>2092</v>
      </c>
      <c r="B2094">
        <v>88386</v>
      </c>
      <c r="C2094">
        <v>8000520021</v>
      </c>
      <c r="D2094">
        <v>632</v>
      </c>
      <c r="E2094" s="1">
        <v>38343</v>
      </c>
      <c r="F2094">
        <v>2</v>
      </c>
      <c r="G2094" s="6">
        <v>25.98</v>
      </c>
      <c r="H2094" s="6">
        <f>store_632_tb[[#This Row],[Unit Sales]]*store_632_tb[[#This Row],[Dollar Sales]]</f>
        <v>51.96</v>
      </c>
    </row>
    <row r="2095" spans="1:8" x14ac:dyDescent="0.25">
      <c r="A2095">
        <v>2093</v>
      </c>
      <c r="B2095">
        <v>88387</v>
      </c>
      <c r="C2095">
        <v>8000520021</v>
      </c>
      <c r="D2095">
        <v>632</v>
      </c>
      <c r="E2095" s="1">
        <v>38345</v>
      </c>
      <c r="F2095">
        <v>6</v>
      </c>
      <c r="G2095" s="6">
        <v>77.94</v>
      </c>
      <c r="H2095" s="6">
        <f>store_632_tb[[#This Row],[Unit Sales]]*store_632_tb[[#This Row],[Dollar Sales]]</f>
        <v>467.64</v>
      </c>
    </row>
    <row r="2096" spans="1:8" x14ac:dyDescent="0.25">
      <c r="A2096">
        <v>2094</v>
      </c>
      <c r="B2096">
        <v>88388</v>
      </c>
      <c r="C2096">
        <v>8000520021</v>
      </c>
      <c r="D2096">
        <v>632</v>
      </c>
      <c r="E2096" s="1">
        <v>38345</v>
      </c>
      <c r="F2096">
        <v>7</v>
      </c>
      <c r="G2096" s="6">
        <v>90.93</v>
      </c>
      <c r="H2096" s="6">
        <f>store_632_tb[[#This Row],[Unit Sales]]*store_632_tb[[#This Row],[Dollar Sales]]</f>
        <v>636.51</v>
      </c>
    </row>
    <row r="2097" spans="1:8" x14ac:dyDescent="0.25">
      <c r="A2097">
        <v>2095</v>
      </c>
      <c r="B2097">
        <v>88389</v>
      </c>
      <c r="C2097">
        <v>8000520021</v>
      </c>
      <c r="D2097">
        <v>632</v>
      </c>
      <c r="E2097" s="1">
        <v>38345</v>
      </c>
      <c r="F2097">
        <v>8</v>
      </c>
      <c r="G2097" s="6">
        <v>207.92</v>
      </c>
      <c r="H2097" s="6">
        <f>store_632_tb[[#This Row],[Unit Sales]]*store_632_tb[[#This Row],[Dollar Sales]]</f>
        <v>1663.36</v>
      </c>
    </row>
    <row r="2098" spans="1:8" x14ac:dyDescent="0.25">
      <c r="A2098">
        <v>2096</v>
      </c>
      <c r="B2098">
        <v>88390</v>
      </c>
      <c r="C2098">
        <v>8000520021</v>
      </c>
      <c r="D2098">
        <v>632</v>
      </c>
      <c r="E2098" s="1">
        <v>38345</v>
      </c>
      <c r="F2098">
        <v>9</v>
      </c>
      <c r="G2098" s="6">
        <v>89.91</v>
      </c>
      <c r="H2098" s="6">
        <f>store_632_tb[[#This Row],[Unit Sales]]*store_632_tb[[#This Row],[Dollar Sales]]</f>
        <v>809.18999999999994</v>
      </c>
    </row>
    <row r="2099" spans="1:8" x14ac:dyDescent="0.25">
      <c r="A2099">
        <v>2097</v>
      </c>
      <c r="B2099">
        <v>88391</v>
      </c>
      <c r="C2099">
        <v>8000520021</v>
      </c>
      <c r="D2099">
        <v>632</v>
      </c>
      <c r="E2099" s="1">
        <v>38345</v>
      </c>
      <c r="F2099">
        <v>17</v>
      </c>
      <c r="G2099" s="6">
        <v>220.83</v>
      </c>
      <c r="H2099" s="6">
        <f>store_632_tb[[#This Row],[Unit Sales]]*store_632_tb[[#This Row],[Dollar Sales]]</f>
        <v>3754.11</v>
      </c>
    </row>
    <row r="2100" spans="1:8" x14ac:dyDescent="0.25">
      <c r="A2100">
        <v>2098</v>
      </c>
      <c r="B2100">
        <v>88392</v>
      </c>
      <c r="C2100">
        <v>8000520021</v>
      </c>
      <c r="D2100">
        <v>632</v>
      </c>
      <c r="E2100" s="1">
        <v>38345</v>
      </c>
      <c r="F2100">
        <v>17</v>
      </c>
      <c r="G2100" s="6">
        <v>220.83</v>
      </c>
      <c r="H2100" s="6">
        <f>store_632_tb[[#This Row],[Unit Sales]]*store_632_tb[[#This Row],[Dollar Sales]]</f>
        <v>3754.11</v>
      </c>
    </row>
    <row r="2101" spans="1:8" x14ac:dyDescent="0.25">
      <c r="A2101">
        <v>2099</v>
      </c>
      <c r="B2101">
        <v>88393</v>
      </c>
      <c r="C2101">
        <v>8000520021</v>
      </c>
      <c r="D2101">
        <v>632</v>
      </c>
      <c r="E2101" s="1">
        <v>38346</v>
      </c>
      <c r="F2101">
        <v>8</v>
      </c>
      <c r="G2101" s="6">
        <v>103.92</v>
      </c>
      <c r="H2101" s="6">
        <f>store_632_tb[[#This Row],[Unit Sales]]*store_632_tb[[#This Row],[Dollar Sales]]</f>
        <v>831.36</v>
      </c>
    </row>
    <row r="2102" spans="1:8" x14ac:dyDescent="0.25">
      <c r="A2102">
        <v>2100</v>
      </c>
      <c r="B2102">
        <v>88394</v>
      </c>
      <c r="C2102">
        <v>8000520021</v>
      </c>
      <c r="D2102">
        <v>632</v>
      </c>
      <c r="E2102" s="1">
        <v>38346</v>
      </c>
      <c r="F2102">
        <v>8</v>
      </c>
      <c r="G2102" s="6">
        <v>207.92</v>
      </c>
      <c r="H2102" s="6">
        <f>store_632_tb[[#This Row],[Unit Sales]]*store_632_tb[[#This Row],[Dollar Sales]]</f>
        <v>1663.36</v>
      </c>
    </row>
    <row r="2103" spans="1:8" x14ac:dyDescent="0.25">
      <c r="A2103">
        <v>2101</v>
      </c>
      <c r="B2103">
        <v>88395</v>
      </c>
      <c r="C2103">
        <v>8000520021</v>
      </c>
      <c r="D2103">
        <v>632</v>
      </c>
      <c r="E2103" s="1">
        <v>38346</v>
      </c>
      <c r="F2103">
        <v>11</v>
      </c>
      <c r="G2103" s="6">
        <v>109.89</v>
      </c>
      <c r="H2103" s="6">
        <f>store_632_tb[[#This Row],[Unit Sales]]*store_632_tb[[#This Row],[Dollar Sales]]</f>
        <v>1208.79</v>
      </c>
    </row>
    <row r="2104" spans="1:8" x14ac:dyDescent="0.25">
      <c r="A2104">
        <v>2102</v>
      </c>
      <c r="B2104">
        <v>88396</v>
      </c>
      <c r="C2104">
        <v>8000520021</v>
      </c>
      <c r="D2104">
        <v>632</v>
      </c>
      <c r="E2104" s="1">
        <v>38346</v>
      </c>
      <c r="F2104">
        <v>12</v>
      </c>
      <c r="G2104" s="6">
        <v>311.88</v>
      </c>
      <c r="H2104" s="6">
        <f>store_632_tb[[#This Row],[Unit Sales]]*store_632_tb[[#This Row],[Dollar Sales]]</f>
        <v>3742.56</v>
      </c>
    </row>
    <row r="2105" spans="1:8" x14ac:dyDescent="0.25">
      <c r="A2105">
        <v>2103</v>
      </c>
      <c r="B2105">
        <v>88397</v>
      </c>
      <c r="C2105">
        <v>8000520021</v>
      </c>
      <c r="D2105">
        <v>632</v>
      </c>
      <c r="E2105" s="1">
        <v>38346</v>
      </c>
      <c r="F2105">
        <v>12</v>
      </c>
      <c r="G2105" s="6">
        <v>311.88</v>
      </c>
      <c r="H2105" s="6">
        <f>store_632_tb[[#This Row],[Unit Sales]]*store_632_tb[[#This Row],[Dollar Sales]]</f>
        <v>3742.56</v>
      </c>
    </row>
    <row r="2106" spans="1:8" x14ac:dyDescent="0.25">
      <c r="A2106">
        <v>2104</v>
      </c>
      <c r="B2106">
        <v>88398</v>
      </c>
      <c r="C2106">
        <v>8000520021</v>
      </c>
      <c r="D2106">
        <v>632</v>
      </c>
      <c r="E2106" s="1">
        <v>38346</v>
      </c>
      <c r="F2106">
        <v>15</v>
      </c>
      <c r="G2106" s="6">
        <v>389.85</v>
      </c>
      <c r="H2106" s="6">
        <f>store_632_tb[[#This Row],[Unit Sales]]*store_632_tb[[#This Row],[Dollar Sales]]</f>
        <v>5847.75</v>
      </c>
    </row>
    <row r="2107" spans="1:8" x14ac:dyDescent="0.25">
      <c r="A2107">
        <v>2105</v>
      </c>
      <c r="B2107">
        <v>88399</v>
      </c>
      <c r="C2107">
        <v>8000520021</v>
      </c>
      <c r="D2107">
        <v>632</v>
      </c>
      <c r="E2107" s="1">
        <v>38346</v>
      </c>
      <c r="F2107">
        <v>23</v>
      </c>
      <c r="G2107" s="6">
        <v>298.77</v>
      </c>
      <c r="H2107" s="6">
        <f>store_632_tb[[#This Row],[Unit Sales]]*store_632_tb[[#This Row],[Dollar Sales]]</f>
        <v>6871.7099999999991</v>
      </c>
    </row>
    <row r="2108" spans="1:8" x14ac:dyDescent="0.25">
      <c r="A2108">
        <v>2106</v>
      </c>
      <c r="B2108">
        <v>88400</v>
      </c>
      <c r="C2108">
        <v>8000520021</v>
      </c>
      <c r="D2108">
        <v>632</v>
      </c>
      <c r="E2108" s="1">
        <v>38348</v>
      </c>
      <c r="F2108">
        <v>1</v>
      </c>
      <c r="G2108" s="6">
        <v>9.99</v>
      </c>
      <c r="H2108" s="6">
        <f>store_632_tb[[#This Row],[Unit Sales]]*store_632_tb[[#This Row],[Dollar Sales]]</f>
        <v>9.99</v>
      </c>
    </row>
    <row r="2109" spans="1:8" x14ac:dyDescent="0.25">
      <c r="A2109">
        <v>2107</v>
      </c>
      <c r="B2109">
        <v>88401</v>
      </c>
      <c r="C2109">
        <v>8000520021</v>
      </c>
      <c r="D2109">
        <v>632</v>
      </c>
      <c r="E2109" s="1">
        <v>38348</v>
      </c>
      <c r="F2109">
        <v>3</v>
      </c>
      <c r="G2109" s="6">
        <v>38.97</v>
      </c>
      <c r="H2109" s="6">
        <f>store_632_tb[[#This Row],[Unit Sales]]*store_632_tb[[#This Row],[Dollar Sales]]</f>
        <v>116.91</v>
      </c>
    </row>
    <row r="2110" spans="1:8" x14ac:dyDescent="0.25">
      <c r="A2110">
        <v>2108</v>
      </c>
      <c r="B2110">
        <v>88402</v>
      </c>
      <c r="C2110">
        <v>8000520021</v>
      </c>
      <c r="D2110">
        <v>632</v>
      </c>
      <c r="E2110" s="1">
        <v>38349</v>
      </c>
      <c r="F2110">
        <v>1</v>
      </c>
      <c r="G2110" s="6">
        <v>9.99</v>
      </c>
      <c r="H2110" s="6">
        <f>store_632_tb[[#This Row],[Unit Sales]]*store_632_tb[[#This Row],[Dollar Sales]]</f>
        <v>9.99</v>
      </c>
    </row>
    <row r="2111" spans="1:8" x14ac:dyDescent="0.25">
      <c r="A2111">
        <v>2109</v>
      </c>
      <c r="B2111">
        <v>88403</v>
      </c>
      <c r="C2111">
        <v>8000520021</v>
      </c>
      <c r="D2111">
        <v>632</v>
      </c>
      <c r="E2111" s="1">
        <v>38349</v>
      </c>
      <c r="F2111">
        <v>1</v>
      </c>
      <c r="G2111" s="6">
        <v>25.99</v>
      </c>
      <c r="H2111" s="6">
        <f>store_632_tb[[#This Row],[Unit Sales]]*store_632_tb[[#This Row],[Dollar Sales]]</f>
        <v>25.99</v>
      </c>
    </row>
    <row r="2112" spans="1:8" x14ac:dyDescent="0.25">
      <c r="A2112">
        <v>2110</v>
      </c>
      <c r="B2112">
        <v>88404</v>
      </c>
      <c r="C2112">
        <v>8000520021</v>
      </c>
      <c r="D2112">
        <v>632</v>
      </c>
      <c r="E2112" s="1">
        <v>38350</v>
      </c>
      <c r="F2112">
        <v>2</v>
      </c>
      <c r="G2112" s="6">
        <v>25.98</v>
      </c>
      <c r="H2112" s="6">
        <f>store_632_tb[[#This Row],[Unit Sales]]*store_632_tb[[#This Row],[Dollar Sales]]</f>
        <v>51.96</v>
      </c>
    </row>
    <row r="2113" spans="1:8" x14ac:dyDescent="0.25">
      <c r="A2113">
        <v>2111</v>
      </c>
      <c r="B2113">
        <v>88405</v>
      </c>
      <c r="C2113">
        <v>8000520021</v>
      </c>
      <c r="D2113">
        <v>632</v>
      </c>
      <c r="E2113" s="1">
        <v>38351</v>
      </c>
      <c r="F2113">
        <v>1</v>
      </c>
      <c r="G2113" s="6">
        <v>9.99</v>
      </c>
      <c r="H2113" s="6">
        <f>store_632_tb[[#This Row],[Unit Sales]]*store_632_tb[[#This Row],[Dollar Sales]]</f>
        <v>9.99</v>
      </c>
    </row>
    <row r="2114" spans="1:8" x14ac:dyDescent="0.25">
      <c r="A2114">
        <v>2112</v>
      </c>
      <c r="B2114">
        <v>88406</v>
      </c>
      <c r="C2114">
        <v>8000520021</v>
      </c>
      <c r="D2114">
        <v>632</v>
      </c>
      <c r="E2114" s="1">
        <v>38351</v>
      </c>
      <c r="F2114">
        <v>1</v>
      </c>
      <c r="G2114" s="6">
        <v>12.99</v>
      </c>
      <c r="H2114" s="6">
        <f>store_632_tb[[#This Row],[Unit Sales]]*store_632_tb[[#This Row],[Dollar Sales]]</f>
        <v>12.99</v>
      </c>
    </row>
    <row r="2115" spans="1:8" x14ac:dyDescent="0.25">
      <c r="A2115">
        <v>2113</v>
      </c>
      <c r="B2115">
        <v>88407</v>
      </c>
      <c r="C2115">
        <v>8000520021</v>
      </c>
      <c r="D2115">
        <v>632</v>
      </c>
      <c r="E2115" s="1">
        <v>38352</v>
      </c>
      <c r="F2115">
        <v>3</v>
      </c>
      <c r="G2115" s="6">
        <v>77.97</v>
      </c>
      <c r="H2115" s="6">
        <f>store_632_tb[[#This Row],[Unit Sales]]*store_632_tb[[#This Row],[Dollar Sales]]</f>
        <v>233.91</v>
      </c>
    </row>
    <row r="2116" spans="1:8" x14ac:dyDescent="0.25">
      <c r="A2116">
        <v>2114</v>
      </c>
      <c r="B2116">
        <v>88408</v>
      </c>
      <c r="C2116">
        <v>8000520021</v>
      </c>
      <c r="D2116">
        <v>632</v>
      </c>
      <c r="E2116" s="1">
        <v>38352</v>
      </c>
      <c r="F2116">
        <v>5</v>
      </c>
      <c r="G2116" s="6">
        <v>129.94999999999999</v>
      </c>
      <c r="H2116" s="6">
        <f>store_632_tb[[#This Row],[Unit Sales]]*store_632_tb[[#This Row],[Dollar Sales]]</f>
        <v>649.75</v>
      </c>
    </row>
    <row r="2117" spans="1:8" x14ac:dyDescent="0.25">
      <c r="A2117">
        <v>2115</v>
      </c>
      <c r="B2117">
        <v>88409</v>
      </c>
      <c r="C2117">
        <v>8000520021</v>
      </c>
      <c r="D2117">
        <v>632</v>
      </c>
      <c r="E2117" s="1">
        <v>38352</v>
      </c>
      <c r="F2117">
        <v>9</v>
      </c>
      <c r="G2117" s="6">
        <v>116.91</v>
      </c>
      <c r="H2117" s="6">
        <f>store_632_tb[[#This Row],[Unit Sales]]*store_632_tb[[#This Row],[Dollar Sales]]</f>
        <v>1052.19</v>
      </c>
    </row>
    <row r="2118" spans="1:8" x14ac:dyDescent="0.25">
      <c r="A2118">
        <v>2116</v>
      </c>
      <c r="B2118">
        <v>88410</v>
      </c>
      <c r="C2118">
        <v>8000520021</v>
      </c>
      <c r="D2118">
        <v>632</v>
      </c>
      <c r="E2118" s="1">
        <v>38352</v>
      </c>
      <c r="F2118">
        <v>10</v>
      </c>
      <c r="G2118" s="6">
        <v>129.9</v>
      </c>
      <c r="H2118" s="6">
        <f>store_632_tb[[#This Row],[Unit Sales]]*store_632_tb[[#This Row],[Dollar Sales]]</f>
        <v>1299</v>
      </c>
    </row>
    <row r="2119" spans="1:8" x14ac:dyDescent="0.25">
      <c r="A2119">
        <v>2117</v>
      </c>
      <c r="B2119">
        <v>88411</v>
      </c>
      <c r="C2119">
        <v>8000520021</v>
      </c>
      <c r="D2119">
        <v>632</v>
      </c>
      <c r="E2119" s="1">
        <v>38352</v>
      </c>
      <c r="F2119">
        <v>12</v>
      </c>
      <c r="G2119" s="6">
        <v>155.88</v>
      </c>
      <c r="H2119" s="6">
        <f>store_632_tb[[#This Row],[Unit Sales]]*store_632_tb[[#This Row],[Dollar Sales]]</f>
        <v>1870.56</v>
      </c>
    </row>
    <row r="2120" spans="1:8" x14ac:dyDescent="0.25">
      <c r="A2120">
        <v>2118</v>
      </c>
      <c r="B2120">
        <v>88412</v>
      </c>
      <c r="C2120">
        <v>8000520021</v>
      </c>
      <c r="D2120">
        <v>632</v>
      </c>
      <c r="E2120" s="1">
        <v>38352</v>
      </c>
      <c r="F2120">
        <v>13</v>
      </c>
      <c r="G2120" s="6">
        <v>129.87</v>
      </c>
      <c r="H2120" s="6">
        <f>store_632_tb[[#This Row],[Unit Sales]]*store_632_tb[[#This Row],[Dollar Sales]]</f>
        <v>1688.31</v>
      </c>
    </row>
    <row r="2121" spans="1:8" x14ac:dyDescent="0.25">
      <c r="A2121">
        <v>2119</v>
      </c>
      <c r="B2121">
        <v>88413</v>
      </c>
      <c r="C2121">
        <v>8000520021</v>
      </c>
      <c r="D2121">
        <v>632</v>
      </c>
      <c r="E2121" s="1">
        <v>38353</v>
      </c>
      <c r="F2121">
        <v>3</v>
      </c>
      <c r="G2121" s="6">
        <v>77.97</v>
      </c>
      <c r="H2121" s="6">
        <f>store_632_tb[[#This Row],[Unit Sales]]*store_632_tb[[#This Row],[Dollar Sales]]</f>
        <v>233.91</v>
      </c>
    </row>
    <row r="2122" spans="1:8" x14ac:dyDescent="0.25">
      <c r="A2122">
        <v>2120</v>
      </c>
      <c r="B2122">
        <v>88414</v>
      </c>
      <c r="C2122">
        <v>8000520021</v>
      </c>
      <c r="D2122">
        <v>632</v>
      </c>
      <c r="E2122" s="1">
        <v>38353</v>
      </c>
      <c r="F2122">
        <v>3</v>
      </c>
      <c r="G2122" s="6">
        <v>77.97</v>
      </c>
      <c r="H2122" s="6">
        <f>store_632_tb[[#This Row],[Unit Sales]]*store_632_tb[[#This Row],[Dollar Sales]]</f>
        <v>233.91</v>
      </c>
    </row>
    <row r="2123" spans="1:8" x14ac:dyDescent="0.25">
      <c r="A2123">
        <v>2121</v>
      </c>
      <c r="B2123">
        <v>88415</v>
      </c>
      <c r="C2123">
        <v>8000520021</v>
      </c>
      <c r="D2123">
        <v>632</v>
      </c>
      <c r="E2123" s="1">
        <v>38353</v>
      </c>
      <c r="F2123">
        <v>9</v>
      </c>
      <c r="G2123" s="6">
        <v>233.91</v>
      </c>
      <c r="H2123" s="6">
        <f>store_632_tb[[#This Row],[Unit Sales]]*store_632_tb[[#This Row],[Dollar Sales]]</f>
        <v>2105.19</v>
      </c>
    </row>
    <row r="2124" spans="1:8" x14ac:dyDescent="0.25">
      <c r="A2124">
        <v>2122</v>
      </c>
      <c r="B2124">
        <v>88416</v>
      </c>
      <c r="C2124">
        <v>8000520021</v>
      </c>
      <c r="D2124">
        <v>632</v>
      </c>
      <c r="E2124" s="1">
        <v>38353</v>
      </c>
      <c r="F2124">
        <v>10</v>
      </c>
      <c r="G2124" s="6">
        <v>129.9</v>
      </c>
      <c r="H2124" s="6">
        <f>store_632_tb[[#This Row],[Unit Sales]]*store_632_tb[[#This Row],[Dollar Sales]]</f>
        <v>1299</v>
      </c>
    </row>
    <row r="2125" spans="1:8" x14ac:dyDescent="0.25">
      <c r="A2125">
        <v>2123</v>
      </c>
      <c r="B2125">
        <v>88417</v>
      </c>
      <c r="C2125">
        <v>8000520021</v>
      </c>
      <c r="D2125">
        <v>632</v>
      </c>
      <c r="E2125" s="1">
        <v>38353</v>
      </c>
      <c r="F2125">
        <v>14</v>
      </c>
      <c r="G2125" s="6">
        <v>139.86000000000001</v>
      </c>
      <c r="H2125" s="6">
        <f>store_632_tb[[#This Row],[Unit Sales]]*store_632_tb[[#This Row],[Dollar Sales]]</f>
        <v>1958.0400000000002</v>
      </c>
    </row>
    <row r="2126" spans="1:8" x14ac:dyDescent="0.25">
      <c r="A2126">
        <v>2124</v>
      </c>
      <c r="B2126">
        <v>88418</v>
      </c>
      <c r="C2126">
        <v>8000520021</v>
      </c>
      <c r="D2126">
        <v>632</v>
      </c>
      <c r="E2126" s="1">
        <v>38353</v>
      </c>
      <c r="F2126">
        <v>21</v>
      </c>
      <c r="G2126" s="6">
        <v>272.79000000000002</v>
      </c>
      <c r="H2126" s="6">
        <f>store_632_tb[[#This Row],[Unit Sales]]*store_632_tb[[#This Row],[Dollar Sales]]</f>
        <v>5728.59</v>
      </c>
    </row>
    <row r="2127" spans="1:8" x14ac:dyDescent="0.25">
      <c r="A2127">
        <v>2125</v>
      </c>
      <c r="B2127">
        <v>88419</v>
      </c>
      <c r="C2127">
        <v>8000520021</v>
      </c>
      <c r="D2127">
        <v>632</v>
      </c>
      <c r="E2127" s="1">
        <v>38355</v>
      </c>
      <c r="F2127">
        <v>1</v>
      </c>
      <c r="G2127" s="6">
        <v>9.99</v>
      </c>
      <c r="H2127" s="6">
        <f>store_632_tb[[#This Row],[Unit Sales]]*store_632_tb[[#This Row],[Dollar Sales]]</f>
        <v>9.99</v>
      </c>
    </row>
    <row r="2128" spans="1:8" x14ac:dyDescent="0.25">
      <c r="A2128">
        <v>2126</v>
      </c>
      <c r="B2128">
        <v>88420</v>
      </c>
      <c r="C2128">
        <v>8000520021</v>
      </c>
      <c r="D2128">
        <v>632</v>
      </c>
      <c r="E2128" s="1">
        <v>38356</v>
      </c>
      <c r="F2128">
        <v>1</v>
      </c>
      <c r="G2128" s="6">
        <v>9.99</v>
      </c>
      <c r="H2128" s="6">
        <f>store_632_tb[[#This Row],[Unit Sales]]*store_632_tb[[#This Row],[Dollar Sales]]</f>
        <v>9.99</v>
      </c>
    </row>
    <row r="2129" spans="1:8" x14ac:dyDescent="0.25">
      <c r="A2129">
        <v>2127</v>
      </c>
      <c r="B2129">
        <v>88421</v>
      </c>
      <c r="C2129">
        <v>8000520021</v>
      </c>
      <c r="D2129">
        <v>632</v>
      </c>
      <c r="E2129" s="1">
        <v>38356</v>
      </c>
      <c r="F2129">
        <v>2</v>
      </c>
      <c r="G2129" s="6">
        <v>25.98</v>
      </c>
      <c r="H2129" s="6">
        <f>store_632_tb[[#This Row],[Unit Sales]]*store_632_tb[[#This Row],[Dollar Sales]]</f>
        <v>51.96</v>
      </c>
    </row>
    <row r="2130" spans="1:8" x14ac:dyDescent="0.25">
      <c r="A2130">
        <v>2128</v>
      </c>
      <c r="B2130">
        <v>88422</v>
      </c>
      <c r="C2130">
        <v>8000520021</v>
      </c>
      <c r="D2130">
        <v>632</v>
      </c>
      <c r="E2130" s="1">
        <v>38357</v>
      </c>
      <c r="F2130">
        <v>1</v>
      </c>
      <c r="G2130" s="6">
        <v>9.99</v>
      </c>
      <c r="H2130" s="6">
        <f>store_632_tb[[#This Row],[Unit Sales]]*store_632_tb[[#This Row],[Dollar Sales]]</f>
        <v>9.99</v>
      </c>
    </row>
    <row r="2131" spans="1:8" x14ac:dyDescent="0.25">
      <c r="A2131">
        <v>2129</v>
      </c>
      <c r="B2131">
        <v>88423</v>
      </c>
      <c r="C2131">
        <v>8000520021</v>
      </c>
      <c r="D2131">
        <v>632</v>
      </c>
      <c r="E2131" s="1">
        <v>38357</v>
      </c>
      <c r="F2131">
        <v>2</v>
      </c>
      <c r="G2131" s="6">
        <v>25.98</v>
      </c>
      <c r="H2131" s="6">
        <f>store_632_tb[[#This Row],[Unit Sales]]*store_632_tb[[#This Row],[Dollar Sales]]</f>
        <v>51.96</v>
      </c>
    </row>
    <row r="2132" spans="1:8" x14ac:dyDescent="0.25">
      <c r="A2132">
        <v>2130</v>
      </c>
      <c r="B2132">
        <v>88424</v>
      </c>
      <c r="C2132">
        <v>8000520021</v>
      </c>
      <c r="D2132">
        <v>632</v>
      </c>
      <c r="E2132" s="1">
        <v>38358</v>
      </c>
      <c r="F2132">
        <v>1</v>
      </c>
      <c r="G2132" s="6">
        <v>9.99</v>
      </c>
      <c r="H2132" s="6">
        <f>store_632_tb[[#This Row],[Unit Sales]]*store_632_tb[[#This Row],[Dollar Sales]]</f>
        <v>9.99</v>
      </c>
    </row>
    <row r="2133" spans="1:8" x14ac:dyDescent="0.25">
      <c r="A2133">
        <v>2131</v>
      </c>
      <c r="B2133">
        <v>88425</v>
      </c>
      <c r="C2133">
        <v>8000520021</v>
      </c>
      <c r="D2133">
        <v>632</v>
      </c>
      <c r="E2133" s="1">
        <v>38358</v>
      </c>
      <c r="F2133">
        <v>2</v>
      </c>
      <c r="G2133" s="6">
        <v>25.98</v>
      </c>
      <c r="H2133" s="6">
        <f>store_632_tb[[#This Row],[Unit Sales]]*store_632_tb[[#This Row],[Dollar Sales]]</f>
        <v>51.96</v>
      </c>
    </row>
    <row r="2134" spans="1:8" x14ac:dyDescent="0.25">
      <c r="A2134">
        <v>2132</v>
      </c>
      <c r="B2134">
        <v>88426</v>
      </c>
      <c r="C2134">
        <v>8000520021</v>
      </c>
      <c r="D2134">
        <v>632</v>
      </c>
      <c r="E2134" s="1">
        <v>38359</v>
      </c>
      <c r="F2134">
        <v>4</v>
      </c>
      <c r="G2134" s="6">
        <v>103.96</v>
      </c>
      <c r="H2134" s="6">
        <f>store_632_tb[[#This Row],[Unit Sales]]*store_632_tb[[#This Row],[Dollar Sales]]</f>
        <v>415.84</v>
      </c>
    </row>
    <row r="2135" spans="1:8" x14ac:dyDescent="0.25">
      <c r="A2135">
        <v>2133</v>
      </c>
      <c r="B2135">
        <v>88427</v>
      </c>
      <c r="C2135">
        <v>8000520021</v>
      </c>
      <c r="D2135">
        <v>632</v>
      </c>
      <c r="E2135" s="1">
        <v>38359</v>
      </c>
      <c r="F2135">
        <v>5</v>
      </c>
      <c r="G2135" s="6">
        <v>129.94999999999999</v>
      </c>
      <c r="H2135" s="6">
        <f>store_632_tb[[#This Row],[Unit Sales]]*store_632_tb[[#This Row],[Dollar Sales]]</f>
        <v>649.75</v>
      </c>
    </row>
    <row r="2136" spans="1:8" x14ac:dyDescent="0.25">
      <c r="A2136">
        <v>2134</v>
      </c>
      <c r="B2136">
        <v>88428</v>
      </c>
      <c r="C2136">
        <v>8000520021</v>
      </c>
      <c r="D2136">
        <v>632</v>
      </c>
      <c r="E2136" s="1">
        <v>38359</v>
      </c>
      <c r="F2136">
        <v>9</v>
      </c>
      <c r="G2136" s="6">
        <v>89.91</v>
      </c>
      <c r="H2136" s="6">
        <f>store_632_tb[[#This Row],[Unit Sales]]*store_632_tb[[#This Row],[Dollar Sales]]</f>
        <v>809.18999999999994</v>
      </c>
    </row>
    <row r="2137" spans="1:8" x14ac:dyDescent="0.25">
      <c r="A2137">
        <v>2135</v>
      </c>
      <c r="B2137">
        <v>88429</v>
      </c>
      <c r="C2137">
        <v>8000520021</v>
      </c>
      <c r="D2137">
        <v>632</v>
      </c>
      <c r="E2137" s="1">
        <v>38359</v>
      </c>
      <c r="F2137">
        <v>10</v>
      </c>
      <c r="G2137" s="6">
        <v>129.9</v>
      </c>
      <c r="H2137" s="6">
        <f>store_632_tb[[#This Row],[Unit Sales]]*store_632_tb[[#This Row],[Dollar Sales]]</f>
        <v>1299</v>
      </c>
    </row>
    <row r="2138" spans="1:8" x14ac:dyDescent="0.25">
      <c r="A2138">
        <v>2136</v>
      </c>
      <c r="B2138">
        <v>88430</v>
      </c>
      <c r="C2138">
        <v>8000520021</v>
      </c>
      <c r="D2138">
        <v>632</v>
      </c>
      <c r="E2138" s="1">
        <v>38359</v>
      </c>
      <c r="F2138">
        <v>12</v>
      </c>
      <c r="G2138" s="6">
        <v>155.88</v>
      </c>
      <c r="H2138" s="6">
        <f>store_632_tb[[#This Row],[Unit Sales]]*store_632_tb[[#This Row],[Dollar Sales]]</f>
        <v>1870.56</v>
      </c>
    </row>
    <row r="2139" spans="1:8" x14ac:dyDescent="0.25">
      <c r="A2139">
        <v>2137</v>
      </c>
      <c r="B2139">
        <v>88431</v>
      </c>
      <c r="C2139">
        <v>8000520021</v>
      </c>
      <c r="D2139">
        <v>632</v>
      </c>
      <c r="E2139" s="1">
        <v>38359</v>
      </c>
      <c r="F2139">
        <v>13</v>
      </c>
      <c r="G2139" s="6">
        <v>168.87</v>
      </c>
      <c r="H2139" s="6">
        <f>store_632_tb[[#This Row],[Unit Sales]]*store_632_tb[[#This Row],[Dollar Sales]]</f>
        <v>2195.31</v>
      </c>
    </row>
    <row r="2140" spans="1:8" x14ac:dyDescent="0.25">
      <c r="A2140">
        <v>2138</v>
      </c>
      <c r="B2140">
        <v>88432</v>
      </c>
      <c r="C2140">
        <v>8000520021</v>
      </c>
      <c r="D2140">
        <v>632</v>
      </c>
      <c r="E2140" s="1">
        <v>38359</v>
      </c>
      <c r="F2140">
        <v>14</v>
      </c>
      <c r="G2140" s="6">
        <v>181.86</v>
      </c>
      <c r="H2140" s="6">
        <f>store_632_tb[[#This Row],[Unit Sales]]*store_632_tb[[#This Row],[Dollar Sales]]</f>
        <v>2546.04</v>
      </c>
    </row>
    <row r="2141" spans="1:8" x14ac:dyDescent="0.25">
      <c r="A2141">
        <v>2139</v>
      </c>
      <c r="B2141">
        <v>88433</v>
      </c>
      <c r="C2141">
        <v>8000520021</v>
      </c>
      <c r="D2141">
        <v>632</v>
      </c>
      <c r="E2141" s="1">
        <v>38360</v>
      </c>
      <c r="F2141">
        <v>3</v>
      </c>
      <c r="G2141" s="6">
        <v>77.97</v>
      </c>
      <c r="H2141" s="6">
        <f>store_632_tb[[#This Row],[Unit Sales]]*store_632_tb[[#This Row],[Dollar Sales]]</f>
        <v>233.91</v>
      </c>
    </row>
    <row r="2142" spans="1:8" x14ac:dyDescent="0.25">
      <c r="A2142">
        <v>2140</v>
      </c>
      <c r="B2142">
        <v>88434</v>
      </c>
      <c r="C2142">
        <v>8000520021</v>
      </c>
      <c r="D2142">
        <v>632</v>
      </c>
      <c r="E2142" s="1">
        <v>38360</v>
      </c>
      <c r="F2142">
        <v>4</v>
      </c>
      <c r="G2142" s="6">
        <v>91.96</v>
      </c>
      <c r="H2142" s="6">
        <f>store_632_tb[[#This Row],[Unit Sales]]*store_632_tb[[#This Row],[Dollar Sales]]</f>
        <v>367.84</v>
      </c>
    </row>
    <row r="2143" spans="1:8" x14ac:dyDescent="0.25">
      <c r="A2143">
        <v>2141</v>
      </c>
      <c r="B2143">
        <v>88435</v>
      </c>
      <c r="C2143">
        <v>8000520021</v>
      </c>
      <c r="D2143">
        <v>632</v>
      </c>
      <c r="E2143" s="1">
        <v>38360</v>
      </c>
      <c r="F2143">
        <v>9</v>
      </c>
      <c r="G2143" s="6">
        <v>206.91</v>
      </c>
      <c r="H2143" s="6">
        <f>store_632_tb[[#This Row],[Unit Sales]]*store_632_tb[[#This Row],[Dollar Sales]]</f>
        <v>1862.19</v>
      </c>
    </row>
    <row r="2144" spans="1:8" x14ac:dyDescent="0.25">
      <c r="A2144">
        <v>2142</v>
      </c>
      <c r="B2144">
        <v>88436</v>
      </c>
      <c r="C2144">
        <v>8000520021</v>
      </c>
      <c r="D2144">
        <v>632</v>
      </c>
      <c r="E2144" s="1">
        <v>38360</v>
      </c>
      <c r="F2144">
        <v>13</v>
      </c>
      <c r="G2144" s="6">
        <v>129.87</v>
      </c>
      <c r="H2144" s="6">
        <f>store_632_tb[[#This Row],[Unit Sales]]*store_632_tb[[#This Row],[Dollar Sales]]</f>
        <v>1688.31</v>
      </c>
    </row>
    <row r="2145" spans="1:8" x14ac:dyDescent="0.25">
      <c r="A2145">
        <v>2143</v>
      </c>
      <c r="B2145">
        <v>88437</v>
      </c>
      <c r="C2145">
        <v>8000520021</v>
      </c>
      <c r="D2145">
        <v>632</v>
      </c>
      <c r="E2145" s="1">
        <v>38360</v>
      </c>
      <c r="F2145">
        <v>15</v>
      </c>
      <c r="G2145" s="6">
        <v>194.85</v>
      </c>
      <c r="H2145" s="6">
        <f>store_632_tb[[#This Row],[Unit Sales]]*store_632_tb[[#This Row],[Dollar Sales]]</f>
        <v>2922.75</v>
      </c>
    </row>
    <row r="2146" spans="1:8" x14ac:dyDescent="0.25">
      <c r="A2146">
        <v>2144</v>
      </c>
      <c r="B2146">
        <v>88438</v>
      </c>
      <c r="C2146">
        <v>8000520021</v>
      </c>
      <c r="D2146">
        <v>632</v>
      </c>
      <c r="E2146" s="1">
        <v>38362</v>
      </c>
      <c r="F2146">
        <v>1</v>
      </c>
      <c r="G2146" s="6">
        <v>9.99</v>
      </c>
      <c r="H2146" s="6">
        <f>store_632_tb[[#This Row],[Unit Sales]]*store_632_tb[[#This Row],[Dollar Sales]]</f>
        <v>9.99</v>
      </c>
    </row>
    <row r="2147" spans="1:8" x14ac:dyDescent="0.25">
      <c r="A2147">
        <v>2145</v>
      </c>
      <c r="B2147">
        <v>88439</v>
      </c>
      <c r="C2147">
        <v>8000520021</v>
      </c>
      <c r="D2147">
        <v>632</v>
      </c>
      <c r="E2147" s="1">
        <v>38362</v>
      </c>
      <c r="F2147">
        <v>1</v>
      </c>
      <c r="G2147" s="6">
        <v>25.99</v>
      </c>
      <c r="H2147" s="6">
        <f>store_632_tb[[#This Row],[Unit Sales]]*store_632_tb[[#This Row],[Dollar Sales]]</f>
        <v>25.99</v>
      </c>
    </row>
    <row r="2148" spans="1:8" x14ac:dyDescent="0.25">
      <c r="A2148">
        <v>2146</v>
      </c>
      <c r="B2148">
        <v>88440</v>
      </c>
      <c r="C2148">
        <v>8000520021</v>
      </c>
      <c r="D2148">
        <v>632</v>
      </c>
      <c r="E2148" s="1">
        <v>38362</v>
      </c>
      <c r="F2148">
        <v>3</v>
      </c>
      <c r="G2148" s="6">
        <v>38.97</v>
      </c>
      <c r="H2148" s="6">
        <f>store_632_tb[[#This Row],[Unit Sales]]*store_632_tb[[#This Row],[Dollar Sales]]</f>
        <v>116.91</v>
      </c>
    </row>
    <row r="2149" spans="1:8" x14ac:dyDescent="0.25">
      <c r="A2149">
        <v>2147</v>
      </c>
      <c r="B2149">
        <v>88441</v>
      </c>
      <c r="C2149">
        <v>8000520021</v>
      </c>
      <c r="D2149">
        <v>632</v>
      </c>
      <c r="E2149" s="1">
        <v>38363</v>
      </c>
      <c r="F2149">
        <v>1</v>
      </c>
      <c r="G2149" s="6">
        <v>12.99</v>
      </c>
      <c r="H2149" s="6">
        <f>store_632_tb[[#This Row],[Unit Sales]]*store_632_tb[[#This Row],[Dollar Sales]]</f>
        <v>12.99</v>
      </c>
    </row>
    <row r="2150" spans="1:8" x14ac:dyDescent="0.25">
      <c r="A2150">
        <v>2148</v>
      </c>
      <c r="B2150">
        <v>88442</v>
      </c>
      <c r="C2150">
        <v>8000520021</v>
      </c>
      <c r="D2150">
        <v>632</v>
      </c>
      <c r="E2150" s="1">
        <v>38363</v>
      </c>
      <c r="F2150">
        <v>1</v>
      </c>
      <c r="G2150" s="6">
        <v>25.99</v>
      </c>
      <c r="H2150" s="6">
        <f>store_632_tb[[#This Row],[Unit Sales]]*store_632_tb[[#This Row],[Dollar Sales]]</f>
        <v>25.99</v>
      </c>
    </row>
    <row r="2151" spans="1:8" x14ac:dyDescent="0.25">
      <c r="A2151">
        <v>2149</v>
      </c>
      <c r="B2151">
        <v>88443</v>
      </c>
      <c r="C2151">
        <v>8000520021</v>
      </c>
      <c r="D2151">
        <v>632</v>
      </c>
      <c r="E2151" s="1">
        <v>38363</v>
      </c>
      <c r="F2151">
        <v>1</v>
      </c>
      <c r="G2151" s="6">
        <v>22.99</v>
      </c>
      <c r="H2151" s="6">
        <f>store_632_tb[[#This Row],[Unit Sales]]*store_632_tb[[#This Row],[Dollar Sales]]</f>
        <v>22.99</v>
      </c>
    </row>
    <row r="2152" spans="1:8" x14ac:dyDescent="0.25">
      <c r="A2152">
        <v>2150</v>
      </c>
      <c r="B2152">
        <v>88444</v>
      </c>
      <c r="C2152">
        <v>8000520021</v>
      </c>
      <c r="D2152">
        <v>632</v>
      </c>
      <c r="E2152" s="1">
        <v>38364</v>
      </c>
      <c r="F2152">
        <v>1</v>
      </c>
      <c r="G2152" s="6">
        <v>9.99</v>
      </c>
      <c r="H2152" s="6">
        <f>store_632_tb[[#This Row],[Unit Sales]]*store_632_tb[[#This Row],[Dollar Sales]]</f>
        <v>9.99</v>
      </c>
    </row>
    <row r="2153" spans="1:8" x14ac:dyDescent="0.25">
      <c r="A2153">
        <v>2151</v>
      </c>
      <c r="B2153">
        <v>88445</v>
      </c>
      <c r="C2153">
        <v>8000520021</v>
      </c>
      <c r="D2153">
        <v>632</v>
      </c>
      <c r="E2153" s="1">
        <v>38364</v>
      </c>
      <c r="F2153">
        <v>1</v>
      </c>
      <c r="G2153" s="6">
        <v>12.99</v>
      </c>
      <c r="H2153" s="6">
        <f>store_632_tb[[#This Row],[Unit Sales]]*store_632_tb[[#This Row],[Dollar Sales]]</f>
        <v>12.99</v>
      </c>
    </row>
    <row r="2154" spans="1:8" x14ac:dyDescent="0.25">
      <c r="A2154">
        <v>2152</v>
      </c>
      <c r="B2154">
        <v>88446</v>
      </c>
      <c r="C2154">
        <v>8000520021</v>
      </c>
      <c r="D2154">
        <v>632</v>
      </c>
      <c r="E2154" s="1">
        <v>38365</v>
      </c>
      <c r="F2154">
        <v>1</v>
      </c>
      <c r="G2154" s="6">
        <v>9.99</v>
      </c>
      <c r="H2154" s="6">
        <f>store_632_tb[[#This Row],[Unit Sales]]*store_632_tb[[#This Row],[Dollar Sales]]</f>
        <v>9.99</v>
      </c>
    </row>
    <row r="2155" spans="1:8" x14ac:dyDescent="0.25">
      <c r="A2155">
        <v>2153</v>
      </c>
      <c r="B2155">
        <v>88447</v>
      </c>
      <c r="C2155">
        <v>8000520021</v>
      </c>
      <c r="D2155">
        <v>632</v>
      </c>
      <c r="E2155" s="1">
        <v>38365</v>
      </c>
      <c r="F2155">
        <v>3</v>
      </c>
      <c r="G2155" s="6">
        <v>38.97</v>
      </c>
      <c r="H2155" s="6">
        <f>store_632_tb[[#This Row],[Unit Sales]]*store_632_tb[[#This Row],[Dollar Sales]]</f>
        <v>116.91</v>
      </c>
    </row>
    <row r="2156" spans="1:8" x14ac:dyDescent="0.25">
      <c r="A2156">
        <v>2154</v>
      </c>
      <c r="B2156">
        <v>88448</v>
      </c>
      <c r="C2156">
        <v>8000520021</v>
      </c>
      <c r="D2156">
        <v>632</v>
      </c>
      <c r="E2156" s="1">
        <v>38366</v>
      </c>
      <c r="F2156">
        <v>3</v>
      </c>
      <c r="G2156" s="6">
        <v>77.97</v>
      </c>
      <c r="H2156" s="6">
        <f>store_632_tb[[#This Row],[Unit Sales]]*store_632_tb[[#This Row],[Dollar Sales]]</f>
        <v>233.91</v>
      </c>
    </row>
    <row r="2157" spans="1:8" x14ac:dyDescent="0.25">
      <c r="A2157">
        <v>2155</v>
      </c>
      <c r="B2157">
        <v>88449</v>
      </c>
      <c r="C2157">
        <v>8000520021</v>
      </c>
      <c r="D2157">
        <v>632</v>
      </c>
      <c r="E2157" s="1">
        <v>38366</v>
      </c>
      <c r="F2157">
        <v>4</v>
      </c>
      <c r="G2157" s="6">
        <v>103.96</v>
      </c>
      <c r="H2157" s="6">
        <f>store_632_tb[[#This Row],[Unit Sales]]*store_632_tb[[#This Row],[Dollar Sales]]</f>
        <v>415.84</v>
      </c>
    </row>
    <row r="2158" spans="1:8" x14ac:dyDescent="0.25">
      <c r="A2158">
        <v>2156</v>
      </c>
      <c r="B2158">
        <v>88450</v>
      </c>
      <c r="C2158">
        <v>8000520021</v>
      </c>
      <c r="D2158">
        <v>632</v>
      </c>
      <c r="E2158" s="1">
        <v>38366</v>
      </c>
      <c r="F2158">
        <v>5</v>
      </c>
      <c r="G2158" s="6">
        <v>114.95</v>
      </c>
      <c r="H2158" s="6">
        <f>store_632_tb[[#This Row],[Unit Sales]]*store_632_tb[[#This Row],[Dollar Sales]]</f>
        <v>574.75</v>
      </c>
    </row>
    <row r="2159" spans="1:8" x14ac:dyDescent="0.25">
      <c r="A2159">
        <v>2157</v>
      </c>
      <c r="B2159">
        <v>88451</v>
      </c>
      <c r="C2159">
        <v>8000520021</v>
      </c>
      <c r="D2159">
        <v>632</v>
      </c>
      <c r="E2159" s="1">
        <v>38366</v>
      </c>
      <c r="F2159">
        <v>11</v>
      </c>
      <c r="G2159" s="6">
        <v>109.89</v>
      </c>
      <c r="H2159" s="6">
        <f>store_632_tb[[#This Row],[Unit Sales]]*store_632_tb[[#This Row],[Dollar Sales]]</f>
        <v>1208.79</v>
      </c>
    </row>
    <row r="2160" spans="1:8" x14ac:dyDescent="0.25">
      <c r="A2160">
        <v>2158</v>
      </c>
      <c r="B2160">
        <v>88452</v>
      </c>
      <c r="C2160">
        <v>8000520021</v>
      </c>
      <c r="D2160">
        <v>632</v>
      </c>
      <c r="E2160" s="1">
        <v>38366</v>
      </c>
      <c r="F2160">
        <v>17</v>
      </c>
      <c r="G2160" s="6">
        <v>220.83</v>
      </c>
      <c r="H2160" s="6">
        <f>store_632_tb[[#This Row],[Unit Sales]]*store_632_tb[[#This Row],[Dollar Sales]]</f>
        <v>3754.11</v>
      </c>
    </row>
    <row r="2161" spans="1:8" x14ac:dyDescent="0.25">
      <c r="A2161">
        <v>2159</v>
      </c>
      <c r="B2161">
        <v>88453</v>
      </c>
      <c r="C2161">
        <v>8000520021</v>
      </c>
      <c r="D2161">
        <v>632</v>
      </c>
      <c r="E2161" s="1">
        <v>38367</v>
      </c>
      <c r="F2161">
        <v>3</v>
      </c>
      <c r="G2161" s="6">
        <v>77.97</v>
      </c>
      <c r="H2161" s="6">
        <f>store_632_tb[[#This Row],[Unit Sales]]*store_632_tb[[#This Row],[Dollar Sales]]</f>
        <v>233.91</v>
      </c>
    </row>
    <row r="2162" spans="1:8" x14ac:dyDescent="0.25">
      <c r="A2162">
        <v>2160</v>
      </c>
      <c r="B2162">
        <v>88454</v>
      </c>
      <c r="C2162">
        <v>8000520021</v>
      </c>
      <c r="D2162">
        <v>632</v>
      </c>
      <c r="E2162" s="1">
        <v>38367</v>
      </c>
      <c r="F2162">
        <v>3</v>
      </c>
      <c r="G2162" s="6">
        <v>68.97</v>
      </c>
      <c r="H2162" s="6">
        <f>store_632_tb[[#This Row],[Unit Sales]]*store_632_tb[[#This Row],[Dollar Sales]]</f>
        <v>206.91</v>
      </c>
    </row>
    <row r="2163" spans="1:8" x14ac:dyDescent="0.25">
      <c r="A2163">
        <v>2161</v>
      </c>
      <c r="B2163">
        <v>88455</v>
      </c>
      <c r="C2163">
        <v>8000520021</v>
      </c>
      <c r="D2163">
        <v>632</v>
      </c>
      <c r="E2163" s="1">
        <v>38367</v>
      </c>
      <c r="F2163">
        <v>4</v>
      </c>
      <c r="G2163" s="6">
        <v>91.96</v>
      </c>
      <c r="H2163" s="6">
        <f>store_632_tb[[#This Row],[Unit Sales]]*store_632_tb[[#This Row],[Dollar Sales]]</f>
        <v>367.84</v>
      </c>
    </row>
    <row r="2164" spans="1:8" x14ac:dyDescent="0.25">
      <c r="A2164">
        <v>2162</v>
      </c>
      <c r="B2164">
        <v>88456</v>
      </c>
      <c r="C2164">
        <v>8000520021</v>
      </c>
      <c r="D2164">
        <v>632</v>
      </c>
      <c r="E2164" s="1">
        <v>38367</v>
      </c>
      <c r="F2164">
        <v>14</v>
      </c>
      <c r="G2164" s="6">
        <v>139.86000000000001</v>
      </c>
      <c r="H2164" s="6">
        <f>store_632_tb[[#This Row],[Unit Sales]]*store_632_tb[[#This Row],[Dollar Sales]]</f>
        <v>1958.0400000000002</v>
      </c>
    </row>
    <row r="2165" spans="1:8" x14ac:dyDescent="0.25">
      <c r="A2165">
        <v>2163</v>
      </c>
      <c r="B2165">
        <v>88457</v>
      </c>
      <c r="C2165">
        <v>8000520021</v>
      </c>
      <c r="D2165">
        <v>632</v>
      </c>
      <c r="E2165" s="1">
        <v>38367</v>
      </c>
      <c r="F2165">
        <v>18</v>
      </c>
      <c r="G2165" s="6">
        <v>233.82</v>
      </c>
      <c r="H2165" s="6">
        <f>store_632_tb[[#This Row],[Unit Sales]]*store_632_tb[[#This Row],[Dollar Sales]]</f>
        <v>4208.76</v>
      </c>
    </row>
    <row r="2166" spans="1:8" x14ac:dyDescent="0.25">
      <c r="A2166">
        <v>2164</v>
      </c>
      <c r="B2166">
        <v>88458</v>
      </c>
      <c r="C2166">
        <v>8000520021</v>
      </c>
      <c r="D2166">
        <v>632</v>
      </c>
      <c r="E2166" s="1">
        <v>38369</v>
      </c>
      <c r="F2166">
        <v>3</v>
      </c>
      <c r="G2166" s="6">
        <v>38.97</v>
      </c>
      <c r="H2166" s="6">
        <f>store_632_tb[[#This Row],[Unit Sales]]*store_632_tb[[#This Row],[Dollar Sales]]</f>
        <v>116.91</v>
      </c>
    </row>
    <row r="2167" spans="1:8" x14ac:dyDescent="0.25">
      <c r="A2167">
        <v>2165</v>
      </c>
      <c r="B2167">
        <v>88459</v>
      </c>
      <c r="C2167">
        <v>8000520021</v>
      </c>
      <c r="D2167">
        <v>632</v>
      </c>
      <c r="E2167" s="1">
        <v>38370</v>
      </c>
      <c r="F2167">
        <v>1</v>
      </c>
      <c r="G2167" s="6">
        <v>25.99</v>
      </c>
      <c r="H2167" s="6">
        <f>store_632_tb[[#This Row],[Unit Sales]]*store_632_tb[[#This Row],[Dollar Sales]]</f>
        <v>25.99</v>
      </c>
    </row>
    <row r="2168" spans="1:8" x14ac:dyDescent="0.25">
      <c r="A2168">
        <v>2166</v>
      </c>
      <c r="B2168">
        <v>88460</v>
      </c>
      <c r="C2168">
        <v>8000520021</v>
      </c>
      <c r="D2168">
        <v>632</v>
      </c>
      <c r="E2168" s="1">
        <v>38370</v>
      </c>
      <c r="F2168">
        <v>1</v>
      </c>
      <c r="G2168" s="6">
        <v>25.99</v>
      </c>
      <c r="H2168" s="6">
        <f>store_632_tb[[#This Row],[Unit Sales]]*store_632_tb[[#This Row],[Dollar Sales]]</f>
        <v>25.99</v>
      </c>
    </row>
    <row r="2169" spans="1:8" x14ac:dyDescent="0.25">
      <c r="A2169">
        <v>2167</v>
      </c>
      <c r="B2169">
        <v>88461</v>
      </c>
      <c r="C2169">
        <v>8000520021</v>
      </c>
      <c r="D2169">
        <v>632</v>
      </c>
      <c r="E2169" s="1">
        <v>38371</v>
      </c>
      <c r="F2169">
        <v>1</v>
      </c>
      <c r="G2169" s="6">
        <v>9.99</v>
      </c>
      <c r="H2169" s="6">
        <f>store_632_tb[[#This Row],[Unit Sales]]*store_632_tb[[#This Row],[Dollar Sales]]</f>
        <v>9.99</v>
      </c>
    </row>
    <row r="2170" spans="1:8" x14ac:dyDescent="0.25">
      <c r="A2170">
        <v>2168</v>
      </c>
      <c r="B2170">
        <v>88462</v>
      </c>
      <c r="C2170">
        <v>8000520021</v>
      </c>
      <c r="D2170">
        <v>632</v>
      </c>
      <c r="E2170" s="1">
        <v>38371</v>
      </c>
      <c r="F2170">
        <v>1</v>
      </c>
      <c r="G2170" s="6">
        <v>12.99</v>
      </c>
      <c r="H2170" s="6">
        <f>store_632_tb[[#This Row],[Unit Sales]]*store_632_tb[[#This Row],[Dollar Sales]]</f>
        <v>12.99</v>
      </c>
    </row>
    <row r="2171" spans="1:8" x14ac:dyDescent="0.25">
      <c r="A2171">
        <v>2169</v>
      </c>
      <c r="B2171">
        <v>88463</v>
      </c>
      <c r="C2171">
        <v>8000520021</v>
      </c>
      <c r="D2171">
        <v>632</v>
      </c>
      <c r="E2171" s="1">
        <v>38372</v>
      </c>
      <c r="F2171">
        <v>1</v>
      </c>
      <c r="G2171" s="6">
        <v>9.99</v>
      </c>
      <c r="H2171" s="6">
        <f>store_632_tb[[#This Row],[Unit Sales]]*store_632_tb[[#This Row],[Dollar Sales]]</f>
        <v>9.99</v>
      </c>
    </row>
    <row r="2172" spans="1:8" x14ac:dyDescent="0.25">
      <c r="A2172">
        <v>2170</v>
      </c>
      <c r="B2172">
        <v>88464</v>
      </c>
      <c r="C2172">
        <v>8000520021</v>
      </c>
      <c r="D2172">
        <v>632</v>
      </c>
      <c r="E2172" s="1">
        <v>38373</v>
      </c>
      <c r="F2172">
        <v>1</v>
      </c>
      <c r="G2172" s="6">
        <v>25.99</v>
      </c>
      <c r="H2172" s="6">
        <f>store_632_tb[[#This Row],[Unit Sales]]*store_632_tb[[#This Row],[Dollar Sales]]</f>
        <v>25.99</v>
      </c>
    </row>
    <row r="2173" spans="1:8" x14ac:dyDescent="0.25">
      <c r="A2173">
        <v>2171</v>
      </c>
      <c r="B2173">
        <v>88465</v>
      </c>
      <c r="C2173">
        <v>8000520021</v>
      </c>
      <c r="D2173">
        <v>632</v>
      </c>
      <c r="E2173" s="1">
        <v>38373</v>
      </c>
      <c r="F2173">
        <v>3</v>
      </c>
      <c r="G2173" s="6">
        <v>77.97</v>
      </c>
      <c r="H2173" s="6">
        <f>store_632_tb[[#This Row],[Unit Sales]]*store_632_tb[[#This Row],[Dollar Sales]]</f>
        <v>233.91</v>
      </c>
    </row>
    <row r="2174" spans="1:8" x14ac:dyDescent="0.25">
      <c r="A2174">
        <v>2172</v>
      </c>
      <c r="B2174">
        <v>88466</v>
      </c>
      <c r="C2174">
        <v>8000520021</v>
      </c>
      <c r="D2174">
        <v>632</v>
      </c>
      <c r="E2174" s="1">
        <v>38373</v>
      </c>
      <c r="F2174">
        <v>5</v>
      </c>
      <c r="G2174" s="6">
        <v>114.95</v>
      </c>
      <c r="H2174" s="6">
        <f>store_632_tb[[#This Row],[Unit Sales]]*store_632_tb[[#This Row],[Dollar Sales]]</f>
        <v>574.75</v>
      </c>
    </row>
    <row r="2175" spans="1:8" x14ac:dyDescent="0.25">
      <c r="A2175">
        <v>2173</v>
      </c>
      <c r="B2175">
        <v>88467</v>
      </c>
      <c r="C2175">
        <v>8000520021</v>
      </c>
      <c r="D2175">
        <v>632</v>
      </c>
      <c r="E2175" s="1">
        <v>38373</v>
      </c>
      <c r="F2175">
        <v>5</v>
      </c>
      <c r="G2175" s="6">
        <v>114.95</v>
      </c>
      <c r="H2175" s="6">
        <f>store_632_tb[[#This Row],[Unit Sales]]*store_632_tb[[#This Row],[Dollar Sales]]</f>
        <v>574.75</v>
      </c>
    </row>
    <row r="2176" spans="1:8" x14ac:dyDescent="0.25">
      <c r="A2176">
        <v>2174</v>
      </c>
      <c r="B2176">
        <v>88468</v>
      </c>
      <c r="C2176">
        <v>8000520021</v>
      </c>
      <c r="D2176">
        <v>632</v>
      </c>
      <c r="E2176" s="1">
        <v>38373</v>
      </c>
      <c r="F2176">
        <v>8</v>
      </c>
      <c r="G2176" s="6">
        <v>79.92</v>
      </c>
      <c r="H2176" s="6">
        <f>store_632_tb[[#This Row],[Unit Sales]]*store_632_tb[[#This Row],[Dollar Sales]]</f>
        <v>639.36</v>
      </c>
    </row>
    <row r="2177" spans="1:8" x14ac:dyDescent="0.25">
      <c r="A2177">
        <v>2175</v>
      </c>
      <c r="B2177">
        <v>88469</v>
      </c>
      <c r="C2177">
        <v>8000520021</v>
      </c>
      <c r="D2177">
        <v>632</v>
      </c>
      <c r="E2177" s="1">
        <v>38373</v>
      </c>
      <c r="F2177">
        <v>8</v>
      </c>
      <c r="G2177" s="6">
        <v>103.92</v>
      </c>
      <c r="H2177" s="6">
        <f>store_632_tb[[#This Row],[Unit Sales]]*store_632_tb[[#This Row],[Dollar Sales]]</f>
        <v>831.36</v>
      </c>
    </row>
    <row r="2178" spans="1:8" x14ac:dyDescent="0.25">
      <c r="A2178">
        <v>2176</v>
      </c>
      <c r="B2178">
        <v>88470</v>
      </c>
      <c r="C2178">
        <v>8000520021</v>
      </c>
      <c r="D2178">
        <v>632</v>
      </c>
      <c r="E2178" s="1">
        <v>38373</v>
      </c>
      <c r="F2178">
        <v>19</v>
      </c>
      <c r="G2178" s="6">
        <v>246.81</v>
      </c>
      <c r="H2178" s="6">
        <f>store_632_tb[[#This Row],[Unit Sales]]*store_632_tb[[#This Row],[Dollar Sales]]</f>
        <v>4689.3900000000003</v>
      </c>
    </row>
    <row r="2179" spans="1:8" x14ac:dyDescent="0.25">
      <c r="A2179">
        <v>2177</v>
      </c>
      <c r="B2179">
        <v>88471</v>
      </c>
      <c r="C2179">
        <v>8000520021</v>
      </c>
      <c r="D2179">
        <v>632</v>
      </c>
      <c r="E2179" s="1">
        <v>38374</v>
      </c>
      <c r="F2179">
        <v>3</v>
      </c>
      <c r="G2179" s="6">
        <v>68.97</v>
      </c>
      <c r="H2179" s="6">
        <f>store_632_tb[[#This Row],[Unit Sales]]*store_632_tb[[#This Row],[Dollar Sales]]</f>
        <v>206.91</v>
      </c>
    </row>
    <row r="2180" spans="1:8" x14ac:dyDescent="0.25">
      <c r="A2180">
        <v>2178</v>
      </c>
      <c r="B2180">
        <v>88472</v>
      </c>
      <c r="C2180">
        <v>8000520021</v>
      </c>
      <c r="D2180">
        <v>632</v>
      </c>
      <c r="E2180" s="1">
        <v>38374</v>
      </c>
      <c r="F2180">
        <v>4</v>
      </c>
      <c r="G2180" s="6">
        <v>103.96</v>
      </c>
      <c r="H2180" s="6">
        <f>store_632_tb[[#This Row],[Unit Sales]]*store_632_tb[[#This Row],[Dollar Sales]]</f>
        <v>415.84</v>
      </c>
    </row>
    <row r="2181" spans="1:8" x14ac:dyDescent="0.25">
      <c r="A2181">
        <v>2179</v>
      </c>
      <c r="B2181">
        <v>88473</v>
      </c>
      <c r="C2181">
        <v>8000520021</v>
      </c>
      <c r="D2181">
        <v>632</v>
      </c>
      <c r="E2181" s="1">
        <v>38374</v>
      </c>
      <c r="F2181">
        <v>9</v>
      </c>
      <c r="G2181" s="6">
        <v>116.91</v>
      </c>
      <c r="H2181" s="6">
        <f>store_632_tb[[#This Row],[Unit Sales]]*store_632_tb[[#This Row],[Dollar Sales]]</f>
        <v>1052.19</v>
      </c>
    </row>
    <row r="2182" spans="1:8" x14ac:dyDescent="0.25">
      <c r="A2182">
        <v>2180</v>
      </c>
      <c r="B2182">
        <v>88474</v>
      </c>
      <c r="C2182">
        <v>8000520021</v>
      </c>
      <c r="D2182">
        <v>632</v>
      </c>
      <c r="E2182" s="1">
        <v>38374</v>
      </c>
      <c r="F2182">
        <v>13</v>
      </c>
      <c r="G2182" s="6">
        <v>129.87</v>
      </c>
      <c r="H2182" s="6">
        <f>store_632_tb[[#This Row],[Unit Sales]]*store_632_tb[[#This Row],[Dollar Sales]]</f>
        <v>1688.31</v>
      </c>
    </row>
    <row r="2183" spans="1:8" x14ac:dyDescent="0.25">
      <c r="A2183">
        <v>2181</v>
      </c>
      <c r="B2183">
        <v>88475</v>
      </c>
      <c r="C2183">
        <v>8000520021</v>
      </c>
      <c r="D2183">
        <v>632</v>
      </c>
      <c r="E2183" s="1">
        <v>38376</v>
      </c>
      <c r="F2183">
        <v>1</v>
      </c>
      <c r="G2183" s="6">
        <v>12.99</v>
      </c>
      <c r="H2183" s="6">
        <f>store_632_tb[[#This Row],[Unit Sales]]*store_632_tb[[#This Row],[Dollar Sales]]</f>
        <v>12.99</v>
      </c>
    </row>
    <row r="2184" spans="1:8" x14ac:dyDescent="0.25">
      <c r="A2184">
        <v>2182</v>
      </c>
      <c r="B2184">
        <v>88476</v>
      </c>
      <c r="C2184">
        <v>8000520021</v>
      </c>
      <c r="D2184">
        <v>632</v>
      </c>
      <c r="E2184" s="1">
        <v>38378</v>
      </c>
      <c r="F2184">
        <v>1</v>
      </c>
      <c r="G2184" s="6">
        <v>9.99</v>
      </c>
      <c r="H2184" s="6">
        <f>store_632_tb[[#This Row],[Unit Sales]]*store_632_tb[[#This Row],[Dollar Sales]]</f>
        <v>9.99</v>
      </c>
    </row>
    <row r="2185" spans="1:8" x14ac:dyDescent="0.25">
      <c r="A2185">
        <v>2183</v>
      </c>
      <c r="B2185">
        <v>88477</v>
      </c>
      <c r="C2185">
        <v>8000520021</v>
      </c>
      <c r="D2185">
        <v>632</v>
      </c>
      <c r="E2185" s="1">
        <v>38378</v>
      </c>
      <c r="F2185">
        <v>2</v>
      </c>
      <c r="G2185" s="6">
        <v>25.98</v>
      </c>
      <c r="H2185" s="6">
        <f>store_632_tb[[#This Row],[Unit Sales]]*store_632_tb[[#This Row],[Dollar Sales]]</f>
        <v>51.96</v>
      </c>
    </row>
    <row r="2186" spans="1:8" x14ac:dyDescent="0.25">
      <c r="A2186">
        <v>2184</v>
      </c>
      <c r="B2186">
        <v>88478</v>
      </c>
      <c r="C2186">
        <v>8000520021</v>
      </c>
      <c r="D2186">
        <v>632</v>
      </c>
      <c r="E2186" s="1">
        <v>38379</v>
      </c>
      <c r="F2186">
        <v>2</v>
      </c>
      <c r="G2186" s="6">
        <v>25.98</v>
      </c>
      <c r="H2186" s="6">
        <f>store_632_tb[[#This Row],[Unit Sales]]*store_632_tb[[#This Row],[Dollar Sales]]</f>
        <v>51.96</v>
      </c>
    </row>
    <row r="2187" spans="1:8" x14ac:dyDescent="0.25">
      <c r="A2187">
        <v>2185</v>
      </c>
      <c r="B2187">
        <v>88479</v>
      </c>
      <c r="C2187">
        <v>8000520021</v>
      </c>
      <c r="D2187">
        <v>632</v>
      </c>
      <c r="E2187" s="1">
        <v>38380</v>
      </c>
      <c r="F2187">
        <v>3</v>
      </c>
      <c r="G2187" s="6">
        <v>77.97</v>
      </c>
      <c r="H2187" s="6">
        <f>store_632_tb[[#This Row],[Unit Sales]]*store_632_tb[[#This Row],[Dollar Sales]]</f>
        <v>233.91</v>
      </c>
    </row>
    <row r="2188" spans="1:8" x14ac:dyDescent="0.25">
      <c r="A2188">
        <v>2186</v>
      </c>
      <c r="B2188">
        <v>88480</v>
      </c>
      <c r="C2188">
        <v>8000520021</v>
      </c>
      <c r="D2188">
        <v>632</v>
      </c>
      <c r="E2188" s="1">
        <v>38380</v>
      </c>
      <c r="F2188">
        <v>4</v>
      </c>
      <c r="G2188" s="6">
        <v>51.96</v>
      </c>
      <c r="H2188" s="6">
        <f>store_632_tb[[#This Row],[Unit Sales]]*store_632_tb[[#This Row],[Dollar Sales]]</f>
        <v>207.84</v>
      </c>
    </row>
    <row r="2189" spans="1:8" x14ac:dyDescent="0.25">
      <c r="A2189">
        <v>2187</v>
      </c>
      <c r="B2189">
        <v>88481</v>
      </c>
      <c r="C2189">
        <v>8000520021</v>
      </c>
      <c r="D2189">
        <v>632</v>
      </c>
      <c r="E2189" s="1">
        <v>38380</v>
      </c>
      <c r="F2189">
        <v>5</v>
      </c>
      <c r="G2189" s="6">
        <v>129.94999999999999</v>
      </c>
      <c r="H2189" s="6">
        <f>store_632_tb[[#This Row],[Unit Sales]]*store_632_tb[[#This Row],[Dollar Sales]]</f>
        <v>649.75</v>
      </c>
    </row>
    <row r="2190" spans="1:8" x14ac:dyDescent="0.25">
      <c r="A2190">
        <v>2188</v>
      </c>
      <c r="B2190">
        <v>88482</v>
      </c>
      <c r="C2190">
        <v>8000520021</v>
      </c>
      <c r="D2190">
        <v>632</v>
      </c>
      <c r="E2190" s="1">
        <v>38380</v>
      </c>
      <c r="F2190">
        <v>7</v>
      </c>
      <c r="G2190" s="6">
        <v>160.93</v>
      </c>
      <c r="H2190" s="6">
        <f>store_632_tb[[#This Row],[Unit Sales]]*store_632_tb[[#This Row],[Dollar Sales]]</f>
        <v>1126.51</v>
      </c>
    </row>
    <row r="2191" spans="1:8" x14ac:dyDescent="0.25">
      <c r="A2191">
        <v>2189</v>
      </c>
      <c r="B2191">
        <v>88483</v>
      </c>
      <c r="C2191">
        <v>8000520021</v>
      </c>
      <c r="D2191">
        <v>632</v>
      </c>
      <c r="E2191" s="1">
        <v>38380</v>
      </c>
      <c r="F2191">
        <v>8</v>
      </c>
      <c r="G2191" s="6">
        <v>79.92</v>
      </c>
      <c r="H2191" s="6">
        <f>store_632_tb[[#This Row],[Unit Sales]]*store_632_tb[[#This Row],[Dollar Sales]]</f>
        <v>639.36</v>
      </c>
    </row>
    <row r="2192" spans="1:8" x14ac:dyDescent="0.25">
      <c r="A2192">
        <v>2190</v>
      </c>
      <c r="B2192">
        <v>88484</v>
      </c>
      <c r="C2192">
        <v>8000520021</v>
      </c>
      <c r="D2192">
        <v>632</v>
      </c>
      <c r="E2192" s="1">
        <v>38380</v>
      </c>
      <c r="F2192">
        <v>9</v>
      </c>
      <c r="G2192" s="6">
        <v>116.91</v>
      </c>
      <c r="H2192" s="6">
        <f>store_632_tb[[#This Row],[Unit Sales]]*store_632_tb[[#This Row],[Dollar Sales]]</f>
        <v>1052.19</v>
      </c>
    </row>
    <row r="2193" spans="1:8" x14ac:dyDescent="0.25">
      <c r="A2193">
        <v>2191</v>
      </c>
      <c r="B2193">
        <v>88485</v>
      </c>
      <c r="C2193">
        <v>8000520021</v>
      </c>
      <c r="D2193">
        <v>632</v>
      </c>
      <c r="E2193" s="1">
        <v>38380</v>
      </c>
      <c r="F2193">
        <v>16</v>
      </c>
      <c r="G2193" s="6">
        <v>207.84</v>
      </c>
      <c r="H2193" s="6">
        <f>store_632_tb[[#This Row],[Unit Sales]]*store_632_tb[[#This Row],[Dollar Sales]]</f>
        <v>3325.44</v>
      </c>
    </row>
    <row r="2194" spans="1:8" x14ac:dyDescent="0.25">
      <c r="A2194">
        <v>2192</v>
      </c>
      <c r="B2194">
        <v>88486</v>
      </c>
      <c r="C2194">
        <v>8000520021</v>
      </c>
      <c r="D2194">
        <v>632</v>
      </c>
      <c r="E2194" s="1">
        <v>38381</v>
      </c>
      <c r="F2194">
        <v>3</v>
      </c>
      <c r="G2194" s="6">
        <v>77.97</v>
      </c>
      <c r="H2194" s="6">
        <f>store_632_tb[[#This Row],[Unit Sales]]*store_632_tb[[#This Row],[Dollar Sales]]</f>
        <v>233.91</v>
      </c>
    </row>
    <row r="2195" spans="1:8" x14ac:dyDescent="0.25">
      <c r="A2195">
        <v>2193</v>
      </c>
      <c r="B2195">
        <v>88487</v>
      </c>
      <c r="C2195">
        <v>8000520021</v>
      </c>
      <c r="D2195">
        <v>632</v>
      </c>
      <c r="E2195" s="1">
        <v>38381</v>
      </c>
      <c r="F2195">
        <v>4</v>
      </c>
      <c r="G2195" s="6">
        <v>91.96</v>
      </c>
      <c r="H2195" s="6">
        <f>store_632_tb[[#This Row],[Unit Sales]]*store_632_tb[[#This Row],[Dollar Sales]]</f>
        <v>367.84</v>
      </c>
    </row>
    <row r="2196" spans="1:8" x14ac:dyDescent="0.25">
      <c r="A2196">
        <v>2194</v>
      </c>
      <c r="B2196">
        <v>88488</v>
      </c>
      <c r="C2196">
        <v>8000520021</v>
      </c>
      <c r="D2196">
        <v>632</v>
      </c>
      <c r="E2196" s="1">
        <v>38381</v>
      </c>
      <c r="F2196">
        <v>5</v>
      </c>
      <c r="G2196" s="6">
        <v>64.95</v>
      </c>
      <c r="H2196" s="6">
        <f>store_632_tb[[#This Row],[Unit Sales]]*store_632_tb[[#This Row],[Dollar Sales]]</f>
        <v>324.75</v>
      </c>
    </row>
    <row r="2197" spans="1:8" x14ac:dyDescent="0.25">
      <c r="A2197">
        <v>2195</v>
      </c>
      <c r="B2197">
        <v>88489</v>
      </c>
      <c r="C2197">
        <v>8000520021</v>
      </c>
      <c r="D2197">
        <v>632</v>
      </c>
      <c r="E2197" s="1">
        <v>38381</v>
      </c>
      <c r="F2197">
        <v>12</v>
      </c>
      <c r="G2197" s="6">
        <v>119.88</v>
      </c>
      <c r="H2197" s="6">
        <f>store_632_tb[[#This Row],[Unit Sales]]*store_632_tb[[#This Row],[Dollar Sales]]</f>
        <v>1438.56</v>
      </c>
    </row>
    <row r="2198" spans="1:8" x14ac:dyDescent="0.25">
      <c r="A2198">
        <v>2196</v>
      </c>
      <c r="B2198">
        <v>88490</v>
      </c>
      <c r="C2198">
        <v>8000520021</v>
      </c>
      <c r="D2198">
        <v>632</v>
      </c>
      <c r="E2198" s="1">
        <v>38381</v>
      </c>
      <c r="F2198">
        <v>24</v>
      </c>
      <c r="G2198" s="6">
        <v>311.76</v>
      </c>
      <c r="H2198" s="6">
        <f>store_632_tb[[#This Row],[Unit Sales]]*store_632_tb[[#This Row],[Dollar Sales]]</f>
        <v>7482.24</v>
      </c>
    </row>
    <row r="2199" spans="1:8" x14ac:dyDescent="0.25">
      <c r="A2199">
        <v>2197</v>
      </c>
      <c r="B2199">
        <v>88491</v>
      </c>
      <c r="C2199">
        <v>8000520021</v>
      </c>
      <c r="D2199">
        <v>632</v>
      </c>
      <c r="E2199" s="1">
        <v>38383</v>
      </c>
      <c r="F2199">
        <v>1</v>
      </c>
      <c r="G2199" s="6">
        <v>9.99</v>
      </c>
      <c r="H2199" s="6">
        <f>store_632_tb[[#This Row],[Unit Sales]]*store_632_tb[[#This Row],[Dollar Sales]]</f>
        <v>9.99</v>
      </c>
    </row>
    <row r="2200" spans="1:8" x14ac:dyDescent="0.25">
      <c r="A2200">
        <v>2198</v>
      </c>
      <c r="B2200">
        <v>88492</v>
      </c>
      <c r="C2200">
        <v>8000520021</v>
      </c>
      <c r="D2200">
        <v>632</v>
      </c>
      <c r="E2200" s="1">
        <v>38384</v>
      </c>
      <c r="F2200">
        <v>1</v>
      </c>
      <c r="G2200" s="6">
        <v>9.99</v>
      </c>
      <c r="H2200" s="6">
        <f>store_632_tb[[#This Row],[Unit Sales]]*store_632_tb[[#This Row],[Dollar Sales]]</f>
        <v>9.99</v>
      </c>
    </row>
    <row r="2201" spans="1:8" x14ac:dyDescent="0.25">
      <c r="A2201">
        <v>2199</v>
      </c>
      <c r="B2201">
        <v>88493</v>
      </c>
      <c r="C2201">
        <v>8000520021</v>
      </c>
      <c r="D2201">
        <v>632</v>
      </c>
      <c r="E2201" s="1">
        <v>38384</v>
      </c>
      <c r="F2201">
        <v>1</v>
      </c>
      <c r="G2201" s="6">
        <v>25.99</v>
      </c>
      <c r="H2201" s="6">
        <f>store_632_tb[[#This Row],[Unit Sales]]*store_632_tb[[#This Row],[Dollar Sales]]</f>
        <v>25.99</v>
      </c>
    </row>
    <row r="2202" spans="1:8" x14ac:dyDescent="0.25">
      <c r="A2202">
        <v>2200</v>
      </c>
      <c r="B2202">
        <v>88494</v>
      </c>
      <c r="C2202">
        <v>8000520021</v>
      </c>
      <c r="D2202">
        <v>632</v>
      </c>
      <c r="E2202" s="1">
        <v>38384</v>
      </c>
      <c r="F2202">
        <v>1</v>
      </c>
      <c r="G2202" s="6">
        <v>22.99</v>
      </c>
      <c r="H2202" s="6">
        <f>store_632_tb[[#This Row],[Unit Sales]]*store_632_tb[[#This Row],[Dollar Sales]]</f>
        <v>22.99</v>
      </c>
    </row>
    <row r="2203" spans="1:8" x14ac:dyDescent="0.25">
      <c r="A2203">
        <v>2201</v>
      </c>
      <c r="B2203">
        <v>88495</v>
      </c>
      <c r="C2203">
        <v>8000520021</v>
      </c>
      <c r="D2203">
        <v>632</v>
      </c>
      <c r="E2203" s="1">
        <v>38384</v>
      </c>
      <c r="F2203">
        <v>2</v>
      </c>
      <c r="G2203" s="6">
        <v>25.98</v>
      </c>
      <c r="H2203" s="6">
        <f>store_632_tb[[#This Row],[Unit Sales]]*store_632_tb[[#This Row],[Dollar Sales]]</f>
        <v>51.96</v>
      </c>
    </row>
    <row r="2204" spans="1:8" x14ac:dyDescent="0.25">
      <c r="A2204">
        <v>2202</v>
      </c>
      <c r="B2204">
        <v>88496</v>
      </c>
      <c r="C2204">
        <v>8000520021</v>
      </c>
      <c r="D2204">
        <v>632</v>
      </c>
      <c r="E2204" s="1">
        <v>38385</v>
      </c>
      <c r="F2204">
        <v>1</v>
      </c>
      <c r="G2204" s="6">
        <v>9.99</v>
      </c>
      <c r="H2204" s="6">
        <f>store_632_tb[[#This Row],[Unit Sales]]*store_632_tb[[#This Row],[Dollar Sales]]</f>
        <v>9.99</v>
      </c>
    </row>
    <row r="2205" spans="1:8" x14ac:dyDescent="0.25">
      <c r="A2205">
        <v>2203</v>
      </c>
      <c r="B2205">
        <v>88497</v>
      </c>
      <c r="C2205">
        <v>8000520021</v>
      </c>
      <c r="D2205">
        <v>632</v>
      </c>
      <c r="E2205" s="1">
        <v>38385</v>
      </c>
      <c r="F2205">
        <v>3</v>
      </c>
      <c r="G2205" s="6">
        <v>38.97</v>
      </c>
      <c r="H2205" s="6">
        <f>store_632_tb[[#This Row],[Unit Sales]]*store_632_tb[[#This Row],[Dollar Sales]]</f>
        <v>116.91</v>
      </c>
    </row>
    <row r="2206" spans="1:8" x14ac:dyDescent="0.25">
      <c r="A2206">
        <v>2204</v>
      </c>
      <c r="B2206">
        <v>88498</v>
      </c>
      <c r="C2206">
        <v>8000520021</v>
      </c>
      <c r="D2206">
        <v>632</v>
      </c>
      <c r="E2206" s="1">
        <v>38386</v>
      </c>
      <c r="F2206">
        <v>1</v>
      </c>
      <c r="G2206" s="6">
        <v>12.99</v>
      </c>
      <c r="H2206" s="6">
        <f>store_632_tb[[#This Row],[Unit Sales]]*store_632_tb[[#This Row],[Dollar Sales]]</f>
        <v>12.99</v>
      </c>
    </row>
    <row r="2207" spans="1:8" x14ac:dyDescent="0.25">
      <c r="A2207">
        <v>2205</v>
      </c>
      <c r="B2207">
        <v>88499</v>
      </c>
      <c r="C2207">
        <v>8000520021</v>
      </c>
      <c r="D2207">
        <v>632</v>
      </c>
      <c r="E2207" s="1">
        <v>38387</v>
      </c>
      <c r="F2207">
        <v>1</v>
      </c>
      <c r="G2207" s="6">
        <v>25.99</v>
      </c>
      <c r="H2207" s="6">
        <f>store_632_tb[[#This Row],[Unit Sales]]*store_632_tb[[#This Row],[Dollar Sales]]</f>
        <v>25.99</v>
      </c>
    </row>
    <row r="2208" spans="1:8" x14ac:dyDescent="0.25">
      <c r="A2208">
        <v>2206</v>
      </c>
      <c r="B2208">
        <v>88500</v>
      </c>
      <c r="C2208">
        <v>8000520021</v>
      </c>
      <c r="D2208">
        <v>632</v>
      </c>
      <c r="E2208" s="1">
        <v>38387</v>
      </c>
      <c r="F2208">
        <v>5</v>
      </c>
      <c r="G2208" s="6">
        <v>129.94999999999999</v>
      </c>
      <c r="H2208" s="6">
        <f>store_632_tb[[#This Row],[Unit Sales]]*store_632_tb[[#This Row],[Dollar Sales]]</f>
        <v>649.75</v>
      </c>
    </row>
    <row r="2209" spans="1:8" x14ac:dyDescent="0.25">
      <c r="A2209">
        <v>2207</v>
      </c>
      <c r="B2209">
        <v>88501</v>
      </c>
      <c r="C2209">
        <v>8000520021</v>
      </c>
      <c r="D2209">
        <v>632</v>
      </c>
      <c r="E2209" s="1">
        <v>38387</v>
      </c>
      <c r="F2209">
        <v>9</v>
      </c>
      <c r="G2209" s="6">
        <v>89.91</v>
      </c>
      <c r="H2209" s="6">
        <f>store_632_tb[[#This Row],[Unit Sales]]*store_632_tb[[#This Row],[Dollar Sales]]</f>
        <v>809.18999999999994</v>
      </c>
    </row>
    <row r="2210" spans="1:8" x14ac:dyDescent="0.25">
      <c r="A2210">
        <v>2208</v>
      </c>
      <c r="B2210">
        <v>88502</v>
      </c>
      <c r="C2210">
        <v>8000520021</v>
      </c>
      <c r="D2210">
        <v>632</v>
      </c>
      <c r="E2210" s="1">
        <v>38387</v>
      </c>
      <c r="F2210">
        <v>9</v>
      </c>
      <c r="G2210" s="6">
        <v>116.91</v>
      </c>
      <c r="H2210" s="6">
        <f>store_632_tb[[#This Row],[Unit Sales]]*store_632_tb[[#This Row],[Dollar Sales]]</f>
        <v>1052.19</v>
      </c>
    </row>
    <row r="2211" spans="1:8" x14ac:dyDescent="0.25">
      <c r="A2211">
        <v>2209</v>
      </c>
      <c r="B2211">
        <v>88503</v>
      </c>
      <c r="C2211">
        <v>8000520021</v>
      </c>
      <c r="D2211">
        <v>632</v>
      </c>
      <c r="E2211" s="1">
        <v>38387</v>
      </c>
      <c r="F2211">
        <v>12</v>
      </c>
      <c r="G2211" s="6">
        <v>155.88</v>
      </c>
      <c r="H2211" s="6">
        <f>store_632_tb[[#This Row],[Unit Sales]]*store_632_tb[[#This Row],[Dollar Sales]]</f>
        <v>1870.56</v>
      </c>
    </row>
    <row r="2212" spans="1:8" x14ac:dyDescent="0.25">
      <c r="A2212">
        <v>2210</v>
      </c>
      <c r="B2212">
        <v>88504</v>
      </c>
      <c r="C2212">
        <v>8000520021</v>
      </c>
      <c r="D2212">
        <v>632</v>
      </c>
      <c r="E2212" s="1">
        <v>38388</v>
      </c>
      <c r="F2212">
        <v>4</v>
      </c>
      <c r="G2212" s="6">
        <v>103.96</v>
      </c>
      <c r="H2212" s="6">
        <f>store_632_tb[[#This Row],[Unit Sales]]*store_632_tb[[#This Row],[Dollar Sales]]</f>
        <v>415.84</v>
      </c>
    </row>
    <row r="2213" spans="1:8" x14ac:dyDescent="0.25">
      <c r="A2213">
        <v>2211</v>
      </c>
      <c r="B2213">
        <v>88505</v>
      </c>
      <c r="C2213">
        <v>8000520021</v>
      </c>
      <c r="D2213">
        <v>632</v>
      </c>
      <c r="E2213" s="1">
        <v>38388</v>
      </c>
      <c r="F2213">
        <v>4</v>
      </c>
      <c r="G2213" s="6">
        <v>91.96</v>
      </c>
      <c r="H2213" s="6">
        <f>store_632_tb[[#This Row],[Unit Sales]]*store_632_tb[[#This Row],[Dollar Sales]]</f>
        <v>367.84</v>
      </c>
    </row>
    <row r="2214" spans="1:8" x14ac:dyDescent="0.25">
      <c r="A2214">
        <v>2212</v>
      </c>
      <c r="B2214">
        <v>88506</v>
      </c>
      <c r="C2214">
        <v>8000520021</v>
      </c>
      <c r="D2214">
        <v>632</v>
      </c>
      <c r="E2214" s="1">
        <v>38388</v>
      </c>
      <c r="F2214">
        <v>7</v>
      </c>
      <c r="G2214" s="6">
        <v>160.93</v>
      </c>
      <c r="H2214" s="6">
        <f>store_632_tb[[#This Row],[Unit Sales]]*store_632_tb[[#This Row],[Dollar Sales]]</f>
        <v>1126.51</v>
      </c>
    </row>
    <row r="2215" spans="1:8" x14ac:dyDescent="0.25">
      <c r="A2215">
        <v>2213</v>
      </c>
      <c r="B2215">
        <v>88507</v>
      </c>
      <c r="C2215">
        <v>8000520021</v>
      </c>
      <c r="D2215">
        <v>632</v>
      </c>
      <c r="E2215" s="1">
        <v>38388</v>
      </c>
      <c r="F2215">
        <v>11</v>
      </c>
      <c r="G2215" s="6">
        <v>109.89</v>
      </c>
      <c r="H2215" s="6">
        <f>store_632_tb[[#This Row],[Unit Sales]]*store_632_tb[[#This Row],[Dollar Sales]]</f>
        <v>1208.79</v>
      </c>
    </row>
    <row r="2216" spans="1:8" x14ac:dyDescent="0.25">
      <c r="A2216">
        <v>2214</v>
      </c>
      <c r="B2216">
        <v>88508</v>
      </c>
      <c r="C2216">
        <v>8000520021</v>
      </c>
      <c r="D2216">
        <v>632</v>
      </c>
      <c r="E2216" s="1">
        <v>38388</v>
      </c>
      <c r="F2216">
        <v>14</v>
      </c>
      <c r="G2216" s="6">
        <v>181.86</v>
      </c>
      <c r="H2216" s="6">
        <f>store_632_tb[[#This Row],[Unit Sales]]*store_632_tb[[#This Row],[Dollar Sales]]</f>
        <v>2546.04</v>
      </c>
    </row>
    <row r="2217" spans="1:8" x14ac:dyDescent="0.25">
      <c r="A2217">
        <v>2215</v>
      </c>
      <c r="B2217">
        <v>88509</v>
      </c>
      <c r="C2217">
        <v>8000520021</v>
      </c>
      <c r="D2217">
        <v>632</v>
      </c>
      <c r="E2217" s="1">
        <v>38388</v>
      </c>
      <c r="F2217">
        <v>15</v>
      </c>
      <c r="G2217" s="6">
        <v>194.85</v>
      </c>
      <c r="H2217" s="6">
        <f>store_632_tb[[#This Row],[Unit Sales]]*store_632_tb[[#This Row],[Dollar Sales]]</f>
        <v>2922.75</v>
      </c>
    </row>
    <row r="2218" spans="1:8" x14ac:dyDescent="0.25">
      <c r="A2218">
        <v>2216</v>
      </c>
      <c r="B2218">
        <v>88510</v>
      </c>
      <c r="C2218">
        <v>8000520021</v>
      </c>
      <c r="D2218">
        <v>632</v>
      </c>
      <c r="E2218" s="1">
        <v>38390</v>
      </c>
      <c r="F2218">
        <v>1</v>
      </c>
      <c r="G2218" s="6">
        <v>12.99</v>
      </c>
      <c r="H2218" s="6">
        <f>store_632_tb[[#This Row],[Unit Sales]]*store_632_tb[[#This Row],[Dollar Sales]]</f>
        <v>12.99</v>
      </c>
    </row>
    <row r="2219" spans="1:8" x14ac:dyDescent="0.25">
      <c r="A2219">
        <v>2217</v>
      </c>
      <c r="B2219">
        <v>88511</v>
      </c>
      <c r="C2219">
        <v>8000520021</v>
      </c>
      <c r="D2219">
        <v>632</v>
      </c>
      <c r="E2219" s="1">
        <v>38390</v>
      </c>
      <c r="F2219">
        <v>2</v>
      </c>
      <c r="G2219" s="6">
        <v>19.98</v>
      </c>
      <c r="H2219" s="6">
        <f>store_632_tb[[#This Row],[Unit Sales]]*store_632_tb[[#This Row],[Dollar Sales]]</f>
        <v>39.96</v>
      </c>
    </row>
    <row r="2220" spans="1:8" x14ac:dyDescent="0.25">
      <c r="A2220">
        <v>2218</v>
      </c>
      <c r="B2220">
        <v>88512</v>
      </c>
      <c r="C2220">
        <v>8000520021</v>
      </c>
      <c r="D2220">
        <v>632</v>
      </c>
      <c r="E2220" s="1">
        <v>38390</v>
      </c>
      <c r="F2220">
        <v>3</v>
      </c>
      <c r="G2220" s="6">
        <v>38.97</v>
      </c>
      <c r="H2220" s="6">
        <f>store_632_tb[[#This Row],[Unit Sales]]*store_632_tb[[#This Row],[Dollar Sales]]</f>
        <v>116.91</v>
      </c>
    </row>
    <row r="2221" spans="1:8" x14ac:dyDescent="0.25">
      <c r="A2221">
        <v>2219</v>
      </c>
      <c r="B2221">
        <v>88513</v>
      </c>
      <c r="C2221">
        <v>8000520021</v>
      </c>
      <c r="D2221">
        <v>632</v>
      </c>
      <c r="E2221" s="1">
        <v>38391</v>
      </c>
      <c r="F2221">
        <v>1</v>
      </c>
      <c r="G2221" s="6">
        <v>12.99</v>
      </c>
      <c r="H2221" s="6">
        <f>store_632_tb[[#This Row],[Unit Sales]]*store_632_tb[[#This Row],[Dollar Sales]]</f>
        <v>12.99</v>
      </c>
    </row>
    <row r="2222" spans="1:8" x14ac:dyDescent="0.25">
      <c r="A2222">
        <v>2220</v>
      </c>
      <c r="B2222">
        <v>88514</v>
      </c>
      <c r="C2222">
        <v>8000520021</v>
      </c>
      <c r="D2222">
        <v>632</v>
      </c>
      <c r="E2222" s="1">
        <v>38391</v>
      </c>
      <c r="F2222">
        <v>1</v>
      </c>
      <c r="G2222" s="6">
        <v>29.99</v>
      </c>
      <c r="H2222" s="6">
        <f>store_632_tb[[#This Row],[Unit Sales]]*store_632_tb[[#This Row],[Dollar Sales]]</f>
        <v>29.99</v>
      </c>
    </row>
    <row r="2223" spans="1:8" x14ac:dyDescent="0.25">
      <c r="A2223">
        <v>2221</v>
      </c>
      <c r="B2223">
        <v>88515</v>
      </c>
      <c r="C2223">
        <v>8000520021</v>
      </c>
      <c r="D2223">
        <v>632</v>
      </c>
      <c r="E2223" s="1">
        <v>38392</v>
      </c>
      <c r="F2223">
        <v>1</v>
      </c>
      <c r="G2223" s="6">
        <v>9.99</v>
      </c>
      <c r="H2223" s="6">
        <f>store_632_tb[[#This Row],[Unit Sales]]*store_632_tb[[#This Row],[Dollar Sales]]</f>
        <v>9.99</v>
      </c>
    </row>
    <row r="2224" spans="1:8" x14ac:dyDescent="0.25">
      <c r="A2224">
        <v>2222</v>
      </c>
      <c r="B2224">
        <v>88516</v>
      </c>
      <c r="C2224">
        <v>8000520021</v>
      </c>
      <c r="D2224">
        <v>632</v>
      </c>
      <c r="E2224" s="1">
        <v>38392</v>
      </c>
      <c r="F2224">
        <v>2</v>
      </c>
      <c r="G2224" s="6">
        <v>25.98</v>
      </c>
      <c r="H2224" s="6">
        <f>store_632_tb[[#This Row],[Unit Sales]]*store_632_tb[[#This Row],[Dollar Sales]]</f>
        <v>51.96</v>
      </c>
    </row>
    <row r="2225" spans="1:8" x14ac:dyDescent="0.25">
      <c r="A2225">
        <v>2223</v>
      </c>
      <c r="B2225">
        <v>88517</v>
      </c>
      <c r="C2225">
        <v>8000520021</v>
      </c>
      <c r="D2225">
        <v>632</v>
      </c>
      <c r="E2225" s="1">
        <v>38393</v>
      </c>
      <c r="F2225">
        <v>1</v>
      </c>
      <c r="G2225" s="6">
        <v>9.99</v>
      </c>
      <c r="H2225" s="6">
        <f>store_632_tb[[#This Row],[Unit Sales]]*store_632_tb[[#This Row],[Dollar Sales]]</f>
        <v>9.99</v>
      </c>
    </row>
    <row r="2226" spans="1:8" x14ac:dyDescent="0.25">
      <c r="A2226">
        <v>2224</v>
      </c>
      <c r="B2226">
        <v>88518</v>
      </c>
      <c r="C2226">
        <v>8000520021</v>
      </c>
      <c r="D2226">
        <v>632</v>
      </c>
      <c r="E2226" s="1">
        <v>38393</v>
      </c>
      <c r="F2226">
        <v>2</v>
      </c>
      <c r="G2226" s="6">
        <v>25.98</v>
      </c>
      <c r="H2226" s="6">
        <f>store_632_tb[[#This Row],[Unit Sales]]*store_632_tb[[#This Row],[Dollar Sales]]</f>
        <v>51.96</v>
      </c>
    </row>
    <row r="2227" spans="1:8" x14ac:dyDescent="0.25">
      <c r="A2227">
        <v>2225</v>
      </c>
      <c r="B2227">
        <v>88519</v>
      </c>
      <c r="C2227">
        <v>8000520021</v>
      </c>
      <c r="D2227">
        <v>632</v>
      </c>
      <c r="E2227" s="1">
        <v>38394</v>
      </c>
      <c r="F2227">
        <v>3</v>
      </c>
      <c r="G2227" s="6">
        <v>89.97</v>
      </c>
      <c r="H2227" s="6">
        <f>store_632_tb[[#This Row],[Unit Sales]]*store_632_tb[[#This Row],[Dollar Sales]]</f>
        <v>269.90999999999997</v>
      </c>
    </row>
    <row r="2228" spans="1:8" x14ac:dyDescent="0.25">
      <c r="A2228">
        <v>2226</v>
      </c>
      <c r="B2228">
        <v>88520</v>
      </c>
      <c r="C2228">
        <v>8000520021</v>
      </c>
      <c r="D2228">
        <v>632</v>
      </c>
      <c r="E2228" s="1">
        <v>38394</v>
      </c>
      <c r="F2228">
        <v>4</v>
      </c>
      <c r="G2228" s="6">
        <v>119.96</v>
      </c>
      <c r="H2228" s="6">
        <f>store_632_tb[[#This Row],[Unit Sales]]*store_632_tb[[#This Row],[Dollar Sales]]</f>
        <v>479.84</v>
      </c>
    </row>
    <row r="2229" spans="1:8" x14ac:dyDescent="0.25">
      <c r="A2229">
        <v>2227</v>
      </c>
      <c r="B2229">
        <v>88521</v>
      </c>
      <c r="C2229">
        <v>8000520021</v>
      </c>
      <c r="D2229">
        <v>632</v>
      </c>
      <c r="E2229" s="1">
        <v>38394</v>
      </c>
      <c r="F2229">
        <v>7</v>
      </c>
      <c r="G2229" s="6">
        <v>160.93</v>
      </c>
      <c r="H2229" s="6">
        <f>store_632_tb[[#This Row],[Unit Sales]]*store_632_tb[[#This Row],[Dollar Sales]]</f>
        <v>1126.51</v>
      </c>
    </row>
    <row r="2230" spans="1:8" x14ac:dyDescent="0.25">
      <c r="A2230">
        <v>2228</v>
      </c>
      <c r="B2230">
        <v>88522</v>
      </c>
      <c r="C2230">
        <v>8000520021</v>
      </c>
      <c r="D2230">
        <v>632</v>
      </c>
      <c r="E2230" s="1">
        <v>38394</v>
      </c>
      <c r="F2230">
        <v>7</v>
      </c>
      <c r="G2230" s="6">
        <v>160.93</v>
      </c>
      <c r="H2230" s="6">
        <f>store_632_tb[[#This Row],[Unit Sales]]*store_632_tb[[#This Row],[Dollar Sales]]</f>
        <v>1126.51</v>
      </c>
    </row>
    <row r="2231" spans="1:8" x14ac:dyDescent="0.25">
      <c r="A2231">
        <v>2229</v>
      </c>
      <c r="B2231">
        <v>88523</v>
      </c>
      <c r="C2231">
        <v>8000520021</v>
      </c>
      <c r="D2231">
        <v>632</v>
      </c>
      <c r="E2231" s="1">
        <v>38394</v>
      </c>
      <c r="F2231">
        <v>9</v>
      </c>
      <c r="G2231" s="6">
        <v>116.91</v>
      </c>
      <c r="H2231" s="6">
        <f>store_632_tb[[#This Row],[Unit Sales]]*store_632_tb[[#This Row],[Dollar Sales]]</f>
        <v>1052.19</v>
      </c>
    </row>
    <row r="2232" spans="1:8" x14ac:dyDescent="0.25">
      <c r="A2232">
        <v>2230</v>
      </c>
      <c r="B2232">
        <v>88524</v>
      </c>
      <c r="C2232">
        <v>8000520021</v>
      </c>
      <c r="D2232">
        <v>632</v>
      </c>
      <c r="E2232" s="1">
        <v>38394</v>
      </c>
      <c r="F2232">
        <v>12</v>
      </c>
      <c r="G2232" s="6">
        <v>155.88</v>
      </c>
      <c r="H2232" s="6">
        <f>store_632_tb[[#This Row],[Unit Sales]]*store_632_tb[[#This Row],[Dollar Sales]]</f>
        <v>1870.56</v>
      </c>
    </row>
    <row r="2233" spans="1:8" x14ac:dyDescent="0.25">
      <c r="A2233">
        <v>2231</v>
      </c>
      <c r="B2233">
        <v>88525</v>
      </c>
      <c r="C2233">
        <v>8000520021</v>
      </c>
      <c r="D2233">
        <v>632</v>
      </c>
      <c r="E2233" s="1">
        <v>38394</v>
      </c>
      <c r="F2233">
        <v>13</v>
      </c>
      <c r="G2233" s="6">
        <v>129.87</v>
      </c>
      <c r="H2233" s="6">
        <f>store_632_tb[[#This Row],[Unit Sales]]*store_632_tb[[#This Row],[Dollar Sales]]</f>
        <v>1688.31</v>
      </c>
    </row>
    <row r="2234" spans="1:8" x14ac:dyDescent="0.25">
      <c r="A2234">
        <v>2232</v>
      </c>
      <c r="B2234">
        <v>88526</v>
      </c>
      <c r="C2234">
        <v>8000520021</v>
      </c>
      <c r="D2234">
        <v>632</v>
      </c>
      <c r="E2234" s="1">
        <v>38394</v>
      </c>
      <c r="F2234">
        <v>15</v>
      </c>
      <c r="G2234" s="6">
        <v>194.85</v>
      </c>
      <c r="H2234" s="6">
        <f>store_632_tb[[#This Row],[Unit Sales]]*store_632_tb[[#This Row],[Dollar Sales]]</f>
        <v>2922.75</v>
      </c>
    </row>
    <row r="2235" spans="1:8" x14ac:dyDescent="0.25">
      <c r="A2235">
        <v>2233</v>
      </c>
      <c r="B2235">
        <v>88527</v>
      </c>
      <c r="C2235">
        <v>8000520021</v>
      </c>
      <c r="D2235">
        <v>632</v>
      </c>
      <c r="E2235" s="1">
        <v>38394</v>
      </c>
      <c r="F2235">
        <v>16</v>
      </c>
      <c r="G2235" s="6">
        <v>207.84</v>
      </c>
      <c r="H2235" s="6">
        <f>store_632_tb[[#This Row],[Unit Sales]]*store_632_tb[[#This Row],[Dollar Sales]]</f>
        <v>3325.44</v>
      </c>
    </row>
    <row r="2236" spans="1:8" x14ac:dyDescent="0.25">
      <c r="A2236">
        <v>2234</v>
      </c>
      <c r="B2236">
        <v>88528</v>
      </c>
      <c r="C2236">
        <v>8000520021</v>
      </c>
      <c r="D2236">
        <v>632</v>
      </c>
      <c r="E2236" s="1">
        <v>38395</v>
      </c>
      <c r="F2236">
        <v>3</v>
      </c>
      <c r="G2236" s="6">
        <v>89.97</v>
      </c>
      <c r="H2236" s="6">
        <f>store_632_tb[[#This Row],[Unit Sales]]*store_632_tb[[#This Row],[Dollar Sales]]</f>
        <v>269.90999999999997</v>
      </c>
    </row>
    <row r="2237" spans="1:8" x14ac:dyDescent="0.25">
      <c r="A2237">
        <v>2235</v>
      </c>
      <c r="B2237">
        <v>88529</v>
      </c>
      <c r="C2237">
        <v>8000520021</v>
      </c>
      <c r="D2237">
        <v>632</v>
      </c>
      <c r="E2237" s="1">
        <v>38395</v>
      </c>
      <c r="F2237">
        <v>7</v>
      </c>
      <c r="G2237" s="6">
        <v>160.93</v>
      </c>
      <c r="H2237" s="6">
        <f>store_632_tb[[#This Row],[Unit Sales]]*store_632_tb[[#This Row],[Dollar Sales]]</f>
        <v>1126.51</v>
      </c>
    </row>
    <row r="2238" spans="1:8" x14ac:dyDescent="0.25">
      <c r="A2238">
        <v>2236</v>
      </c>
      <c r="B2238">
        <v>88530</v>
      </c>
      <c r="C2238">
        <v>8000520021</v>
      </c>
      <c r="D2238">
        <v>632</v>
      </c>
      <c r="E2238" s="1">
        <v>38395</v>
      </c>
      <c r="F2238">
        <v>10</v>
      </c>
      <c r="G2238" s="6">
        <v>129.9</v>
      </c>
      <c r="H2238" s="6">
        <f>store_632_tb[[#This Row],[Unit Sales]]*store_632_tb[[#This Row],[Dollar Sales]]</f>
        <v>1299</v>
      </c>
    </row>
    <row r="2239" spans="1:8" x14ac:dyDescent="0.25">
      <c r="A2239">
        <v>2237</v>
      </c>
      <c r="B2239">
        <v>88531</v>
      </c>
      <c r="C2239">
        <v>8000520021</v>
      </c>
      <c r="D2239">
        <v>632</v>
      </c>
      <c r="E2239" s="1">
        <v>38395</v>
      </c>
      <c r="F2239">
        <v>15</v>
      </c>
      <c r="G2239" s="6">
        <v>149.85</v>
      </c>
      <c r="H2239" s="6">
        <f>store_632_tb[[#This Row],[Unit Sales]]*store_632_tb[[#This Row],[Dollar Sales]]</f>
        <v>2247.75</v>
      </c>
    </row>
    <row r="2240" spans="1:8" x14ac:dyDescent="0.25">
      <c r="A2240">
        <v>2238</v>
      </c>
      <c r="B2240">
        <v>88532</v>
      </c>
      <c r="C2240">
        <v>8000520021</v>
      </c>
      <c r="D2240">
        <v>632</v>
      </c>
      <c r="E2240" s="1">
        <v>38395</v>
      </c>
      <c r="F2240">
        <v>19</v>
      </c>
      <c r="G2240" s="6">
        <v>246.81</v>
      </c>
      <c r="H2240" s="6">
        <f>store_632_tb[[#This Row],[Unit Sales]]*store_632_tb[[#This Row],[Dollar Sales]]</f>
        <v>4689.3900000000003</v>
      </c>
    </row>
    <row r="2241" spans="1:8" x14ac:dyDescent="0.25">
      <c r="A2241">
        <v>2239</v>
      </c>
      <c r="B2241">
        <v>88533</v>
      </c>
      <c r="C2241">
        <v>8000520021</v>
      </c>
      <c r="D2241">
        <v>632</v>
      </c>
      <c r="E2241" s="1">
        <v>38397</v>
      </c>
      <c r="F2241">
        <v>1</v>
      </c>
      <c r="G2241" s="6">
        <v>9.99</v>
      </c>
      <c r="H2241" s="6">
        <f>store_632_tb[[#This Row],[Unit Sales]]*store_632_tb[[#This Row],[Dollar Sales]]</f>
        <v>9.99</v>
      </c>
    </row>
    <row r="2242" spans="1:8" x14ac:dyDescent="0.25">
      <c r="A2242">
        <v>2240</v>
      </c>
      <c r="B2242">
        <v>88534</v>
      </c>
      <c r="C2242">
        <v>8000520021</v>
      </c>
      <c r="D2242">
        <v>632</v>
      </c>
      <c r="E2242" s="1">
        <v>38397</v>
      </c>
      <c r="F2242">
        <v>1</v>
      </c>
      <c r="G2242" s="6">
        <v>12.99</v>
      </c>
      <c r="H2242" s="6">
        <f>store_632_tb[[#This Row],[Unit Sales]]*store_632_tb[[#This Row],[Dollar Sales]]</f>
        <v>12.99</v>
      </c>
    </row>
    <row r="2243" spans="1:8" x14ac:dyDescent="0.25">
      <c r="A2243">
        <v>2241</v>
      </c>
      <c r="B2243">
        <v>88535</v>
      </c>
      <c r="C2243">
        <v>8000520021</v>
      </c>
      <c r="D2243">
        <v>632</v>
      </c>
      <c r="E2243" s="1">
        <v>38397</v>
      </c>
      <c r="F2243">
        <v>1</v>
      </c>
      <c r="G2243" s="6">
        <v>29.99</v>
      </c>
      <c r="H2243" s="6">
        <f>store_632_tb[[#This Row],[Unit Sales]]*store_632_tb[[#This Row],[Dollar Sales]]</f>
        <v>29.99</v>
      </c>
    </row>
    <row r="2244" spans="1:8" x14ac:dyDescent="0.25">
      <c r="A2244">
        <v>2242</v>
      </c>
      <c r="B2244">
        <v>88536</v>
      </c>
      <c r="C2244">
        <v>8000520021</v>
      </c>
      <c r="D2244">
        <v>632</v>
      </c>
      <c r="E2244" s="1">
        <v>38398</v>
      </c>
      <c r="F2244">
        <v>1</v>
      </c>
      <c r="G2244" s="6">
        <v>9.99</v>
      </c>
      <c r="H2244" s="6">
        <f>store_632_tb[[#This Row],[Unit Sales]]*store_632_tb[[#This Row],[Dollar Sales]]</f>
        <v>9.99</v>
      </c>
    </row>
    <row r="2245" spans="1:8" x14ac:dyDescent="0.25">
      <c r="A2245">
        <v>2243</v>
      </c>
      <c r="B2245">
        <v>88537</v>
      </c>
      <c r="C2245">
        <v>8000520021</v>
      </c>
      <c r="D2245">
        <v>632</v>
      </c>
      <c r="E2245" s="1">
        <v>38400</v>
      </c>
      <c r="F2245">
        <v>1</v>
      </c>
      <c r="G2245" s="6">
        <v>12.99</v>
      </c>
      <c r="H2245" s="6">
        <f>store_632_tb[[#This Row],[Unit Sales]]*store_632_tb[[#This Row],[Dollar Sales]]</f>
        <v>12.99</v>
      </c>
    </row>
    <row r="2246" spans="1:8" x14ac:dyDescent="0.25">
      <c r="A2246">
        <v>2244</v>
      </c>
      <c r="B2246">
        <v>88538</v>
      </c>
      <c r="C2246">
        <v>8000520021</v>
      </c>
      <c r="D2246">
        <v>632</v>
      </c>
      <c r="E2246" s="1">
        <v>38401</v>
      </c>
      <c r="F2246">
        <v>8</v>
      </c>
      <c r="G2246" s="6">
        <v>79.92</v>
      </c>
      <c r="H2246" s="6">
        <f>store_632_tb[[#This Row],[Unit Sales]]*store_632_tb[[#This Row],[Dollar Sales]]</f>
        <v>639.36</v>
      </c>
    </row>
    <row r="2247" spans="1:8" x14ac:dyDescent="0.25">
      <c r="A2247">
        <v>2245</v>
      </c>
      <c r="B2247">
        <v>88539</v>
      </c>
      <c r="C2247">
        <v>8000520021</v>
      </c>
      <c r="D2247">
        <v>632</v>
      </c>
      <c r="E2247" s="1">
        <v>38401</v>
      </c>
      <c r="F2247">
        <v>8</v>
      </c>
      <c r="G2247" s="6">
        <v>103.92</v>
      </c>
      <c r="H2247" s="6">
        <f>store_632_tb[[#This Row],[Unit Sales]]*store_632_tb[[#This Row],[Dollar Sales]]</f>
        <v>831.36</v>
      </c>
    </row>
    <row r="2248" spans="1:8" x14ac:dyDescent="0.25">
      <c r="A2248">
        <v>2246</v>
      </c>
      <c r="B2248">
        <v>88540</v>
      </c>
      <c r="C2248">
        <v>8000520021</v>
      </c>
      <c r="D2248">
        <v>632</v>
      </c>
      <c r="E2248" s="1">
        <v>38401</v>
      </c>
      <c r="F2248">
        <v>8</v>
      </c>
      <c r="G2248" s="6">
        <v>183.92</v>
      </c>
      <c r="H2248" s="6">
        <f>store_632_tb[[#This Row],[Unit Sales]]*store_632_tb[[#This Row],[Dollar Sales]]</f>
        <v>1471.36</v>
      </c>
    </row>
    <row r="2249" spans="1:8" x14ac:dyDescent="0.25">
      <c r="A2249">
        <v>2247</v>
      </c>
      <c r="B2249">
        <v>88541</v>
      </c>
      <c r="C2249">
        <v>8000520021</v>
      </c>
      <c r="D2249">
        <v>632</v>
      </c>
      <c r="E2249" s="1">
        <v>38401</v>
      </c>
      <c r="F2249">
        <v>16</v>
      </c>
      <c r="G2249" s="6">
        <v>207.84</v>
      </c>
      <c r="H2249" s="6">
        <f>store_632_tb[[#This Row],[Unit Sales]]*store_632_tb[[#This Row],[Dollar Sales]]</f>
        <v>3325.44</v>
      </c>
    </row>
    <row r="2250" spans="1:8" x14ac:dyDescent="0.25">
      <c r="A2250">
        <v>2248</v>
      </c>
      <c r="B2250">
        <v>88542</v>
      </c>
      <c r="C2250">
        <v>8000520021</v>
      </c>
      <c r="D2250">
        <v>632</v>
      </c>
      <c r="E2250" s="1">
        <v>38401</v>
      </c>
      <c r="F2250">
        <v>16</v>
      </c>
      <c r="G2250" s="6">
        <v>207.84</v>
      </c>
      <c r="H2250" s="6">
        <f>store_632_tb[[#This Row],[Unit Sales]]*store_632_tb[[#This Row],[Dollar Sales]]</f>
        <v>3325.44</v>
      </c>
    </row>
    <row r="2251" spans="1:8" x14ac:dyDescent="0.25">
      <c r="A2251">
        <v>2249</v>
      </c>
      <c r="B2251">
        <v>88543</v>
      </c>
      <c r="C2251">
        <v>8000520021</v>
      </c>
      <c r="D2251">
        <v>632</v>
      </c>
      <c r="E2251" s="1">
        <v>38402</v>
      </c>
      <c r="F2251">
        <v>3</v>
      </c>
      <c r="G2251" s="6">
        <v>89.97</v>
      </c>
      <c r="H2251" s="6">
        <f>store_632_tb[[#This Row],[Unit Sales]]*store_632_tb[[#This Row],[Dollar Sales]]</f>
        <v>269.90999999999997</v>
      </c>
    </row>
    <row r="2252" spans="1:8" x14ac:dyDescent="0.25">
      <c r="A2252">
        <v>2250</v>
      </c>
      <c r="B2252">
        <v>88544</v>
      </c>
      <c r="C2252">
        <v>8000520021</v>
      </c>
      <c r="D2252">
        <v>632</v>
      </c>
      <c r="E2252" s="1">
        <v>38402</v>
      </c>
      <c r="F2252">
        <v>3</v>
      </c>
      <c r="G2252" s="6">
        <v>68.97</v>
      </c>
      <c r="H2252" s="6">
        <f>store_632_tb[[#This Row],[Unit Sales]]*store_632_tb[[#This Row],[Dollar Sales]]</f>
        <v>206.91</v>
      </c>
    </row>
    <row r="2253" spans="1:8" x14ac:dyDescent="0.25">
      <c r="A2253">
        <v>2251</v>
      </c>
      <c r="B2253">
        <v>88545</v>
      </c>
      <c r="C2253">
        <v>8000520021</v>
      </c>
      <c r="D2253">
        <v>632</v>
      </c>
      <c r="E2253" s="1">
        <v>38402</v>
      </c>
      <c r="F2253">
        <v>5</v>
      </c>
      <c r="G2253" s="6">
        <v>114.95</v>
      </c>
      <c r="H2253" s="6">
        <f>store_632_tb[[#This Row],[Unit Sales]]*store_632_tb[[#This Row],[Dollar Sales]]</f>
        <v>574.75</v>
      </c>
    </row>
    <row r="2254" spans="1:8" x14ac:dyDescent="0.25">
      <c r="A2254">
        <v>2252</v>
      </c>
      <c r="B2254">
        <v>88546</v>
      </c>
      <c r="C2254">
        <v>8000520021</v>
      </c>
      <c r="D2254">
        <v>632</v>
      </c>
      <c r="E2254" s="1">
        <v>38402</v>
      </c>
      <c r="F2254">
        <v>8</v>
      </c>
      <c r="G2254" s="6">
        <v>103.92</v>
      </c>
      <c r="H2254" s="6">
        <f>store_632_tb[[#This Row],[Unit Sales]]*store_632_tb[[#This Row],[Dollar Sales]]</f>
        <v>831.36</v>
      </c>
    </row>
    <row r="2255" spans="1:8" x14ac:dyDescent="0.25">
      <c r="A2255">
        <v>2253</v>
      </c>
      <c r="B2255">
        <v>88547</v>
      </c>
      <c r="C2255">
        <v>8000520021</v>
      </c>
      <c r="D2255">
        <v>632</v>
      </c>
      <c r="E2255" s="1">
        <v>38402</v>
      </c>
      <c r="F2255">
        <v>9</v>
      </c>
      <c r="G2255" s="6">
        <v>206.91</v>
      </c>
      <c r="H2255" s="6">
        <f>store_632_tb[[#This Row],[Unit Sales]]*store_632_tb[[#This Row],[Dollar Sales]]</f>
        <v>1862.19</v>
      </c>
    </row>
    <row r="2256" spans="1:8" x14ac:dyDescent="0.25">
      <c r="A2256">
        <v>2254</v>
      </c>
      <c r="B2256">
        <v>88548</v>
      </c>
      <c r="C2256">
        <v>8000520021</v>
      </c>
      <c r="D2256">
        <v>632</v>
      </c>
      <c r="E2256" s="1">
        <v>38402</v>
      </c>
      <c r="F2256">
        <v>11</v>
      </c>
      <c r="G2256" s="6">
        <v>109.89</v>
      </c>
      <c r="H2256" s="6">
        <f>store_632_tb[[#This Row],[Unit Sales]]*store_632_tb[[#This Row],[Dollar Sales]]</f>
        <v>1208.79</v>
      </c>
    </row>
    <row r="2257" spans="1:8" x14ac:dyDescent="0.25">
      <c r="A2257">
        <v>2255</v>
      </c>
      <c r="B2257">
        <v>88549</v>
      </c>
      <c r="C2257">
        <v>8000520021</v>
      </c>
      <c r="D2257">
        <v>632</v>
      </c>
      <c r="E2257" s="1">
        <v>38402</v>
      </c>
      <c r="F2257">
        <v>12</v>
      </c>
      <c r="G2257" s="6">
        <v>155.88</v>
      </c>
      <c r="H2257" s="6">
        <f>store_632_tb[[#This Row],[Unit Sales]]*store_632_tb[[#This Row],[Dollar Sales]]</f>
        <v>1870.56</v>
      </c>
    </row>
    <row r="2258" spans="1:8" x14ac:dyDescent="0.25">
      <c r="A2258">
        <v>2256</v>
      </c>
      <c r="B2258">
        <v>88550</v>
      </c>
      <c r="C2258">
        <v>8000520021</v>
      </c>
      <c r="D2258">
        <v>632</v>
      </c>
      <c r="E2258" s="1">
        <v>38402</v>
      </c>
      <c r="F2258">
        <v>21</v>
      </c>
      <c r="G2258" s="6">
        <v>272.79000000000002</v>
      </c>
      <c r="H2258" s="6">
        <f>store_632_tb[[#This Row],[Unit Sales]]*store_632_tb[[#This Row],[Dollar Sales]]</f>
        <v>5728.59</v>
      </c>
    </row>
    <row r="2259" spans="1:8" x14ac:dyDescent="0.25">
      <c r="A2259">
        <v>2257</v>
      </c>
      <c r="B2259">
        <v>88551</v>
      </c>
      <c r="C2259">
        <v>8000520021</v>
      </c>
      <c r="D2259">
        <v>632</v>
      </c>
      <c r="E2259" s="1">
        <v>38404</v>
      </c>
      <c r="F2259">
        <v>1</v>
      </c>
      <c r="G2259" s="6">
        <v>9.99</v>
      </c>
      <c r="H2259" s="6">
        <f>store_632_tb[[#This Row],[Unit Sales]]*store_632_tb[[#This Row],[Dollar Sales]]</f>
        <v>9.99</v>
      </c>
    </row>
    <row r="2260" spans="1:8" x14ac:dyDescent="0.25">
      <c r="A2260">
        <v>2258</v>
      </c>
      <c r="B2260">
        <v>88552</v>
      </c>
      <c r="C2260">
        <v>8000520021</v>
      </c>
      <c r="D2260">
        <v>632</v>
      </c>
      <c r="E2260" s="1">
        <v>38404</v>
      </c>
      <c r="F2260">
        <v>1</v>
      </c>
      <c r="G2260" s="6">
        <v>12.99</v>
      </c>
      <c r="H2260" s="6">
        <f>store_632_tb[[#This Row],[Unit Sales]]*store_632_tb[[#This Row],[Dollar Sales]]</f>
        <v>12.99</v>
      </c>
    </row>
    <row r="2261" spans="1:8" x14ac:dyDescent="0.25">
      <c r="A2261">
        <v>2259</v>
      </c>
      <c r="B2261">
        <v>88553</v>
      </c>
      <c r="C2261">
        <v>8000520021</v>
      </c>
      <c r="D2261">
        <v>632</v>
      </c>
      <c r="E2261" s="1">
        <v>38405</v>
      </c>
      <c r="F2261">
        <v>1</v>
      </c>
      <c r="G2261" s="6">
        <v>9.99</v>
      </c>
      <c r="H2261" s="6">
        <f>store_632_tb[[#This Row],[Unit Sales]]*store_632_tb[[#This Row],[Dollar Sales]]</f>
        <v>9.99</v>
      </c>
    </row>
    <row r="2262" spans="1:8" x14ac:dyDescent="0.25">
      <c r="A2262">
        <v>2260</v>
      </c>
      <c r="B2262">
        <v>88554</v>
      </c>
      <c r="C2262">
        <v>8000520021</v>
      </c>
      <c r="D2262">
        <v>632</v>
      </c>
      <c r="E2262" s="1">
        <v>38405</v>
      </c>
      <c r="F2262">
        <v>1</v>
      </c>
      <c r="G2262" s="6">
        <v>12.99</v>
      </c>
      <c r="H2262" s="6">
        <f>store_632_tb[[#This Row],[Unit Sales]]*store_632_tb[[#This Row],[Dollar Sales]]</f>
        <v>12.99</v>
      </c>
    </row>
    <row r="2263" spans="1:8" x14ac:dyDescent="0.25">
      <c r="A2263">
        <v>2261</v>
      </c>
      <c r="B2263">
        <v>88555</v>
      </c>
      <c r="C2263">
        <v>8000520021</v>
      </c>
      <c r="D2263">
        <v>632</v>
      </c>
      <c r="E2263" s="1">
        <v>38405</v>
      </c>
      <c r="F2263">
        <v>1</v>
      </c>
      <c r="G2263" s="6">
        <v>29.99</v>
      </c>
      <c r="H2263" s="6">
        <f>store_632_tb[[#This Row],[Unit Sales]]*store_632_tb[[#This Row],[Dollar Sales]]</f>
        <v>29.99</v>
      </c>
    </row>
    <row r="2264" spans="1:8" x14ac:dyDescent="0.25">
      <c r="A2264">
        <v>2262</v>
      </c>
      <c r="B2264">
        <v>88556</v>
      </c>
      <c r="C2264">
        <v>8000520021</v>
      </c>
      <c r="D2264">
        <v>632</v>
      </c>
      <c r="E2264" s="1">
        <v>38406</v>
      </c>
      <c r="F2264">
        <v>2</v>
      </c>
      <c r="G2264" s="6">
        <v>19.98</v>
      </c>
      <c r="H2264" s="6">
        <f>store_632_tb[[#This Row],[Unit Sales]]*store_632_tb[[#This Row],[Dollar Sales]]</f>
        <v>39.96</v>
      </c>
    </row>
    <row r="2265" spans="1:8" x14ac:dyDescent="0.25">
      <c r="A2265">
        <v>2263</v>
      </c>
      <c r="B2265">
        <v>88557</v>
      </c>
      <c r="C2265">
        <v>8000520021</v>
      </c>
      <c r="D2265">
        <v>632</v>
      </c>
      <c r="E2265" s="1">
        <v>38406</v>
      </c>
      <c r="F2265">
        <v>3</v>
      </c>
      <c r="G2265" s="6">
        <v>38.97</v>
      </c>
      <c r="H2265" s="6">
        <f>store_632_tb[[#This Row],[Unit Sales]]*store_632_tb[[#This Row],[Dollar Sales]]</f>
        <v>116.91</v>
      </c>
    </row>
    <row r="2266" spans="1:8" x14ac:dyDescent="0.25">
      <c r="A2266">
        <v>2264</v>
      </c>
      <c r="B2266">
        <v>88558</v>
      </c>
      <c r="C2266">
        <v>8000520021</v>
      </c>
      <c r="D2266">
        <v>632</v>
      </c>
      <c r="E2266" s="1">
        <v>38407</v>
      </c>
      <c r="F2266">
        <v>1</v>
      </c>
      <c r="G2266" s="6">
        <v>9.99</v>
      </c>
      <c r="H2266" s="6">
        <f>store_632_tb[[#This Row],[Unit Sales]]*store_632_tb[[#This Row],[Dollar Sales]]</f>
        <v>9.99</v>
      </c>
    </row>
    <row r="2267" spans="1:8" x14ac:dyDescent="0.25">
      <c r="A2267">
        <v>2265</v>
      </c>
      <c r="B2267">
        <v>88559</v>
      </c>
      <c r="C2267">
        <v>8000520021</v>
      </c>
      <c r="D2267">
        <v>632</v>
      </c>
      <c r="E2267" s="1">
        <v>38407</v>
      </c>
      <c r="F2267">
        <v>2</v>
      </c>
      <c r="G2267" s="6">
        <v>25.98</v>
      </c>
      <c r="H2267" s="6">
        <f>store_632_tb[[#This Row],[Unit Sales]]*store_632_tb[[#This Row],[Dollar Sales]]</f>
        <v>51.96</v>
      </c>
    </row>
    <row r="2268" spans="1:8" x14ac:dyDescent="0.25">
      <c r="A2268">
        <v>2266</v>
      </c>
      <c r="B2268">
        <v>88560</v>
      </c>
      <c r="C2268">
        <v>8000520021</v>
      </c>
      <c r="D2268">
        <v>632</v>
      </c>
      <c r="E2268" s="1">
        <v>38408</v>
      </c>
      <c r="F2268">
        <v>3</v>
      </c>
      <c r="G2268" s="6">
        <v>89.97</v>
      </c>
      <c r="H2268" s="6">
        <f>store_632_tb[[#This Row],[Unit Sales]]*store_632_tb[[#This Row],[Dollar Sales]]</f>
        <v>269.90999999999997</v>
      </c>
    </row>
    <row r="2269" spans="1:8" x14ac:dyDescent="0.25">
      <c r="A2269">
        <v>2267</v>
      </c>
      <c r="B2269">
        <v>88561</v>
      </c>
      <c r="C2269">
        <v>8000520021</v>
      </c>
      <c r="D2269">
        <v>632</v>
      </c>
      <c r="E2269" s="1">
        <v>38408</v>
      </c>
      <c r="F2269">
        <v>6</v>
      </c>
      <c r="G2269" s="6">
        <v>77.94</v>
      </c>
      <c r="H2269" s="6">
        <f>store_632_tb[[#This Row],[Unit Sales]]*store_632_tb[[#This Row],[Dollar Sales]]</f>
        <v>467.64</v>
      </c>
    </row>
    <row r="2270" spans="1:8" x14ac:dyDescent="0.25">
      <c r="A2270">
        <v>2268</v>
      </c>
      <c r="B2270">
        <v>88562</v>
      </c>
      <c r="C2270">
        <v>8000520021</v>
      </c>
      <c r="D2270">
        <v>632</v>
      </c>
      <c r="E2270" s="1">
        <v>38408</v>
      </c>
      <c r="F2270">
        <v>9</v>
      </c>
      <c r="G2270" s="6">
        <v>206.91</v>
      </c>
      <c r="H2270" s="6">
        <f>store_632_tb[[#This Row],[Unit Sales]]*store_632_tb[[#This Row],[Dollar Sales]]</f>
        <v>1862.19</v>
      </c>
    </row>
    <row r="2271" spans="1:8" x14ac:dyDescent="0.25">
      <c r="A2271">
        <v>2269</v>
      </c>
      <c r="B2271">
        <v>88563</v>
      </c>
      <c r="C2271">
        <v>8000520021</v>
      </c>
      <c r="D2271">
        <v>632</v>
      </c>
      <c r="E2271" s="1">
        <v>38408</v>
      </c>
      <c r="F2271">
        <v>10</v>
      </c>
      <c r="G2271" s="6">
        <v>129.9</v>
      </c>
      <c r="H2271" s="6">
        <f>store_632_tb[[#This Row],[Unit Sales]]*store_632_tb[[#This Row],[Dollar Sales]]</f>
        <v>1299</v>
      </c>
    </row>
    <row r="2272" spans="1:8" x14ac:dyDescent="0.25">
      <c r="A2272">
        <v>2270</v>
      </c>
      <c r="B2272">
        <v>88564</v>
      </c>
      <c r="C2272">
        <v>8000520021</v>
      </c>
      <c r="D2272">
        <v>632</v>
      </c>
      <c r="E2272" s="1">
        <v>38408</v>
      </c>
      <c r="F2272">
        <v>10</v>
      </c>
      <c r="G2272" s="6">
        <v>129.9</v>
      </c>
      <c r="H2272" s="6">
        <f>store_632_tb[[#This Row],[Unit Sales]]*store_632_tb[[#This Row],[Dollar Sales]]</f>
        <v>1299</v>
      </c>
    </row>
    <row r="2273" spans="1:8" x14ac:dyDescent="0.25">
      <c r="A2273">
        <v>2271</v>
      </c>
      <c r="B2273">
        <v>88565</v>
      </c>
      <c r="C2273">
        <v>8000520021</v>
      </c>
      <c r="D2273">
        <v>632</v>
      </c>
      <c r="E2273" s="1">
        <v>38408</v>
      </c>
      <c r="F2273">
        <v>13</v>
      </c>
      <c r="G2273" s="6">
        <v>129.87</v>
      </c>
      <c r="H2273" s="6">
        <f>store_632_tb[[#This Row],[Unit Sales]]*store_632_tb[[#This Row],[Dollar Sales]]</f>
        <v>1688.31</v>
      </c>
    </row>
    <row r="2274" spans="1:8" x14ac:dyDescent="0.25">
      <c r="A2274">
        <v>2272</v>
      </c>
      <c r="B2274">
        <v>88566</v>
      </c>
      <c r="C2274">
        <v>8000520021</v>
      </c>
      <c r="D2274">
        <v>632</v>
      </c>
      <c r="E2274" s="1">
        <v>38409</v>
      </c>
      <c r="F2274">
        <v>4</v>
      </c>
      <c r="G2274" s="6">
        <v>91.96</v>
      </c>
      <c r="H2274" s="6">
        <f>store_632_tb[[#This Row],[Unit Sales]]*store_632_tb[[#This Row],[Dollar Sales]]</f>
        <v>367.84</v>
      </c>
    </row>
    <row r="2275" spans="1:8" x14ac:dyDescent="0.25">
      <c r="A2275">
        <v>2273</v>
      </c>
      <c r="B2275">
        <v>88567</v>
      </c>
      <c r="C2275">
        <v>8000520021</v>
      </c>
      <c r="D2275">
        <v>632</v>
      </c>
      <c r="E2275" s="1">
        <v>38409</v>
      </c>
      <c r="F2275">
        <v>4</v>
      </c>
      <c r="G2275" s="6">
        <v>91.96</v>
      </c>
      <c r="H2275" s="6">
        <f>store_632_tb[[#This Row],[Unit Sales]]*store_632_tb[[#This Row],[Dollar Sales]]</f>
        <v>367.84</v>
      </c>
    </row>
    <row r="2276" spans="1:8" x14ac:dyDescent="0.25">
      <c r="A2276">
        <v>2274</v>
      </c>
      <c r="B2276">
        <v>88568</v>
      </c>
      <c r="C2276">
        <v>8000520021</v>
      </c>
      <c r="D2276">
        <v>632</v>
      </c>
      <c r="E2276" s="1">
        <v>38409</v>
      </c>
      <c r="F2276">
        <v>8</v>
      </c>
      <c r="G2276" s="6">
        <v>103.92</v>
      </c>
      <c r="H2276" s="6">
        <f>store_632_tb[[#This Row],[Unit Sales]]*store_632_tb[[#This Row],[Dollar Sales]]</f>
        <v>831.36</v>
      </c>
    </row>
    <row r="2277" spans="1:8" x14ac:dyDescent="0.25">
      <c r="A2277">
        <v>2275</v>
      </c>
      <c r="B2277">
        <v>88569</v>
      </c>
      <c r="C2277">
        <v>8000520021</v>
      </c>
      <c r="D2277">
        <v>632</v>
      </c>
      <c r="E2277" s="1">
        <v>38409</v>
      </c>
      <c r="F2277">
        <v>10</v>
      </c>
      <c r="G2277" s="6">
        <v>129.9</v>
      </c>
      <c r="H2277" s="6">
        <f>store_632_tb[[#This Row],[Unit Sales]]*store_632_tb[[#This Row],[Dollar Sales]]</f>
        <v>1299</v>
      </c>
    </row>
    <row r="2278" spans="1:8" x14ac:dyDescent="0.25">
      <c r="A2278">
        <v>2276</v>
      </c>
      <c r="B2278">
        <v>88570</v>
      </c>
      <c r="C2278">
        <v>8000520021</v>
      </c>
      <c r="D2278">
        <v>632</v>
      </c>
      <c r="E2278" s="1">
        <v>38409</v>
      </c>
      <c r="F2278">
        <v>19</v>
      </c>
      <c r="G2278" s="6">
        <v>189.81</v>
      </c>
      <c r="H2278" s="6">
        <f>store_632_tb[[#This Row],[Unit Sales]]*store_632_tb[[#This Row],[Dollar Sales]]</f>
        <v>3606.39</v>
      </c>
    </row>
    <row r="2279" spans="1:8" x14ac:dyDescent="0.25">
      <c r="A2279">
        <v>2277</v>
      </c>
      <c r="B2279">
        <v>88571</v>
      </c>
      <c r="C2279">
        <v>8000520021</v>
      </c>
      <c r="D2279">
        <v>632</v>
      </c>
      <c r="E2279" s="1">
        <v>38411</v>
      </c>
      <c r="F2279">
        <v>1</v>
      </c>
      <c r="G2279" s="6">
        <v>9.99</v>
      </c>
      <c r="H2279" s="6">
        <f>store_632_tb[[#This Row],[Unit Sales]]*store_632_tb[[#This Row],[Dollar Sales]]</f>
        <v>9.99</v>
      </c>
    </row>
    <row r="2280" spans="1:8" x14ac:dyDescent="0.25">
      <c r="A2280">
        <v>2278</v>
      </c>
      <c r="B2280">
        <v>88572</v>
      </c>
      <c r="C2280">
        <v>8000520021</v>
      </c>
      <c r="D2280">
        <v>632</v>
      </c>
      <c r="E2280" s="1">
        <v>38412</v>
      </c>
      <c r="F2280">
        <v>1</v>
      </c>
      <c r="G2280" s="6">
        <v>9.99</v>
      </c>
      <c r="H2280" s="6">
        <f>store_632_tb[[#This Row],[Unit Sales]]*store_632_tb[[#This Row],[Dollar Sales]]</f>
        <v>9.99</v>
      </c>
    </row>
    <row r="2281" spans="1:8" x14ac:dyDescent="0.25">
      <c r="A2281">
        <v>2279</v>
      </c>
      <c r="B2281">
        <v>88573</v>
      </c>
      <c r="C2281">
        <v>8000520021</v>
      </c>
      <c r="D2281">
        <v>632</v>
      </c>
      <c r="E2281" s="1">
        <v>38412</v>
      </c>
      <c r="F2281">
        <v>1</v>
      </c>
      <c r="G2281" s="6">
        <v>12.99</v>
      </c>
      <c r="H2281" s="6">
        <f>store_632_tb[[#This Row],[Unit Sales]]*store_632_tb[[#This Row],[Dollar Sales]]</f>
        <v>12.99</v>
      </c>
    </row>
    <row r="2282" spans="1:8" x14ac:dyDescent="0.25">
      <c r="A2282">
        <v>2280</v>
      </c>
      <c r="B2282">
        <v>88574</v>
      </c>
      <c r="C2282">
        <v>8000520021</v>
      </c>
      <c r="D2282">
        <v>632</v>
      </c>
      <c r="E2282" s="1">
        <v>38413</v>
      </c>
      <c r="F2282">
        <v>1</v>
      </c>
      <c r="G2282" s="6">
        <v>12.99</v>
      </c>
      <c r="H2282" s="6">
        <f>store_632_tb[[#This Row],[Unit Sales]]*store_632_tb[[#This Row],[Dollar Sales]]</f>
        <v>12.99</v>
      </c>
    </row>
    <row r="2283" spans="1:8" x14ac:dyDescent="0.25">
      <c r="A2283">
        <v>2281</v>
      </c>
      <c r="B2283">
        <v>88575</v>
      </c>
      <c r="C2283">
        <v>8000520021</v>
      </c>
      <c r="D2283">
        <v>632</v>
      </c>
      <c r="E2283" s="1">
        <v>38414</v>
      </c>
      <c r="F2283">
        <v>2</v>
      </c>
      <c r="G2283" s="6">
        <v>25.98</v>
      </c>
      <c r="H2283" s="6">
        <f>store_632_tb[[#This Row],[Unit Sales]]*store_632_tb[[#This Row],[Dollar Sales]]</f>
        <v>51.96</v>
      </c>
    </row>
    <row r="2284" spans="1:8" x14ac:dyDescent="0.25">
      <c r="A2284">
        <v>2282</v>
      </c>
      <c r="B2284">
        <v>88576</v>
      </c>
      <c r="C2284">
        <v>8000520021</v>
      </c>
      <c r="D2284">
        <v>632</v>
      </c>
      <c r="E2284" s="1">
        <v>38415</v>
      </c>
      <c r="F2284">
        <v>7</v>
      </c>
      <c r="G2284" s="6">
        <v>90.93</v>
      </c>
      <c r="H2284" s="6">
        <f>store_632_tb[[#This Row],[Unit Sales]]*store_632_tb[[#This Row],[Dollar Sales]]</f>
        <v>636.51</v>
      </c>
    </row>
    <row r="2285" spans="1:8" x14ac:dyDescent="0.25">
      <c r="A2285">
        <v>2283</v>
      </c>
      <c r="B2285">
        <v>88577</v>
      </c>
      <c r="C2285">
        <v>8000520021</v>
      </c>
      <c r="D2285">
        <v>632</v>
      </c>
      <c r="E2285" s="1">
        <v>38415</v>
      </c>
      <c r="F2285">
        <v>8</v>
      </c>
      <c r="G2285" s="6">
        <v>79.92</v>
      </c>
      <c r="H2285" s="6">
        <f>store_632_tb[[#This Row],[Unit Sales]]*store_632_tb[[#This Row],[Dollar Sales]]</f>
        <v>639.36</v>
      </c>
    </row>
    <row r="2286" spans="1:8" x14ac:dyDescent="0.25">
      <c r="A2286">
        <v>2284</v>
      </c>
      <c r="B2286">
        <v>88578</v>
      </c>
      <c r="C2286">
        <v>8000520021</v>
      </c>
      <c r="D2286">
        <v>632</v>
      </c>
      <c r="E2286" s="1">
        <v>38415</v>
      </c>
      <c r="F2286">
        <v>10</v>
      </c>
      <c r="G2286" s="6">
        <v>129.9</v>
      </c>
      <c r="H2286" s="6">
        <f>store_632_tb[[#This Row],[Unit Sales]]*store_632_tb[[#This Row],[Dollar Sales]]</f>
        <v>1299</v>
      </c>
    </row>
    <row r="2287" spans="1:8" x14ac:dyDescent="0.25">
      <c r="A2287">
        <v>2285</v>
      </c>
      <c r="B2287">
        <v>88579</v>
      </c>
      <c r="C2287">
        <v>8000520021</v>
      </c>
      <c r="D2287">
        <v>632</v>
      </c>
      <c r="E2287" s="1">
        <v>38415</v>
      </c>
      <c r="F2287">
        <v>12</v>
      </c>
      <c r="G2287" s="6">
        <v>155.88</v>
      </c>
      <c r="H2287" s="6">
        <f>store_632_tb[[#This Row],[Unit Sales]]*store_632_tb[[#This Row],[Dollar Sales]]</f>
        <v>1870.56</v>
      </c>
    </row>
    <row r="2288" spans="1:8" x14ac:dyDescent="0.25">
      <c r="A2288">
        <v>2286</v>
      </c>
      <c r="B2288">
        <v>88580</v>
      </c>
      <c r="C2288">
        <v>8000520021</v>
      </c>
      <c r="D2288">
        <v>632</v>
      </c>
      <c r="E2288" s="1">
        <v>38415</v>
      </c>
      <c r="F2288">
        <v>17</v>
      </c>
      <c r="G2288" s="6">
        <v>220.83</v>
      </c>
      <c r="H2288" s="6">
        <f>store_632_tb[[#This Row],[Unit Sales]]*store_632_tb[[#This Row],[Dollar Sales]]</f>
        <v>3754.11</v>
      </c>
    </row>
    <row r="2289" spans="1:8" x14ac:dyDescent="0.25">
      <c r="A2289">
        <v>2287</v>
      </c>
      <c r="B2289">
        <v>88581</v>
      </c>
      <c r="C2289">
        <v>8000520021</v>
      </c>
      <c r="D2289">
        <v>632</v>
      </c>
      <c r="E2289" s="1">
        <v>38416</v>
      </c>
      <c r="F2289">
        <v>4</v>
      </c>
      <c r="G2289" s="6">
        <v>91.96</v>
      </c>
      <c r="H2289" s="6">
        <f>store_632_tb[[#This Row],[Unit Sales]]*store_632_tb[[#This Row],[Dollar Sales]]</f>
        <v>367.84</v>
      </c>
    </row>
    <row r="2290" spans="1:8" x14ac:dyDescent="0.25">
      <c r="A2290">
        <v>2288</v>
      </c>
      <c r="B2290">
        <v>88582</v>
      </c>
      <c r="C2290">
        <v>8000520021</v>
      </c>
      <c r="D2290">
        <v>632</v>
      </c>
      <c r="E2290" s="1">
        <v>38416</v>
      </c>
      <c r="F2290">
        <v>7</v>
      </c>
      <c r="G2290" s="6">
        <v>90.93</v>
      </c>
      <c r="H2290" s="6">
        <f>store_632_tb[[#This Row],[Unit Sales]]*store_632_tb[[#This Row],[Dollar Sales]]</f>
        <v>636.51</v>
      </c>
    </row>
    <row r="2291" spans="1:8" x14ac:dyDescent="0.25">
      <c r="A2291">
        <v>2289</v>
      </c>
      <c r="B2291">
        <v>88583</v>
      </c>
      <c r="C2291">
        <v>8000520021</v>
      </c>
      <c r="D2291">
        <v>632</v>
      </c>
      <c r="E2291" s="1">
        <v>38416</v>
      </c>
      <c r="F2291">
        <v>7</v>
      </c>
      <c r="G2291" s="6">
        <v>160.93</v>
      </c>
      <c r="H2291" s="6">
        <f>store_632_tb[[#This Row],[Unit Sales]]*store_632_tb[[#This Row],[Dollar Sales]]</f>
        <v>1126.51</v>
      </c>
    </row>
    <row r="2292" spans="1:8" x14ac:dyDescent="0.25">
      <c r="A2292">
        <v>2290</v>
      </c>
      <c r="B2292">
        <v>88584</v>
      </c>
      <c r="C2292">
        <v>8000520021</v>
      </c>
      <c r="D2292">
        <v>632</v>
      </c>
      <c r="E2292" s="1">
        <v>38416</v>
      </c>
      <c r="F2292">
        <v>11</v>
      </c>
      <c r="G2292" s="6">
        <v>109.89</v>
      </c>
      <c r="H2292" s="6">
        <f>store_632_tb[[#This Row],[Unit Sales]]*store_632_tb[[#This Row],[Dollar Sales]]</f>
        <v>1208.79</v>
      </c>
    </row>
    <row r="2293" spans="1:8" x14ac:dyDescent="0.25">
      <c r="A2293">
        <v>2291</v>
      </c>
      <c r="B2293">
        <v>88585</v>
      </c>
      <c r="C2293">
        <v>8000520021</v>
      </c>
      <c r="D2293">
        <v>632</v>
      </c>
      <c r="E2293" s="1">
        <v>38416</v>
      </c>
      <c r="F2293">
        <v>20</v>
      </c>
      <c r="G2293" s="6">
        <v>259.8</v>
      </c>
      <c r="H2293" s="6">
        <f>store_632_tb[[#This Row],[Unit Sales]]*store_632_tb[[#This Row],[Dollar Sales]]</f>
        <v>5196</v>
      </c>
    </row>
    <row r="2294" spans="1:8" x14ac:dyDescent="0.25">
      <c r="A2294">
        <v>2292</v>
      </c>
      <c r="B2294">
        <v>88586</v>
      </c>
      <c r="C2294">
        <v>8000520021</v>
      </c>
      <c r="D2294">
        <v>632</v>
      </c>
      <c r="E2294" s="1">
        <v>38418</v>
      </c>
      <c r="F2294">
        <v>1</v>
      </c>
      <c r="G2294" s="6">
        <v>12.99</v>
      </c>
      <c r="H2294" s="6">
        <f>store_632_tb[[#This Row],[Unit Sales]]*store_632_tb[[#This Row],[Dollar Sales]]</f>
        <v>12.99</v>
      </c>
    </row>
    <row r="2295" spans="1:8" x14ac:dyDescent="0.25">
      <c r="A2295">
        <v>2293</v>
      </c>
      <c r="B2295">
        <v>88587</v>
      </c>
      <c r="C2295">
        <v>8000520021</v>
      </c>
      <c r="D2295">
        <v>632</v>
      </c>
      <c r="E2295" s="1">
        <v>38420</v>
      </c>
      <c r="F2295">
        <v>2</v>
      </c>
      <c r="G2295" s="6">
        <v>25.98</v>
      </c>
      <c r="H2295" s="6">
        <f>store_632_tb[[#This Row],[Unit Sales]]*store_632_tb[[#This Row],[Dollar Sales]]</f>
        <v>51.96</v>
      </c>
    </row>
    <row r="2296" spans="1:8" x14ac:dyDescent="0.25">
      <c r="A2296">
        <v>2294</v>
      </c>
      <c r="B2296">
        <v>88588</v>
      </c>
      <c r="C2296">
        <v>8000520021</v>
      </c>
      <c r="D2296">
        <v>632</v>
      </c>
      <c r="E2296" s="1">
        <v>38422</v>
      </c>
      <c r="F2296">
        <v>4</v>
      </c>
      <c r="G2296" s="6">
        <v>39.96</v>
      </c>
      <c r="H2296" s="6">
        <f>store_632_tb[[#This Row],[Unit Sales]]*store_632_tb[[#This Row],[Dollar Sales]]</f>
        <v>159.84</v>
      </c>
    </row>
    <row r="2297" spans="1:8" x14ac:dyDescent="0.25">
      <c r="A2297">
        <v>2295</v>
      </c>
      <c r="B2297">
        <v>88589</v>
      </c>
      <c r="C2297">
        <v>8000520021</v>
      </c>
      <c r="D2297">
        <v>632</v>
      </c>
      <c r="E2297" s="1">
        <v>38422</v>
      </c>
      <c r="F2297">
        <v>5</v>
      </c>
      <c r="G2297" s="6">
        <v>149.94999999999999</v>
      </c>
      <c r="H2297" s="6">
        <f>store_632_tb[[#This Row],[Unit Sales]]*store_632_tb[[#This Row],[Dollar Sales]]</f>
        <v>749.75</v>
      </c>
    </row>
    <row r="2298" spans="1:8" x14ac:dyDescent="0.25">
      <c r="A2298">
        <v>2296</v>
      </c>
      <c r="B2298">
        <v>88590</v>
      </c>
      <c r="C2298">
        <v>8000520021</v>
      </c>
      <c r="D2298">
        <v>632</v>
      </c>
      <c r="E2298" s="1">
        <v>38422</v>
      </c>
      <c r="F2298">
        <v>5</v>
      </c>
      <c r="G2298" s="6">
        <v>114.95</v>
      </c>
      <c r="H2298" s="6">
        <f>store_632_tb[[#This Row],[Unit Sales]]*store_632_tb[[#This Row],[Dollar Sales]]</f>
        <v>574.75</v>
      </c>
    </row>
    <row r="2299" spans="1:8" x14ac:dyDescent="0.25">
      <c r="A2299">
        <v>2297</v>
      </c>
      <c r="B2299">
        <v>88591</v>
      </c>
      <c r="C2299">
        <v>8000520021</v>
      </c>
      <c r="D2299">
        <v>632</v>
      </c>
      <c r="E2299" s="1">
        <v>38422</v>
      </c>
      <c r="F2299">
        <v>8</v>
      </c>
      <c r="G2299" s="6">
        <v>183.92</v>
      </c>
      <c r="H2299" s="6">
        <f>store_632_tb[[#This Row],[Unit Sales]]*store_632_tb[[#This Row],[Dollar Sales]]</f>
        <v>1471.36</v>
      </c>
    </row>
    <row r="2300" spans="1:8" x14ac:dyDescent="0.25">
      <c r="A2300">
        <v>2298</v>
      </c>
      <c r="B2300">
        <v>88592</v>
      </c>
      <c r="C2300">
        <v>8000520021</v>
      </c>
      <c r="D2300">
        <v>632</v>
      </c>
      <c r="E2300" s="1">
        <v>38422</v>
      </c>
      <c r="F2300">
        <v>9</v>
      </c>
      <c r="G2300" s="6">
        <v>116.91</v>
      </c>
      <c r="H2300" s="6">
        <f>store_632_tb[[#This Row],[Unit Sales]]*store_632_tb[[#This Row],[Dollar Sales]]</f>
        <v>1052.19</v>
      </c>
    </row>
    <row r="2301" spans="1:8" x14ac:dyDescent="0.25">
      <c r="A2301">
        <v>2299</v>
      </c>
      <c r="B2301">
        <v>88593</v>
      </c>
      <c r="C2301">
        <v>8000520021</v>
      </c>
      <c r="D2301">
        <v>632</v>
      </c>
      <c r="E2301" s="1">
        <v>38422</v>
      </c>
      <c r="F2301">
        <v>12</v>
      </c>
      <c r="G2301" s="6">
        <v>155.88</v>
      </c>
      <c r="H2301" s="6">
        <f>store_632_tb[[#This Row],[Unit Sales]]*store_632_tb[[#This Row],[Dollar Sales]]</f>
        <v>1870.56</v>
      </c>
    </row>
    <row r="2302" spans="1:8" x14ac:dyDescent="0.25">
      <c r="A2302">
        <v>2300</v>
      </c>
      <c r="B2302">
        <v>88594</v>
      </c>
      <c r="C2302">
        <v>8000520021</v>
      </c>
      <c r="D2302">
        <v>632</v>
      </c>
      <c r="E2302" s="1">
        <v>38422</v>
      </c>
      <c r="F2302">
        <v>14</v>
      </c>
      <c r="G2302" s="6">
        <v>181.86</v>
      </c>
      <c r="H2302" s="6">
        <f>store_632_tb[[#This Row],[Unit Sales]]*store_632_tb[[#This Row],[Dollar Sales]]</f>
        <v>2546.04</v>
      </c>
    </row>
    <row r="2303" spans="1:8" x14ac:dyDescent="0.25">
      <c r="A2303">
        <v>2301</v>
      </c>
      <c r="B2303">
        <v>88595</v>
      </c>
      <c r="C2303">
        <v>8000520021</v>
      </c>
      <c r="D2303">
        <v>632</v>
      </c>
      <c r="E2303" s="1">
        <v>38422</v>
      </c>
      <c r="F2303">
        <v>15</v>
      </c>
      <c r="G2303" s="6">
        <v>194.85</v>
      </c>
      <c r="H2303" s="6">
        <f>store_632_tb[[#This Row],[Unit Sales]]*store_632_tb[[#This Row],[Dollar Sales]]</f>
        <v>2922.75</v>
      </c>
    </row>
    <row r="2304" spans="1:8" x14ac:dyDescent="0.25">
      <c r="A2304">
        <v>2302</v>
      </c>
      <c r="B2304">
        <v>88596</v>
      </c>
      <c r="C2304">
        <v>8000520021</v>
      </c>
      <c r="D2304">
        <v>632</v>
      </c>
      <c r="E2304" s="1">
        <v>38423</v>
      </c>
      <c r="F2304">
        <v>3</v>
      </c>
      <c r="G2304" s="6">
        <v>89.97</v>
      </c>
      <c r="H2304" s="6">
        <f>store_632_tb[[#This Row],[Unit Sales]]*store_632_tb[[#This Row],[Dollar Sales]]</f>
        <v>269.90999999999997</v>
      </c>
    </row>
    <row r="2305" spans="1:8" x14ac:dyDescent="0.25">
      <c r="A2305">
        <v>2303</v>
      </c>
      <c r="B2305">
        <v>88597</v>
      </c>
      <c r="C2305">
        <v>8000520021</v>
      </c>
      <c r="D2305">
        <v>632</v>
      </c>
      <c r="E2305" s="1">
        <v>38423</v>
      </c>
      <c r="F2305">
        <v>4</v>
      </c>
      <c r="G2305" s="6">
        <v>91.96</v>
      </c>
      <c r="H2305" s="6">
        <f>store_632_tb[[#This Row],[Unit Sales]]*store_632_tb[[#This Row],[Dollar Sales]]</f>
        <v>367.84</v>
      </c>
    </row>
    <row r="2306" spans="1:8" x14ac:dyDescent="0.25">
      <c r="A2306">
        <v>2304</v>
      </c>
      <c r="B2306">
        <v>88598</v>
      </c>
      <c r="C2306">
        <v>8000520021</v>
      </c>
      <c r="D2306">
        <v>632</v>
      </c>
      <c r="E2306" s="1">
        <v>38423</v>
      </c>
      <c r="F2306">
        <v>6</v>
      </c>
      <c r="G2306" s="6">
        <v>77.94</v>
      </c>
      <c r="H2306" s="6">
        <f>store_632_tb[[#This Row],[Unit Sales]]*store_632_tb[[#This Row],[Dollar Sales]]</f>
        <v>467.64</v>
      </c>
    </row>
    <row r="2307" spans="1:8" x14ac:dyDescent="0.25">
      <c r="A2307">
        <v>2305</v>
      </c>
      <c r="B2307">
        <v>88599</v>
      </c>
      <c r="C2307">
        <v>8000520021</v>
      </c>
      <c r="D2307">
        <v>632</v>
      </c>
      <c r="E2307" s="1">
        <v>38423</v>
      </c>
      <c r="F2307">
        <v>9</v>
      </c>
      <c r="G2307" s="6">
        <v>89.91</v>
      </c>
      <c r="H2307" s="6">
        <f>store_632_tb[[#This Row],[Unit Sales]]*store_632_tb[[#This Row],[Dollar Sales]]</f>
        <v>809.18999999999994</v>
      </c>
    </row>
    <row r="2308" spans="1:8" x14ac:dyDescent="0.25">
      <c r="A2308">
        <v>2306</v>
      </c>
      <c r="B2308">
        <v>88600</v>
      </c>
      <c r="C2308">
        <v>8000520021</v>
      </c>
      <c r="D2308">
        <v>632</v>
      </c>
      <c r="E2308" s="1">
        <v>38423</v>
      </c>
      <c r="F2308">
        <v>9</v>
      </c>
      <c r="G2308" s="6">
        <v>206.91</v>
      </c>
      <c r="H2308" s="6">
        <f>store_632_tb[[#This Row],[Unit Sales]]*store_632_tb[[#This Row],[Dollar Sales]]</f>
        <v>1862.19</v>
      </c>
    </row>
    <row r="2309" spans="1:8" x14ac:dyDescent="0.25">
      <c r="A2309">
        <v>2307</v>
      </c>
      <c r="B2309">
        <v>88601</v>
      </c>
      <c r="C2309">
        <v>8000520021</v>
      </c>
      <c r="D2309">
        <v>632</v>
      </c>
      <c r="E2309" s="1">
        <v>38423</v>
      </c>
      <c r="F2309">
        <v>9</v>
      </c>
      <c r="G2309" s="6">
        <v>206.91</v>
      </c>
      <c r="H2309" s="6">
        <f>store_632_tb[[#This Row],[Unit Sales]]*store_632_tb[[#This Row],[Dollar Sales]]</f>
        <v>1862.19</v>
      </c>
    </row>
    <row r="2310" spans="1:8" x14ac:dyDescent="0.25">
      <c r="A2310">
        <v>2308</v>
      </c>
      <c r="B2310">
        <v>88602</v>
      </c>
      <c r="C2310">
        <v>8000520021</v>
      </c>
      <c r="D2310">
        <v>632</v>
      </c>
      <c r="E2310" s="1">
        <v>38423</v>
      </c>
      <c r="F2310">
        <v>12</v>
      </c>
      <c r="G2310" s="6">
        <v>155.88</v>
      </c>
      <c r="H2310" s="6">
        <f>store_632_tb[[#This Row],[Unit Sales]]*store_632_tb[[#This Row],[Dollar Sales]]</f>
        <v>1870.56</v>
      </c>
    </row>
    <row r="2311" spans="1:8" x14ac:dyDescent="0.25">
      <c r="A2311">
        <v>2309</v>
      </c>
      <c r="B2311">
        <v>88603</v>
      </c>
      <c r="C2311">
        <v>8000520021</v>
      </c>
      <c r="D2311">
        <v>632</v>
      </c>
      <c r="E2311" s="1">
        <v>38425</v>
      </c>
      <c r="F2311">
        <v>1</v>
      </c>
      <c r="G2311" s="6">
        <v>12.99</v>
      </c>
      <c r="H2311" s="6">
        <f>store_632_tb[[#This Row],[Unit Sales]]*store_632_tb[[#This Row],[Dollar Sales]]</f>
        <v>12.99</v>
      </c>
    </row>
    <row r="2312" spans="1:8" x14ac:dyDescent="0.25">
      <c r="A2312">
        <v>2310</v>
      </c>
      <c r="B2312">
        <v>88604</v>
      </c>
      <c r="C2312">
        <v>8000520021</v>
      </c>
      <c r="D2312">
        <v>632</v>
      </c>
      <c r="E2312" s="1">
        <v>38425</v>
      </c>
      <c r="F2312">
        <v>1</v>
      </c>
      <c r="G2312" s="6">
        <v>12.99</v>
      </c>
      <c r="H2312" s="6">
        <f>store_632_tb[[#This Row],[Unit Sales]]*store_632_tb[[#This Row],[Dollar Sales]]</f>
        <v>12.99</v>
      </c>
    </row>
    <row r="2313" spans="1:8" x14ac:dyDescent="0.25">
      <c r="A2313">
        <v>2311</v>
      </c>
      <c r="B2313">
        <v>88605</v>
      </c>
      <c r="C2313">
        <v>8000520021</v>
      </c>
      <c r="D2313">
        <v>632</v>
      </c>
      <c r="E2313" s="1">
        <v>38425</v>
      </c>
      <c r="F2313">
        <v>1</v>
      </c>
      <c r="G2313" s="6">
        <v>29.99</v>
      </c>
      <c r="H2313" s="6">
        <f>store_632_tb[[#This Row],[Unit Sales]]*store_632_tb[[#This Row],[Dollar Sales]]</f>
        <v>29.99</v>
      </c>
    </row>
    <row r="2314" spans="1:8" x14ac:dyDescent="0.25">
      <c r="A2314">
        <v>2312</v>
      </c>
      <c r="B2314">
        <v>88606</v>
      </c>
      <c r="C2314">
        <v>8000520021</v>
      </c>
      <c r="D2314">
        <v>632</v>
      </c>
      <c r="E2314" s="1">
        <v>38425</v>
      </c>
      <c r="F2314">
        <v>2</v>
      </c>
      <c r="G2314" s="6">
        <v>19.98</v>
      </c>
      <c r="H2314" s="6">
        <f>store_632_tb[[#This Row],[Unit Sales]]*store_632_tb[[#This Row],[Dollar Sales]]</f>
        <v>39.96</v>
      </c>
    </row>
    <row r="2315" spans="1:8" x14ac:dyDescent="0.25">
      <c r="A2315">
        <v>2313</v>
      </c>
      <c r="B2315">
        <v>88607</v>
      </c>
      <c r="C2315">
        <v>8000520021</v>
      </c>
      <c r="D2315">
        <v>632</v>
      </c>
      <c r="E2315" s="1">
        <v>38426</v>
      </c>
      <c r="F2315">
        <v>1</v>
      </c>
      <c r="G2315" s="6">
        <v>9.99</v>
      </c>
      <c r="H2315" s="6">
        <f>store_632_tb[[#This Row],[Unit Sales]]*store_632_tb[[#This Row],[Dollar Sales]]</f>
        <v>9.99</v>
      </c>
    </row>
    <row r="2316" spans="1:8" x14ac:dyDescent="0.25">
      <c r="A2316">
        <v>2314</v>
      </c>
      <c r="B2316">
        <v>88608</v>
      </c>
      <c r="C2316">
        <v>8000520021</v>
      </c>
      <c r="D2316">
        <v>632</v>
      </c>
      <c r="E2316" s="1">
        <v>38426</v>
      </c>
      <c r="F2316">
        <v>1</v>
      </c>
      <c r="G2316" s="6">
        <v>29.99</v>
      </c>
      <c r="H2316" s="6">
        <f>store_632_tb[[#This Row],[Unit Sales]]*store_632_tb[[#This Row],[Dollar Sales]]</f>
        <v>29.99</v>
      </c>
    </row>
    <row r="2317" spans="1:8" x14ac:dyDescent="0.25">
      <c r="A2317">
        <v>2315</v>
      </c>
      <c r="B2317">
        <v>88609</v>
      </c>
      <c r="C2317">
        <v>8000520021</v>
      </c>
      <c r="D2317">
        <v>632</v>
      </c>
      <c r="E2317" s="1">
        <v>38426</v>
      </c>
      <c r="F2317">
        <v>1</v>
      </c>
      <c r="G2317" s="6">
        <v>22.99</v>
      </c>
      <c r="H2317" s="6">
        <f>store_632_tb[[#This Row],[Unit Sales]]*store_632_tb[[#This Row],[Dollar Sales]]</f>
        <v>22.99</v>
      </c>
    </row>
    <row r="2318" spans="1:8" x14ac:dyDescent="0.25">
      <c r="A2318">
        <v>2316</v>
      </c>
      <c r="B2318">
        <v>88610</v>
      </c>
      <c r="C2318">
        <v>8000520021</v>
      </c>
      <c r="D2318">
        <v>632</v>
      </c>
      <c r="E2318" s="1">
        <v>38426</v>
      </c>
      <c r="F2318">
        <v>2</v>
      </c>
      <c r="G2318" s="6">
        <v>25.98</v>
      </c>
      <c r="H2318" s="6">
        <f>store_632_tb[[#This Row],[Unit Sales]]*store_632_tb[[#This Row],[Dollar Sales]]</f>
        <v>51.96</v>
      </c>
    </row>
    <row r="2319" spans="1:8" x14ac:dyDescent="0.25">
      <c r="A2319">
        <v>2317</v>
      </c>
      <c r="B2319">
        <v>88611</v>
      </c>
      <c r="C2319">
        <v>8000520021</v>
      </c>
      <c r="D2319">
        <v>632</v>
      </c>
      <c r="E2319" s="1">
        <v>38427</v>
      </c>
      <c r="F2319">
        <v>1</v>
      </c>
      <c r="G2319" s="6">
        <v>9.99</v>
      </c>
      <c r="H2319" s="6">
        <f>store_632_tb[[#This Row],[Unit Sales]]*store_632_tb[[#This Row],[Dollar Sales]]</f>
        <v>9.99</v>
      </c>
    </row>
    <row r="2320" spans="1:8" x14ac:dyDescent="0.25">
      <c r="A2320">
        <v>2318</v>
      </c>
      <c r="B2320">
        <v>88612</v>
      </c>
      <c r="C2320">
        <v>8000520021</v>
      </c>
      <c r="D2320">
        <v>632</v>
      </c>
      <c r="E2320" s="1">
        <v>38427</v>
      </c>
      <c r="F2320">
        <v>3</v>
      </c>
      <c r="G2320" s="6">
        <v>38.97</v>
      </c>
      <c r="H2320" s="6">
        <f>store_632_tb[[#This Row],[Unit Sales]]*store_632_tb[[#This Row],[Dollar Sales]]</f>
        <v>116.91</v>
      </c>
    </row>
    <row r="2321" spans="1:8" x14ac:dyDescent="0.25">
      <c r="A2321">
        <v>2319</v>
      </c>
      <c r="B2321">
        <v>88613</v>
      </c>
      <c r="C2321">
        <v>8000520021</v>
      </c>
      <c r="D2321">
        <v>632</v>
      </c>
      <c r="E2321" s="1">
        <v>38428</v>
      </c>
      <c r="F2321">
        <v>1</v>
      </c>
      <c r="G2321" s="6">
        <v>12.99</v>
      </c>
      <c r="H2321" s="6">
        <f>store_632_tb[[#This Row],[Unit Sales]]*store_632_tb[[#This Row],[Dollar Sales]]</f>
        <v>12.99</v>
      </c>
    </row>
    <row r="2322" spans="1:8" x14ac:dyDescent="0.25">
      <c r="A2322">
        <v>2320</v>
      </c>
      <c r="B2322">
        <v>88614</v>
      </c>
      <c r="C2322">
        <v>8000520021</v>
      </c>
      <c r="D2322">
        <v>632</v>
      </c>
      <c r="E2322" s="1">
        <v>38429</v>
      </c>
      <c r="F2322">
        <v>1</v>
      </c>
      <c r="G2322" s="6">
        <v>29.99</v>
      </c>
      <c r="H2322" s="6">
        <f>store_632_tb[[#This Row],[Unit Sales]]*store_632_tb[[#This Row],[Dollar Sales]]</f>
        <v>29.99</v>
      </c>
    </row>
    <row r="2323" spans="1:8" x14ac:dyDescent="0.25">
      <c r="A2323">
        <v>2321</v>
      </c>
      <c r="B2323">
        <v>88615</v>
      </c>
      <c r="C2323">
        <v>8000520021</v>
      </c>
      <c r="D2323">
        <v>632</v>
      </c>
      <c r="E2323" s="1">
        <v>38429</v>
      </c>
      <c r="F2323">
        <v>5</v>
      </c>
      <c r="G2323" s="6">
        <v>114.95</v>
      </c>
      <c r="H2323" s="6">
        <f>store_632_tb[[#This Row],[Unit Sales]]*store_632_tb[[#This Row],[Dollar Sales]]</f>
        <v>574.75</v>
      </c>
    </row>
    <row r="2324" spans="1:8" x14ac:dyDescent="0.25">
      <c r="A2324">
        <v>2322</v>
      </c>
      <c r="B2324">
        <v>88616</v>
      </c>
      <c r="C2324">
        <v>8000520021</v>
      </c>
      <c r="D2324">
        <v>632</v>
      </c>
      <c r="E2324" s="1">
        <v>38429</v>
      </c>
      <c r="F2324">
        <v>7</v>
      </c>
      <c r="G2324" s="6">
        <v>90.93</v>
      </c>
      <c r="H2324" s="6">
        <f>store_632_tb[[#This Row],[Unit Sales]]*store_632_tb[[#This Row],[Dollar Sales]]</f>
        <v>636.51</v>
      </c>
    </row>
    <row r="2325" spans="1:8" x14ac:dyDescent="0.25">
      <c r="A2325">
        <v>2323</v>
      </c>
      <c r="B2325">
        <v>88617</v>
      </c>
      <c r="C2325">
        <v>8000520021</v>
      </c>
      <c r="D2325">
        <v>632</v>
      </c>
      <c r="E2325" s="1">
        <v>38429</v>
      </c>
      <c r="F2325">
        <v>9</v>
      </c>
      <c r="G2325" s="6">
        <v>89.91</v>
      </c>
      <c r="H2325" s="6">
        <f>store_632_tb[[#This Row],[Unit Sales]]*store_632_tb[[#This Row],[Dollar Sales]]</f>
        <v>809.18999999999994</v>
      </c>
    </row>
    <row r="2326" spans="1:8" x14ac:dyDescent="0.25">
      <c r="A2326">
        <v>2324</v>
      </c>
      <c r="B2326">
        <v>88618</v>
      </c>
      <c r="C2326">
        <v>8000520021</v>
      </c>
      <c r="D2326">
        <v>632</v>
      </c>
      <c r="E2326" s="1">
        <v>38429</v>
      </c>
      <c r="F2326">
        <v>14</v>
      </c>
      <c r="G2326" s="6">
        <v>181.86</v>
      </c>
      <c r="H2326" s="6">
        <f>store_632_tb[[#This Row],[Unit Sales]]*store_632_tb[[#This Row],[Dollar Sales]]</f>
        <v>2546.04</v>
      </c>
    </row>
    <row r="2327" spans="1:8" x14ac:dyDescent="0.25">
      <c r="A2327">
        <v>2325</v>
      </c>
      <c r="B2327">
        <v>88619</v>
      </c>
      <c r="C2327">
        <v>8000520021</v>
      </c>
      <c r="D2327">
        <v>632</v>
      </c>
      <c r="E2327" s="1">
        <v>38430</v>
      </c>
      <c r="F2327">
        <v>3</v>
      </c>
      <c r="G2327" s="6">
        <v>68.97</v>
      </c>
      <c r="H2327" s="6">
        <f>store_632_tb[[#This Row],[Unit Sales]]*store_632_tb[[#This Row],[Dollar Sales]]</f>
        <v>206.91</v>
      </c>
    </row>
    <row r="2328" spans="1:8" x14ac:dyDescent="0.25">
      <c r="A2328">
        <v>2326</v>
      </c>
      <c r="B2328">
        <v>88620</v>
      </c>
      <c r="C2328">
        <v>8000520021</v>
      </c>
      <c r="D2328">
        <v>632</v>
      </c>
      <c r="E2328" s="1">
        <v>38430</v>
      </c>
      <c r="F2328">
        <v>4</v>
      </c>
      <c r="G2328" s="6">
        <v>119.96</v>
      </c>
      <c r="H2328" s="6">
        <f>store_632_tb[[#This Row],[Unit Sales]]*store_632_tb[[#This Row],[Dollar Sales]]</f>
        <v>479.84</v>
      </c>
    </row>
    <row r="2329" spans="1:8" x14ac:dyDescent="0.25">
      <c r="A2329">
        <v>2327</v>
      </c>
      <c r="B2329">
        <v>88621</v>
      </c>
      <c r="C2329">
        <v>8000520021</v>
      </c>
      <c r="D2329">
        <v>632</v>
      </c>
      <c r="E2329" s="1">
        <v>38430</v>
      </c>
      <c r="F2329">
        <v>12</v>
      </c>
      <c r="G2329" s="6">
        <v>119.88</v>
      </c>
      <c r="H2329" s="6">
        <f>store_632_tb[[#This Row],[Unit Sales]]*store_632_tb[[#This Row],[Dollar Sales]]</f>
        <v>1438.56</v>
      </c>
    </row>
    <row r="2330" spans="1:8" x14ac:dyDescent="0.25">
      <c r="A2330">
        <v>2328</v>
      </c>
      <c r="B2330">
        <v>88622</v>
      </c>
      <c r="C2330">
        <v>8000520021</v>
      </c>
      <c r="D2330">
        <v>632</v>
      </c>
      <c r="E2330" s="1">
        <v>38430</v>
      </c>
      <c r="F2330">
        <v>19</v>
      </c>
      <c r="G2330" s="6">
        <v>246.81</v>
      </c>
      <c r="H2330" s="6">
        <f>store_632_tb[[#This Row],[Unit Sales]]*store_632_tb[[#This Row],[Dollar Sales]]</f>
        <v>4689.3900000000003</v>
      </c>
    </row>
    <row r="2331" spans="1:8" x14ac:dyDescent="0.25">
      <c r="A2331">
        <v>2329</v>
      </c>
      <c r="B2331">
        <v>88623</v>
      </c>
      <c r="C2331">
        <v>8000520021</v>
      </c>
      <c r="D2331">
        <v>632</v>
      </c>
      <c r="E2331" s="1">
        <v>38432</v>
      </c>
      <c r="F2331">
        <v>1</v>
      </c>
      <c r="G2331" s="6">
        <v>9.99</v>
      </c>
      <c r="H2331" s="6">
        <f>store_632_tb[[#This Row],[Unit Sales]]*store_632_tb[[#This Row],[Dollar Sales]]</f>
        <v>9.99</v>
      </c>
    </row>
    <row r="2332" spans="1:8" x14ac:dyDescent="0.25">
      <c r="A2332">
        <v>2330</v>
      </c>
      <c r="B2332">
        <v>88624</v>
      </c>
      <c r="C2332">
        <v>8000520021</v>
      </c>
      <c r="D2332">
        <v>632</v>
      </c>
      <c r="E2332" s="1">
        <v>38432</v>
      </c>
      <c r="F2332">
        <v>1</v>
      </c>
      <c r="G2332" s="6">
        <v>12.99</v>
      </c>
      <c r="H2332" s="6">
        <f>store_632_tb[[#This Row],[Unit Sales]]*store_632_tb[[#This Row],[Dollar Sales]]</f>
        <v>12.99</v>
      </c>
    </row>
    <row r="2333" spans="1:8" x14ac:dyDescent="0.25">
      <c r="A2333">
        <v>2331</v>
      </c>
      <c r="B2333">
        <v>88625</v>
      </c>
      <c r="C2333">
        <v>8000520021</v>
      </c>
      <c r="D2333">
        <v>632</v>
      </c>
      <c r="E2333" s="1">
        <v>38432</v>
      </c>
      <c r="F2333">
        <v>1</v>
      </c>
      <c r="G2333" s="6">
        <v>29.99</v>
      </c>
      <c r="H2333" s="6">
        <f>store_632_tb[[#This Row],[Unit Sales]]*store_632_tb[[#This Row],[Dollar Sales]]</f>
        <v>29.99</v>
      </c>
    </row>
    <row r="2334" spans="1:8" x14ac:dyDescent="0.25">
      <c r="A2334">
        <v>2332</v>
      </c>
      <c r="B2334">
        <v>88626</v>
      </c>
      <c r="C2334">
        <v>8000520021</v>
      </c>
      <c r="D2334">
        <v>632</v>
      </c>
      <c r="E2334" s="1">
        <v>38433</v>
      </c>
      <c r="F2334">
        <v>1</v>
      </c>
      <c r="G2334" s="6">
        <v>9.99</v>
      </c>
      <c r="H2334" s="6">
        <f>store_632_tb[[#This Row],[Unit Sales]]*store_632_tb[[#This Row],[Dollar Sales]]</f>
        <v>9.99</v>
      </c>
    </row>
    <row r="2335" spans="1:8" x14ac:dyDescent="0.25">
      <c r="A2335">
        <v>2333</v>
      </c>
      <c r="B2335">
        <v>88627</v>
      </c>
      <c r="C2335">
        <v>8000520021</v>
      </c>
      <c r="D2335">
        <v>632</v>
      </c>
      <c r="E2335" s="1">
        <v>38433</v>
      </c>
      <c r="F2335">
        <v>1</v>
      </c>
      <c r="G2335" s="6">
        <v>12.99</v>
      </c>
      <c r="H2335" s="6">
        <f>store_632_tb[[#This Row],[Unit Sales]]*store_632_tb[[#This Row],[Dollar Sales]]</f>
        <v>12.99</v>
      </c>
    </row>
    <row r="2336" spans="1:8" x14ac:dyDescent="0.25">
      <c r="A2336">
        <v>2334</v>
      </c>
      <c r="B2336">
        <v>88628</v>
      </c>
      <c r="C2336">
        <v>8000520021</v>
      </c>
      <c r="D2336">
        <v>632</v>
      </c>
      <c r="E2336" s="1">
        <v>38433</v>
      </c>
      <c r="F2336">
        <v>1</v>
      </c>
      <c r="G2336" s="6">
        <v>29.99</v>
      </c>
      <c r="H2336" s="6">
        <f>store_632_tb[[#This Row],[Unit Sales]]*store_632_tb[[#This Row],[Dollar Sales]]</f>
        <v>29.99</v>
      </c>
    </row>
    <row r="2337" spans="1:8" x14ac:dyDescent="0.25">
      <c r="A2337">
        <v>2335</v>
      </c>
      <c r="B2337">
        <v>88629</v>
      </c>
      <c r="C2337">
        <v>8000520021</v>
      </c>
      <c r="D2337">
        <v>632</v>
      </c>
      <c r="E2337" s="1">
        <v>38434</v>
      </c>
      <c r="F2337">
        <v>1</v>
      </c>
      <c r="G2337" s="6">
        <v>9.99</v>
      </c>
      <c r="H2337" s="6">
        <f>store_632_tb[[#This Row],[Unit Sales]]*store_632_tb[[#This Row],[Dollar Sales]]</f>
        <v>9.99</v>
      </c>
    </row>
    <row r="2338" spans="1:8" x14ac:dyDescent="0.25">
      <c r="A2338">
        <v>2336</v>
      </c>
      <c r="B2338">
        <v>88630</v>
      </c>
      <c r="C2338">
        <v>8000520021</v>
      </c>
      <c r="D2338">
        <v>632</v>
      </c>
      <c r="E2338" s="1">
        <v>38434</v>
      </c>
      <c r="F2338">
        <v>3</v>
      </c>
      <c r="G2338" s="6">
        <v>38.97</v>
      </c>
      <c r="H2338" s="6">
        <f>store_632_tb[[#This Row],[Unit Sales]]*store_632_tb[[#This Row],[Dollar Sales]]</f>
        <v>116.91</v>
      </c>
    </row>
    <row r="2339" spans="1:8" x14ac:dyDescent="0.25">
      <c r="A2339">
        <v>2337</v>
      </c>
      <c r="B2339">
        <v>88631</v>
      </c>
      <c r="C2339">
        <v>8000520021</v>
      </c>
      <c r="D2339">
        <v>632</v>
      </c>
      <c r="E2339" s="1">
        <v>38435</v>
      </c>
      <c r="F2339">
        <v>2</v>
      </c>
      <c r="G2339" s="6">
        <v>25.98</v>
      </c>
      <c r="H2339" s="6">
        <f>store_632_tb[[#This Row],[Unit Sales]]*store_632_tb[[#This Row],[Dollar Sales]]</f>
        <v>51.96</v>
      </c>
    </row>
    <row r="2340" spans="1:8" x14ac:dyDescent="0.25">
      <c r="A2340">
        <v>2338</v>
      </c>
      <c r="B2340">
        <v>88632</v>
      </c>
      <c r="C2340">
        <v>8000520021</v>
      </c>
      <c r="D2340">
        <v>632</v>
      </c>
      <c r="E2340" s="1">
        <v>38436</v>
      </c>
      <c r="F2340">
        <v>3</v>
      </c>
      <c r="G2340" s="6">
        <v>89.97</v>
      </c>
      <c r="H2340" s="6">
        <f>store_632_tb[[#This Row],[Unit Sales]]*store_632_tb[[#This Row],[Dollar Sales]]</f>
        <v>269.90999999999997</v>
      </c>
    </row>
    <row r="2341" spans="1:8" x14ac:dyDescent="0.25">
      <c r="A2341">
        <v>2339</v>
      </c>
      <c r="B2341">
        <v>88633</v>
      </c>
      <c r="C2341">
        <v>8000520021</v>
      </c>
      <c r="D2341">
        <v>632</v>
      </c>
      <c r="E2341" s="1">
        <v>38436</v>
      </c>
      <c r="F2341">
        <v>5</v>
      </c>
      <c r="G2341" s="6">
        <v>114.95</v>
      </c>
      <c r="H2341" s="6">
        <f>store_632_tb[[#This Row],[Unit Sales]]*store_632_tb[[#This Row],[Dollar Sales]]</f>
        <v>574.75</v>
      </c>
    </row>
    <row r="2342" spans="1:8" x14ac:dyDescent="0.25">
      <c r="A2342">
        <v>2340</v>
      </c>
      <c r="B2342">
        <v>88634</v>
      </c>
      <c r="C2342">
        <v>8000520021</v>
      </c>
      <c r="D2342">
        <v>632</v>
      </c>
      <c r="E2342" s="1">
        <v>38436</v>
      </c>
      <c r="F2342">
        <v>5</v>
      </c>
      <c r="G2342" s="6">
        <v>114.95</v>
      </c>
      <c r="H2342" s="6">
        <f>store_632_tb[[#This Row],[Unit Sales]]*store_632_tb[[#This Row],[Dollar Sales]]</f>
        <v>574.75</v>
      </c>
    </row>
    <row r="2343" spans="1:8" x14ac:dyDescent="0.25">
      <c r="A2343">
        <v>2341</v>
      </c>
      <c r="B2343">
        <v>88635</v>
      </c>
      <c r="C2343">
        <v>8000520021</v>
      </c>
      <c r="D2343">
        <v>632</v>
      </c>
      <c r="E2343" s="1">
        <v>38436</v>
      </c>
      <c r="F2343">
        <v>10</v>
      </c>
      <c r="G2343" s="6">
        <v>129.9</v>
      </c>
      <c r="H2343" s="6">
        <f>store_632_tb[[#This Row],[Unit Sales]]*store_632_tb[[#This Row],[Dollar Sales]]</f>
        <v>1299</v>
      </c>
    </row>
    <row r="2344" spans="1:8" x14ac:dyDescent="0.25">
      <c r="A2344">
        <v>2342</v>
      </c>
      <c r="B2344">
        <v>88636</v>
      </c>
      <c r="C2344">
        <v>8000520021</v>
      </c>
      <c r="D2344">
        <v>632</v>
      </c>
      <c r="E2344" s="1">
        <v>38436</v>
      </c>
      <c r="F2344">
        <v>10</v>
      </c>
      <c r="G2344" s="6">
        <v>129.9</v>
      </c>
      <c r="H2344" s="6">
        <f>store_632_tb[[#This Row],[Unit Sales]]*store_632_tb[[#This Row],[Dollar Sales]]</f>
        <v>1299</v>
      </c>
    </row>
    <row r="2345" spans="1:8" x14ac:dyDescent="0.25">
      <c r="A2345">
        <v>2343</v>
      </c>
      <c r="B2345">
        <v>88637</v>
      </c>
      <c r="C2345">
        <v>8000520021</v>
      </c>
      <c r="D2345">
        <v>632</v>
      </c>
      <c r="E2345" s="1">
        <v>38436</v>
      </c>
      <c r="F2345">
        <v>10</v>
      </c>
      <c r="G2345" s="6">
        <v>229.9</v>
      </c>
      <c r="H2345" s="6">
        <f>store_632_tb[[#This Row],[Unit Sales]]*store_632_tb[[#This Row],[Dollar Sales]]</f>
        <v>2299</v>
      </c>
    </row>
    <row r="2346" spans="1:8" x14ac:dyDescent="0.25">
      <c r="A2346">
        <v>2344</v>
      </c>
      <c r="B2346">
        <v>88638</v>
      </c>
      <c r="C2346">
        <v>8000520021</v>
      </c>
      <c r="D2346">
        <v>632</v>
      </c>
      <c r="E2346" s="1">
        <v>38436</v>
      </c>
      <c r="F2346">
        <v>14</v>
      </c>
      <c r="G2346" s="6">
        <v>139.86000000000001</v>
      </c>
      <c r="H2346" s="6">
        <f>store_632_tb[[#This Row],[Unit Sales]]*store_632_tb[[#This Row],[Dollar Sales]]</f>
        <v>1958.0400000000002</v>
      </c>
    </row>
    <row r="2347" spans="1:8" x14ac:dyDescent="0.25">
      <c r="A2347">
        <v>2345</v>
      </c>
      <c r="B2347">
        <v>88639</v>
      </c>
      <c r="C2347">
        <v>8000520021</v>
      </c>
      <c r="D2347">
        <v>632</v>
      </c>
      <c r="E2347" s="1">
        <v>38437</v>
      </c>
      <c r="F2347">
        <v>3</v>
      </c>
      <c r="G2347" s="6">
        <v>89.97</v>
      </c>
      <c r="H2347" s="6">
        <f>store_632_tb[[#This Row],[Unit Sales]]*store_632_tb[[#This Row],[Dollar Sales]]</f>
        <v>269.90999999999997</v>
      </c>
    </row>
    <row r="2348" spans="1:8" x14ac:dyDescent="0.25">
      <c r="A2348">
        <v>2346</v>
      </c>
      <c r="B2348">
        <v>88640</v>
      </c>
      <c r="C2348">
        <v>8000520021</v>
      </c>
      <c r="D2348">
        <v>632</v>
      </c>
      <c r="E2348" s="1">
        <v>38437</v>
      </c>
      <c r="F2348">
        <v>3</v>
      </c>
      <c r="G2348" s="6">
        <v>68.97</v>
      </c>
      <c r="H2348" s="6">
        <f>store_632_tb[[#This Row],[Unit Sales]]*store_632_tb[[#This Row],[Dollar Sales]]</f>
        <v>206.91</v>
      </c>
    </row>
    <row r="2349" spans="1:8" x14ac:dyDescent="0.25">
      <c r="A2349">
        <v>2347</v>
      </c>
      <c r="B2349">
        <v>88641</v>
      </c>
      <c r="C2349">
        <v>8000520021</v>
      </c>
      <c r="D2349">
        <v>632</v>
      </c>
      <c r="E2349" s="1">
        <v>38437</v>
      </c>
      <c r="F2349">
        <v>7</v>
      </c>
      <c r="G2349" s="6">
        <v>90.93</v>
      </c>
      <c r="H2349" s="6">
        <f>store_632_tb[[#This Row],[Unit Sales]]*store_632_tb[[#This Row],[Dollar Sales]]</f>
        <v>636.51</v>
      </c>
    </row>
    <row r="2350" spans="1:8" x14ac:dyDescent="0.25">
      <c r="A2350">
        <v>2348</v>
      </c>
      <c r="B2350">
        <v>88642</v>
      </c>
      <c r="C2350">
        <v>8000520021</v>
      </c>
      <c r="D2350">
        <v>632</v>
      </c>
      <c r="E2350" s="1">
        <v>38437</v>
      </c>
      <c r="F2350">
        <v>8</v>
      </c>
      <c r="G2350" s="6">
        <v>183.92</v>
      </c>
      <c r="H2350" s="6">
        <f>store_632_tb[[#This Row],[Unit Sales]]*store_632_tb[[#This Row],[Dollar Sales]]</f>
        <v>1471.36</v>
      </c>
    </row>
    <row r="2351" spans="1:8" x14ac:dyDescent="0.25">
      <c r="A2351">
        <v>2349</v>
      </c>
      <c r="B2351">
        <v>88643</v>
      </c>
      <c r="C2351">
        <v>8000520021</v>
      </c>
      <c r="D2351">
        <v>632</v>
      </c>
      <c r="E2351" s="1">
        <v>38437</v>
      </c>
      <c r="F2351">
        <v>19</v>
      </c>
      <c r="G2351" s="6">
        <v>189.81</v>
      </c>
      <c r="H2351" s="6">
        <f>store_632_tb[[#This Row],[Unit Sales]]*store_632_tb[[#This Row],[Dollar Sales]]</f>
        <v>3606.39</v>
      </c>
    </row>
    <row r="2352" spans="1:8" x14ac:dyDescent="0.25">
      <c r="A2352">
        <v>2350</v>
      </c>
      <c r="B2352">
        <v>88644</v>
      </c>
      <c r="C2352">
        <v>8000520021</v>
      </c>
      <c r="D2352">
        <v>632</v>
      </c>
      <c r="E2352" s="1">
        <v>38439</v>
      </c>
      <c r="F2352">
        <v>1</v>
      </c>
      <c r="G2352" s="6">
        <v>29.99</v>
      </c>
      <c r="H2352" s="6">
        <f>store_632_tb[[#This Row],[Unit Sales]]*store_632_tb[[#This Row],[Dollar Sales]]</f>
        <v>29.99</v>
      </c>
    </row>
    <row r="2353" spans="1:8" x14ac:dyDescent="0.25">
      <c r="A2353">
        <v>2351</v>
      </c>
      <c r="B2353">
        <v>88645</v>
      </c>
      <c r="C2353">
        <v>8000520021</v>
      </c>
      <c r="D2353">
        <v>632</v>
      </c>
      <c r="E2353" s="1">
        <v>38440</v>
      </c>
      <c r="F2353">
        <v>1</v>
      </c>
      <c r="G2353" s="6">
        <v>9.99</v>
      </c>
      <c r="H2353" s="6">
        <f>store_632_tb[[#This Row],[Unit Sales]]*store_632_tb[[#This Row],[Dollar Sales]]</f>
        <v>9.99</v>
      </c>
    </row>
    <row r="2354" spans="1:8" x14ac:dyDescent="0.25">
      <c r="A2354">
        <v>2352</v>
      </c>
      <c r="B2354">
        <v>88646</v>
      </c>
      <c r="C2354">
        <v>8000520021</v>
      </c>
      <c r="D2354">
        <v>632</v>
      </c>
      <c r="E2354" s="1">
        <v>38441</v>
      </c>
      <c r="F2354">
        <v>1</v>
      </c>
      <c r="G2354" s="6">
        <v>9.99</v>
      </c>
      <c r="H2354" s="6">
        <f>store_632_tb[[#This Row],[Unit Sales]]*store_632_tb[[#This Row],[Dollar Sales]]</f>
        <v>9.99</v>
      </c>
    </row>
    <row r="2355" spans="1:8" x14ac:dyDescent="0.25">
      <c r="A2355">
        <v>2353</v>
      </c>
      <c r="B2355">
        <v>88647</v>
      </c>
      <c r="C2355">
        <v>8000520021</v>
      </c>
      <c r="D2355">
        <v>632</v>
      </c>
      <c r="E2355" s="1">
        <v>38441</v>
      </c>
      <c r="F2355">
        <v>2</v>
      </c>
      <c r="G2355" s="6">
        <v>25.98</v>
      </c>
      <c r="H2355" s="6">
        <f>store_632_tb[[#This Row],[Unit Sales]]*store_632_tb[[#This Row],[Dollar Sales]]</f>
        <v>51.96</v>
      </c>
    </row>
    <row r="2356" spans="1:8" x14ac:dyDescent="0.25">
      <c r="A2356">
        <v>2354</v>
      </c>
      <c r="B2356">
        <v>88648</v>
      </c>
      <c r="C2356">
        <v>8000520021</v>
      </c>
      <c r="D2356">
        <v>632</v>
      </c>
      <c r="E2356" s="1">
        <v>38443</v>
      </c>
      <c r="F2356">
        <v>5</v>
      </c>
      <c r="G2356" s="6">
        <v>114.95</v>
      </c>
      <c r="H2356" s="6">
        <f>store_632_tb[[#This Row],[Unit Sales]]*store_632_tb[[#This Row],[Dollar Sales]]</f>
        <v>574.75</v>
      </c>
    </row>
    <row r="2357" spans="1:8" x14ac:dyDescent="0.25">
      <c r="A2357">
        <v>2355</v>
      </c>
      <c r="B2357">
        <v>88649</v>
      </c>
      <c r="C2357">
        <v>8000520021</v>
      </c>
      <c r="D2357">
        <v>632</v>
      </c>
      <c r="E2357" s="1">
        <v>38443</v>
      </c>
      <c r="F2357">
        <v>5</v>
      </c>
      <c r="G2357" s="6">
        <v>114.95</v>
      </c>
      <c r="H2357" s="6">
        <f>store_632_tb[[#This Row],[Unit Sales]]*store_632_tb[[#This Row],[Dollar Sales]]</f>
        <v>574.75</v>
      </c>
    </row>
    <row r="2358" spans="1:8" x14ac:dyDescent="0.25">
      <c r="A2358">
        <v>2356</v>
      </c>
      <c r="B2358">
        <v>88650</v>
      </c>
      <c r="C2358">
        <v>8000520021</v>
      </c>
      <c r="D2358">
        <v>632</v>
      </c>
      <c r="E2358" s="1">
        <v>38443</v>
      </c>
      <c r="F2358">
        <v>5</v>
      </c>
      <c r="G2358" s="6">
        <v>114.95</v>
      </c>
      <c r="H2358" s="6">
        <f>store_632_tb[[#This Row],[Unit Sales]]*store_632_tb[[#This Row],[Dollar Sales]]</f>
        <v>574.75</v>
      </c>
    </row>
    <row r="2359" spans="1:8" x14ac:dyDescent="0.25">
      <c r="A2359">
        <v>2357</v>
      </c>
      <c r="B2359">
        <v>88651</v>
      </c>
      <c r="C2359">
        <v>8000520021</v>
      </c>
      <c r="D2359">
        <v>632</v>
      </c>
      <c r="E2359" s="1">
        <v>38443</v>
      </c>
      <c r="F2359">
        <v>8</v>
      </c>
      <c r="G2359" s="6">
        <v>79.92</v>
      </c>
      <c r="H2359" s="6">
        <f>store_632_tb[[#This Row],[Unit Sales]]*store_632_tb[[#This Row],[Dollar Sales]]</f>
        <v>639.36</v>
      </c>
    </row>
    <row r="2360" spans="1:8" x14ac:dyDescent="0.25">
      <c r="A2360">
        <v>2358</v>
      </c>
      <c r="B2360">
        <v>88652</v>
      </c>
      <c r="C2360">
        <v>8000520021</v>
      </c>
      <c r="D2360">
        <v>632</v>
      </c>
      <c r="E2360" s="1">
        <v>38444</v>
      </c>
      <c r="F2360">
        <v>3</v>
      </c>
      <c r="G2360" s="6">
        <v>89.97</v>
      </c>
      <c r="H2360" s="6">
        <f>store_632_tb[[#This Row],[Unit Sales]]*store_632_tb[[#This Row],[Dollar Sales]]</f>
        <v>269.90999999999997</v>
      </c>
    </row>
    <row r="2361" spans="1:8" x14ac:dyDescent="0.25">
      <c r="A2361">
        <v>2359</v>
      </c>
      <c r="B2361">
        <v>88653</v>
      </c>
      <c r="C2361">
        <v>8000520021</v>
      </c>
      <c r="D2361">
        <v>632</v>
      </c>
      <c r="E2361" s="1">
        <v>38444</v>
      </c>
      <c r="F2361">
        <v>3</v>
      </c>
      <c r="G2361" s="6">
        <v>68.97</v>
      </c>
      <c r="H2361" s="6">
        <f>store_632_tb[[#This Row],[Unit Sales]]*store_632_tb[[#This Row],[Dollar Sales]]</f>
        <v>206.91</v>
      </c>
    </row>
    <row r="2362" spans="1:8" x14ac:dyDescent="0.25">
      <c r="A2362">
        <v>2360</v>
      </c>
      <c r="B2362">
        <v>88654</v>
      </c>
      <c r="C2362">
        <v>8000520021</v>
      </c>
      <c r="D2362">
        <v>632</v>
      </c>
      <c r="E2362" s="1">
        <v>38444</v>
      </c>
      <c r="F2362">
        <v>4</v>
      </c>
      <c r="G2362" s="6">
        <v>91.96</v>
      </c>
      <c r="H2362" s="6">
        <f>store_632_tb[[#This Row],[Unit Sales]]*store_632_tb[[#This Row],[Dollar Sales]]</f>
        <v>367.84</v>
      </c>
    </row>
    <row r="2363" spans="1:8" x14ac:dyDescent="0.25">
      <c r="A2363">
        <v>2361</v>
      </c>
      <c r="B2363">
        <v>88655</v>
      </c>
      <c r="C2363">
        <v>8000520021</v>
      </c>
      <c r="D2363">
        <v>632</v>
      </c>
      <c r="E2363" s="1">
        <v>38444</v>
      </c>
      <c r="F2363">
        <v>9</v>
      </c>
      <c r="G2363" s="6">
        <v>116.91</v>
      </c>
      <c r="H2363" s="6">
        <f>store_632_tb[[#This Row],[Unit Sales]]*store_632_tb[[#This Row],[Dollar Sales]]</f>
        <v>1052.19</v>
      </c>
    </row>
    <row r="2364" spans="1:8" x14ac:dyDescent="0.25">
      <c r="A2364">
        <v>2362</v>
      </c>
      <c r="B2364">
        <v>88656</v>
      </c>
      <c r="C2364">
        <v>8000520021</v>
      </c>
      <c r="D2364">
        <v>632</v>
      </c>
      <c r="E2364" s="1">
        <v>38444</v>
      </c>
      <c r="F2364">
        <v>13</v>
      </c>
      <c r="G2364" s="6">
        <v>129.87</v>
      </c>
      <c r="H2364" s="6">
        <f>store_632_tb[[#This Row],[Unit Sales]]*store_632_tb[[#This Row],[Dollar Sales]]</f>
        <v>1688.31</v>
      </c>
    </row>
    <row r="2365" spans="1:8" x14ac:dyDescent="0.25">
      <c r="A2365">
        <v>2363</v>
      </c>
      <c r="B2365">
        <v>88657</v>
      </c>
      <c r="C2365">
        <v>8000520021</v>
      </c>
      <c r="D2365">
        <v>632</v>
      </c>
      <c r="E2365" s="1">
        <v>38446</v>
      </c>
      <c r="F2365">
        <v>1</v>
      </c>
      <c r="G2365" s="6">
        <v>29.99</v>
      </c>
      <c r="H2365" s="6">
        <f>store_632_tb[[#This Row],[Unit Sales]]*store_632_tb[[#This Row],[Dollar Sales]]</f>
        <v>29.99</v>
      </c>
    </row>
    <row r="2366" spans="1:8" x14ac:dyDescent="0.25">
      <c r="A2366">
        <v>2364</v>
      </c>
      <c r="B2366">
        <v>88658</v>
      </c>
      <c r="C2366">
        <v>8000520021</v>
      </c>
      <c r="D2366">
        <v>632</v>
      </c>
      <c r="E2366" s="1">
        <v>38446</v>
      </c>
      <c r="F2366">
        <v>2</v>
      </c>
      <c r="G2366" s="6">
        <v>19.98</v>
      </c>
      <c r="H2366" s="6">
        <f>store_632_tb[[#This Row],[Unit Sales]]*store_632_tb[[#This Row],[Dollar Sales]]</f>
        <v>39.96</v>
      </c>
    </row>
    <row r="2367" spans="1:8" x14ac:dyDescent="0.25">
      <c r="A2367">
        <v>2365</v>
      </c>
      <c r="B2367">
        <v>88659</v>
      </c>
      <c r="C2367">
        <v>8000520021</v>
      </c>
      <c r="D2367">
        <v>632</v>
      </c>
      <c r="E2367" s="1">
        <v>38447</v>
      </c>
      <c r="F2367">
        <v>1</v>
      </c>
      <c r="G2367" s="6">
        <v>12.99</v>
      </c>
      <c r="H2367" s="6">
        <f>store_632_tb[[#This Row],[Unit Sales]]*store_632_tb[[#This Row],[Dollar Sales]]</f>
        <v>12.99</v>
      </c>
    </row>
    <row r="2368" spans="1:8" x14ac:dyDescent="0.25">
      <c r="A2368">
        <v>2366</v>
      </c>
      <c r="B2368">
        <v>88660</v>
      </c>
      <c r="C2368">
        <v>8000520021</v>
      </c>
      <c r="D2368">
        <v>632</v>
      </c>
      <c r="E2368" s="1">
        <v>38447</v>
      </c>
      <c r="F2368">
        <v>1</v>
      </c>
      <c r="G2368" s="6">
        <v>29.99</v>
      </c>
      <c r="H2368" s="6">
        <f>store_632_tb[[#This Row],[Unit Sales]]*store_632_tb[[#This Row],[Dollar Sales]]</f>
        <v>29.99</v>
      </c>
    </row>
    <row r="2369" spans="1:8" x14ac:dyDescent="0.25">
      <c r="A2369">
        <v>2367</v>
      </c>
      <c r="B2369">
        <v>88661</v>
      </c>
      <c r="C2369">
        <v>8000520021</v>
      </c>
      <c r="D2369">
        <v>632</v>
      </c>
      <c r="E2369" s="1">
        <v>38447</v>
      </c>
      <c r="F2369">
        <v>2</v>
      </c>
      <c r="G2369" s="6">
        <v>19.98</v>
      </c>
      <c r="H2369" s="6">
        <f>store_632_tb[[#This Row],[Unit Sales]]*store_632_tb[[#This Row],[Dollar Sales]]</f>
        <v>39.96</v>
      </c>
    </row>
    <row r="2370" spans="1:8" x14ac:dyDescent="0.25">
      <c r="A2370">
        <v>2368</v>
      </c>
      <c r="B2370">
        <v>88662</v>
      </c>
      <c r="C2370">
        <v>8000520021</v>
      </c>
      <c r="D2370">
        <v>632</v>
      </c>
      <c r="E2370" s="1">
        <v>38448</v>
      </c>
      <c r="F2370">
        <v>1</v>
      </c>
      <c r="G2370" s="6">
        <v>9.99</v>
      </c>
      <c r="H2370" s="6">
        <f>store_632_tb[[#This Row],[Unit Sales]]*store_632_tb[[#This Row],[Dollar Sales]]</f>
        <v>9.99</v>
      </c>
    </row>
    <row r="2371" spans="1:8" x14ac:dyDescent="0.25">
      <c r="A2371">
        <v>2369</v>
      </c>
      <c r="B2371">
        <v>88663</v>
      </c>
      <c r="C2371">
        <v>8000520021</v>
      </c>
      <c r="D2371">
        <v>632</v>
      </c>
      <c r="E2371" s="1">
        <v>38448</v>
      </c>
      <c r="F2371">
        <v>2</v>
      </c>
      <c r="G2371" s="6">
        <v>25.98</v>
      </c>
      <c r="H2371" s="6">
        <f>store_632_tb[[#This Row],[Unit Sales]]*store_632_tb[[#This Row],[Dollar Sales]]</f>
        <v>51.96</v>
      </c>
    </row>
    <row r="2372" spans="1:8" x14ac:dyDescent="0.25">
      <c r="A2372">
        <v>2370</v>
      </c>
      <c r="B2372">
        <v>88664</v>
      </c>
      <c r="C2372">
        <v>8000520021</v>
      </c>
      <c r="D2372">
        <v>632</v>
      </c>
      <c r="E2372" s="1">
        <v>38449</v>
      </c>
      <c r="F2372">
        <v>1</v>
      </c>
      <c r="G2372" s="6">
        <v>9.99</v>
      </c>
      <c r="H2372" s="6">
        <f>store_632_tb[[#This Row],[Unit Sales]]*store_632_tb[[#This Row],[Dollar Sales]]</f>
        <v>9.99</v>
      </c>
    </row>
    <row r="2373" spans="1:8" x14ac:dyDescent="0.25">
      <c r="A2373">
        <v>2371</v>
      </c>
      <c r="B2373">
        <v>88665</v>
      </c>
      <c r="C2373">
        <v>8000520021</v>
      </c>
      <c r="D2373">
        <v>632</v>
      </c>
      <c r="E2373" s="1">
        <v>38449</v>
      </c>
      <c r="F2373">
        <v>1</v>
      </c>
      <c r="G2373" s="6">
        <v>12.99</v>
      </c>
      <c r="H2373" s="6">
        <f>store_632_tb[[#This Row],[Unit Sales]]*store_632_tb[[#This Row],[Dollar Sales]]</f>
        <v>12.99</v>
      </c>
    </row>
    <row r="2374" spans="1:8" x14ac:dyDescent="0.25">
      <c r="A2374">
        <v>2372</v>
      </c>
      <c r="B2374">
        <v>88666</v>
      </c>
      <c r="C2374">
        <v>8000520021</v>
      </c>
      <c r="D2374">
        <v>632</v>
      </c>
      <c r="E2374" s="1">
        <v>38450</v>
      </c>
      <c r="F2374">
        <v>3</v>
      </c>
      <c r="G2374" s="6">
        <v>89.97</v>
      </c>
      <c r="H2374" s="6">
        <f>store_632_tb[[#This Row],[Unit Sales]]*store_632_tb[[#This Row],[Dollar Sales]]</f>
        <v>269.90999999999997</v>
      </c>
    </row>
    <row r="2375" spans="1:8" x14ac:dyDescent="0.25">
      <c r="A2375">
        <v>2373</v>
      </c>
      <c r="B2375">
        <v>88667</v>
      </c>
      <c r="C2375">
        <v>8000520021</v>
      </c>
      <c r="D2375">
        <v>632</v>
      </c>
      <c r="E2375" s="1">
        <v>38450</v>
      </c>
      <c r="F2375">
        <v>4</v>
      </c>
      <c r="G2375" s="6">
        <v>119.96</v>
      </c>
      <c r="H2375" s="6">
        <f>store_632_tb[[#This Row],[Unit Sales]]*store_632_tb[[#This Row],[Dollar Sales]]</f>
        <v>479.84</v>
      </c>
    </row>
    <row r="2376" spans="1:8" x14ac:dyDescent="0.25">
      <c r="A2376">
        <v>2374</v>
      </c>
      <c r="B2376">
        <v>88668</v>
      </c>
      <c r="C2376">
        <v>8000520021</v>
      </c>
      <c r="D2376">
        <v>632</v>
      </c>
      <c r="E2376" s="1">
        <v>38450</v>
      </c>
      <c r="F2376">
        <v>6</v>
      </c>
      <c r="G2376" s="6">
        <v>77.94</v>
      </c>
      <c r="H2376" s="6">
        <f>store_632_tb[[#This Row],[Unit Sales]]*store_632_tb[[#This Row],[Dollar Sales]]</f>
        <v>467.64</v>
      </c>
    </row>
    <row r="2377" spans="1:8" x14ac:dyDescent="0.25">
      <c r="A2377">
        <v>2375</v>
      </c>
      <c r="B2377">
        <v>88669</v>
      </c>
      <c r="C2377">
        <v>8000520021</v>
      </c>
      <c r="D2377">
        <v>632</v>
      </c>
      <c r="E2377" s="1">
        <v>38450</v>
      </c>
      <c r="F2377">
        <v>8</v>
      </c>
      <c r="G2377" s="6">
        <v>183.92</v>
      </c>
      <c r="H2377" s="6">
        <f>store_632_tb[[#This Row],[Unit Sales]]*store_632_tb[[#This Row],[Dollar Sales]]</f>
        <v>1471.36</v>
      </c>
    </row>
    <row r="2378" spans="1:8" x14ac:dyDescent="0.25">
      <c r="A2378">
        <v>2376</v>
      </c>
      <c r="B2378">
        <v>88670</v>
      </c>
      <c r="C2378">
        <v>8000520021</v>
      </c>
      <c r="D2378">
        <v>632</v>
      </c>
      <c r="E2378" s="1">
        <v>38450</v>
      </c>
      <c r="F2378">
        <v>12</v>
      </c>
      <c r="G2378" s="6">
        <v>275.88</v>
      </c>
      <c r="H2378" s="6">
        <f>store_632_tb[[#This Row],[Unit Sales]]*store_632_tb[[#This Row],[Dollar Sales]]</f>
        <v>3310.56</v>
      </c>
    </row>
    <row r="2379" spans="1:8" x14ac:dyDescent="0.25">
      <c r="A2379">
        <v>2377</v>
      </c>
      <c r="B2379">
        <v>88671</v>
      </c>
      <c r="C2379">
        <v>8000520021</v>
      </c>
      <c r="D2379">
        <v>632</v>
      </c>
      <c r="E2379" s="1">
        <v>38450</v>
      </c>
      <c r="F2379">
        <v>15</v>
      </c>
      <c r="G2379" s="6">
        <v>149.85</v>
      </c>
      <c r="H2379" s="6">
        <f>store_632_tb[[#This Row],[Unit Sales]]*store_632_tb[[#This Row],[Dollar Sales]]</f>
        <v>2247.75</v>
      </c>
    </row>
    <row r="2380" spans="1:8" x14ac:dyDescent="0.25">
      <c r="A2380">
        <v>2378</v>
      </c>
      <c r="B2380">
        <v>88672</v>
      </c>
      <c r="C2380">
        <v>8000520021</v>
      </c>
      <c r="D2380">
        <v>632</v>
      </c>
      <c r="E2380" s="1">
        <v>38450</v>
      </c>
      <c r="F2380">
        <v>15</v>
      </c>
      <c r="G2380" s="6">
        <v>194.85</v>
      </c>
      <c r="H2380" s="6">
        <f>store_632_tb[[#This Row],[Unit Sales]]*store_632_tb[[#This Row],[Dollar Sales]]</f>
        <v>2922.75</v>
      </c>
    </row>
    <row r="2381" spans="1:8" x14ac:dyDescent="0.25">
      <c r="A2381">
        <v>2379</v>
      </c>
      <c r="B2381">
        <v>88673</v>
      </c>
      <c r="C2381">
        <v>8000520021</v>
      </c>
      <c r="D2381">
        <v>632</v>
      </c>
      <c r="E2381" s="1">
        <v>38451</v>
      </c>
      <c r="F2381">
        <v>4</v>
      </c>
      <c r="G2381" s="6">
        <v>91.96</v>
      </c>
      <c r="H2381" s="6">
        <f>store_632_tb[[#This Row],[Unit Sales]]*store_632_tb[[#This Row],[Dollar Sales]]</f>
        <v>367.84</v>
      </c>
    </row>
    <row r="2382" spans="1:8" x14ac:dyDescent="0.25">
      <c r="A2382">
        <v>2380</v>
      </c>
      <c r="B2382">
        <v>88674</v>
      </c>
      <c r="C2382">
        <v>8000520021</v>
      </c>
      <c r="D2382">
        <v>632</v>
      </c>
      <c r="E2382" s="1">
        <v>38451</v>
      </c>
      <c r="F2382">
        <v>10</v>
      </c>
      <c r="G2382" s="6">
        <v>129.9</v>
      </c>
      <c r="H2382" s="6">
        <f>store_632_tb[[#This Row],[Unit Sales]]*store_632_tb[[#This Row],[Dollar Sales]]</f>
        <v>1299</v>
      </c>
    </row>
    <row r="2383" spans="1:8" x14ac:dyDescent="0.25">
      <c r="A2383">
        <v>2381</v>
      </c>
      <c r="B2383">
        <v>88675</v>
      </c>
      <c r="C2383">
        <v>8000520021</v>
      </c>
      <c r="D2383">
        <v>632</v>
      </c>
      <c r="E2383" s="1">
        <v>38451</v>
      </c>
      <c r="F2383">
        <v>13</v>
      </c>
      <c r="G2383" s="6">
        <v>168.87</v>
      </c>
      <c r="H2383" s="6">
        <f>store_632_tb[[#This Row],[Unit Sales]]*store_632_tb[[#This Row],[Dollar Sales]]</f>
        <v>2195.31</v>
      </c>
    </row>
    <row r="2384" spans="1:8" x14ac:dyDescent="0.25">
      <c r="A2384">
        <v>2382</v>
      </c>
      <c r="B2384">
        <v>88676</v>
      </c>
      <c r="C2384">
        <v>8000520021</v>
      </c>
      <c r="D2384">
        <v>632</v>
      </c>
      <c r="E2384" s="1">
        <v>38451</v>
      </c>
      <c r="F2384">
        <v>17</v>
      </c>
      <c r="G2384" s="6">
        <v>169.83</v>
      </c>
      <c r="H2384" s="6">
        <f>store_632_tb[[#This Row],[Unit Sales]]*store_632_tb[[#This Row],[Dollar Sales]]</f>
        <v>2887.11</v>
      </c>
    </row>
    <row r="2385" spans="1:8" x14ac:dyDescent="0.25">
      <c r="A2385">
        <v>2383</v>
      </c>
      <c r="B2385">
        <v>88677</v>
      </c>
      <c r="C2385">
        <v>8000520021</v>
      </c>
      <c r="D2385">
        <v>632</v>
      </c>
      <c r="E2385" s="1">
        <v>38451</v>
      </c>
      <c r="F2385">
        <v>18</v>
      </c>
      <c r="G2385" s="6">
        <v>233.82</v>
      </c>
      <c r="H2385" s="6">
        <f>store_632_tb[[#This Row],[Unit Sales]]*store_632_tb[[#This Row],[Dollar Sales]]</f>
        <v>4208.76</v>
      </c>
    </row>
    <row r="2386" spans="1:8" x14ac:dyDescent="0.25">
      <c r="A2386">
        <v>2384</v>
      </c>
      <c r="B2386">
        <v>88678</v>
      </c>
      <c r="C2386">
        <v>8000520021</v>
      </c>
      <c r="D2386">
        <v>632</v>
      </c>
      <c r="E2386" s="1">
        <v>38453</v>
      </c>
      <c r="F2386">
        <v>1</v>
      </c>
      <c r="G2386" s="6">
        <v>9.99</v>
      </c>
      <c r="H2386" s="6">
        <f>store_632_tb[[#This Row],[Unit Sales]]*store_632_tb[[#This Row],[Dollar Sales]]</f>
        <v>9.99</v>
      </c>
    </row>
    <row r="2387" spans="1:8" x14ac:dyDescent="0.25">
      <c r="A2387">
        <v>2385</v>
      </c>
      <c r="B2387">
        <v>88679</v>
      </c>
      <c r="C2387">
        <v>8000520021</v>
      </c>
      <c r="D2387">
        <v>632</v>
      </c>
      <c r="E2387" s="1">
        <v>38454</v>
      </c>
      <c r="F2387">
        <v>1</v>
      </c>
      <c r="G2387" s="6">
        <v>9.99</v>
      </c>
      <c r="H2387" s="6">
        <f>store_632_tb[[#This Row],[Unit Sales]]*store_632_tb[[#This Row],[Dollar Sales]]</f>
        <v>9.99</v>
      </c>
    </row>
    <row r="2388" spans="1:8" x14ac:dyDescent="0.25">
      <c r="A2388">
        <v>2386</v>
      </c>
      <c r="B2388">
        <v>88680</v>
      </c>
      <c r="C2388">
        <v>8000520021</v>
      </c>
      <c r="D2388">
        <v>632</v>
      </c>
      <c r="E2388" s="1">
        <v>38454</v>
      </c>
      <c r="F2388">
        <v>1</v>
      </c>
      <c r="G2388" s="6">
        <v>29.99</v>
      </c>
      <c r="H2388" s="6">
        <f>store_632_tb[[#This Row],[Unit Sales]]*store_632_tb[[#This Row],[Dollar Sales]]</f>
        <v>29.99</v>
      </c>
    </row>
    <row r="2389" spans="1:8" x14ac:dyDescent="0.25">
      <c r="A2389">
        <v>2387</v>
      </c>
      <c r="B2389">
        <v>88681</v>
      </c>
      <c r="C2389">
        <v>8000520021</v>
      </c>
      <c r="D2389">
        <v>632</v>
      </c>
      <c r="E2389" s="1">
        <v>38454</v>
      </c>
      <c r="F2389">
        <v>2</v>
      </c>
      <c r="G2389" s="6">
        <v>25.98</v>
      </c>
      <c r="H2389" s="6">
        <f>store_632_tb[[#This Row],[Unit Sales]]*store_632_tb[[#This Row],[Dollar Sales]]</f>
        <v>51.96</v>
      </c>
    </row>
    <row r="2390" spans="1:8" x14ac:dyDescent="0.25">
      <c r="A2390">
        <v>2388</v>
      </c>
      <c r="B2390">
        <v>88682</v>
      </c>
      <c r="C2390">
        <v>8000520021</v>
      </c>
      <c r="D2390">
        <v>632</v>
      </c>
      <c r="E2390" s="1">
        <v>38455</v>
      </c>
      <c r="F2390">
        <v>1</v>
      </c>
      <c r="G2390" s="6">
        <v>9.99</v>
      </c>
      <c r="H2390" s="6">
        <f>store_632_tb[[#This Row],[Unit Sales]]*store_632_tb[[#This Row],[Dollar Sales]]</f>
        <v>9.99</v>
      </c>
    </row>
    <row r="2391" spans="1:8" x14ac:dyDescent="0.25">
      <c r="A2391">
        <v>2389</v>
      </c>
      <c r="B2391">
        <v>88683</v>
      </c>
      <c r="C2391">
        <v>8000520021</v>
      </c>
      <c r="D2391">
        <v>632</v>
      </c>
      <c r="E2391" s="1">
        <v>38455</v>
      </c>
      <c r="F2391">
        <v>2</v>
      </c>
      <c r="G2391" s="6">
        <v>25.98</v>
      </c>
      <c r="H2391" s="6">
        <f>store_632_tb[[#This Row],[Unit Sales]]*store_632_tb[[#This Row],[Dollar Sales]]</f>
        <v>51.96</v>
      </c>
    </row>
    <row r="2392" spans="1:8" x14ac:dyDescent="0.25">
      <c r="A2392">
        <v>2390</v>
      </c>
      <c r="B2392">
        <v>88684</v>
      </c>
      <c r="C2392">
        <v>8000520021</v>
      </c>
      <c r="D2392">
        <v>632</v>
      </c>
      <c r="E2392" s="1">
        <v>38456</v>
      </c>
      <c r="F2392">
        <v>1</v>
      </c>
      <c r="G2392" s="6">
        <v>12.99</v>
      </c>
      <c r="H2392" s="6">
        <f>store_632_tb[[#This Row],[Unit Sales]]*store_632_tb[[#This Row],[Dollar Sales]]</f>
        <v>12.99</v>
      </c>
    </row>
    <row r="2393" spans="1:8" x14ac:dyDescent="0.25">
      <c r="A2393">
        <v>2391</v>
      </c>
      <c r="B2393">
        <v>88685</v>
      </c>
      <c r="C2393">
        <v>8000520021</v>
      </c>
      <c r="D2393">
        <v>632</v>
      </c>
      <c r="E2393" s="1">
        <v>38457</v>
      </c>
      <c r="F2393">
        <v>3</v>
      </c>
      <c r="G2393" s="6">
        <v>89.97</v>
      </c>
      <c r="H2393" s="6">
        <f>store_632_tb[[#This Row],[Unit Sales]]*store_632_tb[[#This Row],[Dollar Sales]]</f>
        <v>269.90999999999997</v>
      </c>
    </row>
    <row r="2394" spans="1:8" x14ac:dyDescent="0.25">
      <c r="A2394">
        <v>2392</v>
      </c>
      <c r="B2394">
        <v>88686</v>
      </c>
      <c r="C2394">
        <v>8000520021</v>
      </c>
      <c r="D2394">
        <v>632</v>
      </c>
      <c r="E2394" s="1">
        <v>38457</v>
      </c>
      <c r="F2394">
        <v>5</v>
      </c>
      <c r="G2394" s="6">
        <v>64.95</v>
      </c>
      <c r="H2394" s="6">
        <f>store_632_tb[[#This Row],[Unit Sales]]*store_632_tb[[#This Row],[Dollar Sales]]</f>
        <v>324.75</v>
      </c>
    </row>
    <row r="2395" spans="1:8" x14ac:dyDescent="0.25">
      <c r="A2395">
        <v>2393</v>
      </c>
      <c r="B2395">
        <v>88687</v>
      </c>
      <c r="C2395">
        <v>8000520021</v>
      </c>
      <c r="D2395">
        <v>632</v>
      </c>
      <c r="E2395" s="1">
        <v>38457</v>
      </c>
      <c r="F2395">
        <v>7</v>
      </c>
      <c r="G2395" s="6">
        <v>160.93</v>
      </c>
      <c r="H2395" s="6">
        <f>store_632_tb[[#This Row],[Unit Sales]]*store_632_tb[[#This Row],[Dollar Sales]]</f>
        <v>1126.51</v>
      </c>
    </row>
    <row r="2396" spans="1:8" x14ac:dyDescent="0.25">
      <c r="A2396">
        <v>2394</v>
      </c>
      <c r="B2396">
        <v>88688</v>
      </c>
      <c r="C2396">
        <v>8000520021</v>
      </c>
      <c r="D2396">
        <v>632</v>
      </c>
      <c r="E2396" s="1">
        <v>38457</v>
      </c>
      <c r="F2396">
        <v>13</v>
      </c>
      <c r="G2396" s="6">
        <v>129.87</v>
      </c>
      <c r="H2396" s="6">
        <f>store_632_tb[[#This Row],[Unit Sales]]*store_632_tb[[#This Row],[Dollar Sales]]</f>
        <v>1688.31</v>
      </c>
    </row>
    <row r="2397" spans="1:8" x14ac:dyDescent="0.25">
      <c r="A2397">
        <v>2395</v>
      </c>
      <c r="B2397">
        <v>88689</v>
      </c>
      <c r="C2397">
        <v>8000520021</v>
      </c>
      <c r="D2397">
        <v>632</v>
      </c>
      <c r="E2397" s="1">
        <v>38458</v>
      </c>
      <c r="F2397">
        <v>7</v>
      </c>
      <c r="G2397" s="6">
        <v>90.93</v>
      </c>
      <c r="H2397" s="6">
        <f>store_632_tb[[#This Row],[Unit Sales]]*store_632_tb[[#This Row],[Dollar Sales]]</f>
        <v>636.51</v>
      </c>
    </row>
    <row r="2398" spans="1:8" x14ac:dyDescent="0.25">
      <c r="A2398">
        <v>2396</v>
      </c>
      <c r="B2398">
        <v>88690</v>
      </c>
      <c r="C2398">
        <v>8000520021</v>
      </c>
      <c r="D2398">
        <v>632</v>
      </c>
      <c r="E2398" s="1">
        <v>38458</v>
      </c>
      <c r="F2398">
        <v>7</v>
      </c>
      <c r="G2398" s="6">
        <v>160.93</v>
      </c>
      <c r="H2398" s="6">
        <f>store_632_tb[[#This Row],[Unit Sales]]*store_632_tb[[#This Row],[Dollar Sales]]</f>
        <v>1126.51</v>
      </c>
    </row>
    <row r="2399" spans="1:8" x14ac:dyDescent="0.25">
      <c r="A2399">
        <v>2397</v>
      </c>
      <c r="B2399">
        <v>88691</v>
      </c>
      <c r="C2399">
        <v>8000520021</v>
      </c>
      <c r="D2399">
        <v>632</v>
      </c>
      <c r="E2399" s="1">
        <v>38458</v>
      </c>
      <c r="F2399">
        <v>8</v>
      </c>
      <c r="G2399" s="6">
        <v>103.92</v>
      </c>
      <c r="H2399" s="6">
        <f>store_632_tb[[#This Row],[Unit Sales]]*store_632_tb[[#This Row],[Dollar Sales]]</f>
        <v>831.36</v>
      </c>
    </row>
    <row r="2400" spans="1:8" x14ac:dyDescent="0.25">
      <c r="A2400">
        <v>2398</v>
      </c>
      <c r="B2400">
        <v>88692</v>
      </c>
      <c r="C2400">
        <v>8000520021</v>
      </c>
      <c r="D2400">
        <v>632</v>
      </c>
      <c r="E2400" s="1">
        <v>38458</v>
      </c>
      <c r="F2400">
        <v>18</v>
      </c>
      <c r="G2400" s="6">
        <v>179.82</v>
      </c>
      <c r="H2400" s="6">
        <f>store_632_tb[[#This Row],[Unit Sales]]*store_632_tb[[#This Row],[Dollar Sales]]</f>
        <v>3236.7599999999998</v>
      </c>
    </row>
    <row r="2401" spans="1:8" x14ac:dyDescent="0.25">
      <c r="A2401">
        <v>2399</v>
      </c>
      <c r="B2401">
        <v>88693</v>
      </c>
      <c r="C2401">
        <v>8000520021</v>
      </c>
      <c r="D2401">
        <v>632</v>
      </c>
      <c r="E2401" s="1">
        <v>38460</v>
      </c>
      <c r="F2401">
        <v>1</v>
      </c>
      <c r="G2401" s="6">
        <v>9.99</v>
      </c>
      <c r="H2401" s="6">
        <f>store_632_tb[[#This Row],[Unit Sales]]*store_632_tb[[#This Row],[Dollar Sales]]</f>
        <v>9.99</v>
      </c>
    </row>
    <row r="2402" spans="1:8" x14ac:dyDescent="0.25">
      <c r="A2402">
        <v>2400</v>
      </c>
      <c r="B2402">
        <v>88694</v>
      </c>
      <c r="C2402">
        <v>8000520021</v>
      </c>
      <c r="D2402">
        <v>632</v>
      </c>
      <c r="E2402" s="1">
        <v>38460</v>
      </c>
      <c r="F2402">
        <v>1</v>
      </c>
      <c r="G2402" s="6">
        <v>12.99</v>
      </c>
      <c r="H2402" s="6">
        <f>store_632_tb[[#This Row],[Unit Sales]]*store_632_tb[[#This Row],[Dollar Sales]]</f>
        <v>12.99</v>
      </c>
    </row>
    <row r="2403" spans="1:8" x14ac:dyDescent="0.25">
      <c r="A2403">
        <v>2401</v>
      </c>
      <c r="B2403">
        <v>88695</v>
      </c>
      <c r="C2403">
        <v>8000520021</v>
      </c>
      <c r="D2403">
        <v>632</v>
      </c>
      <c r="E2403" s="1">
        <v>38460</v>
      </c>
      <c r="F2403">
        <v>1</v>
      </c>
      <c r="G2403" s="6">
        <v>12.99</v>
      </c>
      <c r="H2403" s="6">
        <f>store_632_tb[[#This Row],[Unit Sales]]*store_632_tb[[#This Row],[Dollar Sales]]</f>
        <v>12.99</v>
      </c>
    </row>
    <row r="2404" spans="1:8" x14ac:dyDescent="0.25">
      <c r="A2404">
        <v>2402</v>
      </c>
      <c r="B2404">
        <v>88696</v>
      </c>
      <c r="C2404">
        <v>8000520021</v>
      </c>
      <c r="D2404">
        <v>632</v>
      </c>
      <c r="E2404" s="1">
        <v>38460</v>
      </c>
      <c r="F2404">
        <v>1</v>
      </c>
      <c r="G2404" s="6">
        <v>29.99</v>
      </c>
      <c r="H2404" s="6">
        <f>store_632_tb[[#This Row],[Unit Sales]]*store_632_tb[[#This Row],[Dollar Sales]]</f>
        <v>29.99</v>
      </c>
    </row>
    <row r="2405" spans="1:8" x14ac:dyDescent="0.25">
      <c r="A2405">
        <v>2403</v>
      </c>
      <c r="B2405">
        <v>88697</v>
      </c>
      <c r="C2405">
        <v>8000520021</v>
      </c>
      <c r="D2405">
        <v>632</v>
      </c>
      <c r="E2405" s="1">
        <v>38461</v>
      </c>
      <c r="F2405">
        <v>1</v>
      </c>
      <c r="G2405" s="6">
        <v>9.99</v>
      </c>
      <c r="H2405" s="6">
        <f>store_632_tb[[#This Row],[Unit Sales]]*store_632_tb[[#This Row],[Dollar Sales]]</f>
        <v>9.99</v>
      </c>
    </row>
    <row r="2406" spans="1:8" x14ac:dyDescent="0.25">
      <c r="A2406">
        <v>2404</v>
      </c>
      <c r="B2406">
        <v>88698</v>
      </c>
      <c r="C2406">
        <v>8000520021</v>
      </c>
      <c r="D2406">
        <v>632</v>
      </c>
      <c r="E2406" s="1">
        <v>38462</v>
      </c>
      <c r="F2406">
        <v>2</v>
      </c>
      <c r="G2406" s="6">
        <v>19.98</v>
      </c>
      <c r="H2406" s="6">
        <f>store_632_tb[[#This Row],[Unit Sales]]*store_632_tb[[#This Row],[Dollar Sales]]</f>
        <v>39.96</v>
      </c>
    </row>
    <row r="2407" spans="1:8" x14ac:dyDescent="0.25">
      <c r="A2407">
        <v>2405</v>
      </c>
      <c r="B2407">
        <v>88699</v>
      </c>
      <c r="C2407">
        <v>8000520021</v>
      </c>
      <c r="D2407">
        <v>632</v>
      </c>
      <c r="E2407" s="1">
        <v>38462</v>
      </c>
      <c r="F2407">
        <v>2</v>
      </c>
      <c r="G2407" s="6">
        <v>25.98</v>
      </c>
      <c r="H2407" s="6">
        <f>store_632_tb[[#This Row],[Unit Sales]]*store_632_tb[[#This Row],[Dollar Sales]]</f>
        <v>51.96</v>
      </c>
    </row>
    <row r="2408" spans="1:8" x14ac:dyDescent="0.25">
      <c r="A2408">
        <v>2406</v>
      </c>
      <c r="B2408">
        <v>88700</v>
      </c>
      <c r="C2408">
        <v>8000520021</v>
      </c>
      <c r="D2408">
        <v>632</v>
      </c>
      <c r="E2408" s="1">
        <v>38463</v>
      </c>
      <c r="F2408">
        <v>1</v>
      </c>
      <c r="G2408" s="6">
        <v>9.99</v>
      </c>
      <c r="H2408" s="6">
        <f>store_632_tb[[#This Row],[Unit Sales]]*store_632_tb[[#This Row],[Dollar Sales]]</f>
        <v>9.99</v>
      </c>
    </row>
    <row r="2409" spans="1:8" x14ac:dyDescent="0.25">
      <c r="A2409">
        <v>2407</v>
      </c>
      <c r="B2409">
        <v>88701</v>
      </c>
      <c r="C2409">
        <v>8000520021</v>
      </c>
      <c r="D2409">
        <v>632</v>
      </c>
      <c r="E2409" s="1">
        <v>38463</v>
      </c>
      <c r="F2409">
        <v>3</v>
      </c>
      <c r="G2409" s="6">
        <v>38.97</v>
      </c>
      <c r="H2409" s="6">
        <f>store_632_tb[[#This Row],[Unit Sales]]*store_632_tb[[#This Row],[Dollar Sales]]</f>
        <v>116.91</v>
      </c>
    </row>
    <row r="2410" spans="1:8" x14ac:dyDescent="0.25">
      <c r="A2410">
        <v>2408</v>
      </c>
      <c r="B2410">
        <v>88702</v>
      </c>
      <c r="C2410">
        <v>8000520021</v>
      </c>
      <c r="D2410">
        <v>632</v>
      </c>
      <c r="E2410" s="1">
        <v>38464</v>
      </c>
      <c r="F2410">
        <v>1</v>
      </c>
      <c r="G2410" s="6">
        <v>29.99</v>
      </c>
      <c r="H2410" s="6">
        <f>store_632_tb[[#This Row],[Unit Sales]]*store_632_tb[[#This Row],[Dollar Sales]]</f>
        <v>29.99</v>
      </c>
    </row>
    <row r="2411" spans="1:8" x14ac:dyDescent="0.25">
      <c r="A2411">
        <v>2409</v>
      </c>
      <c r="B2411">
        <v>88703</v>
      </c>
      <c r="C2411">
        <v>8000520021</v>
      </c>
      <c r="D2411">
        <v>632</v>
      </c>
      <c r="E2411" s="1">
        <v>38464</v>
      </c>
      <c r="F2411">
        <v>3</v>
      </c>
      <c r="G2411" s="6">
        <v>89.97</v>
      </c>
      <c r="H2411" s="6">
        <f>store_632_tb[[#This Row],[Unit Sales]]*store_632_tb[[#This Row],[Dollar Sales]]</f>
        <v>269.90999999999997</v>
      </c>
    </row>
    <row r="2412" spans="1:8" x14ac:dyDescent="0.25">
      <c r="A2412">
        <v>2410</v>
      </c>
      <c r="B2412">
        <v>88704</v>
      </c>
      <c r="C2412">
        <v>8000520021</v>
      </c>
      <c r="D2412">
        <v>632</v>
      </c>
      <c r="E2412" s="1">
        <v>38464</v>
      </c>
      <c r="F2412">
        <v>7</v>
      </c>
      <c r="G2412" s="6">
        <v>90.93</v>
      </c>
      <c r="H2412" s="6">
        <f>store_632_tb[[#This Row],[Unit Sales]]*store_632_tb[[#This Row],[Dollar Sales]]</f>
        <v>636.51</v>
      </c>
    </row>
    <row r="2413" spans="1:8" x14ac:dyDescent="0.25">
      <c r="A2413">
        <v>2411</v>
      </c>
      <c r="B2413">
        <v>88705</v>
      </c>
      <c r="C2413">
        <v>8000520021</v>
      </c>
      <c r="D2413">
        <v>632</v>
      </c>
      <c r="E2413" s="1">
        <v>38464</v>
      </c>
      <c r="F2413">
        <v>12</v>
      </c>
      <c r="G2413" s="6">
        <v>119.88</v>
      </c>
      <c r="H2413" s="6">
        <f>store_632_tb[[#This Row],[Unit Sales]]*store_632_tb[[#This Row],[Dollar Sales]]</f>
        <v>1438.56</v>
      </c>
    </row>
    <row r="2414" spans="1:8" x14ac:dyDescent="0.25">
      <c r="A2414">
        <v>2412</v>
      </c>
      <c r="B2414">
        <v>88706</v>
      </c>
      <c r="C2414">
        <v>8000520021</v>
      </c>
      <c r="D2414">
        <v>632</v>
      </c>
      <c r="E2414" s="1">
        <v>38464</v>
      </c>
      <c r="F2414">
        <v>12</v>
      </c>
      <c r="G2414" s="6">
        <v>155.88</v>
      </c>
      <c r="H2414" s="6">
        <f>store_632_tb[[#This Row],[Unit Sales]]*store_632_tb[[#This Row],[Dollar Sales]]</f>
        <v>1870.56</v>
      </c>
    </row>
    <row r="2415" spans="1:8" x14ac:dyDescent="0.25">
      <c r="A2415">
        <v>2413</v>
      </c>
      <c r="B2415">
        <v>88707</v>
      </c>
      <c r="C2415">
        <v>8000520021</v>
      </c>
      <c r="D2415">
        <v>632</v>
      </c>
      <c r="E2415" s="1">
        <v>38465</v>
      </c>
      <c r="F2415">
        <v>3</v>
      </c>
      <c r="G2415" s="6">
        <v>68.97</v>
      </c>
      <c r="H2415" s="6">
        <f>store_632_tb[[#This Row],[Unit Sales]]*store_632_tb[[#This Row],[Dollar Sales]]</f>
        <v>206.91</v>
      </c>
    </row>
    <row r="2416" spans="1:8" x14ac:dyDescent="0.25">
      <c r="A2416">
        <v>2414</v>
      </c>
      <c r="B2416">
        <v>88708</v>
      </c>
      <c r="C2416">
        <v>8000520021</v>
      </c>
      <c r="D2416">
        <v>632</v>
      </c>
      <c r="E2416" s="1">
        <v>38465</v>
      </c>
      <c r="F2416">
        <v>8</v>
      </c>
      <c r="G2416" s="6">
        <v>183.92</v>
      </c>
      <c r="H2416" s="6">
        <f>store_632_tb[[#This Row],[Unit Sales]]*store_632_tb[[#This Row],[Dollar Sales]]</f>
        <v>1471.36</v>
      </c>
    </row>
    <row r="2417" spans="1:8" x14ac:dyDescent="0.25">
      <c r="A2417">
        <v>2415</v>
      </c>
      <c r="B2417">
        <v>88709</v>
      </c>
      <c r="C2417">
        <v>8000520021</v>
      </c>
      <c r="D2417">
        <v>632</v>
      </c>
      <c r="E2417" s="1">
        <v>38465</v>
      </c>
      <c r="F2417">
        <v>13</v>
      </c>
      <c r="G2417" s="6">
        <v>168.87</v>
      </c>
      <c r="H2417" s="6">
        <f>store_632_tb[[#This Row],[Unit Sales]]*store_632_tb[[#This Row],[Dollar Sales]]</f>
        <v>2195.31</v>
      </c>
    </row>
    <row r="2418" spans="1:8" x14ac:dyDescent="0.25">
      <c r="A2418">
        <v>2416</v>
      </c>
      <c r="B2418">
        <v>88710</v>
      </c>
      <c r="C2418">
        <v>8000520021</v>
      </c>
      <c r="D2418">
        <v>632</v>
      </c>
      <c r="E2418" s="1">
        <v>38465</v>
      </c>
      <c r="F2418">
        <v>14</v>
      </c>
      <c r="G2418" s="6">
        <v>139.86000000000001</v>
      </c>
      <c r="H2418" s="6">
        <f>store_632_tb[[#This Row],[Unit Sales]]*store_632_tb[[#This Row],[Dollar Sales]]</f>
        <v>1958.0400000000002</v>
      </c>
    </row>
    <row r="2419" spans="1:8" x14ac:dyDescent="0.25">
      <c r="A2419">
        <v>2417</v>
      </c>
      <c r="B2419">
        <v>88711</v>
      </c>
      <c r="C2419">
        <v>8000520021</v>
      </c>
      <c r="D2419">
        <v>632</v>
      </c>
      <c r="E2419" s="1">
        <v>38467</v>
      </c>
      <c r="F2419">
        <v>1</v>
      </c>
      <c r="G2419" s="6">
        <v>9.99</v>
      </c>
      <c r="H2419" s="6">
        <f>store_632_tb[[#This Row],[Unit Sales]]*store_632_tb[[#This Row],[Dollar Sales]]</f>
        <v>9.99</v>
      </c>
    </row>
    <row r="2420" spans="1:8" x14ac:dyDescent="0.25">
      <c r="A2420">
        <v>2418</v>
      </c>
      <c r="B2420">
        <v>88712</v>
      </c>
      <c r="C2420">
        <v>8000520021</v>
      </c>
      <c r="D2420">
        <v>632</v>
      </c>
      <c r="E2420" s="1">
        <v>38467</v>
      </c>
      <c r="F2420">
        <v>1</v>
      </c>
      <c r="G2420" s="6">
        <v>29.99</v>
      </c>
      <c r="H2420" s="6">
        <f>store_632_tb[[#This Row],[Unit Sales]]*store_632_tb[[#This Row],[Dollar Sales]]</f>
        <v>29.99</v>
      </c>
    </row>
    <row r="2421" spans="1:8" x14ac:dyDescent="0.25">
      <c r="A2421">
        <v>2419</v>
      </c>
      <c r="B2421">
        <v>88713</v>
      </c>
      <c r="C2421">
        <v>8000520021</v>
      </c>
      <c r="D2421">
        <v>632</v>
      </c>
      <c r="E2421" s="1">
        <v>38468</v>
      </c>
      <c r="F2421">
        <v>1</v>
      </c>
      <c r="G2421" s="6">
        <v>9.99</v>
      </c>
      <c r="H2421" s="6">
        <f>store_632_tb[[#This Row],[Unit Sales]]*store_632_tb[[#This Row],[Dollar Sales]]</f>
        <v>9.99</v>
      </c>
    </row>
    <row r="2422" spans="1:8" x14ac:dyDescent="0.25">
      <c r="A2422">
        <v>2420</v>
      </c>
      <c r="B2422">
        <v>88714</v>
      </c>
      <c r="C2422">
        <v>8000520021</v>
      </c>
      <c r="D2422">
        <v>632</v>
      </c>
      <c r="E2422" s="1">
        <v>38468</v>
      </c>
      <c r="F2422">
        <v>2</v>
      </c>
      <c r="G2422" s="6">
        <v>25.98</v>
      </c>
      <c r="H2422" s="6">
        <f>store_632_tb[[#This Row],[Unit Sales]]*store_632_tb[[#This Row],[Dollar Sales]]</f>
        <v>51.96</v>
      </c>
    </row>
    <row r="2423" spans="1:8" x14ac:dyDescent="0.25">
      <c r="A2423">
        <v>2421</v>
      </c>
      <c r="B2423">
        <v>88715</v>
      </c>
      <c r="C2423">
        <v>8000520021</v>
      </c>
      <c r="D2423">
        <v>632</v>
      </c>
      <c r="E2423" s="1">
        <v>38469</v>
      </c>
      <c r="F2423">
        <v>2</v>
      </c>
      <c r="G2423" s="6">
        <v>25.98</v>
      </c>
      <c r="H2423" s="6">
        <f>store_632_tb[[#This Row],[Unit Sales]]*store_632_tb[[#This Row],[Dollar Sales]]</f>
        <v>51.96</v>
      </c>
    </row>
    <row r="2424" spans="1:8" x14ac:dyDescent="0.25">
      <c r="A2424">
        <v>2422</v>
      </c>
      <c r="B2424">
        <v>88716</v>
      </c>
      <c r="C2424">
        <v>8000520021</v>
      </c>
      <c r="D2424">
        <v>632</v>
      </c>
      <c r="E2424" s="1">
        <v>38471</v>
      </c>
      <c r="F2424">
        <v>3</v>
      </c>
      <c r="G2424" s="6">
        <v>89.97</v>
      </c>
      <c r="H2424" s="6">
        <f>store_632_tb[[#This Row],[Unit Sales]]*store_632_tb[[#This Row],[Dollar Sales]]</f>
        <v>269.90999999999997</v>
      </c>
    </row>
    <row r="2425" spans="1:8" x14ac:dyDescent="0.25">
      <c r="A2425">
        <v>2423</v>
      </c>
      <c r="B2425">
        <v>88717</v>
      </c>
      <c r="C2425">
        <v>8000520021</v>
      </c>
      <c r="D2425">
        <v>632</v>
      </c>
      <c r="E2425" s="1">
        <v>38471</v>
      </c>
      <c r="F2425">
        <v>3</v>
      </c>
      <c r="G2425" s="6">
        <v>89.97</v>
      </c>
      <c r="H2425" s="6">
        <f>store_632_tb[[#This Row],[Unit Sales]]*store_632_tb[[#This Row],[Dollar Sales]]</f>
        <v>269.90999999999997</v>
      </c>
    </row>
    <row r="2426" spans="1:8" x14ac:dyDescent="0.25">
      <c r="A2426">
        <v>2424</v>
      </c>
      <c r="B2426">
        <v>88718</v>
      </c>
      <c r="C2426">
        <v>8000520021</v>
      </c>
      <c r="D2426">
        <v>632</v>
      </c>
      <c r="E2426" s="1">
        <v>38471</v>
      </c>
      <c r="F2426">
        <v>3</v>
      </c>
      <c r="G2426" s="6">
        <v>89.97</v>
      </c>
      <c r="H2426" s="6">
        <f>store_632_tb[[#This Row],[Unit Sales]]*store_632_tb[[#This Row],[Dollar Sales]]</f>
        <v>269.90999999999997</v>
      </c>
    </row>
    <row r="2427" spans="1:8" x14ac:dyDescent="0.25">
      <c r="A2427">
        <v>2425</v>
      </c>
      <c r="B2427">
        <v>88719</v>
      </c>
      <c r="C2427">
        <v>8000520021</v>
      </c>
      <c r="D2427">
        <v>632</v>
      </c>
      <c r="E2427" s="1">
        <v>38471</v>
      </c>
      <c r="F2427">
        <v>5</v>
      </c>
      <c r="G2427" s="6">
        <v>114.95</v>
      </c>
      <c r="H2427" s="6">
        <f>store_632_tb[[#This Row],[Unit Sales]]*store_632_tb[[#This Row],[Dollar Sales]]</f>
        <v>574.75</v>
      </c>
    </row>
    <row r="2428" spans="1:8" x14ac:dyDescent="0.25">
      <c r="A2428">
        <v>2426</v>
      </c>
      <c r="B2428">
        <v>88720</v>
      </c>
      <c r="C2428">
        <v>8000520021</v>
      </c>
      <c r="D2428">
        <v>632</v>
      </c>
      <c r="E2428" s="1">
        <v>38471</v>
      </c>
      <c r="F2428">
        <v>9</v>
      </c>
      <c r="G2428" s="6">
        <v>89.91</v>
      </c>
      <c r="H2428" s="6">
        <f>store_632_tb[[#This Row],[Unit Sales]]*store_632_tb[[#This Row],[Dollar Sales]]</f>
        <v>809.18999999999994</v>
      </c>
    </row>
    <row r="2429" spans="1:8" x14ac:dyDescent="0.25">
      <c r="A2429">
        <v>2427</v>
      </c>
      <c r="B2429">
        <v>88721</v>
      </c>
      <c r="C2429">
        <v>8000520021</v>
      </c>
      <c r="D2429">
        <v>632</v>
      </c>
      <c r="E2429" s="1">
        <v>38471</v>
      </c>
      <c r="F2429">
        <v>12</v>
      </c>
      <c r="G2429" s="6">
        <v>155.88</v>
      </c>
      <c r="H2429" s="6">
        <f>store_632_tb[[#This Row],[Unit Sales]]*store_632_tb[[#This Row],[Dollar Sales]]</f>
        <v>1870.56</v>
      </c>
    </row>
    <row r="2430" spans="1:8" x14ac:dyDescent="0.25">
      <c r="A2430">
        <v>2428</v>
      </c>
      <c r="B2430">
        <v>88722</v>
      </c>
      <c r="C2430">
        <v>8000520021</v>
      </c>
      <c r="D2430">
        <v>632</v>
      </c>
      <c r="E2430" s="1">
        <v>38472</v>
      </c>
      <c r="F2430">
        <v>4</v>
      </c>
      <c r="G2430" s="6">
        <v>91.96</v>
      </c>
      <c r="H2430" s="6">
        <f>store_632_tb[[#This Row],[Unit Sales]]*store_632_tb[[#This Row],[Dollar Sales]]</f>
        <v>367.84</v>
      </c>
    </row>
    <row r="2431" spans="1:8" x14ac:dyDescent="0.25">
      <c r="A2431">
        <v>2429</v>
      </c>
      <c r="B2431">
        <v>88723</v>
      </c>
      <c r="C2431">
        <v>8000520021</v>
      </c>
      <c r="D2431">
        <v>632</v>
      </c>
      <c r="E2431" s="1">
        <v>38472</v>
      </c>
      <c r="F2431">
        <v>9</v>
      </c>
      <c r="G2431" s="6">
        <v>116.91</v>
      </c>
      <c r="H2431" s="6">
        <f>store_632_tb[[#This Row],[Unit Sales]]*store_632_tb[[#This Row],[Dollar Sales]]</f>
        <v>1052.19</v>
      </c>
    </row>
    <row r="2432" spans="1:8" x14ac:dyDescent="0.25">
      <c r="A2432">
        <v>2430</v>
      </c>
      <c r="B2432">
        <v>88724</v>
      </c>
      <c r="C2432">
        <v>8000520021</v>
      </c>
      <c r="D2432">
        <v>632</v>
      </c>
      <c r="E2432" s="1">
        <v>38472</v>
      </c>
      <c r="F2432">
        <v>12</v>
      </c>
      <c r="G2432" s="6">
        <v>119.88</v>
      </c>
      <c r="H2432" s="6">
        <f>store_632_tb[[#This Row],[Unit Sales]]*store_632_tb[[#This Row],[Dollar Sales]]</f>
        <v>1438.56</v>
      </c>
    </row>
    <row r="2433" spans="1:8" x14ac:dyDescent="0.25">
      <c r="A2433">
        <v>2431</v>
      </c>
      <c r="B2433">
        <v>88725</v>
      </c>
      <c r="C2433">
        <v>8000520021</v>
      </c>
      <c r="D2433">
        <v>632</v>
      </c>
      <c r="E2433" s="1">
        <v>38472</v>
      </c>
      <c r="F2433">
        <v>12</v>
      </c>
      <c r="G2433" s="6">
        <v>155.88</v>
      </c>
      <c r="H2433" s="6">
        <f>store_632_tb[[#This Row],[Unit Sales]]*store_632_tb[[#This Row],[Dollar Sales]]</f>
        <v>1870.56</v>
      </c>
    </row>
    <row r="2434" spans="1:8" x14ac:dyDescent="0.25">
      <c r="A2434">
        <v>2432</v>
      </c>
      <c r="B2434">
        <v>88726</v>
      </c>
      <c r="C2434">
        <v>8000520021</v>
      </c>
      <c r="D2434">
        <v>632</v>
      </c>
      <c r="E2434" s="1">
        <v>38472</v>
      </c>
      <c r="F2434">
        <v>19</v>
      </c>
      <c r="G2434" s="6">
        <v>246.81</v>
      </c>
      <c r="H2434" s="6">
        <f>store_632_tb[[#This Row],[Unit Sales]]*store_632_tb[[#This Row],[Dollar Sales]]</f>
        <v>4689.3900000000003</v>
      </c>
    </row>
    <row r="2435" spans="1:8" x14ac:dyDescent="0.25">
      <c r="A2435">
        <v>2433</v>
      </c>
      <c r="B2435">
        <v>88727</v>
      </c>
      <c r="C2435">
        <v>8000520021</v>
      </c>
      <c r="D2435">
        <v>632</v>
      </c>
      <c r="E2435" s="1">
        <v>38474</v>
      </c>
      <c r="F2435">
        <v>1</v>
      </c>
      <c r="G2435" s="6">
        <v>29.99</v>
      </c>
      <c r="H2435" s="6">
        <f>store_632_tb[[#This Row],[Unit Sales]]*store_632_tb[[#This Row],[Dollar Sales]]</f>
        <v>29.99</v>
      </c>
    </row>
    <row r="2436" spans="1:8" x14ac:dyDescent="0.25">
      <c r="A2436">
        <v>2434</v>
      </c>
      <c r="B2436">
        <v>88728</v>
      </c>
      <c r="C2436">
        <v>8000520021</v>
      </c>
      <c r="D2436">
        <v>632</v>
      </c>
      <c r="E2436" s="1">
        <v>38474</v>
      </c>
      <c r="F2436">
        <v>1</v>
      </c>
      <c r="G2436" s="6">
        <v>29.99</v>
      </c>
      <c r="H2436" s="6">
        <f>store_632_tb[[#This Row],[Unit Sales]]*store_632_tb[[#This Row],[Dollar Sales]]</f>
        <v>29.99</v>
      </c>
    </row>
    <row r="2437" spans="1:8" x14ac:dyDescent="0.25">
      <c r="A2437">
        <v>2435</v>
      </c>
      <c r="B2437">
        <v>88729</v>
      </c>
      <c r="C2437">
        <v>8000520021</v>
      </c>
      <c r="D2437">
        <v>632</v>
      </c>
      <c r="E2437" s="1">
        <v>38475</v>
      </c>
      <c r="F2437">
        <v>1</v>
      </c>
      <c r="G2437" s="6">
        <v>12.99</v>
      </c>
      <c r="H2437" s="6">
        <f>store_632_tb[[#This Row],[Unit Sales]]*store_632_tb[[#This Row],[Dollar Sales]]</f>
        <v>12.99</v>
      </c>
    </row>
    <row r="2438" spans="1:8" x14ac:dyDescent="0.25">
      <c r="A2438">
        <v>2436</v>
      </c>
      <c r="B2438">
        <v>88730</v>
      </c>
      <c r="C2438">
        <v>8000520021</v>
      </c>
      <c r="D2438">
        <v>632</v>
      </c>
      <c r="E2438" s="1">
        <v>38475</v>
      </c>
      <c r="F2438">
        <v>1</v>
      </c>
      <c r="G2438" s="6">
        <v>29.99</v>
      </c>
      <c r="H2438" s="6">
        <f>store_632_tb[[#This Row],[Unit Sales]]*store_632_tb[[#This Row],[Dollar Sales]]</f>
        <v>29.99</v>
      </c>
    </row>
    <row r="2439" spans="1:8" x14ac:dyDescent="0.25">
      <c r="A2439">
        <v>2437</v>
      </c>
      <c r="B2439">
        <v>88731</v>
      </c>
      <c r="C2439">
        <v>8000520021</v>
      </c>
      <c r="D2439">
        <v>632</v>
      </c>
      <c r="E2439" s="1">
        <v>38475</v>
      </c>
      <c r="F2439">
        <v>1</v>
      </c>
      <c r="G2439" s="6">
        <v>29.99</v>
      </c>
      <c r="H2439" s="6">
        <f>store_632_tb[[#This Row],[Unit Sales]]*store_632_tb[[#This Row],[Dollar Sales]]</f>
        <v>29.99</v>
      </c>
    </row>
    <row r="2440" spans="1:8" x14ac:dyDescent="0.25">
      <c r="A2440">
        <v>2438</v>
      </c>
      <c r="B2440">
        <v>88732</v>
      </c>
      <c r="C2440">
        <v>8000520021</v>
      </c>
      <c r="D2440">
        <v>632</v>
      </c>
      <c r="E2440" s="1">
        <v>38476</v>
      </c>
      <c r="F2440">
        <v>3</v>
      </c>
      <c r="G2440" s="6">
        <v>38.97</v>
      </c>
      <c r="H2440" s="6">
        <f>store_632_tb[[#This Row],[Unit Sales]]*store_632_tb[[#This Row],[Dollar Sales]]</f>
        <v>116.91</v>
      </c>
    </row>
    <row r="2441" spans="1:8" x14ac:dyDescent="0.25">
      <c r="A2441">
        <v>2439</v>
      </c>
      <c r="B2441">
        <v>88733</v>
      </c>
      <c r="C2441">
        <v>8000520021</v>
      </c>
      <c r="D2441">
        <v>632</v>
      </c>
      <c r="E2441" s="1">
        <v>38477</v>
      </c>
      <c r="F2441">
        <v>2</v>
      </c>
      <c r="G2441" s="6">
        <v>19.98</v>
      </c>
      <c r="H2441" s="6">
        <f>store_632_tb[[#This Row],[Unit Sales]]*store_632_tb[[#This Row],[Dollar Sales]]</f>
        <v>39.96</v>
      </c>
    </row>
    <row r="2442" spans="1:8" x14ac:dyDescent="0.25">
      <c r="A2442">
        <v>2440</v>
      </c>
      <c r="B2442">
        <v>88734</v>
      </c>
      <c r="C2442">
        <v>8000520021</v>
      </c>
      <c r="D2442">
        <v>632</v>
      </c>
      <c r="E2442" s="1">
        <v>38478</v>
      </c>
      <c r="F2442">
        <v>3</v>
      </c>
      <c r="G2442" s="6">
        <v>89.97</v>
      </c>
      <c r="H2442" s="6">
        <f>store_632_tb[[#This Row],[Unit Sales]]*store_632_tb[[#This Row],[Dollar Sales]]</f>
        <v>269.90999999999997</v>
      </c>
    </row>
    <row r="2443" spans="1:8" x14ac:dyDescent="0.25">
      <c r="A2443">
        <v>2441</v>
      </c>
      <c r="B2443">
        <v>88735</v>
      </c>
      <c r="C2443">
        <v>8000520021</v>
      </c>
      <c r="D2443">
        <v>632</v>
      </c>
      <c r="E2443" s="1">
        <v>38478</v>
      </c>
      <c r="F2443">
        <v>4</v>
      </c>
      <c r="G2443" s="6">
        <v>119.96</v>
      </c>
      <c r="H2443" s="6">
        <f>store_632_tb[[#This Row],[Unit Sales]]*store_632_tb[[#This Row],[Dollar Sales]]</f>
        <v>479.84</v>
      </c>
    </row>
    <row r="2444" spans="1:8" x14ac:dyDescent="0.25">
      <c r="A2444">
        <v>2442</v>
      </c>
      <c r="B2444">
        <v>88736</v>
      </c>
      <c r="C2444">
        <v>8000520021</v>
      </c>
      <c r="D2444">
        <v>632</v>
      </c>
      <c r="E2444" s="1">
        <v>38478</v>
      </c>
      <c r="F2444">
        <v>5</v>
      </c>
      <c r="G2444" s="6">
        <v>114.95</v>
      </c>
      <c r="H2444" s="6">
        <f>store_632_tb[[#This Row],[Unit Sales]]*store_632_tb[[#This Row],[Dollar Sales]]</f>
        <v>574.75</v>
      </c>
    </row>
    <row r="2445" spans="1:8" x14ac:dyDescent="0.25">
      <c r="A2445">
        <v>2443</v>
      </c>
      <c r="B2445">
        <v>88737</v>
      </c>
      <c r="C2445">
        <v>8000520021</v>
      </c>
      <c r="D2445">
        <v>632</v>
      </c>
      <c r="E2445" s="1">
        <v>38478</v>
      </c>
      <c r="F2445">
        <v>7</v>
      </c>
      <c r="G2445" s="6">
        <v>90.93</v>
      </c>
      <c r="H2445" s="6">
        <f>store_632_tb[[#This Row],[Unit Sales]]*store_632_tb[[#This Row],[Dollar Sales]]</f>
        <v>636.51</v>
      </c>
    </row>
    <row r="2446" spans="1:8" x14ac:dyDescent="0.25">
      <c r="A2446">
        <v>2444</v>
      </c>
      <c r="B2446">
        <v>88738</v>
      </c>
      <c r="C2446">
        <v>8000520021</v>
      </c>
      <c r="D2446">
        <v>632</v>
      </c>
      <c r="E2446" s="1">
        <v>38478</v>
      </c>
      <c r="F2446">
        <v>11</v>
      </c>
      <c r="G2446" s="6">
        <v>109.89</v>
      </c>
      <c r="H2446" s="6">
        <f>store_632_tb[[#This Row],[Unit Sales]]*store_632_tb[[#This Row],[Dollar Sales]]</f>
        <v>1208.79</v>
      </c>
    </row>
    <row r="2447" spans="1:8" x14ac:dyDescent="0.25">
      <c r="A2447">
        <v>2445</v>
      </c>
      <c r="B2447">
        <v>88739</v>
      </c>
      <c r="C2447">
        <v>8000520021</v>
      </c>
      <c r="D2447">
        <v>632</v>
      </c>
      <c r="E2447" s="1">
        <v>38478</v>
      </c>
      <c r="F2447">
        <v>12</v>
      </c>
      <c r="G2447" s="6">
        <v>155.88</v>
      </c>
      <c r="H2447" s="6">
        <f>store_632_tb[[#This Row],[Unit Sales]]*store_632_tb[[#This Row],[Dollar Sales]]</f>
        <v>1870.56</v>
      </c>
    </row>
    <row r="2448" spans="1:8" x14ac:dyDescent="0.25">
      <c r="A2448">
        <v>2446</v>
      </c>
      <c r="B2448">
        <v>88740</v>
      </c>
      <c r="C2448">
        <v>8000520021</v>
      </c>
      <c r="D2448">
        <v>632</v>
      </c>
      <c r="E2448" s="1">
        <v>38478</v>
      </c>
      <c r="F2448">
        <v>12</v>
      </c>
      <c r="G2448" s="6">
        <v>275.88</v>
      </c>
      <c r="H2448" s="6">
        <f>store_632_tb[[#This Row],[Unit Sales]]*store_632_tb[[#This Row],[Dollar Sales]]</f>
        <v>3310.56</v>
      </c>
    </row>
    <row r="2449" spans="1:8" x14ac:dyDescent="0.25">
      <c r="A2449">
        <v>2447</v>
      </c>
      <c r="B2449">
        <v>88741</v>
      </c>
      <c r="C2449">
        <v>8000520021</v>
      </c>
      <c r="D2449">
        <v>632</v>
      </c>
      <c r="E2449" s="1">
        <v>38478</v>
      </c>
      <c r="F2449">
        <v>13</v>
      </c>
      <c r="G2449" s="6">
        <v>168.87</v>
      </c>
      <c r="H2449" s="6">
        <f>store_632_tb[[#This Row],[Unit Sales]]*store_632_tb[[#This Row],[Dollar Sales]]</f>
        <v>2195.31</v>
      </c>
    </row>
    <row r="2450" spans="1:8" x14ac:dyDescent="0.25">
      <c r="A2450">
        <v>2448</v>
      </c>
      <c r="B2450">
        <v>88742</v>
      </c>
      <c r="C2450">
        <v>8000520021</v>
      </c>
      <c r="D2450">
        <v>632</v>
      </c>
      <c r="E2450" s="1">
        <v>38479</v>
      </c>
      <c r="F2450">
        <v>3</v>
      </c>
      <c r="G2450" s="6">
        <v>89.97</v>
      </c>
      <c r="H2450" s="6">
        <f>store_632_tb[[#This Row],[Unit Sales]]*store_632_tb[[#This Row],[Dollar Sales]]</f>
        <v>269.90999999999997</v>
      </c>
    </row>
    <row r="2451" spans="1:8" x14ac:dyDescent="0.25">
      <c r="A2451">
        <v>2449</v>
      </c>
      <c r="B2451">
        <v>88743</v>
      </c>
      <c r="C2451">
        <v>8000520021</v>
      </c>
      <c r="D2451">
        <v>632</v>
      </c>
      <c r="E2451" s="1">
        <v>38479</v>
      </c>
      <c r="F2451">
        <v>3</v>
      </c>
      <c r="G2451" s="6">
        <v>89.97</v>
      </c>
      <c r="H2451" s="6">
        <f>store_632_tb[[#This Row],[Unit Sales]]*store_632_tb[[#This Row],[Dollar Sales]]</f>
        <v>269.90999999999997</v>
      </c>
    </row>
    <row r="2452" spans="1:8" x14ac:dyDescent="0.25">
      <c r="A2452">
        <v>2450</v>
      </c>
      <c r="B2452">
        <v>88744</v>
      </c>
      <c r="C2452">
        <v>8000520021</v>
      </c>
      <c r="D2452">
        <v>632</v>
      </c>
      <c r="E2452" s="1">
        <v>38479</v>
      </c>
      <c r="F2452">
        <v>8</v>
      </c>
      <c r="G2452" s="6">
        <v>103.92</v>
      </c>
      <c r="H2452" s="6">
        <f>store_632_tb[[#This Row],[Unit Sales]]*store_632_tb[[#This Row],[Dollar Sales]]</f>
        <v>831.36</v>
      </c>
    </row>
    <row r="2453" spans="1:8" x14ac:dyDescent="0.25">
      <c r="A2453">
        <v>2451</v>
      </c>
      <c r="B2453">
        <v>88745</v>
      </c>
      <c r="C2453">
        <v>8000520021</v>
      </c>
      <c r="D2453">
        <v>632</v>
      </c>
      <c r="E2453" s="1">
        <v>38479</v>
      </c>
      <c r="F2453">
        <v>16</v>
      </c>
      <c r="G2453" s="6">
        <v>207.84</v>
      </c>
      <c r="H2453" s="6">
        <f>store_632_tb[[#This Row],[Unit Sales]]*store_632_tb[[#This Row],[Dollar Sales]]</f>
        <v>3325.44</v>
      </c>
    </row>
    <row r="2454" spans="1:8" x14ac:dyDescent="0.25">
      <c r="A2454">
        <v>2452</v>
      </c>
      <c r="B2454">
        <v>88746</v>
      </c>
      <c r="C2454">
        <v>8000520021</v>
      </c>
      <c r="D2454">
        <v>632</v>
      </c>
      <c r="E2454" s="1">
        <v>38479</v>
      </c>
      <c r="F2454">
        <v>17</v>
      </c>
      <c r="G2454" s="6">
        <v>169.83</v>
      </c>
      <c r="H2454" s="6">
        <f>store_632_tb[[#This Row],[Unit Sales]]*store_632_tb[[#This Row],[Dollar Sales]]</f>
        <v>2887.11</v>
      </c>
    </row>
    <row r="2455" spans="1:8" x14ac:dyDescent="0.25">
      <c r="A2455">
        <v>2453</v>
      </c>
      <c r="B2455">
        <v>88747</v>
      </c>
      <c r="C2455">
        <v>8000520021</v>
      </c>
      <c r="D2455">
        <v>632</v>
      </c>
      <c r="E2455" s="1">
        <v>38481</v>
      </c>
      <c r="F2455">
        <v>1</v>
      </c>
      <c r="G2455" s="6">
        <v>9.99</v>
      </c>
      <c r="H2455" s="6">
        <f>store_632_tb[[#This Row],[Unit Sales]]*store_632_tb[[#This Row],[Dollar Sales]]</f>
        <v>9.99</v>
      </c>
    </row>
    <row r="2456" spans="1:8" x14ac:dyDescent="0.25">
      <c r="A2456">
        <v>2454</v>
      </c>
      <c r="B2456">
        <v>88748</v>
      </c>
      <c r="C2456">
        <v>8000520021</v>
      </c>
      <c r="D2456">
        <v>632</v>
      </c>
      <c r="E2456" s="1">
        <v>38482</v>
      </c>
      <c r="F2456">
        <v>1</v>
      </c>
      <c r="G2456" s="6">
        <v>12.99</v>
      </c>
      <c r="H2456" s="6">
        <f>store_632_tb[[#This Row],[Unit Sales]]*store_632_tb[[#This Row],[Dollar Sales]]</f>
        <v>12.99</v>
      </c>
    </row>
    <row r="2457" spans="1:8" x14ac:dyDescent="0.25">
      <c r="A2457">
        <v>2455</v>
      </c>
      <c r="B2457">
        <v>88749</v>
      </c>
      <c r="C2457">
        <v>8000520021</v>
      </c>
      <c r="D2457">
        <v>632</v>
      </c>
      <c r="E2457" s="1">
        <v>38482</v>
      </c>
      <c r="F2457">
        <v>1</v>
      </c>
      <c r="G2457" s="6">
        <v>29.99</v>
      </c>
      <c r="H2457" s="6">
        <f>store_632_tb[[#This Row],[Unit Sales]]*store_632_tb[[#This Row],[Dollar Sales]]</f>
        <v>29.99</v>
      </c>
    </row>
    <row r="2458" spans="1:8" x14ac:dyDescent="0.25">
      <c r="A2458">
        <v>2456</v>
      </c>
      <c r="B2458">
        <v>88750</v>
      </c>
      <c r="C2458">
        <v>8000520021</v>
      </c>
      <c r="D2458">
        <v>632</v>
      </c>
      <c r="E2458" s="1">
        <v>38482</v>
      </c>
      <c r="F2458">
        <v>2</v>
      </c>
      <c r="G2458" s="6">
        <v>19.98</v>
      </c>
      <c r="H2458" s="6">
        <f>store_632_tb[[#This Row],[Unit Sales]]*store_632_tb[[#This Row],[Dollar Sales]]</f>
        <v>39.96</v>
      </c>
    </row>
    <row r="2459" spans="1:8" x14ac:dyDescent="0.25">
      <c r="A2459">
        <v>2457</v>
      </c>
      <c r="B2459">
        <v>88751</v>
      </c>
      <c r="C2459">
        <v>8000520021</v>
      </c>
      <c r="D2459">
        <v>632</v>
      </c>
      <c r="E2459" s="1">
        <v>38482</v>
      </c>
      <c r="F2459">
        <v>2</v>
      </c>
      <c r="G2459" s="6">
        <v>25.98</v>
      </c>
      <c r="H2459" s="6">
        <f>store_632_tb[[#This Row],[Unit Sales]]*store_632_tb[[#This Row],[Dollar Sales]]</f>
        <v>51.96</v>
      </c>
    </row>
    <row r="2460" spans="1:8" x14ac:dyDescent="0.25">
      <c r="A2460">
        <v>2458</v>
      </c>
      <c r="B2460">
        <v>88752</v>
      </c>
      <c r="C2460">
        <v>8000520021</v>
      </c>
      <c r="D2460">
        <v>632</v>
      </c>
      <c r="E2460" s="1">
        <v>38483</v>
      </c>
      <c r="F2460">
        <v>1</v>
      </c>
      <c r="G2460" s="6">
        <v>9.99</v>
      </c>
      <c r="H2460" s="6">
        <f>store_632_tb[[#This Row],[Unit Sales]]*store_632_tb[[#This Row],[Dollar Sales]]</f>
        <v>9.99</v>
      </c>
    </row>
    <row r="2461" spans="1:8" x14ac:dyDescent="0.25">
      <c r="A2461">
        <v>2459</v>
      </c>
      <c r="B2461">
        <v>88753</v>
      </c>
      <c r="C2461">
        <v>8000520021</v>
      </c>
      <c r="D2461">
        <v>632</v>
      </c>
      <c r="E2461" s="1">
        <v>38483</v>
      </c>
      <c r="F2461">
        <v>1</v>
      </c>
      <c r="G2461" s="6">
        <v>12.99</v>
      </c>
      <c r="H2461" s="6">
        <f>store_632_tb[[#This Row],[Unit Sales]]*store_632_tb[[#This Row],[Dollar Sales]]</f>
        <v>12.99</v>
      </c>
    </row>
    <row r="2462" spans="1:8" x14ac:dyDescent="0.25">
      <c r="A2462">
        <v>2460</v>
      </c>
      <c r="B2462">
        <v>88754</v>
      </c>
      <c r="C2462">
        <v>8000520021</v>
      </c>
      <c r="D2462">
        <v>632</v>
      </c>
      <c r="E2462" s="1">
        <v>38484</v>
      </c>
      <c r="F2462">
        <v>1</v>
      </c>
      <c r="G2462" s="6">
        <v>9.99</v>
      </c>
      <c r="H2462" s="6">
        <f>store_632_tb[[#This Row],[Unit Sales]]*store_632_tb[[#This Row],[Dollar Sales]]</f>
        <v>9.99</v>
      </c>
    </row>
    <row r="2463" spans="1:8" x14ac:dyDescent="0.25">
      <c r="A2463">
        <v>2461</v>
      </c>
      <c r="B2463">
        <v>88755</v>
      </c>
      <c r="C2463">
        <v>8000520021</v>
      </c>
      <c r="D2463">
        <v>632</v>
      </c>
      <c r="E2463" s="1">
        <v>38484</v>
      </c>
      <c r="F2463">
        <v>3</v>
      </c>
      <c r="G2463" s="6">
        <v>38.97</v>
      </c>
      <c r="H2463" s="6">
        <f>store_632_tb[[#This Row],[Unit Sales]]*store_632_tb[[#This Row],[Dollar Sales]]</f>
        <v>116.91</v>
      </c>
    </row>
    <row r="2464" spans="1:8" x14ac:dyDescent="0.25">
      <c r="A2464">
        <v>2462</v>
      </c>
      <c r="B2464">
        <v>88756</v>
      </c>
      <c r="C2464">
        <v>8000520021</v>
      </c>
      <c r="D2464">
        <v>632</v>
      </c>
      <c r="E2464" s="1">
        <v>38485</v>
      </c>
      <c r="F2464">
        <v>6</v>
      </c>
      <c r="G2464" s="6">
        <v>77.94</v>
      </c>
      <c r="H2464" s="6">
        <f>store_632_tb[[#This Row],[Unit Sales]]*store_632_tb[[#This Row],[Dollar Sales]]</f>
        <v>467.64</v>
      </c>
    </row>
    <row r="2465" spans="1:8" x14ac:dyDescent="0.25">
      <c r="A2465">
        <v>2463</v>
      </c>
      <c r="B2465">
        <v>88757</v>
      </c>
      <c r="C2465">
        <v>8000520021</v>
      </c>
      <c r="D2465">
        <v>632</v>
      </c>
      <c r="E2465" s="1">
        <v>38485</v>
      </c>
      <c r="F2465">
        <v>11</v>
      </c>
      <c r="G2465" s="6">
        <v>109.89</v>
      </c>
      <c r="H2465" s="6">
        <f>store_632_tb[[#This Row],[Unit Sales]]*store_632_tb[[#This Row],[Dollar Sales]]</f>
        <v>1208.79</v>
      </c>
    </row>
    <row r="2466" spans="1:8" x14ac:dyDescent="0.25">
      <c r="A2466">
        <v>2464</v>
      </c>
      <c r="B2466">
        <v>88758</v>
      </c>
      <c r="C2466">
        <v>8000520021</v>
      </c>
      <c r="D2466">
        <v>632</v>
      </c>
      <c r="E2466" s="1">
        <v>38485</v>
      </c>
      <c r="F2466">
        <v>12</v>
      </c>
      <c r="G2466" s="6">
        <v>155.88</v>
      </c>
      <c r="H2466" s="6">
        <f>store_632_tb[[#This Row],[Unit Sales]]*store_632_tb[[#This Row],[Dollar Sales]]</f>
        <v>1870.56</v>
      </c>
    </row>
    <row r="2467" spans="1:8" x14ac:dyDescent="0.25">
      <c r="A2467">
        <v>2465</v>
      </c>
      <c r="B2467">
        <v>88759</v>
      </c>
      <c r="C2467">
        <v>8000520021</v>
      </c>
      <c r="D2467">
        <v>632</v>
      </c>
      <c r="E2467" s="1">
        <v>38486</v>
      </c>
      <c r="F2467">
        <v>3</v>
      </c>
      <c r="G2467" s="6">
        <v>89.97</v>
      </c>
      <c r="H2467" s="6">
        <f>store_632_tb[[#This Row],[Unit Sales]]*store_632_tb[[#This Row],[Dollar Sales]]</f>
        <v>269.90999999999997</v>
      </c>
    </row>
    <row r="2468" spans="1:8" x14ac:dyDescent="0.25">
      <c r="A2468">
        <v>2466</v>
      </c>
      <c r="B2468">
        <v>88760</v>
      </c>
      <c r="C2468">
        <v>8000520021</v>
      </c>
      <c r="D2468">
        <v>632</v>
      </c>
      <c r="E2468" s="1">
        <v>38486</v>
      </c>
      <c r="F2468">
        <v>4</v>
      </c>
      <c r="G2468" s="6">
        <v>91.96</v>
      </c>
      <c r="H2468" s="6">
        <f>store_632_tb[[#This Row],[Unit Sales]]*store_632_tb[[#This Row],[Dollar Sales]]</f>
        <v>367.84</v>
      </c>
    </row>
    <row r="2469" spans="1:8" x14ac:dyDescent="0.25">
      <c r="A2469">
        <v>2467</v>
      </c>
      <c r="B2469">
        <v>88761</v>
      </c>
      <c r="C2469">
        <v>8000520021</v>
      </c>
      <c r="D2469">
        <v>632</v>
      </c>
      <c r="E2469" s="1">
        <v>38486</v>
      </c>
      <c r="F2469">
        <v>4</v>
      </c>
      <c r="G2469" s="6">
        <v>91.96</v>
      </c>
      <c r="H2469" s="6">
        <f>store_632_tb[[#This Row],[Unit Sales]]*store_632_tb[[#This Row],[Dollar Sales]]</f>
        <v>367.84</v>
      </c>
    </row>
    <row r="2470" spans="1:8" x14ac:dyDescent="0.25">
      <c r="A2470">
        <v>2468</v>
      </c>
      <c r="B2470">
        <v>88762</v>
      </c>
      <c r="C2470">
        <v>8000520021</v>
      </c>
      <c r="D2470">
        <v>632</v>
      </c>
      <c r="E2470" s="1">
        <v>38486</v>
      </c>
      <c r="F2470">
        <v>4</v>
      </c>
      <c r="G2470" s="6">
        <v>91.96</v>
      </c>
      <c r="H2470" s="6">
        <f>store_632_tb[[#This Row],[Unit Sales]]*store_632_tb[[#This Row],[Dollar Sales]]</f>
        <v>367.84</v>
      </c>
    </row>
    <row r="2471" spans="1:8" x14ac:dyDescent="0.25">
      <c r="A2471">
        <v>2469</v>
      </c>
      <c r="B2471">
        <v>88763</v>
      </c>
      <c r="C2471">
        <v>8000520021</v>
      </c>
      <c r="D2471">
        <v>632</v>
      </c>
      <c r="E2471" s="1">
        <v>38486</v>
      </c>
      <c r="F2471">
        <v>7</v>
      </c>
      <c r="G2471" s="6">
        <v>160.93</v>
      </c>
      <c r="H2471" s="6">
        <f>store_632_tb[[#This Row],[Unit Sales]]*store_632_tb[[#This Row],[Dollar Sales]]</f>
        <v>1126.51</v>
      </c>
    </row>
    <row r="2472" spans="1:8" x14ac:dyDescent="0.25">
      <c r="A2472">
        <v>2470</v>
      </c>
      <c r="B2472">
        <v>88764</v>
      </c>
      <c r="C2472">
        <v>8000520021</v>
      </c>
      <c r="D2472">
        <v>632</v>
      </c>
      <c r="E2472" s="1">
        <v>38486</v>
      </c>
      <c r="F2472">
        <v>10</v>
      </c>
      <c r="G2472" s="6">
        <v>129.9</v>
      </c>
      <c r="H2472" s="6">
        <f>store_632_tb[[#This Row],[Unit Sales]]*store_632_tb[[#This Row],[Dollar Sales]]</f>
        <v>1299</v>
      </c>
    </row>
    <row r="2473" spans="1:8" x14ac:dyDescent="0.25">
      <c r="A2473">
        <v>2471</v>
      </c>
      <c r="B2473">
        <v>88765</v>
      </c>
      <c r="C2473">
        <v>8000520021</v>
      </c>
      <c r="D2473">
        <v>632</v>
      </c>
      <c r="E2473" s="1">
        <v>38486</v>
      </c>
      <c r="F2473">
        <v>13</v>
      </c>
      <c r="G2473" s="6">
        <v>168.87</v>
      </c>
      <c r="H2473" s="6">
        <f>store_632_tb[[#This Row],[Unit Sales]]*store_632_tb[[#This Row],[Dollar Sales]]</f>
        <v>2195.31</v>
      </c>
    </row>
    <row r="2474" spans="1:8" x14ac:dyDescent="0.25">
      <c r="A2474">
        <v>2472</v>
      </c>
      <c r="B2474">
        <v>88766</v>
      </c>
      <c r="C2474">
        <v>8000520021</v>
      </c>
      <c r="D2474">
        <v>632</v>
      </c>
      <c r="E2474" s="1">
        <v>38486</v>
      </c>
      <c r="F2474">
        <v>17</v>
      </c>
      <c r="G2474" s="6">
        <v>169.83</v>
      </c>
      <c r="H2474" s="6">
        <f>store_632_tb[[#This Row],[Unit Sales]]*store_632_tb[[#This Row],[Dollar Sales]]</f>
        <v>2887.11</v>
      </c>
    </row>
    <row r="2475" spans="1:8" x14ac:dyDescent="0.25">
      <c r="A2475">
        <v>2473</v>
      </c>
      <c r="B2475">
        <v>88767</v>
      </c>
      <c r="C2475">
        <v>8000520021</v>
      </c>
      <c r="D2475">
        <v>632</v>
      </c>
      <c r="E2475" s="1">
        <v>38488</v>
      </c>
      <c r="F2475">
        <v>1</v>
      </c>
      <c r="G2475" s="6">
        <v>29.99</v>
      </c>
      <c r="H2475" s="6">
        <f>store_632_tb[[#This Row],[Unit Sales]]*store_632_tb[[#This Row],[Dollar Sales]]</f>
        <v>29.99</v>
      </c>
    </row>
    <row r="2476" spans="1:8" x14ac:dyDescent="0.25">
      <c r="A2476">
        <v>2474</v>
      </c>
      <c r="B2476">
        <v>88768</v>
      </c>
      <c r="C2476">
        <v>8000520021</v>
      </c>
      <c r="D2476">
        <v>632</v>
      </c>
      <c r="E2476" s="1">
        <v>38488</v>
      </c>
      <c r="F2476">
        <v>2</v>
      </c>
      <c r="G2476" s="6">
        <v>19.98</v>
      </c>
      <c r="H2476" s="6">
        <f>store_632_tb[[#This Row],[Unit Sales]]*store_632_tb[[#This Row],[Dollar Sales]]</f>
        <v>39.96</v>
      </c>
    </row>
    <row r="2477" spans="1:8" x14ac:dyDescent="0.25">
      <c r="A2477">
        <v>2475</v>
      </c>
      <c r="B2477">
        <v>88769</v>
      </c>
      <c r="C2477">
        <v>8000520021</v>
      </c>
      <c r="D2477">
        <v>632</v>
      </c>
      <c r="E2477" s="1">
        <v>38488</v>
      </c>
      <c r="F2477">
        <v>3</v>
      </c>
      <c r="G2477" s="6">
        <v>38.97</v>
      </c>
      <c r="H2477" s="6">
        <f>store_632_tb[[#This Row],[Unit Sales]]*store_632_tb[[#This Row],[Dollar Sales]]</f>
        <v>116.91</v>
      </c>
    </row>
    <row r="2478" spans="1:8" x14ac:dyDescent="0.25">
      <c r="A2478">
        <v>2476</v>
      </c>
      <c r="B2478">
        <v>88770</v>
      </c>
      <c r="C2478">
        <v>8000520021</v>
      </c>
      <c r="D2478">
        <v>632</v>
      </c>
      <c r="E2478" s="1">
        <v>38489</v>
      </c>
      <c r="F2478">
        <v>2</v>
      </c>
      <c r="G2478" s="6">
        <v>19.98</v>
      </c>
      <c r="H2478" s="6">
        <f>store_632_tb[[#This Row],[Unit Sales]]*store_632_tb[[#This Row],[Dollar Sales]]</f>
        <v>39.96</v>
      </c>
    </row>
    <row r="2479" spans="1:8" x14ac:dyDescent="0.25">
      <c r="A2479">
        <v>2477</v>
      </c>
      <c r="B2479">
        <v>88771</v>
      </c>
      <c r="C2479">
        <v>8000520021</v>
      </c>
      <c r="D2479">
        <v>632</v>
      </c>
      <c r="E2479" s="1">
        <v>38490</v>
      </c>
      <c r="F2479">
        <v>2</v>
      </c>
      <c r="G2479" s="6">
        <v>19.98</v>
      </c>
      <c r="H2479" s="6">
        <f>store_632_tb[[#This Row],[Unit Sales]]*store_632_tb[[#This Row],[Dollar Sales]]</f>
        <v>39.96</v>
      </c>
    </row>
    <row r="2480" spans="1:8" x14ac:dyDescent="0.25">
      <c r="A2480">
        <v>2478</v>
      </c>
      <c r="B2480">
        <v>88772</v>
      </c>
      <c r="C2480">
        <v>8000520021</v>
      </c>
      <c r="D2480">
        <v>632</v>
      </c>
      <c r="E2480" s="1">
        <v>38491</v>
      </c>
      <c r="F2480">
        <v>2</v>
      </c>
      <c r="G2480" s="6">
        <v>19.98</v>
      </c>
      <c r="H2480" s="6">
        <f>store_632_tb[[#This Row],[Unit Sales]]*store_632_tb[[#This Row],[Dollar Sales]]</f>
        <v>39.96</v>
      </c>
    </row>
    <row r="2481" spans="1:8" x14ac:dyDescent="0.25">
      <c r="A2481">
        <v>2479</v>
      </c>
      <c r="B2481">
        <v>88773</v>
      </c>
      <c r="C2481">
        <v>8000520021</v>
      </c>
      <c r="D2481">
        <v>632</v>
      </c>
      <c r="E2481" s="1">
        <v>38492</v>
      </c>
      <c r="F2481">
        <v>5</v>
      </c>
      <c r="G2481" s="6">
        <v>114.95</v>
      </c>
      <c r="H2481" s="6">
        <f>store_632_tb[[#This Row],[Unit Sales]]*store_632_tb[[#This Row],[Dollar Sales]]</f>
        <v>574.75</v>
      </c>
    </row>
    <row r="2482" spans="1:8" x14ac:dyDescent="0.25">
      <c r="A2482">
        <v>2480</v>
      </c>
      <c r="B2482">
        <v>88774</v>
      </c>
      <c r="C2482">
        <v>8000520021</v>
      </c>
      <c r="D2482">
        <v>632</v>
      </c>
      <c r="E2482" s="1">
        <v>38492</v>
      </c>
      <c r="F2482">
        <v>5</v>
      </c>
      <c r="G2482" s="6">
        <v>114.95</v>
      </c>
      <c r="H2482" s="6">
        <f>store_632_tb[[#This Row],[Unit Sales]]*store_632_tb[[#This Row],[Dollar Sales]]</f>
        <v>574.75</v>
      </c>
    </row>
    <row r="2483" spans="1:8" x14ac:dyDescent="0.25">
      <c r="A2483">
        <v>2481</v>
      </c>
      <c r="B2483">
        <v>88775</v>
      </c>
      <c r="C2483">
        <v>8000520021</v>
      </c>
      <c r="D2483">
        <v>632</v>
      </c>
      <c r="E2483" s="1">
        <v>38492</v>
      </c>
      <c r="F2483">
        <v>7</v>
      </c>
      <c r="G2483" s="6">
        <v>160.93</v>
      </c>
      <c r="H2483" s="6">
        <f>store_632_tb[[#This Row],[Unit Sales]]*store_632_tb[[#This Row],[Dollar Sales]]</f>
        <v>1126.51</v>
      </c>
    </row>
    <row r="2484" spans="1:8" x14ac:dyDescent="0.25">
      <c r="A2484">
        <v>2482</v>
      </c>
      <c r="B2484">
        <v>88776</v>
      </c>
      <c r="C2484">
        <v>8000520021</v>
      </c>
      <c r="D2484">
        <v>632</v>
      </c>
      <c r="E2484" s="1">
        <v>38492</v>
      </c>
      <c r="F2484">
        <v>10</v>
      </c>
      <c r="G2484" s="6">
        <v>129.9</v>
      </c>
      <c r="H2484" s="6">
        <f>store_632_tb[[#This Row],[Unit Sales]]*store_632_tb[[#This Row],[Dollar Sales]]</f>
        <v>1299</v>
      </c>
    </row>
    <row r="2485" spans="1:8" x14ac:dyDescent="0.25">
      <c r="A2485">
        <v>2483</v>
      </c>
      <c r="B2485">
        <v>88777</v>
      </c>
      <c r="C2485">
        <v>8000520021</v>
      </c>
      <c r="D2485">
        <v>632</v>
      </c>
      <c r="E2485" s="1">
        <v>38492</v>
      </c>
      <c r="F2485">
        <v>14</v>
      </c>
      <c r="G2485" s="6">
        <v>139.86000000000001</v>
      </c>
      <c r="H2485" s="6">
        <f>store_632_tb[[#This Row],[Unit Sales]]*store_632_tb[[#This Row],[Dollar Sales]]</f>
        <v>1958.0400000000002</v>
      </c>
    </row>
    <row r="2486" spans="1:8" x14ac:dyDescent="0.25">
      <c r="A2486">
        <v>2484</v>
      </c>
      <c r="B2486">
        <v>88778</v>
      </c>
      <c r="C2486">
        <v>8000520021</v>
      </c>
      <c r="D2486">
        <v>632</v>
      </c>
      <c r="E2486" s="1">
        <v>38492</v>
      </c>
      <c r="F2486">
        <v>16</v>
      </c>
      <c r="G2486" s="6">
        <v>207.84</v>
      </c>
      <c r="H2486" s="6">
        <f>store_632_tb[[#This Row],[Unit Sales]]*store_632_tb[[#This Row],[Dollar Sales]]</f>
        <v>3325.44</v>
      </c>
    </row>
    <row r="2487" spans="1:8" x14ac:dyDescent="0.25">
      <c r="A2487">
        <v>2485</v>
      </c>
      <c r="B2487">
        <v>88779</v>
      </c>
      <c r="C2487">
        <v>8000520021</v>
      </c>
      <c r="D2487">
        <v>632</v>
      </c>
      <c r="E2487" s="1">
        <v>38492</v>
      </c>
      <c r="F2487">
        <v>19</v>
      </c>
      <c r="G2487" s="6">
        <v>246.81</v>
      </c>
      <c r="H2487" s="6">
        <f>store_632_tb[[#This Row],[Unit Sales]]*store_632_tb[[#This Row],[Dollar Sales]]</f>
        <v>4689.3900000000003</v>
      </c>
    </row>
    <row r="2488" spans="1:8" x14ac:dyDescent="0.25">
      <c r="A2488">
        <v>2486</v>
      </c>
      <c r="B2488">
        <v>88780</v>
      </c>
      <c r="C2488">
        <v>8000520021</v>
      </c>
      <c r="D2488">
        <v>632</v>
      </c>
      <c r="E2488" s="1">
        <v>38493</v>
      </c>
      <c r="F2488">
        <v>3</v>
      </c>
      <c r="G2488" s="6">
        <v>89.97</v>
      </c>
      <c r="H2488" s="6">
        <f>store_632_tb[[#This Row],[Unit Sales]]*store_632_tb[[#This Row],[Dollar Sales]]</f>
        <v>269.90999999999997</v>
      </c>
    </row>
    <row r="2489" spans="1:8" x14ac:dyDescent="0.25">
      <c r="A2489">
        <v>2487</v>
      </c>
      <c r="B2489">
        <v>88781</v>
      </c>
      <c r="C2489">
        <v>8000520021</v>
      </c>
      <c r="D2489">
        <v>632</v>
      </c>
      <c r="E2489" s="1">
        <v>38493</v>
      </c>
      <c r="F2489">
        <v>10</v>
      </c>
      <c r="G2489" s="6">
        <v>229.9</v>
      </c>
      <c r="H2489" s="6">
        <f>store_632_tb[[#This Row],[Unit Sales]]*store_632_tb[[#This Row],[Dollar Sales]]</f>
        <v>2299</v>
      </c>
    </row>
    <row r="2490" spans="1:8" x14ac:dyDescent="0.25">
      <c r="A2490">
        <v>2488</v>
      </c>
      <c r="B2490">
        <v>88782</v>
      </c>
      <c r="C2490">
        <v>8000520021</v>
      </c>
      <c r="D2490">
        <v>632</v>
      </c>
      <c r="E2490" s="1">
        <v>38493</v>
      </c>
      <c r="F2490">
        <v>13</v>
      </c>
      <c r="G2490" s="6">
        <v>168.87</v>
      </c>
      <c r="H2490" s="6">
        <f>store_632_tb[[#This Row],[Unit Sales]]*store_632_tb[[#This Row],[Dollar Sales]]</f>
        <v>2195.31</v>
      </c>
    </row>
    <row r="2491" spans="1:8" x14ac:dyDescent="0.25">
      <c r="A2491">
        <v>2489</v>
      </c>
      <c r="B2491">
        <v>88783</v>
      </c>
      <c r="C2491">
        <v>8000520021</v>
      </c>
      <c r="D2491">
        <v>632</v>
      </c>
      <c r="E2491" s="1">
        <v>38493</v>
      </c>
      <c r="F2491">
        <v>14</v>
      </c>
      <c r="G2491" s="6">
        <v>139.86000000000001</v>
      </c>
      <c r="H2491" s="6">
        <f>store_632_tb[[#This Row],[Unit Sales]]*store_632_tb[[#This Row],[Dollar Sales]]</f>
        <v>1958.0400000000002</v>
      </c>
    </row>
    <row r="2492" spans="1:8" x14ac:dyDescent="0.25">
      <c r="A2492">
        <v>2490</v>
      </c>
      <c r="B2492">
        <v>88784</v>
      </c>
      <c r="C2492">
        <v>8000520021</v>
      </c>
      <c r="D2492">
        <v>632</v>
      </c>
      <c r="E2492" s="1">
        <v>38495</v>
      </c>
      <c r="F2492">
        <v>1</v>
      </c>
      <c r="G2492" s="6">
        <v>9.99</v>
      </c>
      <c r="H2492" s="6">
        <f>store_632_tb[[#This Row],[Unit Sales]]*store_632_tb[[#This Row],[Dollar Sales]]</f>
        <v>9.99</v>
      </c>
    </row>
    <row r="2493" spans="1:8" x14ac:dyDescent="0.25">
      <c r="A2493">
        <v>2491</v>
      </c>
      <c r="B2493">
        <v>88785</v>
      </c>
      <c r="C2493">
        <v>8000520021</v>
      </c>
      <c r="D2493">
        <v>632</v>
      </c>
      <c r="E2493" s="1">
        <v>38495</v>
      </c>
      <c r="F2493">
        <v>1</v>
      </c>
      <c r="G2493" s="6">
        <v>12.99</v>
      </c>
      <c r="H2493" s="6">
        <f>store_632_tb[[#This Row],[Unit Sales]]*store_632_tb[[#This Row],[Dollar Sales]]</f>
        <v>12.99</v>
      </c>
    </row>
    <row r="2494" spans="1:8" x14ac:dyDescent="0.25">
      <c r="A2494">
        <v>2492</v>
      </c>
      <c r="B2494">
        <v>88786</v>
      </c>
      <c r="C2494">
        <v>8000520021</v>
      </c>
      <c r="D2494">
        <v>632</v>
      </c>
      <c r="E2494" s="1">
        <v>38496</v>
      </c>
      <c r="F2494">
        <v>1</v>
      </c>
      <c r="G2494" s="6">
        <v>29.99</v>
      </c>
      <c r="H2494" s="6">
        <f>store_632_tb[[#This Row],[Unit Sales]]*store_632_tb[[#This Row],[Dollar Sales]]</f>
        <v>29.99</v>
      </c>
    </row>
    <row r="2495" spans="1:8" x14ac:dyDescent="0.25">
      <c r="A2495">
        <v>2493</v>
      </c>
      <c r="B2495">
        <v>88787</v>
      </c>
      <c r="C2495">
        <v>8000520021</v>
      </c>
      <c r="D2495">
        <v>632</v>
      </c>
      <c r="E2495" s="1">
        <v>38496</v>
      </c>
      <c r="F2495">
        <v>1</v>
      </c>
      <c r="G2495" s="6">
        <v>29.99</v>
      </c>
      <c r="H2495" s="6">
        <f>store_632_tb[[#This Row],[Unit Sales]]*store_632_tb[[#This Row],[Dollar Sales]]</f>
        <v>29.99</v>
      </c>
    </row>
    <row r="2496" spans="1:8" x14ac:dyDescent="0.25">
      <c r="A2496">
        <v>2494</v>
      </c>
      <c r="B2496">
        <v>88788</v>
      </c>
      <c r="C2496">
        <v>8000520021</v>
      </c>
      <c r="D2496">
        <v>632</v>
      </c>
      <c r="E2496" s="1">
        <v>38496</v>
      </c>
      <c r="F2496">
        <v>2</v>
      </c>
      <c r="G2496" s="6">
        <v>19.98</v>
      </c>
      <c r="H2496" s="6">
        <f>store_632_tb[[#This Row],[Unit Sales]]*store_632_tb[[#This Row],[Dollar Sales]]</f>
        <v>39.96</v>
      </c>
    </row>
    <row r="2497" spans="1:8" x14ac:dyDescent="0.25">
      <c r="A2497">
        <v>2495</v>
      </c>
      <c r="B2497">
        <v>88789</v>
      </c>
      <c r="C2497">
        <v>8000520021</v>
      </c>
      <c r="D2497">
        <v>632</v>
      </c>
      <c r="E2497" s="1">
        <v>38496</v>
      </c>
      <c r="F2497">
        <v>2</v>
      </c>
      <c r="G2497" s="6">
        <v>25.98</v>
      </c>
      <c r="H2497" s="6">
        <f>store_632_tb[[#This Row],[Unit Sales]]*store_632_tb[[#This Row],[Dollar Sales]]</f>
        <v>51.96</v>
      </c>
    </row>
    <row r="2498" spans="1:8" x14ac:dyDescent="0.25">
      <c r="A2498">
        <v>2496</v>
      </c>
      <c r="B2498">
        <v>88790</v>
      </c>
      <c r="C2498">
        <v>8000520021</v>
      </c>
      <c r="D2498">
        <v>632</v>
      </c>
      <c r="E2498" s="1">
        <v>38497</v>
      </c>
      <c r="F2498">
        <v>1</v>
      </c>
      <c r="G2498" s="6">
        <v>9.99</v>
      </c>
      <c r="H2498" s="6">
        <f>store_632_tb[[#This Row],[Unit Sales]]*store_632_tb[[#This Row],[Dollar Sales]]</f>
        <v>9.99</v>
      </c>
    </row>
    <row r="2499" spans="1:8" x14ac:dyDescent="0.25">
      <c r="A2499">
        <v>2497</v>
      </c>
      <c r="B2499">
        <v>88791</v>
      </c>
      <c r="C2499">
        <v>8000520021</v>
      </c>
      <c r="D2499">
        <v>632</v>
      </c>
      <c r="E2499" s="1">
        <v>38497</v>
      </c>
      <c r="F2499">
        <v>2</v>
      </c>
      <c r="G2499" s="6">
        <v>25.98</v>
      </c>
      <c r="H2499" s="6">
        <f>store_632_tb[[#This Row],[Unit Sales]]*store_632_tb[[#This Row],[Dollar Sales]]</f>
        <v>51.96</v>
      </c>
    </row>
    <row r="2500" spans="1:8" x14ac:dyDescent="0.25">
      <c r="A2500">
        <v>2498</v>
      </c>
      <c r="B2500">
        <v>88792</v>
      </c>
      <c r="C2500">
        <v>8000520021</v>
      </c>
      <c r="D2500">
        <v>632</v>
      </c>
      <c r="E2500" s="1">
        <v>38497</v>
      </c>
      <c r="F2500">
        <v>2</v>
      </c>
      <c r="G2500" s="6">
        <v>25.98</v>
      </c>
      <c r="H2500" s="6">
        <f>store_632_tb[[#This Row],[Unit Sales]]*store_632_tb[[#This Row],[Dollar Sales]]</f>
        <v>51.96</v>
      </c>
    </row>
    <row r="2501" spans="1:8" x14ac:dyDescent="0.25">
      <c r="A2501">
        <v>2499</v>
      </c>
      <c r="B2501">
        <v>88793</v>
      </c>
      <c r="C2501">
        <v>8000520021</v>
      </c>
      <c r="D2501">
        <v>632</v>
      </c>
      <c r="E2501" s="1">
        <v>38498</v>
      </c>
      <c r="F2501">
        <v>1</v>
      </c>
      <c r="G2501" s="6">
        <v>9.99</v>
      </c>
      <c r="H2501" s="6">
        <f>store_632_tb[[#This Row],[Unit Sales]]*store_632_tb[[#This Row],[Dollar Sales]]</f>
        <v>9.99</v>
      </c>
    </row>
    <row r="2502" spans="1:8" x14ac:dyDescent="0.25">
      <c r="A2502">
        <v>2500</v>
      </c>
      <c r="B2502">
        <v>88794</v>
      </c>
      <c r="C2502">
        <v>8000520021</v>
      </c>
      <c r="D2502">
        <v>632</v>
      </c>
      <c r="E2502" s="1">
        <v>38498</v>
      </c>
      <c r="F2502">
        <v>2</v>
      </c>
      <c r="G2502" s="6">
        <v>25.98</v>
      </c>
      <c r="H2502" s="6">
        <f>store_632_tb[[#This Row],[Unit Sales]]*store_632_tb[[#This Row],[Dollar Sales]]</f>
        <v>51.96</v>
      </c>
    </row>
    <row r="2503" spans="1:8" x14ac:dyDescent="0.25">
      <c r="A2503">
        <v>2501</v>
      </c>
      <c r="B2503">
        <v>88795</v>
      </c>
      <c r="C2503">
        <v>8000520021</v>
      </c>
      <c r="D2503">
        <v>632</v>
      </c>
      <c r="E2503" s="1">
        <v>38498</v>
      </c>
      <c r="F2503">
        <v>3</v>
      </c>
      <c r="G2503" s="6">
        <v>38.97</v>
      </c>
      <c r="H2503" s="6">
        <f>store_632_tb[[#This Row],[Unit Sales]]*store_632_tb[[#This Row],[Dollar Sales]]</f>
        <v>116.91</v>
      </c>
    </row>
    <row r="2504" spans="1:8" x14ac:dyDescent="0.25">
      <c r="A2504">
        <v>2502</v>
      </c>
      <c r="B2504">
        <v>88796</v>
      </c>
      <c r="C2504">
        <v>8000520021</v>
      </c>
      <c r="D2504">
        <v>632</v>
      </c>
      <c r="E2504" s="1">
        <v>38499</v>
      </c>
      <c r="F2504">
        <v>1</v>
      </c>
      <c r="G2504" s="6">
        <v>29.99</v>
      </c>
      <c r="H2504" s="6">
        <f>store_632_tb[[#This Row],[Unit Sales]]*store_632_tb[[#This Row],[Dollar Sales]]</f>
        <v>29.99</v>
      </c>
    </row>
    <row r="2505" spans="1:8" x14ac:dyDescent="0.25">
      <c r="A2505">
        <v>2503</v>
      </c>
      <c r="B2505">
        <v>88797</v>
      </c>
      <c r="C2505">
        <v>8000520021</v>
      </c>
      <c r="D2505">
        <v>632</v>
      </c>
      <c r="E2505" s="1">
        <v>38499</v>
      </c>
      <c r="F2505">
        <v>3</v>
      </c>
      <c r="G2505" s="6">
        <v>89.97</v>
      </c>
      <c r="H2505" s="6">
        <f>store_632_tb[[#This Row],[Unit Sales]]*store_632_tb[[#This Row],[Dollar Sales]]</f>
        <v>269.90999999999997</v>
      </c>
    </row>
    <row r="2506" spans="1:8" x14ac:dyDescent="0.25">
      <c r="A2506">
        <v>2504</v>
      </c>
      <c r="B2506">
        <v>88798</v>
      </c>
      <c r="C2506">
        <v>8000520021</v>
      </c>
      <c r="D2506">
        <v>632</v>
      </c>
      <c r="E2506" s="1">
        <v>38499</v>
      </c>
      <c r="F2506">
        <v>3</v>
      </c>
      <c r="G2506" s="6">
        <v>89.97</v>
      </c>
      <c r="H2506" s="6">
        <f>store_632_tb[[#This Row],[Unit Sales]]*store_632_tb[[#This Row],[Dollar Sales]]</f>
        <v>269.90999999999997</v>
      </c>
    </row>
    <row r="2507" spans="1:8" x14ac:dyDescent="0.25">
      <c r="A2507">
        <v>2505</v>
      </c>
      <c r="B2507">
        <v>88799</v>
      </c>
      <c r="C2507">
        <v>8000520021</v>
      </c>
      <c r="D2507">
        <v>632</v>
      </c>
      <c r="E2507" s="1">
        <v>38499</v>
      </c>
      <c r="F2507">
        <v>4</v>
      </c>
      <c r="G2507" s="6">
        <v>51.96</v>
      </c>
      <c r="H2507" s="6">
        <f>store_632_tb[[#This Row],[Unit Sales]]*store_632_tb[[#This Row],[Dollar Sales]]</f>
        <v>207.84</v>
      </c>
    </row>
    <row r="2508" spans="1:8" x14ac:dyDescent="0.25">
      <c r="A2508">
        <v>2506</v>
      </c>
      <c r="B2508">
        <v>88800</v>
      </c>
      <c r="C2508">
        <v>8000520021</v>
      </c>
      <c r="D2508">
        <v>632</v>
      </c>
      <c r="E2508" s="1">
        <v>38499</v>
      </c>
      <c r="F2508">
        <v>5</v>
      </c>
      <c r="G2508" s="6">
        <v>64.95</v>
      </c>
      <c r="H2508" s="6">
        <f>store_632_tb[[#This Row],[Unit Sales]]*store_632_tb[[#This Row],[Dollar Sales]]</f>
        <v>324.75</v>
      </c>
    </row>
    <row r="2509" spans="1:8" x14ac:dyDescent="0.25">
      <c r="A2509">
        <v>2507</v>
      </c>
      <c r="B2509">
        <v>88801</v>
      </c>
      <c r="C2509">
        <v>8000520021</v>
      </c>
      <c r="D2509">
        <v>632</v>
      </c>
      <c r="E2509" s="1">
        <v>38499</v>
      </c>
      <c r="F2509">
        <v>10</v>
      </c>
      <c r="G2509" s="6">
        <v>229.9</v>
      </c>
      <c r="H2509" s="6">
        <f>store_632_tb[[#This Row],[Unit Sales]]*store_632_tb[[#This Row],[Dollar Sales]]</f>
        <v>2299</v>
      </c>
    </row>
    <row r="2510" spans="1:8" x14ac:dyDescent="0.25">
      <c r="A2510">
        <v>2508</v>
      </c>
      <c r="B2510">
        <v>88802</v>
      </c>
      <c r="C2510">
        <v>8000520021</v>
      </c>
      <c r="D2510">
        <v>632</v>
      </c>
      <c r="E2510" s="1">
        <v>38499</v>
      </c>
      <c r="F2510">
        <v>11</v>
      </c>
      <c r="G2510" s="6">
        <v>109.89</v>
      </c>
      <c r="H2510" s="6">
        <f>store_632_tb[[#This Row],[Unit Sales]]*store_632_tb[[#This Row],[Dollar Sales]]</f>
        <v>1208.79</v>
      </c>
    </row>
    <row r="2511" spans="1:8" x14ac:dyDescent="0.25">
      <c r="A2511">
        <v>2509</v>
      </c>
      <c r="B2511">
        <v>88803</v>
      </c>
      <c r="C2511">
        <v>8000520021</v>
      </c>
      <c r="D2511">
        <v>632</v>
      </c>
      <c r="E2511" s="1">
        <v>38499</v>
      </c>
      <c r="F2511">
        <v>12</v>
      </c>
      <c r="G2511" s="6">
        <v>155.88</v>
      </c>
      <c r="H2511" s="6">
        <f>store_632_tb[[#This Row],[Unit Sales]]*store_632_tb[[#This Row],[Dollar Sales]]</f>
        <v>1870.56</v>
      </c>
    </row>
    <row r="2512" spans="1:8" x14ac:dyDescent="0.25">
      <c r="A2512">
        <v>2510</v>
      </c>
      <c r="B2512">
        <v>88804</v>
      </c>
      <c r="C2512">
        <v>8000520021</v>
      </c>
      <c r="D2512">
        <v>632</v>
      </c>
      <c r="E2512" s="1">
        <v>38500</v>
      </c>
      <c r="F2512">
        <v>4</v>
      </c>
      <c r="G2512" s="6">
        <v>119.96</v>
      </c>
      <c r="H2512" s="6">
        <f>store_632_tb[[#This Row],[Unit Sales]]*store_632_tb[[#This Row],[Dollar Sales]]</f>
        <v>479.84</v>
      </c>
    </row>
    <row r="2513" spans="1:8" x14ac:dyDescent="0.25">
      <c r="A2513">
        <v>2511</v>
      </c>
      <c r="B2513">
        <v>88805</v>
      </c>
      <c r="C2513">
        <v>8000520021</v>
      </c>
      <c r="D2513">
        <v>632</v>
      </c>
      <c r="E2513" s="1">
        <v>38500</v>
      </c>
      <c r="F2513">
        <v>4</v>
      </c>
      <c r="G2513" s="6">
        <v>91.96</v>
      </c>
      <c r="H2513" s="6">
        <f>store_632_tb[[#This Row],[Unit Sales]]*store_632_tb[[#This Row],[Dollar Sales]]</f>
        <v>367.84</v>
      </c>
    </row>
    <row r="2514" spans="1:8" x14ac:dyDescent="0.25">
      <c r="A2514">
        <v>2512</v>
      </c>
      <c r="B2514">
        <v>88806</v>
      </c>
      <c r="C2514">
        <v>8000520021</v>
      </c>
      <c r="D2514">
        <v>632</v>
      </c>
      <c r="E2514" s="1">
        <v>38500</v>
      </c>
      <c r="F2514">
        <v>6</v>
      </c>
      <c r="G2514" s="6">
        <v>77.94</v>
      </c>
      <c r="H2514" s="6">
        <f>store_632_tb[[#This Row],[Unit Sales]]*store_632_tb[[#This Row],[Dollar Sales]]</f>
        <v>467.64</v>
      </c>
    </row>
    <row r="2515" spans="1:8" x14ac:dyDescent="0.25">
      <c r="A2515">
        <v>2513</v>
      </c>
      <c r="B2515">
        <v>88807</v>
      </c>
      <c r="C2515">
        <v>8000520021</v>
      </c>
      <c r="D2515">
        <v>632</v>
      </c>
      <c r="E2515" s="1">
        <v>38500</v>
      </c>
      <c r="F2515">
        <v>7</v>
      </c>
      <c r="G2515" s="6">
        <v>90.93</v>
      </c>
      <c r="H2515" s="6">
        <f>store_632_tb[[#This Row],[Unit Sales]]*store_632_tb[[#This Row],[Dollar Sales]]</f>
        <v>636.51</v>
      </c>
    </row>
    <row r="2516" spans="1:8" x14ac:dyDescent="0.25">
      <c r="A2516">
        <v>2514</v>
      </c>
      <c r="B2516">
        <v>88808</v>
      </c>
      <c r="C2516">
        <v>8000520021</v>
      </c>
      <c r="D2516">
        <v>632</v>
      </c>
      <c r="E2516" s="1">
        <v>38500</v>
      </c>
      <c r="F2516">
        <v>8</v>
      </c>
      <c r="G2516" s="6">
        <v>103.92</v>
      </c>
      <c r="H2516" s="6">
        <f>store_632_tb[[#This Row],[Unit Sales]]*store_632_tb[[#This Row],[Dollar Sales]]</f>
        <v>831.36</v>
      </c>
    </row>
    <row r="2517" spans="1:8" x14ac:dyDescent="0.25">
      <c r="A2517">
        <v>2515</v>
      </c>
      <c r="B2517">
        <v>88809</v>
      </c>
      <c r="C2517">
        <v>8000520021</v>
      </c>
      <c r="D2517">
        <v>632</v>
      </c>
      <c r="E2517" s="1">
        <v>38500</v>
      </c>
      <c r="F2517">
        <v>15</v>
      </c>
      <c r="G2517" s="6">
        <v>149.85</v>
      </c>
      <c r="H2517" s="6">
        <f>store_632_tb[[#This Row],[Unit Sales]]*store_632_tb[[#This Row],[Dollar Sales]]</f>
        <v>2247.75</v>
      </c>
    </row>
    <row r="2518" spans="1:8" x14ac:dyDescent="0.25">
      <c r="A2518">
        <v>2516</v>
      </c>
      <c r="B2518">
        <v>88810</v>
      </c>
      <c r="C2518">
        <v>8000520021</v>
      </c>
      <c r="D2518">
        <v>632</v>
      </c>
      <c r="E2518" s="1">
        <v>38502</v>
      </c>
      <c r="F2518">
        <v>1</v>
      </c>
      <c r="G2518" s="6">
        <v>9.99</v>
      </c>
      <c r="H2518" s="6">
        <f>store_632_tb[[#This Row],[Unit Sales]]*store_632_tb[[#This Row],[Dollar Sales]]</f>
        <v>9.99</v>
      </c>
    </row>
    <row r="2519" spans="1:8" x14ac:dyDescent="0.25">
      <c r="A2519">
        <v>2517</v>
      </c>
      <c r="B2519">
        <v>88811</v>
      </c>
      <c r="C2519">
        <v>8000520021</v>
      </c>
      <c r="D2519">
        <v>632</v>
      </c>
      <c r="E2519" s="1">
        <v>38502</v>
      </c>
      <c r="F2519">
        <v>1</v>
      </c>
      <c r="G2519" s="6">
        <v>29.99</v>
      </c>
      <c r="H2519" s="6">
        <f>store_632_tb[[#This Row],[Unit Sales]]*store_632_tb[[#This Row],[Dollar Sales]]</f>
        <v>29.99</v>
      </c>
    </row>
    <row r="2520" spans="1:8" x14ac:dyDescent="0.25">
      <c r="A2520">
        <v>2518</v>
      </c>
      <c r="B2520">
        <v>88812</v>
      </c>
      <c r="C2520">
        <v>8000520021</v>
      </c>
      <c r="D2520">
        <v>632</v>
      </c>
      <c r="E2520" s="1">
        <v>38503</v>
      </c>
      <c r="F2520">
        <v>1</v>
      </c>
      <c r="G2520" s="6">
        <v>29.99</v>
      </c>
      <c r="H2520" s="6">
        <f>store_632_tb[[#This Row],[Unit Sales]]*store_632_tb[[#This Row],[Dollar Sales]]</f>
        <v>29.99</v>
      </c>
    </row>
    <row r="2521" spans="1:8" x14ac:dyDescent="0.25">
      <c r="A2521">
        <v>2519</v>
      </c>
      <c r="B2521">
        <v>88813</v>
      </c>
      <c r="C2521">
        <v>8000520021</v>
      </c>
      <c r="D2521">
        <v>632</v>
      </c>
      <c r="E2521" s="1">
        <v>38503</v>
      </c>
      <c r="F2521">
        <v>2</v>
      </c>
      <c r="G2521" s="6">
        <v>19.98</v>
      </c>
      <c r="H2521" s="6">
        <f>store_632_tb[[#This Row],[Unit Sales]]*store_632_tb[[#This Row],[Dollar Sales]]</f>
        <v>39.96</v>
      </c>
    </row>
    <row r="2522" spans="1:8" x14ac:dyDescent="0.25">
      <c r="A2522">
        <v>2520</v>
      </c>
      <c r="B2522">
        <v>88814</v>
      </c>
      <c r="C2522">
        <v>8000520021</v>
      </c>
      <c r="D2522">
        <v>632</v>
      </c>
      <c r="E2522" s="1">
        <v>38504</v>
      </c>
      <c r="F2522">
        <v>1</v>
      </c>
      <c r="G2522" s="6">
        <v>12.99</v>
      </c>
      <c r="H2522" s="6">
        <f>store_632_tb[[#This Row],[Unit Sales]]*store_632_tb[[#This Row],[Dollar Sales]]</f>
        <v>12.99</v>
      </c>
    </row>
    <row r="2523" spans="1:8" x14ac:dyDescent="0.25">
      <c r="A2523">
        <v>2521</v>
      </c>
      <c r="B2523">
        <v>88815</v>
      </c>
      <c r="C2523">
        <v>8000520021</v>
      </c>
      <c r="D2523">
        <v>632</v>
      </c>
      <c r="E2523" s="1">
        <v>38504</v>
      </c>
      <c r="F2523">
        <v>2</v>
      </c>
      <c r="G2523" s="6">
        <v>19.98</v>
      </c>
      <c r="H2523" s="6">
        <f>store_632_tb[[#This Row],[Unit Sales]]*store_632_tb[[#This Row],[Dollar Sales]]</f>
        <v>39.96</v>
      </c>
    </row>
    <row r="2524" spans="1:8" x14ac:dyDescent="0.25">
      <c r="A2524">
        <v>2522</v>
      </c>
      <c r="B2524">
        <v>88816</v>
      </c>
      <c r="C2524">
        <v>8000520021</v>
      </c>
      <c r="D2524">
        <v>632</v>
      </c>
      <c r="E2524" s="1">
        <v>38504</v>
      </c>
      <c r="F2524">
        <v>3</v>
      </c>
      <c r="G2524" s="6">
        <v>38.97</v>
      </c>
      <c r="H2524" s="6">
        <f>store_632_tb[[#This Row],[Unit Sales]]*store_632_tb[[#This Row],[Dollar Sales]]</f>
        <v>116.91</v>
      </c>
    </row>
    <row r="2525" spans="1:8" x14ac:dyDescent="0.25">
      <c r="A2525">
        <v>2523</v>
      </c>
      <c r="B2525">
        <v>88817</v>
      </c>
      <c r="C2525">
        <v>8000520021</v>
      </c>
      <c r="D2525">
        <v>632</v>
      </c>
      <c r="E2525" s="1">
        <v>38505</v>
      </c>
      <c r="F2525">
        <v>1</v>
      </c>
      <c r="G2525" s="6">
        <v>9.99</v>
      </c>
      <c r="H2525" s="6">
        <f>store_632_tb[[#This Row],[Unit Sales]]*store_632_tb[[#This Row],[Dollar Sales]]</f>
        <v>9.99</v>
      </c>
    </row>
    <row r="2526" spans="1:8" x14ac:dyDescent="0.25">
      <c r="A2526">
        <v>2524</v>
      </c>
      <c r="B2526">
        <v>88818</v>
      </c>
      <c r="C2526">
        <v>8000520021</v>
      </c>
      <c r="D2526">
        <v>632</v>
      </c>
      <c r="E2526" s="1">
        <v>38505</v>
      </c>
      <c r="F2526">
        <v>2</v>
      </c>
      <c r="G2526" s="6">
        <v>25.98</v>
      </c>
      <c r="H2526" s="6">
        <f>store_632_tb[[#This Row],[Unit Sales]]*store_632_tb[[#This Row],[Dollar Sales]]</f>
        <v>51.96</v>
      </c>
    </row>
    <row r="2527" spans="1:8" x14ac:dyDescent="0.25">
      <c r="A2527">
        <v>2525</v>
      </c>
      <c r="B2527">
        <v>88819</v>
      </c>
      <c r="C2527">
        <v>8000520021</v>
      </c>
      <c r="D2527">
        <v>632</v>
      </c>
      <c r="E2527" s="1">
        <v>38506</v>
      </c>
      <c r="F2527">
        <v>1</v>
      </c>
      <c r="G2527" s="6">
        <v>12.99</v>
      </c>
      <c r="H2527" s="6">
        <f>store_632_tb[[#This Row],[Unit Sales]]*store_632_tb[[#This Row],[Dollar Sales]]</f>
        <v>12.99</v>
      </c>
    </row>
    <row r="2528" spans="1:8" x14ac:dyDescent="0.25">
      <c r="A2528">
        <v>2526</v>
      </c>
      <c r="B2528">
        <v>88820</v>
      </c>
      <c r="C2528">
        <v>8000520021</v>
      </c>
      <c r="D2528">
        <v>632</v>
      </c>
      <c r="E2528" s="1">
        <v>38506</v>
      </c>
      <c r="F2528">
        <v>1</v>
      </c>
      <c r="G2528" s="6">
        <v>29.99</v>
      </c>
      <c r="H2528" s="6">
        <f>store_632_tb[[#This Row],[Unit Sales]]*store_632_tb[[#This Row],[Dollar Sales]]</f>
        <v>29.99</v>
      </c>
    </row>
    <row r="2529" spans="1:8" x14ac:dyDescent="0.25">
      <c r="A2529">
        <v>2527</v>
      </c>
      <c r="B2529">
        <v>88821</v>
      </c>
      <c r="C2529">
        <v>8000520021</v>
      </c>
      <c r="D2529">
        <v>632</v>
      </c>
      <c r="E2529" s="1">
        <v>38506</v>
      </c>
      <c r="F2529">
        <v>3</v>
      </c>
      <c r="G2529" s="6">
        <v>89.97</v>
      </c>
      <c r="H2529" s="6">
        <f>store_632_tb[[#This Row],[Unit Sales]]*store_632_tb[[#This Row],[Dollar Sales]]</f>
        <v>269.90999999999997</v>
      </c>
    </row>
    <row r="2530" spans="1:8" x14ac:dyDescent="0.25">
      <c r="A2530">
        <v>2528</v>
      </c>
      <c r="B2530">
        <v>88822</v>
      </c>
      <c r="C2530">
        <v>8000520021</v>
      </c>
      <c r="D2530">
        <v>632</v>
      </c>
      <c r="E2530" s="1">
        <v>38506</v>
      </c>
      <c r="F2530">
        <v>7</v>
      </c>
      <c r="G2530" s="6">
        <v>160.93</v>
      </c>
      <c r="H2530" s="6">
        <f>store_632_tb[[#This Row],[Unit Sales]]*store_632_tb[[#This Row],[Dollar Sales]]</f>
        <v>1126.51</v>
      </c>
    </row>
    <row r="2531" spans="1:8" x14ac:dyDescent="0.25">
      <c r="A2531">
        <v>2529</v>
      </c>
      <c r="B2531">
        <v>88823</v>
      </c>
      <c r="C2531">
        <v>8000520021</v>
      </c>
      <c r="D2531">
        <v>632</v>
      </c>
      <c r="E2531" s="1">
        <v>38506</v>
      </c>
      <c r="F2531">
        <v>12</v>
      </c>
      <c r="G2531" s="6">
        <v>119.88</v>
      </c>
      <c r="H2531" s="6">
        <f>store_632_tb[[#This Row],[Unit Sales]]*store_632_tb[[#This Row],[Dollar Sales]]</f>
        <v>1438.56</v>
      </c>
    </row>
    <row r="2532" spans="1:8" x14ac:dyDescent="0.25">
      <c r="A2532">
        <v>2530</v>
      </c>
      <c r="B2532">
        <v>88824</v>
      </c>
      <c r="C2532">
        <v>8000520021</v>
      </c>
      <c r="D2532">
        <v>632</v>
      </c>
      <c r="E2532" s="1">
        <v>38506</v>
      </c>
      <c r="F2532">
        <v>12</v>
      </c>
      <c r="G2532" s="6">
        <v>155.88</v>
      </c>
      <c r="H2532" s="6">
        <f>store_632_tb[[#This Row],[Unit Sales]]*store_632_tb[[#This Row],[Dollar Sales]]</f>
        <v>1870.56</v>
      </c>
    </row>
    <row r="2533" spans="1:8" x14ac:dyDescent="0.25">
      <c r="A2533">
        <v>2531</v>
      </c>
      <c r="B2533">
        <v>88825</v>
      </c>
      <c r="C2533">
        <v>8000520021</v>
      </c>
      <c r="D2533">
        <v>632</v>
      </c>
      <c r="E2533" s="1">
        <v>38506</v>
      </c>
      <c r="F2533">
        <v>17</v>
      </c>
      <c r="G2533" s="6">
        <v>220.83</v>
      </c>
      <c r="H2533" s="6">
        <f>store_632_tb[[#This Row],[Unit Sales]]*store_632_tb[[#This Row],[Dollar Sales]]</f>
        <v>3754.11</v>
      </c>
    </row>
    <row r="2534" spans="1:8" x14ac:dyDescent="0.25">
      <c r="A2534">
        <v>2532</v>
      </c>
      <c r="B2534">
        <v>88826</v>
      </c>
      <c r="C2534">
        <v>8000520021</v>
      </c>
      <c r="D2534">
        <v>632</v>
      </c>
      <c r="E2534" s="1">
        <v>38507</v>
      </c>
      <c r="F2534">
        <v>4</v>
      </c>
      <c r="G2534" s="6">
        <v>91.96</v>
      </c>
      <c r="H2534" s="6">
        <f>store_632_tb[[#This Row],[Unit Sales]]*store_632_tb[[#This Row],[Dollar Sales]]</f>
        <v>367.84</v>
      </c>
    </row>
    <row r="2535" spans="1:8" x14ac:dyDescent="0.25">
      <c r="A2535">
        <v>2533</v>
      </c>
      <c r="B2535">
        <v>88827</v>
      </c>
      <c r="C2535">
        <v>8000520021</v>
      </c>
      <c r="D2535">
        <v>632</v>
      </c>
      <c r="E2535" s="1">
        <v>38507</v>
      </c>
      <c r="F2535">
        <v>4</v>
      </c>
      <c r="G2535" s="6">
        <v>91.96</v>
      </c>
      <c r="H2535" s="6">
        <f>store_632_tb[[#This Row],[Unit Sales]]*store_632_tb[[#This Row],[Dollar Sales]]</f>
        <v>367.84</v>
      </c>
    </row>
    <row r="2536" spans="1:8" x14ac:dyDescent="0.25">
      <c r="A2536">
        <v>2534</v>
      </c>
      <c r="B2536">
        <v>88828</v>
      </c>
      <c r="C2536">
        <v>8000520021</v>
      </c>
      <c r="D2536">
        <v>632</v>
      </c>
      <c r="E2536" s="1">
        <v>38507</v>
      </c>
      <c r="F2536">
        <v>5</v>
      </c>
      <c r="G2536" s="6">
        <v>64.95</v>
      </c>
      <c r="H2536" s="6">
        <f>store_632_tb[[#This Row],[Unit Sales]]*store_632_tb[[#This Row],[Dollar Sales]]</f>
        <v>324.75</v>
      </c>
    </row>
    <row r="2537" spans="1:8" x14ac:dyDescent="0.25">
      <c r="A2537">
        <v>2535</v>
      </c>
      <c r="B2537">
        <v>88829</v>
      </c>
      <c r="C2537">
        <v>8000520021</v>
      </c>
      <c r="D2537">
        <v>632</v>
      </c>
      <c r="E2537" s="1">
        <v>38507</v>
      </c>
      <c r="F2537">
        <v>9</v>
      </c>
      <c r="G2537" s="6">
        <v>206.91</v>
      </c>
      <c r="H2537" s="6">
        <f>store_632_tb[[#This Row],[Unit Sales]]*store_632_tb[[#This Row],[Dollar Sales]]</f>
        <v>1862.19</v>
      </c>
    </row>
    <row r="2538" spans="1:8" x14ac:dyDescent="0.25">
      <c r="A2538">
        <v>2536</v>
      </c>
      <c r="B2538">
        <v>88830</v>
      </c>
      <c r="C2538">
        <v>8000520021</v>
      </c>
      <c r="D2538">
        <v>632</v>
      </c>
      <c r="E2538" s="1">
        <v>38507</v>
      </c>
      <c r="F2538">
        <v>14</v>
      </c>
      <c r="G2538" s="6">
        <v>139.86000000000001</v>
      </c>
      <c r="H2538" s="6">
        <f>store_632_tb[[#This Row],[Unit Sales]]*store_632_tb[[#This Row],[Dollar Sales]]</f>
        <v>1958.0400000000002</v>
      </c>
    </row>
    <row r="2539" spans="1:8" x14ac:dyDescent="0.25">
      <c r="A2539">
        <v>2537</v>
      </c>
      <c r="B2539">
        <v>88831</v>
      </c>
      <c r="C2539">
        <v>8000520021</v>
      </c>
      <c r="D2539">
        <v>632</v>
      </c>
      <c r="E2539" s="1">
        <v>38507</v>
      </c>
      <c r="F2539">
        <v>19</v>
      </c>
      <c r="G2539" s="6">
        <v>246.81</v>
      </c>
      <c r="H2539" s="6">
        <f>store_632_tb[[#This Row],[Unit Sales]]*store_632_tb[[#This Row],[Dollar Sales]]</f>
        <v>4689.3900000000003</v>
      </c>
    </row>
    <row r="2540" spans="1:8" x14ac:dyDescent="0.25">
      <c r="A2540">
        <v>2538</v>
      </c>
      <c r="B2540">
        <v>88832</v>
      </c>
      <c r="C2540">
        <v>8000520021</v>
      </c>
      <c r="D2540">
        <v>632</v>
      </c>
      <c r="E2540" s="1">
        <v>38507</v>
      </c>
      <c r="F2540">
        <v>23</v>
      </c>
      <c r="G2540" s="6">
        <v>298.77</v>
      </c>
      <c r="H2540" s="6">
        <f>store_632_tb[[#This Row],[Unit Sales]]*store_632_tb[[#This Row],[Dollar Sales]]</f>
        <v>6871.7099999999991</v>
      </c>
    </row>
    <row r="2541" spans="1:8" x14ac:dyDescent="0.25">
      <c r="A2541">
        <v>2539</v>
      </c>
      <c r="B2541">
        <v>88833</v>
      </c>
      <c r="C2541">
        <v>8000520021</v>
      </c>
      <c r="D2541">
        <v>632</v>
      </c>
      <c r="E2541" s="1">
        <v>38509</v>
      </c>
      <c r="F2541">
        <v>1</v>
      </c>
      <c r="G2541" s="6">
        <v>9.99</v>
      </c>
      <c r="H2541" s="6">
        <f>store_632_tb[[#This Row],[Unit Sales]]*store_632_tb[[#This Row],[Dollar Sales]]</f>
        <v>9.99</v>
      </c>
    </row>
    <row r="2542" spans="1:8" x14ac:dyDescent="0.25">
      <c r="A2542">
        <v>2540</v>
      </c>
      <c r="B2542">
        <v>88834</v>
      </c>
      <c r="C2542">
        <v>8000520021</v>
      </c>
      <c r="D2542">
        <v>632</v>
      </c>
      <c r="E2542" s="1">
        <v>38509</v>
      </c>
      <c r="F2542">
        <v>1</v>
      </c>
      <c r="G2542" s="6">
        <v>29.99</v>
      </c>
      <c r="H2542" s="6">
        <f>store_632_tb[[#This Row],[Unit Sales]]*store_632_tb[[#This Row],[Dollar Sales]]</f>
        <v>29.99</v>
      </c>
    </row>
    <row r="2543" spans="1:8" x14ac:dyDescent="0.25">
      <c r="A2543">
        <v>2541</v>
      </c>
      <c r="B2543">
        <v>88835</v>
      </c>
      <c r="C2543">
        <v>8000520021</v>
      </c>
      <c r="D2543">
        <v>632</v>
      </c>
      <c r="E2543" s="1">
        <v>38511</v>
      </c>
      <c r="F2543">
        <v>1</v>
      </c>
      <c r="G2543" s="6">
        <v>9.99</v>
      </c>
      <c r="H2543" s="6">
        <f>store_632_tb[[#This Row],[Unit Sales]]*store_632_tb[[#This Row],[Dollar Sales]]</f>
        <v>9.99</v>
      </c>
    </row>
    <row r="2544" spans="1:8" x14ac:dyDescent="0.25">
      <c r="A2544">
        <v>2542</v>
      </c>
      <c r="B2544">
        <v>88836</v>
      </c>
      <c r="C2544">
        <v>8000520021</v>
      </c>
      <c r="D2544">
        <v>632</v>
      </c>
      <c r="E2544" s="1">
        <v>38512</v>
      </c>
      <c r="F2544">
        <v>2</v>
      </c>
      <c r="G2544" s="6">
        <v>19.98</v>
      </c>
      <c r="H2544" s="6">
        <f>store_632_tb[[#This Row],[Unit Sales]]*store_632_tb[[#This Row],[Dollar Sales]]</f>
        <v>39.96</v>
      </c>
    </row>
    <row r="2545" spans="1:8" x14ac:dyDescent="0.25">
      <c r="A2545">
        <v>2543</v>
      </c>
      <c r="B2545">
        <v>88837</v>
      </c>
      <c r="C2545">
        <v>8000520021</v>
      </c>
      <c r="D2545">
        <v>632</v>
      </c>
      <c r="E2545" s="1">
        <v>38512</v>
      </c>
      <c r="F2545">
        <v>2</v>
      </c>
      <c r="G2545" s="6">
        <v>25.98</v>
      </c>
      <c r="H2545" s="6">
        <f>store_632_tb[[#This Row],[Unit Sales]]*store_632_tb[[#This Row],[Dollar Sales]]</f>
        <v>51.96</v>
      </c>
    </row>
    <row r="2546" spans="1:8" x14ac:dyDescent="0.25">
      <c r="A2546">
        <v>2544</v>
      </c>
      <c r="B2546">
        <v>88838</v>
      </c>
      <c r="C2546">
        <v>8000520021</v>
      </c>
      <c r="D2546">
        <v>632</v>
      </c>
      <c r="E2546" s="1">
        <v>38513</v>
      </c>
      <c r="F2546">
        <v>3</v>
      </c>
      <c r="G2546" s="6">
        <v>89.97</v>
      </c>
      <c r="H2546" s="6">
        <f>store_632_tb[[#This Row],[Unit Sales]]*store_632_tb[[#This Row],[Dollar Sales]]</f>
        <v>269.90999999999997</v>
      </c>
    </row>
    <row r="2547" spans="1:8" x14ac:dyDescent="0.25">
      <c r="A2547">
        <v>2545</v>
      </c>
      <c r="B2547">
        <v>88839</v>
      </c>
      <c r="C2547">
        <v>8000520021</v>
      </c>
      <c r="D2547">
        <v>632</v>
      </c>
      <c r="E2547" s="1">
        <v>38513</v>
      </c>
      <c r="F2547">
        <v>5</v>
      </c>
      <c r="G2547" s="6">
        <v>149.94999999999999</v>
      </c>
      <c r="H2547" s="6">
        <f>store_632_tb[[#This Row],[Unit Sales]]*store_632_tb[[#This Row],[Dollar Sales]]</f>
        <v>749.75</v>
      </c>
    </row>
    <row r="2548" spans="1:8" x14ac:dyDescent="0.25">
      <c r="A2548">
        <v>2546</v>
      </c>
      <c r="B2548">
        <v>88840</v>
      </c>
      <c r="C2548">
        <v>8000520021</v>
      </c>
      <c r="D2548">
        <v>632</v>
      </c>
      <c r="E2548" s="1">
        <v>38513</v>
      </c>
      <c r="F2548">
        <v>5</v>
      </c>
      <c r="G2548" s="6">
        <v>114.95</v>
      </c>
      <c r="H2548" s="6">
        <f>store_632_tb[[#This Row],[Unit Sales]]*store_632_tb[[#This Row],[Dollar Sales]]</f>
        <v>574.75</v>
      </c>
    </row>
    <row r="2549" spans="1:8" x14ac:dyDescent="0.25">
      <c r="A2549">
        <v>2547</v>
      </c>
      <c r="B2549">
        <v>88841</v>
      </c>
      <c r="C2549">
        <v>8000520021</v>
      </c>
      <c r="D2549">
        <v>632</v>
      </c>
      <c r="E2549" s="1">
        <v>38513</v>
      </c>
      <c r="F2549">
        <v>16</v>
      </c>
      <c r="G2549" s="6">
        <v>159.84</v>
      </c>
      <c r="H2549" s="6">
        <f>store_632_tb[[#This Row],[Unit Sales]]*store_632_tb[[#This Row],[Dollar Sales]]</f>
        <v>2557.44</v>
      </c>
    </row>
    <row r="2550" spans="1:8" x14ac:dyDescent="0.25">
      <c r="A2550">
        <v>2548</v>
      </c>
      <c r="B2550">
        <v>88842</v>
      </c>
      <c r="C2550">
        <v>8000520021</v>
      </c>
      <c r="D2550">
        <v>632</v>
      </c>
      <c r="E2550" s="1">
        <v>38514</v>
      </c>
      <c r="F2550">
        <v>3</v>
      </c>
      <c r="G2550" s="6">
        <v>68.97</v>
      </c>
      <c r="H2550" s="6">
        <f>store_632_tb[[#This Row],[Unit Sales]]*store_632_tb[[#This Row],[Dollar Sales]]</f>
        <v>206.91</v>
      </c>
    </row>
    <row r="2551" spans="1:8" x14ac:dyDescent="0.25">
      <c r="A2551">
        <v>2549</v>
      </c>
      <c r="B2551">
        <v>88843</v>
      </c>
      <c r="C2551">
        <v>8000520021</v>
      </c>
      <c r="D2551">
        <v>632</v>
      </c>
      <c r="E2551" s="1">
        <v>38514</v>
      </c>
      <c r="F2551">
        <v>4</v>
      </c>
      <c r="G2551" s="6">
        <v>91.96</v>
      </c>
      <c r="H2551" s="6">
        <f>store_632_tb[[#This Row],[Unit Sales]]*store_632_tb[[#This Row],[Dollar Sales]]</f>
        <v>367.84</v>
      </c>
    </row>
    <row r="2552" spans="1:8" x14ac:dyDescent="0.25">
      <c r="A2552">
        <v>2550</v>
      </c>
      <c r="B2552">
        <v>88844</v>
      </c>
      <c r="C2552">
        <v>8000520021</v>
      </c>
      <c r="D2552">
        <v>632</v>
      </c>
      <c r="E2552" s="1">
        <v>38514</v>
      </c>
      <c r="F2552">
        <v>8</v>
      </c>
      <c r="G2552" s="6">
        <v>183.92</v>
      </c>
      <c r="H2552" s="6">
        <f>store_632_tb[[#This Row],[Unit Sales]]*store_632_tb[[#This Row],[Dollar Sales]]</f>
        <v>1471.36</v>
      </c>
    </row>
    <row r="2553" spans="1:8" x14ac:dyDescent="0.25">
      <c r="A2553">
        <v>2551</v>
      </c>
      <c r="B2553">
        <v>88845</v>
      </c>
      <c r="C2553">
        <v>8000520021</v>
      </c>
      <c r="D2553">
        <v>632</v>
      </c>
      <c r="E2553" s="1">
        <v>38514</v>
      </c>
      <c r="F2553">
        <v>12</v>
      </c>
      <c r="G2553" s="6">
        <v>155.88</v>
      </c>
      <c r="H2553" s="6">
        <f>store_632_tb[[#This Row],[Unit Sales]]*store_632_tb[[#This Row],[Dollar Sales]]</f>
        <v>1870.56</v>
      </c>
    </row>
    <row r="2554" spans="1:8" x14ac:dyDescent="0.25">
      <c r="A2554">
        <v>2552</v>
      </c>
      <c r="B2554">
        <v>88846</v>
      </c>
      <c r="C2554">
        <v>8000520021</v>
      </c>
      <c r="D2554">
        <v>632</v>
      </c>
      <c r="E2554" s="1">
        <v>38514</v>
      </c>
      <c r="F2554">
        <v>24</v>
      </c>
      <c r="G2554" s="6">
        <v>239.76</v>
      </c>
      <c r="H2554" s="6">
        <f>store_632_tb[[#This Row],[Unit Sales]]*store_632_tb[[#This Row],[Dollar Sales]]</f>
        <v>5754.24</v>
      </c>
    </row>
    <row r="2555" spans="1:8" x14ac:dyDescent="0.25">
      <c r="A2555">
        <v>2553</v>
      </c>
      <c r="B2555">
        <v>88847</v>
      </c>
      <c r="C2555">
        <v>8000520021</v>
      </c>
      <c r="D2555">
        <v>632</v>
      </c>
      <c r="E2555" s="1">
        <v>38516</v>
      </c>
      <c r="F2555">
        <v>1</v>
      </c>
      <c r="G2555" s="6">
        <v>12.99</v>
      </c>
      <c r="H2555" s="6">
        <f>store_632_tb[[#This Row],[Unit Sales]]*store_632_tb[[#This Row],[Dollar Sales]]</f>
        <v>12.99</v>
      </c>
    </row>
    <row r="2556" spans="1:8" x14ac:dyDescent="0.25">
      <c r="A2556">
        <v>2554</v>
      </c>
      <c r="B2556">
        <v>88848</v>
      </c>
      <c r="C2556">
        <v>8000520021</v>
      </c>
      <c r="D2556">
        <v>632</v>
      </c>
      <c r="E2556" s="1">
        <v>38516</v>
      </c>
      <c r="F2556">
        <v>1</v>
      </c>
      <c r="G2556" s="6">
        <v>29.99</v>
      </c>
      <c r="H2556" s="6">
        <f>store_632_tb[[#This Row],[Unit Sales]]*store_632_tb[[#This Row],[Dollar Sales]]</f>
        <v>29.99</v>
      </c>
    </row>
    <row r="2557" spans="1:8" x14ac:dyDescent="0.25">
      <c r="A2557">
        <v>2555</v>
      </c>
      <c r="B2557">
        <v>88849</v>
      </c>
      <c r="C2557">
        <v>8000520021</v>
      </c>
      <c r="D2557">
        <v>632</v>
      </c>
      <c r="E2557" s="1">
        <v>38516</v>
      </c>
      <c r="F2557">
        <v>3</v>
      </c>
      <c r="G2557" s="6">
        <v>29.97</v>
      </c>
      <c r="H2557" s="6">
        <f>store_632_tb[[#This Row],[Unit Sales]]*store_632_tb[[#This Row],[Dollar Sales]]</f>
        <v>89.91</v>
      </c>
    </row>
    <row r="2558" spans="1:8" x14ac:dyDescent="0.25">
      <c r="A2558">
        <v>2556</v>
      </c>
      <c r="B2558">
        <v>88850</v>
      </c>
      <c r="C2558">
        <v>8000520021</v>
      </c>
      <c r="D2558">
        <v>632</v>
      </c>
      <c r="E2558" s="1">
        <v>38516</v>
      </c>
      <c r="F2558">
        <v>3</v>
      </c>
      <c r="G2558" s="6">
        <v>38.97</v>
      </c>
      <c r="H2558" s="6">
        <f>store_632_tb[[#This Row],[Unit Sales]]*store_632_tb[[#This Row],[Dollar Sales]]</f>
        <v>116.91</v>
      </c>
    </row>
    <row r="2559" spans="1:8" x14ac:dyDescent="0.25">
      <c r="A2559">
        <v>2557</v>
      </c>
      <c r="B2559">
        <v>88851</v>
      </c>
      <c r="C2559">
        <v>8000520021</v>
      </c>
      <c r="D2559">
        <v>632</v>
      </c>
      <c r="E2559" s="1">
        <v>38517</v>
      </c>
      <c r="F2559">
        <v>1</v>
      </c>
      <c r="G2559" s="6">
        <v>29.99</v>
      </c>
      <c r="H2559" s="6">
        <f>store_632_tb[[#This Row],[Unit Sales]]*store_632_tb[[#This Row],[Dollar Sales]]</f>
        <v>29.99</v>
      </c>
    </row>
    <row r="2560" spans="1:8" x14ac:dyDescent="0.25">
      <c r="A2560">
        <v>2558</v>
      </c>
      <c r="B2560">
        <v>88852</v>
      </c>
      <c r="C2560">
        <v>8000520021</v>
      </c>
      <c r="D2560">
        <v>632</v>
      </c>
      <c r="E2560" s="1">
        <v>38517</v>
      </c>
      <c r="F2560">
        <v>1</v>
      </c>
      <c r="G2560" s="6">
        <v>29.99</v>
      </c>
      <c r="H2560" s="6">
        <f>store_632_tb[[#This Row],[Unit Sales]]*store_632_tb[[#This Row],[Dollar Sales]]</f>
        <v>29.99</v>
      </c>
    </row>
    <row r="2561" spans="1:8" x14ac:dyDescent="0.25">
      <c r="A2561">
        <v>2559</v>
      </c>
      <c r="B2561">
        <v>88853</v>
      </c>
      <c r="C2561">
        <v>8000520021</v>
      </c>
      <c r="D2561">
        <v>632</v>
      </c>
      <c r="E2561" s="1">
        <v>38517</v>
      </c>
      <c r="F2561">
        <v>2</v>
      </c>
      <c r="G2561" s="6">
        <v>19.98</v>
      </c>
      <c r="H2561" s="6">
        <f>store_632_tb[[#This Row],[Unit Sales]]*store_632_tb[[#This Row],[Dollar Sales]]</f>
        <v>39.96</v>
      </c>
    </row>
    <row r="2562" spans="1:8" x14ac:dyDescent="0.25">
      <c r="A2562">
        <v>2560</v>
      </c>
      <c r="B2562">
        <v>88854</v>
      </c>
      <c r="C2562">
        <v>8000520021</v>
      </c>
      <c r="D2562">
        <v>632</v>
      </c>
      <c r="E2562" s="1">
        <v>38518</v>
      </c>
      <c r="F2562">
        <v>1</v>
      </c>
      <c r="G2562" s="6">
        <v>9.99</v>
      </c>
      <c r="H2562" s="6">
        <f>store_632_tb[[#This Row],[Unit Sales]]*store_632_tb[[#This Row],[Dollar Sales]]</f>
        <v>9.99</v>
      </c>
    </row>
    <row r="2563" spans="1:8" x14ac:dyDescent="0.25">
      <c r="A2563">
        <v>2561</v>
      </c>
      <c r="B2563">
        <v>88855</v>
      </c>
      <c r="C2563">
        <v>8000520021</v>
      </c>
      <c r="D2563">
        <v>632</v>
      </c>
      <c r="E2563" s="1">
        <v>38518</v>
      </c>
      <c r="F2563">
        <v>2</v>
      </c>
      <c r="G2563" s="6">
        <v>25.98</v>
      </c>
      <c r="H2563" s="6">
        <f>store_632_tb[[#This Row],[Unit Sales]]*store_632_tb[[#This Row],[Dollar Sales]]</f>
        <v>51.96</v>
      </c>
    </row>
    <row r="2564" spans="1:8" x14ac:dyDescent="0.25">
      <c r="A2564">
        <v>2562</v>
      </c>
      <c r="B2564">
        <v>88856</v>
      </c>
      <c r="C2564">
        <v>8000520021</v>
      </c>
      <c r="D2564">
        <v>632</v>
      </c>
      <c r="E2564" s="1">
        <v>38518</v>
      </c>
      <c r="F2564">
        <v>3</v>
      </c>
      <c r="G2564" s="6">
        <v>38.97</v>
      </c>
      <c r="H2564" s="6">
        <f>store_632_tb[[#This Row],[Unit Sales]]*store_632_tb[[#This Row],[Dollar Sales]]</f>
        <v>116.91</v>
      </c>
    </row>
    <row r="2565" spans="1:8" x14ac:dyDescent="0.25">
      <c r="A2565">
        <v>2563</v>
      </c>
      <c r="B2565">
        <v>88857</v>
      </c>
      <c r="C2565">
        <v>8000520021</v>
      </c>
      <c r="D2565">
        <v>632</v>
      </c>
      <c r="E2565" s="1">
        <v>38519</v>
      </c>
      <c r="F2565">
        <v>1</v>
      </c>
      <c r="G2565" s="6">
        <v>9.99</v>
      </c>
      <c r="H2565" s="6">
        <f>store_632_tb[[#This Row],[Unit Sales]]*store_632_tb[[#This Row],[Dollar Sales]]</f>
        <v>9.99</v>
      </c>
    </row>
    <row r="2566" spans="1:8" x14ac:dyDescent="0.25">
      <c r="A2566">
        <v>2564</v>
      </c>
      <c r="B2566">
        <v>88858</v>
      </c>
      <c r="C2566">
        <v>8000520021</v>
      </c>
      <c r="D2566">
        <v>632</v>
      </c>
      <c r="E2566" s="1">
        <v>38520</v>
      </c>
      <c r="F2566">
        <v>3</v>
      </c>
      <c r="G2566" s="6">
        <v>89.97</v>
      </c>
      <c r="H2566" s="6">
        <f>store_632_tb[[#This Row],[Unit Sales]]*store_632_tb[[#This Row],[Dollar Sales]]</f>
        <v>269.90999999999997</v>
      </c>
    </row>
    <row r="2567" spans="1:8" x14ac:dyDescent="0.25">
      <c r="A2567">
        <v>2565</v>
      </c>
      <c r="B2567">
        <v>88859</v>
      </c>
      <c r="C2567">
        <v>8000520021</v>
      </c>
      <c r="D2567">
        <v>632</v>
      </c>
      <c r="E2567" s="1">
        <v>38520</v>
      </c>
      <c r="F2567">
        <v>5</v>
      </c>
      <c r="G2567" s="6">
        <v>64.95</v>
      </c>
      <c r="H2567" s="6">
        <f>store_632_tb[[#This Row],[Unit Sales]]*store_632_tb[[#This Row],[Dollar Sales]]</f>
        <v>324.75</v>
      </c>
    </row>
    <row r="2568" spans="1:8" x14ac:dyDescent="0.25">
      <c r="A2568">
        <v>2566</v>
      </c>
      <c r="B2568">
        <v>88860</v>
      </c>
      <c r="C2568">
        <v>8000520021</v>
      </c>
      <c r="D2568">
        <v>632</v>
      </c>
      <c r="E2568" s="1">
        <v>38520</v>
      </c>
      <c r="F2568">
        <v>5</v>
      </c>
      <c r="G2568" s="6">
        <v>114.95</v>
      </c>
      <c r="H2568" s="6">
        <f>store_632_tb[[#This Row],[Unit Sales]]*store_632_tb[[#This Row],[Dollar Sales]]</f>
        <v>574.75</v>
      </c>
    </row>
    <row r="2569" spans="1:8" x14ac:dyDescent="0.25">
      <c r="A2569">
        <v>2567</v>
      </c>
      <c r="B2569">
        <v>88861</v>
      </c>
      <c r="C2569">
        <v>8000520021</v>
      </c>
      <c r="D2569">
        <v>632</v>
      </c>
      <c r="E2569" s="1">
        <v>38520</v>
      </c>
      <c r="F2569">
        <v>13</v>
      </c>
      <c r="G2569" s="6">
        <v>129.87</v>
      </c>
      <c r="H2569" s="6">
        <f>store_632_tb[[#This Row],[Unit Sales]]*store_632_tb[[#This Row],[Dollar Sales]]</f>
        <v>1688.31</v>
      </c>
    </row>
    <row r="2570" spans="1:8" x14ac:dyDescent="0.25">
      <c r="A2570">
        <v>2568</v>
      </c>
      <c r="B2570">
        <v>88862</v>
      </c>
      <c r="C2570">
        <v>8000520021</v>
      </c>
      <c r="D2570">
        <v>632</v>
      </c>
      <c r="E2570" s="1">
        <v>38520</v>
      </c>
      <c r="F2570">
        <v>14</v>
      </c>
      <c r="G2570" s="6">
        <v>181.86</v>
      </c>
      <c r="H2570" s="6">
        <f>store_632_tb[[#This Row],[Unit Sales]]*store_632_tb[[#This Row],[Dollar Sales]]</f>
        <v>2546.04</v>
      </c>
    </row>
    <row r="2571" spans="1:8" x14ac:dyDescent="0.25">
      <c r="A2571">
        <v>2569</v>
      </c>
      <c r="B2571">
        <v>88863</v>
      </c>
      <c r="C2571">
        <v>8000520021</v>
      </c>
      <c r="D2571">
        <v>632</v>
      </c>
      <c r="E2571" s="1">
        <v>38520</v>
      </c>
      <c r="F2571">
        <v>19</v>
      </c>
      <c r="G2571" s="6">
        <v>246.81</v>
      </c>
      <c r="H2571" s="6">
        <f>store_632_tb[[#This Row],[Unit Sales]]*store_632_tb[[#This Row],[Dollar Sales]]</f>
        <v>4689.3900000000003</v>
      </c>
    </row>
    <row r="2572" spans="1:8" x14ac:dyDescent="0.25">
      <c r="A2572">
        <v>2570</v>
      </c>
      <c r="B2572">
        <v>88864</v>
      </c>
      <c r="C2572">
        <v>8000520021</v>
      </c>
      <c r="D2572">
        <v>632</v>
      </c>
      <c r="E2572" s="1">
        <v>38521</v>
      </c>
      <c r="F2572">
        <v>3</v>
      </c>
      <c r="G2572" s="6">
        <v>89.97</v>
      </c>
      <c r="H2572" s="6">
        <f>store_632_tb[[#This Row],[Unit Sales]]*store_632_tb[[#This Row],[Dollar Sales]]</f>
        <v>269.90999999999997</v>
      </c>
    </row>
    <row r="2573" spans="1:8" x14ac:dyDescent="0.25">
      <c r="A2573">
        <v>2571</v>
      </c>
      <c r="B2573">
        <v>88865</v>
      </c>
      <c r="C2573">
        <v>8000520021</v>
      </c>
      <c r="D2573">
        <v>632</v>
      </c>
      <c r="E2573" s="1">
        <v>38521</v>
      </c>
      <c r="F2573">
        <v>4</v>
      </c>
      <c r="G2573" s="6">
        <v>91.96</v>
      </c>
      <c r="H2573" s="6">
        <f>store_632_tb[[#This Row],[Unit Sales]]*store_632_tb[[#This Row],[Dollar Sales]]</f>
        <v>367.84</v>
      </c>
    </row>
    <row r="2574" spans="1:8" x14ac:dyDescent="0.25">
      <c r="A2574">
        <v>2572</v>
      </c>
      <c r="B2574">
        <v>88866</v>
      </c>
      <c r="C2574">
        <v>8000520021</v>
      </c>
      <c r="D2574">
        <v>632</v>
      </c>
      <c r="E2574" s="1">
        <v>38521</v>
      </c>
      <c r="F2574">
        <v>4</v>
      </c>
      <c r="G2574" s="6">
        <v>91.96</v>
      </c>
      <c r="H2574" s="6">
        <f>store_632_tb[[#This Row],[Unit Sales]]*store_632_tb[[#This Row],[Dollar Sales]]</f>
        <v>367.84</v>
      </c>
    </row>
    <row r="2575" spans="1:8" x14ac:dyDescent="0.25">
      <c r="A2575">
        <v>2573</v>
      </c>
      <c r="B2575">
        <v>88867</v>
      </c>
      <c r="C2575">
        <v>8000520021</v>
      </c>
      <c r="D2575">
        <v>632</v>
      </c>
      <c r="E2575" s="1">
        <v>38521</v>
      </c>
      <c r="F2575">
        <v>5</v>
      </c>
      <c r="G2575" s="6">
        <v>64.95</v>
      </c>
      <c r="H2575" s="6">
        <f>store_632_tb[[#This Row],[Unit Sales]]*store_632_tb[[#This Row],[Dollar Sales]]</f>
        <v>324.75</v>
      </c>
    </row>
    <row r="2576" spans="1:8" x14ac:dyDescent="0.25">
      <c r="A2576">
        <v>2574</v>
      </c>
      <c r="B2576">
        <v>88868</v>
      </c>
      <c r="C2576">
        <v>8000520021</v>
      </c>
      <c r="D2576">
        <v>632</v>
      </c>
      <c r="E2576" s="1">
        <v>38521</v>
      </c>
      <c r="F2576">
        <v>7</v>
      </c>
      <c r="G2576" s="6">
        <v>160.93</v>
      </c>
      <c r="H2576" s="6">
        <f>store_632_tb[[#This Row],[Unit Sales]]*store_632_tb[[#This Row],[Dollar Sales]]</f>
        <v>1126.51</v>
      </c>
    </row>
    <row r="2577" spans="1:8" x14ac:dyDescent="0.25">
      <c r="A2577">
        <v>2575</v>
      </c>
      <c r="B2577">
        <v>88869</v>
      </c>
      <c r="C2577">
        <v>8000520021</v>
      </c>
      <c r="D2577">
        <v>632</v>
      </c>
      <c r="E2577" s="1">
        <v>38521</v>
      </c>
      <c r="F2577">
        <v>13</v>
      </c>
      <c r="G2577" s="6">
        <v>129.87</v>
      </c>
      <c r="H2577" s="6">
        <f>store_632_tb[[#This Row],[Unit Sales]]*store_632_tb[[#This Row],[Dollar Sales]]</f>
        <v>1688.31</v>
      </c>
    </row>
    <row r="2578" spans="1:8" x14ac:dyDescent="0.25">
      <c r="A2578">
        <v>2576</v>
      </c>
      <c r="B2578">
        <v>88870</v>
      </c>
      <c r="C2578">
        <v>8000520021</v>
      </c>
      <c r="D2578">
        <v>632</v>
      </c>
      <c r="E2578" s="1">
        <v>38521</v>
      </c>
      <c r="F2578">
        <v>15</v>
      </c>
      <c r="G2578" s="6">
        <v>194.85</v>
      </c>
      <c r="H2578" s="6">
        <f>store_632_tb[[#This Row],[Unit Sales]]*store_632_tb[[#This Row],[Dollar Sales]]</f>
        <v>2922.75</v>
      </c>
    </row>
    <row r="2579" spans="1:8" x14ac:dyDescent="0.25">
      <c r="A2579">
        <v>2577</v>
      </c>
      <c r="B2579">
        <v>88871</v>
      </c>
      <c r="C2579">
        <v>8000520021</v>
      </c>
      <c r="D2579">
        <v>632</v>
      </c>
      <c r="E2579" s="1">
        <v>38521</v>
      </c>
      <c r="F2579">
        <v>20</v>
      </c>
      <c r="G2579" s="6">
        <v>259.8</v>
      </c>
      <c r="H2579" s="6">
        <f>store_632_tb[[#This Row],[Unit Sales]]*store_632_tb[[#This Row],[Dollar Sales]]</f>
        <v>5196</v>
      </c>
    </row>
    <row r="2580" spans="1:8" x14ac:dyDescent="0.25">
      <c r="A2580">
        <v>2578</v>
      </c>
      <c r="B2580">
        <v>88872</v>
      </c>
      <c r="C2580">
        <v>8000520021</v>
      </c>
      <c r="D2580">
        <v>632</v>
      </c>
      <c r="E2580" s="1">
        <v>38523</v>
      </c>
      <c r="F2580">
        <v>2</v>
      </c>
      <c r="G2580" s="6">
        <v>19.98</v>
      </c>
      <c r="H2580" s="6">
        <f>store_632_tb[[#This Row],[Unit Sales]]*store_632_tb[[#This Row],[Dollar Sales]]</f>
        <v>39.96</v>
      </c>
    </row>
    <row r="2581" spans="1:8" x14ac:dyDescent="0.25">
      <c r="A2581">
        <v>2579</v>
      </c>
      <c r="B2581">
        <v>88873</v>
      </c>
      <c r="C2581">
        <v>8000520021</v>
      </c>
      <c r="D2581">
        <v>632</v>
      </c>
      <c r="E2581" s="1">
        <v>38523</v>
      </c>
      <c r="F2581">
        <v>3</v>
      </c>
      <c r="G2581" s="6">
        <v>38.97</v>
      </c>
      <c r="H2581" s="6">
        <f>store_632_tb[[#This Row],[Unit Sales]]*store_632_tb[[#This Row],[Dollar Sales]]</f>
        <v>116.91</v>
      </c>
    </row>
    <row r="2582" spans="1:8" x14ac:dyDescent="0.25">
      <c r="A2582">
        <v>2580</v>
      </c>
      <c r="B2582">
        <v>88874</v>
      </c>
      <c r="C2582">
        <v>8000520021</v>
      </c>
      <c r="D2582">
        <v>632</v>
      </c>
      <c r="E2582" s="1">
        <v>38524</v>
      </c>
      <c r="F2582">
        <v>1</v>
      </c>
      <c r="G2582" s="6">
        <v>29.99</v>
      </c>
      <c r="H2582" s="6">
        <f>store_632_tb[[#This Row],[Unit Sales]]*store_632_tb[[#This Row],[Dollar Sales]]</f>
        <v>29.99</v>
      </c>
    </row>
    <row r="2583" spans="1:8" x14ac:dyDescent="0.25">
      <c r="A2583">
        <v>2581</v>
      </c>
      <c r="B2583">
        <v>88875</v>
      </c>
      <c r="C2583">
        <v>8000520021</v>
      </c>
      <c r="D2583">
        <v>632</v>
      </c>
      <c r="E2583" s="1">
        <v>38524</v>
      </c>
      <c r="F2583">
        <v>2</v>
      </c>
      <c r="G2583" s="6">
        <v>25.98</v>
      </c>
      <c r="H2583" s="6">
        <f>store_632_tb[[#This Row],[Unit Sales]]*store_632_tb[[#This Row],[Dollar Sales]]</f>
        <v>51.96</v>
      </c>
    </row>
    <row r="2584" spans="1:8" x14ac:dyDescent="0.25">
      <c r="A2584">
        <v>2582</v>
      </c>
      <c r="B2584">
        <v>88876</v>
      </c>
      <c r="C2584">
        <v>8000520021</v>
      </c>
      <c r="D2584">
        <v>632</v>
      </c>
      <c r="E2584" s="1">
        <v>38525</v>
      </c>
      <c r="F2584">
        <v>1</v>
      </c>
      <c r="G2584" s="6">
        <v>9.99</v>
      </c>
      <c r="H2584" s="6">
        <f>store_632_tb[[#This Row],[Unit Sales]]*store_632_tb[[#This Row],[Dollar Sales]]</f>
        <v>9.99</v>
      </c>
    </row>
    <row r="2585" spans="1:8" x14ac:dyDescent="0.25">
      <c r="A2585">
        <v>2583</v>
      </c>
      <c r="B2585">
        <v>88877</v>
      </c>
      <c r="C2585">
        <v>8000520021</v>
      </c>
      <c r="D2585">
        <v>632</v>
      </c>
      <c r="E2585" s="1">
        <v>38525</v>
      </c>
      <c r="F2585">
        <v>1</v>
      </c>
      <c r="G2585" s="6">
        <v>12.99</v>
      </c>
      <c r="H2585" s="6">
        <f>store_632_tb[[#This Row],[Unit Sales]]*store_632_tb[[#This Row],[Dollar Sales]]</f>
        <v>12.99</v>
      </c>
    </row>
    <row r="2586" spans="1:8" x14ac:dyDescent="0.25">
      <c r="A2586">
        <v>2584</v>
      </c>
      <c r="B2586">
        <v>88878</v>
      </c>
      <c r="C2586">
        <v>8000520021</v>
      </c>
      <c r="D2586">
        <v>632</v>
      </c>
      <c r="E2586" s="1">
        <v>38526</v>
      </c>
      <c r="F2586">
        <v>1</v>
      </c>
      <c r="G2586" s="6">
        <v>9.99</v>
      </c>
      <c r="H2586" s="6">
        <f>store_632_tb[[#This Row],[Unit Sales]]*store_632_tb[[#This Row],[Dollar Sales]]</f>
        <v>9.99</v>
      </c>
    </row>
    <row r="2587" spans="1:8" x14ac:dyDescent="0.25">
      <c r="A2587">
        <v>2585</v>
      </c>
      <c r="B2587">
        <v>88879</v>
      </c>
      <c r="C2587">
        <v>8000520021</v>
      </c>
      <c r="D2587">
        <v>632</v>
      </c>
      <c r="E2587" s="1">
        <v>38526</v>
      </c>
      <c r="F2587">
        <v>1</v>
      </c>
      <c r="G2587" s="6">
        <v>12.99</v>
      </c>
      <c r="H2587" s="6">
        <f>store_632_tb[[#This Row],[Unit Sales]]*store_632_tb[[#This Row],[Dollar Sales]]</f>
        <v>12.99</v>
      </c>
    </row>
    <row r="2588" spans="1:8" x14ac:dyDescent="0.25">
      <c r="A2588">
        <v>2586</v>
      </c>
      <c r="B2588">
        <v>88880</v>
      </c>
      <c r="C2588">
        <v>8000520021</v>
      </c>
      <c r="D2588">
        <v>632</v>
      </c>
      <c r="E2588" s="1">
        <v>38527</v>
      </c>
      <c r="F2588">
        <v>3</v>
      </c>
      <c r="G2588" s="6">
        <v>89.97</v>
      </c>
      <c r="H2588" s="6">
        <f>store_632_tb[[#This Row],[Unit Sales]]*store_632_tb[[#This Row],[Dollar Sales]]</f>
        <v>269.90999999999997</v>
      </c>
    </row>
    <row r="2589" spans="1:8" x14ac:dyDescent="0.25">
      <c r="A2589">
        <v>2587</v>
      </c>
      <c r="B2589">
        <v>88881</v>
      </c>
      <c r="C2589">
        <v>8000520021</v>
      </c>
      <c r="D2589">
        <v>632</v>
      </c>
      <c r="E2589" s="1">
        <v>38527</v>
      </c>
      <c r="F2589">
        <v>5</v>
      </c>
      <c r="G2589" s="6">
        <v>114.95</v>
      </c>
      <c r="H2589" s="6">
        <f>store_632_tb[[#This Row],[Unit Sales]]*store_632_tb[[#This Row],[Dollar Sales]]</f>
        <v>574.75</v>
      </c>
    </row>
    <row r="2590" spans="1:8" x14ac:dyDescent="0.25">
      <c r="A2590">
        <v>2588</v>
      </c>
      <c r="B2590">
        <v>88882</v>
      </c>
      <c r="C2590">
        <v>8000520021</v>
      </c>
      <c r="D2590">
        <v>632</v>
      </c>
      <c r="E2590" s="1">
        <v>38527</v>
      </c>
      <c r="F2590">
        <v>10</v>
      </c>
      <c r="G2590" s="6">
        <v>129.9</v>
      </c>
      <c r="H2590" s="6">
        <f>store_632_tb[[#This Row],[Unit Sales]]*store_632_tb[[#This Row],[Dollar Sales]]</f>
        <v>1299</v>
      </c>
    </row>
    <row r="2591" spans="1:8" x14ac:dyDescent="0.25">
      <c r="A2591">
        <v>2589</v>
      </c>
      <c r="B2591">
        <v>88883</v>
      </c>
      <c r="C2591">
        <v>8000520021</v>
      </c>
      <c r="D2591">
        <v>632</v>
      </c>
      <c r="E2591" s="1">
        <v>38527</v>
      </c>
      <c r="F2591">
        <v>10</v>
      </c>
      <c r="G2591" s="6">
        <v>129.9</v>
      </c>
      <c r="H2591" s="6">
        <f>store_632_tb[[#This Row],[Unit Sales]]*store_632_tb[[#This Row],[Dollar Sales]]</f>
        <v>1299</v>
      </c>
    </row>
    <row r="2592" spans="1:8" x14ac:dyDescent="0.25">
      <c r="A2592">
        <v>2590</v>
      </c>
      <c r="B2592">
        <v>88884</v>
      </c>
      <c r="C2592">
        <v>8000520021</v>
      </c>
      <c r="D2592">
        <v>632</v>
      </c>
      <c r="E2592" s="1">
        <v>38527</v>
      </c>
      <c r="F2592">
        <v>12</v>
      </c>
      <c r="G2592" s="6">
        <v>119.88</v>
      </c>
      <c r="H2592" s="6">
        <f>store_632_tb[[#This Row],[Unit Sales]]*store_632_tb[[#This Row],[Dollar Sales]]</f>
        <v>1438.56</v>
      </c>
    </row>
    <row r="2593" spans="1:8" x14ac:dyDescent="0.25">
      <c r="A2593">
        <v>2591</v>
      </c>
      <c r="B2593">
        <v>88885</v>
      </c>
      <c r="C2593">
        <v>8000520021</v>
      </c>
      <c r="D2593">
        <v>632</v>
      </c>
      <c r="E2593" s="1">
        <v>38527</v>
      </c>
      <c r="F2593">
        <v>15</v>
      </c>
      <c r="G2593" s="6">
        <v>194.85</v>
      </c>
      <c r="H2593" s="6">
        <f>store_632_tb[[#This Row],[Unit Sales]]*store_632_tb[[#This Row],[Dollar Sales]]</f>
        <v>2922.75</v>
      </c>
    </row>
    <row r="2594" spans="1:8" x14ac:dyDescent="0.25">
      <c r="A2594">
        <v>2592</v>
      </c>
      <c r="B2594">
        <v>88886</v>
      </c>
      <c r="C2594">
        <v>8000520021</v>
      </c>
      <c r="D2594">
        <v>632</v>
      </c>
      <c r="E2594" s="1">
        <v>38528</v>
      </c>
      <c r="F2594">
        <v>3</v>
      </c>
      <c r="G2594" s="6">
        <v>89.97</v>
      </c>
      <c r="H2594" s="6">
        <f>store_632_tb[[#This Row],[Unit Sales]]*store_632_tb[[#This Row],[Dollar Sales]]</f>
        <v>269.90999999999997</v>
      </c>
    </row>
    <row r="2595" spans="1:8" x14ac:dyDescent="0.25">
      <c r="A2595">
        <v>2593</v>
      </c>
      <c r="B2595">
        <v>88887</v>
      </c>
      <c r="C2595">
        <v>8000520021</v>
      </c>
      <c r="D2595">
        <v>632</v>
      </c>
      <c r="E2595" s="1">
        <v>38528</v>
      </c>
      <c r="F2595">
        <v>3</v>
      </c>
      <c r="G2595" s="6">
        <v>68.97</v>
      </c>
      <c r="H2595" s="6">
        <f>store_632_tb[[#This Row],[Unit Sales]]*store_632_tb[[#This Row],[Dollar Sales]]</f>
        <v>206.91</v>
      </c>
    </row>
    <row r="2596" spans="1:8" x14ac:dyDescent="0.25">
      <c r="A2596">
        <v>2594</v>
      </c>
      <c r="B2596">
        <v>88888</v>
      </c>
      <c r="C2596">
        <v>8000520021</v>
      </c>
      <c r="D2596">
        <v>632</v>
      </c>
      <c r="E2596" s="1">
        <v>38528</v>
      </c>
      <c r="F2596">
        <v>14</v>
      </c>
      <c r="G2596" s="6">
        <v>181.86</v>
      </c>
      <c r="H2596" s="6">
        <f>store_632_tb[[#This Row],[Unit Sales]]*store_632_tb[[#This Row],[Dollar Sales]]</f>
        <v>2546.04</v>
      </c>
    </row>
    <row r="2597" spans="1:8" x14ac:dyDescent="0.25">
      <c r="A2597">
        <v>2595</v>
      </c>
      <c r="B2597">
        <v>88889</v>
      </c>
      <c r="C2597">
        <v>8000520021</v>
      </c>
      <c r="D2597">
        <v>632</v>
      </c>
      <c r="E2597" s="1">
        <v>38528</v>
      </c>
      <c r="F2597">
        <v>17</v>
      </c>
      <c r="G2597" s="6">
        <v>169.83</v>
      </c>
      <c r="H2597" s="6">
        <f>store_632_tb[[#This Row],[Unit Sales]]*store_632_tb[[#This Row],[Dollar Sales]]</f>
        <v>2887.11</v>
      </c>
    </row>
    <row r="2598" spans="1:8" x14ac:dyDescent="0.25">
      <c r="A2598">
        <v>2596</v>
      </c>
      <c r="B2598">
        <v>88890</v>
      </c>
      <c r="C2598">
        <v>8000520021</v>
      </c>
      <c r="D2598">
        <v>632</v>
      </c>
      <c r="E2598" s="1">
        <v>38530</v>
      </c>
      <c r="F2598">
        <v>1</v>
      </c>
      <c r="G2598" s="6">
        <v>12.99</v>
      </c>
      <c r="H2598" s="6">
        <f>store_632_tb[[#This Row],[Unit Sales]]*store_632_tb[[#This Row],[Dollar Sales]]</f>
        <v>12.99</v>
      </c>
    </row>
    <row r="2599" spans="1:8" x14ac:dyDescent="0.25">
      <c r="A2599">
        <v>2597</v>
      </c>
      <c r="B2599">
        <v>88891</v>
      </c>
      <c r="C2599">
        <v>8000520021</v>
      </c>
      <c r="D2599">
        <v>632</v>
      </c>
      <c r="E2599" s="1">
        <v>38530</v>
      </c>
      <c r="F2599">
        <v>1</v>
      </c>
      <c r="G2599" s="6">
        <v>29.99</v>
      </c>
      <c r="H2599" s="6">
        <f>store_632_tb[[#This Row],[Unit Sales]]*store_632_tb[[#This Row],[Dollar Sales]]</f>
        <v>29.99</v>
      </c>
    </row>
    <row r="2600" spans="1:8" x14ac:dyDescent="0.25">
      <c r="A2600">
        <v>2598</v>
      </c>
      <c r="B2600">
        <v>88892</v>
      </c>
      <c r="C2600">
        <v>8000520021</v>
      </c>
      <c r="D2600">
        <v>632</v>
      </c>
      <c r="E2600" s="1">
        <v>38530</v>
      </c>
      <c r="F2600">
        <v>1</v>
      </c>
      <c r="G2600" s="6">
        <v>29.99</v>
      </c>
      <c r="H2600" s="6">
        <f>store_632_tb[[#This Row],[Unit Sales]]*store_632_tb[[#This Row],[Dollar Sales]]</f>
        <v>29.99</v>
      </c>
    </row>
    <row r="2601" spans="1:8" x14ac:dyDescent="0.25">
      <c r="A2601">
        <v>2599</v>
      </c>
      <c r="B2601">
        <v>88893</v>
      </c>
      <c r="C2601">
        <v>8000520021</v>
      </c>
      <c r="D2601">
        <v>632</v>
      </c>
      <c r="E2601" s="1">
        <v>38530</v>
      </c>
      <c r="F2601">
        <v>3</v>
      </c>
      <c r="G2601" s="6">
        <v>38.97</v>
      </c>
      <c r="H2601" s="6">
        <f>store_632_tb[[#This Row],[Unit Sales]]*store_632_tb[[#This Row],[Dollar Sales]]</f>
        <v>116.91</v>
      </c>
    </row>
    <row r="2602" spans="1:8" x14ac:dyDescent="0.25">
      <c r="A2602">
        <v>2600</v>
      </c>
      <c r="B2602">
        <v>88894</v>
      </c>
      <c r="C2602">
        <v>8000520021</v>
      </c>
      <c r="D2602">
        <v>632</v>
      </c>
      <c r="E2602" s="1">
        <v>38531</v>
      </c>
      <c r="F2602">
        <v>1</v>
      </c>
      <c r="G2602" s="6">
        <v>9.99</v>
      </c>
      <c r="H2602" s="6">
        <f>store_632_tb[[#This Row],[Unit Sales]]*store_632_tb[[#This Row],[Dollar Sales]]</f>
        <v>9.99</v>
      </c>
    </row>
    <row r="2603" spans="1:8" x14ac:dyDescent="0.25">
      <c r="A2603">
        <v>2601</v>
      </c>
      <c r="B2603">
        <v>88895</v>
      </c>
      <c r="C2603">
        <v>8000520021</v>
      </c>
      <c r="D2603">
        <v>632</v>
      </c>
      <c r="E2603" s="1">
        <v>38531</v>
      </c>
      <c r="F2603">
        <v>1</v>
      </c>
      <c r="G2603" s="6">
        <v>29.99</v>
      </c>
      <c r="H2603" s="6">
        <f>store_632_tb[[#This Row],[Unit Sales]]*store_632_tb[[#This Row],[Dollar Sales]]</f>
        <v>29.99</v>
      </c>
    </row>
    <row r="2604" spans="1:8" x14ac:dyDescent="0.25">
      <c r="A2604">
        <v>2602</v>
      </c>
      <c r="B2604">
        <v>88896</v>
      </c>
      <c r="C2604">
        <v>8000520021</v>
      </c>
      <c r="D2604">
        <v>632</v>
      </c>
      <c r="E2604" s="1">
        <v>38532</v>
      </c>
      <c r="F2604">
        <v>1</v>
      </c>
      <c r="G2604" s="6">
        <v>12.99</v>
      </c>
      <c r="H2604" s="6">
        <f>store_632_tb[[#This Row],[Unit Sales]]*store_632_tb[[#This Row],[Dollar Sales]]</f>
        <v>12.99</v>
      </c>
    </row>
    <row r="2605" spans="1:8" x14ac:dyDescent="0.25">
      <c r="A2605">
        <v>2603</v>
      </c>
      <c r="B2605">
        <v>88897</v>
      </c>
      <c r="C2605">
        <v>8000520021</v>
      </c>
      <c r="D2605">
        <v>632</v>
      </c>
      <c r="E2605" s="1">
        <v>38532</v>
      </c>
      <c r="F2605">
        <v>2</v>
      </c>
      <c r="G2605" s="6">
        <v>19.98</v>
      </c>
      <c r="H2605" s="6">
        <f>store_632_tb[[#This Row],[Unit Sales]]*store_632_tb[[#This Row],[Dollar Sales]]</f>
        <v>39.96</v>
      </c>
    </row>
    <row r="2606" spans="1:8" x14ac:dyDescent="0.25">
      <c r="A2606">
        <v>2604</v>
      </c>
      <c r="B2606">
        <v>88898</v>
      </c>
      <c r="C2606">
        <v>8000520021</v>
      </c>
      <c r="D2606">
        <v>632</v>
      </c>
      <c r="E2606" s="1">
        <v>38533</v>
      </c>
      <c r="F2606">
        <v>1</v>
      </c>
      <c r="G2606" s="6">
        <v>9.99</v>
      </c>
      <c r="H2606" s="6">
        <f>store_632_tb[[#This Row],[Unit Sales]]*store_632_tb[[#This Row],[Dollar Sales]]</f>
        <v>9.99</v>
      </c>
    </row>
    <row r="2607" spans="1:8" x14ac:dyDescent="0.25">
      <c r="A2607">
        <v>2605</v>
      </c>
      <c r="B2607">
        <v>88899</v>
      </c>
      <c r="C2607">
        <v>8000520021</v>
      </c>
      <c r="D2607">
        <v>632</v>
      </c>
      <c r="E2607" s="1">
        <v>38533</v>
      </c>
      <c r="F2607">
        <v>2</v>
      </c>
      <c r="G2607" s="6">
        <v>25.98</v>
      </c>
      <c r="H2607" s="6">
        <f>store_632_tb[[#This Row],[Unit Sales]]*store_632_tb[[#This Row],[Dollar Sales]]</f>
        <v>51.96</v>
      </c>
    </row>
    <row r="2608" spans="1:8" x14ac:dyDescent="0.25">
      <c r="A2608">
        <v>2606</v>
      </c>
      <c r="B2608">
        <v>88900</v>
      </c>
      <c r="C2608">
        <v>8000520021</v>
      </c>
      <c r="D2608">
        <v>632</v>
      </c>
      <c r="E2608" s="1">
        <v>38534</v>
      </c>
      <c r="F2608">
        <v>1</v>
      </c>
      <c r="G2608" s="6">
        <v>29.99</v>
      </c>
      <c r="H2608" s="6">
        <f>store_632_tb[[#This Row],[Unit Sales]]*store_632_tb[[#This Row],[Dollar Sales]]</f>
        <v>29.99</v>
      </c>
    </row>
    <row r="2609" spans="1:8" x14ac:dyDescent="0.25">
      <c r="A2609">
        <v>2607</v>
      </c>
      <c r="B2609">
        <v>88901</v>
      </c>
      <c r="C2609">
        <v>8000520021</v>
      </c>
      <c r="D2609">
        <v>632</v>
      </c>
      <c r="E2609" s="1">
        <v>38534</v>
      </c>
      <c r="F2609">
        <v>5</v>
      </c>
      <c r="G2609" s="6">
        <v>114.95</v>
      </c>
      <c r="H2609" s="6">
        <f>store_632_tb[[#This Row],[Unit Sales]]*store_632_tb[[#This Row],[Dollar Sales]]</f>
        <v>574.75</v>
      </c>
    </row>
    <row r="2610" spans="1:8" x14ac:dyDescent="0.25">
      <c r="A2610">
        <v>2608</v>
      </c>
      <c r="B2610">
        <v>88902</v>
      </c>
      <c r="C2610">
        <v>8000520021</v>
      </c>
      <c r="D2610">
        <v>632</v>
      </c>
      <c r="E2610" s="1">
        <v>38534</v>
      </c>
      <c r="F2610">
        <v>7</v>
      </c>
      <c r="G2610" s="6">
        <v>160.93</v>
      </c>
      <c r="H2610" s="6">
        <f>store_632_tb[[#This Row],[Unit Sales]]*store_632_tb[[#This Row],[Dollar Sales]]</f>
        <v>1126.51</v>
      </c>
    </row>
    <row r="2611" spans="1:8" x14ac:dyDescent="0.25">
      <c r="A2611">
        <v>2609</v>
      </c>
      <c r="B2611">
        <v>88903</v>
      </c>
      <c r="C2611">
        <v>8000520021</v>
      </c>
      <c r="D2611">
        <v>632</v>
      </c>
      <c r="E2611" s="1">
        <v>38534</v>
      </c>
      <c r="F2611">
        <v>9</v>
      </c>
      <c r="G2611" s="6">
        <v>116.91</v>
      </c>
      <c r="H2611" s="6">
        <f>store_632_tb[[#This Row],[Unit Sales]]*store_632_tb[[#This Row],[Dollar Sales]]</f>
        <v>1052.19</v>
      </c>
    </row>
    <row r="2612" spans="1:8" x14ac:dyDescent="0.25">
      <c r="A2612">
        <v>2610</v>
      </c>
      <c r="B2612">
        <v>88904</v>
      </c>
      <c r="C2612">
        <v>8000520021</v>
      </c>
      <c r="D2612">
        <v>632</v>
      </c>
      <c r="E2612" s="1">
        <v>38534</v>
      </c>
      <c r="F2612">
        <v>12</v>
      </c>
      <c r="G2612" s="6">
        <v>119.88</v>
      </c>
      <c r="H2612" s="6">
        <f>store_632_tb[[#This Row],[Unit Sales]]*store_632_tb[[#This Row],[Dollar Sales]]</f>
        <v>1438.56</v>
      </c>
    </row>
    <row r="2613" spans="1:8" x14ac:dyDescent="0.25">
      <c r="A2613">
        <v>2611</v>
      </c>
      <c r="B2613">
        <v>88905</v>
      </c>
      <c r="C2613">
        <v>8000520021</v>
      </c>
      <c r="D2613">
        <v>632</v>
      </c>
      <c r="E2613" s="1">
        <v>38534</v>
      </c>
      <c r="F2613">
        <v>14</v>
      </c>
      <c r="G2613" s="6">
        <v>181.86</v>
      </c>
      <c r="H2613" s="6">
        <f>store_632_tb[[#This Row],[Unit Sales]]*store_632_tb[[#This Row],[Dollar Sales]]</f>
        <v>2546.04</v>
      </c>
    </row>
    <row r="2614" spans="1:8" x14ac:dyDescent="0.25">
      <c r="A2614">
        <v>2612</v>
      </c>
      <c r="B2614">
        <v>88906</v>
      </c>
      <c r="C2614">
        <v>8000520021</v>
      </c>
      <c r="D2614">
        <v>632</v>
      </c>
      <c r="E2614" s="1">
        <v>38535</v>
      </c>
      <c r="F2614">
        <v>3</v>
      </c>
      <c r="G2614" s="6">
        <v>89.97</v>
      </c>
      <c r="H2614" s="6">
        <f>store_632_tb[[#This Row],[Unit Sales]]*store_632_tb[[#This Row],[Dollar Sales]]</f>
        <v>269.90999999999997</v>
      </c>
    </row>
    <row r="2615" spans="1:8" x14ac:dyDescent="0.25">
      <c r="A2615">
        <v>2613</v>
      </c>
      <c r="B2615">
        <v>88907</v>
      </c>
      <c r="C2615">
        <v>8000520021</v>
      </c>
      <c r="D2615">
        <v>632</v>
      </c>
      <c r="E2615" s="1">
        <v>38535</v>
      </c>
      <c r="F2615">
        <v>4</v>
      </c>
      <c r="G2615" s="6">
        <v>119.96</v>
      </c>
      <c r="H2615" s="6">
        <f>store_632_tb[[#This Row],[Unit Sales]]*store_632_tb[[#This Row],[Dollar Sales]]</f>
        <v>479.84</v>
      </c>
    </row>
    <row r="2616" spans="1:8" x14ac:dyDescent="0.25">
      <c r="A2616">
        <v>2614</v>
      </c>
      <c r="B2616">
        <v>88908</v>
      </c>
      <c r="C2616">
        <v>8000520021</v>
      </c>
      <c r="D2616">
        <v>632</v>
      </c>
      <c r="E2616" s="1">
        <v>38535</v>
      </c>
      <c r="F2616">
        <v>4</v>
      </c>
      <c r="G2616" s="6">
        <v>91.96</v>
      </c>
      <c r="H2616" s="6">
        <f>store_632_tb[[#This Row],[Unit Sales]]*store_632_tb[[#This Row],[Dollar Sales]]</f>
        <v>367.84</v>
      </c>
    </row>
    <row r="2617" spans="1:8" x14ac:dyDescent="0.25">
      <c r="A2617">
        <v>2615</v>
      </c>
      <c r="B2617">
        <v>88909</v>
      </c>
      <c r="C2617">
        <v>8000520021</v>
      </c>
      <c r="D2617">
        <v>632</v>
      </c>
      <c r="E2617" s="1">
        <v>38535</v>
      </c>
      <c r="F2617">
        <v>18</v>
      </c>
      <c r="G2617" s="6">
        <v>179.82</v>
      </c>
      <c r="H2617" s="6">
        <f>store_632_tb[[#This Row],[Unit Sales]]*store_632_tb[[#This Row],[Dollar Sales]]</f>
        <v>3236.7599999999998</v>
      </c>
    </row>
    <row r="2618" spans="1:8" x14ac:dyDescent="0.25">
      <c r="A2618">
        <v>2616</v>
      </c>
      <c r="B2618">
        <v>88910</v>
      </c>
      <c r="C2618">
        <v>8000520021</v>
      </c>
      <c r="D2618">
        <v>632</v>
      </c>
      <c r="E2618" s="1">
        <v>38535</v>
      </c>
      <c r="F2618">
        <v>21</v>
      </c>
      <c r="G2618" s="6">
        <v>272.79000000000002</v>
      </c>
      <c r="H2618" s="6">
        <f>store_632_tb[[#This Row],[Unit Sales]]*store_632_tb[[#This Row],[Dollar Sales]]</f>
        <v>5728.59</v>
      </c>
    </row>
    <row r="2619" spans="1:8" x14ac:dyDescent="0.25">
      <c r="A2619">
        <v>2617</v>
      </c>
      <c r="B2619">
        <v>88911</v>
      </c>
      <c r="C2619">
        <v>8000520021</v>
      </c>
      <c r="D2619">
        <v>632</v>
      </c>
      <c r="E2619" s="1">
        <v>38537</v>
      </c>
      <c r="F2619">
        <v>1</v>
      </c>
      <c r="G2619" s="6">
        <v>9.99</v>
      </c>
      <c r="H2619" s="6">
        <f>store_632_tb[[#This Row],[Unit Sales]]*store_632_tb[[#This Row],[Dollar Sales]]</f>
        <v>9.99</v>
      </c>
    </row>
    <row r="2620" spans="1:8" x14ac:dyDescent="0.25">
      <c r="A2620">
        <v>2618</v>
      </c>
      <c r="B2620">
        <v>88912</v>
      </c>
      <c r="C2620">
        <v>8000520021</v>
      </c>
      <c r="D2620">
        <v>632</v>
      </c>
      <c r="E2620" s="1">
        <v>38537</v>
      </c>
      <c r="F2620">
        <v>1</v>
      </c>
      <c r="G2620" s="6">
        <v>29.99</v>
      </c>
      <c r="H2620" s="6">
        <f>store_632_tb[[#This Row],[Unit Sales]]*store_632_tb[[#This Row],[Dollar Sales]]</f>
        <v>29.99</v>
      </c>
    </row>
    <row r="2621" spans="1:8" x14ac:dyDescent="0.25">
      <c r="A2621">
        <v>2619</v>
      </c>
      <c r="B2621">
        <v>88913</v>
      </c>
      <c r="C2621">
        <v>8000520021</v>
      </c>
      <c r="D2621">
        <v>632</v>
      </c>
      <c r="E2621" s="1">
        <v>38538</v>
      </c>
      <c r="F2621">
        <v>1</v>
      </c>
      <c r="G2621" s="6">
        <v>29.99</v>
      </c>
      <c r="H2621" s="6">
        <f>store_632_tb[[#This Row],[Unit Sales]]*store_632_tb[[#This Row],[Dollar Sales]]</f>
        <v>29.99</v>
      </c>
    </row>
    <row r="2622" spans="1:8" x14ac:dyDescent="0.25">
      <c r="A2622">
        <v>2620</v>
      </c>
      <c r="B2622">
        <v>88914</v>
      </c>
      <c r="C2622">
        <v>8000520021</v>
      </c>
      <c r="D2622">
        <v>632</v>
      </c>
      <c r="E2622" s="1">
        <v>38539</v>
      </c>
      <c r="F2622">
        <v>2</v>
      </c>
      <c r="G2622" s="6">
        <v>19.98</v>
      </c>
      <c r="H2622" s="6">
        <f>store_632_tb[[#This Row],[Unit Sales]]*store_632_tb[[#This Row],[Dollar Sales]]</f>
        <v>39.96</v>
      </c>
    </row>
    <row r="2623" spans="1:8" x14ac:dyDescent="0.25">
      <c r="A2623">
        <v>2621</v>
      </c>
      <c r="B2623">
        <v>88915</v>
      </c>
      <c r="C2623">
        <v>8000520021</v>
      </c>
      <c r="D2623">
        <v>632</v>
      </c>
      <c r="E2623" s="1">
        <v>38540</v>
      </c>
      <c r="F2623">
        <v>2</v>
      </c>
      <c r="G2623" s="6">
        <v>19.98</v>
      </c>
      <c r="H2623" s="6">
        <f>store_632_tb[[#This Row],[Unit Sales]]*store_632_tb[[#This Row],[Dollar Sales]]</f>
        <v>39.96</v>
      </c>
    </row>
    <row r="2624" spans="1:8" x14ac:dyDescent="0.25">
      <c r="A2624">
        <v>2622</v>
      </c>
      <c r="B2624">
        <v>88916</v>
      </c>
      <c r="C2624">
        <v>8000520021</v>
      </c>
      <c r="D2624">
        <v>632</v>
      </c>
      <c r="E2624" s="1">
        <v>38540</v>
      </c>
      <c r="F2624">
        <v>3</v>
      </c>
      <c r="G2624" s="6">
        <v>38.97</v>
      </c>
      <c r="H2624" s="6">
        <f>store_632_tb[[#This Row],[Unit Sales]]*store_632_tb[[#This Row],[Dollar Sales]]</f>
        <v>116.91</v>
      </c>
    </row>
    <row r="2625" spans="1:8" x14ac:dyDescent="0.25">
      <c r="A2625">
        <v>2623</v>
      </c>
      <c r="B2625">
        <v>88917</v>
      </c>
      <c r="C2625">
        <v>8000520021</v>
      </c>
      <c r="D2625">
        <v>632</v>
      </c>
      <c r="E2625" s="1">
        <v>38541</v>
      </c>
      <c r="F2625">
        <v>9</v>
      </c>
      <c r="G2625" s="6">
        <v>116.91</v>
      </c>
      <c r="H2625" s="6">
        <f>store_632_tb[[#This Row],[Unit Sales]]*store_632_tb[[#This Row],[Dollar Sales]]</f>
        <v>1052.19</v>
      </c>
    </row>
    <row r="2626" spans="1:8" x14ac:dyDescent="0.25">
      <c r="A2626">
        <v>2624</v>
      </c>
      <c r="B2626">
        <v>88918</v>
      </c>
      <c r="C2626">
        <v>8000520021</v>
      </c>
      <c r="D2626">
        <v>632</v>
      </c>
      <c r="E2626" s="1">
        <v>38541</v>
      </c>
      <c r="F2626">
        <v>9</v>
      </c>
      <c r="G2626" s="6">
        <v>206.91</v>
      </c>
      <c r="H2626" s="6">
        <f>store_632_tb[[#This Row],[Unit Sales]]*store_632_tb[[#This Row],[Dollar Sales]]</f>
        <v>1862.19</v>
      </c>
    </row>
    <row r="2627" spans="1:8" x14ac:dyDescent="0.25">
      <c r="A2627">
        <v>2625</v>
      </c>
      <c r="B2627">
        <v>88919</v>
      </c>
      <c r="C2627">
        <v>8000520021</v>
      </c>
      <c r="D2627">
        <v>632</v>
      </c>
      <c r="E2627" s="1">
        <v>38541</v>
      </c>
      <c r="F2627">
        <v>10</v>
      </c>
      <c r="G2627" s="6">
        <v>129.9</v>
      </c>
      <c r="H2627" s="6">
        <f>store_632_tb[[#This Row],[Unit Sales]]*store_632_tb[[#This Row],[Dollar Sales]]</f>
        <v>1299</v>
      </c>
    </row>
    <row r="2628" spans="1:8" x14ac:dyDescent="0.25">
      <c r="A2628">
        <v>2626</v>
      </c>
      <c r="B2628">
        <v>88920</v>
      </c>
      <c r="C2628">
        <v>8000520021</v>
      </c>
      <c r="D2628">
        <v>632</v>
      </c>
      <c r="E2628" s="1">
        <v>38541</v>
      </c>
      <c r="F2628">
        <v>13</v>
      </c>
      <c r="G2628" s="6">
        <v>129.87</v>
      </c>
      <c r="H2628" s="6">
        <f>store_632_tb[[#This Row],[Unit Sales]]*store_632_tb[[#This Row],[Dollar Sales]]</f>
        <v>1688.31</v>
      </c>
    </row>
    <row r="2629" spans="1:8" x14ac:dyDescent="0.25">
      <c r="A2629">
        <v>2627</v>
      </c>
      <c r="B2629">
        <v>88921</v>
      </c>
      <c r="C2629">
        <v>8000520021</v>
      </c>
      <c r="D2629">
        <v>632</v>
      </c>
      <c r="E2629" s="1">
        <v>38541</v>
      </c>
      <c r="F2629">
        <v>14</v>
      </c>
      <c r="G2629" s="6">
        <v>181.86</v>
      </c>
      <c r="H2629" s="6">
        <f>store_632_tb[[#This Row],[Unit Sales]]*store_632_tb[[#This Row],[Dollar Sales]]</f>
        <v>2546.04</v>
      </c>
    </row>
    <row r="2630" spans="1:8" x14ac:dyDescent="0.25">
      <c r="A2630">
        <v>2628</v>
      </c>
      <c r="B2630">
        <v>88922</v>
      </c>
      <c r="C2630">
        <v>8000520021</v>
      </c>
      <c r="D2630">
        <v>632</v>
      </c>
      <c r="E2630" s="1">
        <v>38541</v>
      </c>
      <c r="F2630">
        <v>15</v>
      </c>
      <c r="G2630" s="6">
        <v>194.85</v>
      </c>
      <c r="H2630" s="6">
        <f>store_632_tb[[#This Row],[Unit Sales]]*store_632_tb[[#This Row],[Dollar Sales]]</f>
        <v>2922.75</v>
      </c>
    </row>
    <row r="2631" spans="1:8" x14ac:dyDescent="0.25">
      <c r="A2631">
        <v>2629</v>
      </c>
      <c r="B2631">
        <v>88923</v>
      </c>
      <c r="C2631">
        <v>8000520021</v>
      </c>
      <c r="D2631">
        <v>632</v>
      </c>
      <c r="E2631" s="1">
        <v>38542</v>
      </c>
      <c r="F2631">
        <v>3</v>
      </c>
      <c r="G2631" s="6">
        <v>89.97</v>
      </c>
      <c r="H2631" s="6">
        <f>store_632_tb[[#This Row],[Unit Sales]]*store_632_tb[[#This Row],[Dollar Sales]]</f>
        <v>269.90999999999997</v>
      </c>
    </row>
    <row r="2632" spans="1:8" x14ac:dyDescent="0.25">
      <c r="A2632">
        <v>2630</v>
      </c>
      <c r="B2632">
        <v>88924</v>
      </c>
      <c r="C2632">
        <v>8000520021</v>
      </c>
      <c r="D2632">
        <v>632</v>
      </c>
      <c r="E2632" s="1">
        <v>38542</v>
      </c>
      <c r="F2632">
        <v>3</v>
      </c>
      <c r="G2632" s="6">
        <v>89.97</v>
      </c>
      <c r="H2632" s="6">
        <f>store_632_tb[[#This Row],[Unit Sales]]*store_632_tb[[#This Row],[Dollar Sales]]</f>
        <v>269.90999999999997</v>
      </c>
    </row>
    <row r="2633" spans="1:8" x14ac:dyDescent="0.25">
      <c r="A2633">
        <v>2631</v>
      </c>
      <c r="B2633">
        <v>88925</v>
      </c>
      <c r="C2633">
        <v>8000520021</v>
      </c>
      <c r="D2633">
        <v>632</v>
      </c>
      <c r="E2633" s="1">
        <v>38542</v>
      </c>
      <c r="F2633">
        <v>4</v>
      </c>
      <c r="G2633" s="6">
        <v>91.96</v>
      </c>
      <c r="H2633" s="6">
        <f>store_632_tb[[#This Row],[Unit Sales]]*store_632_tb[[#This Row],[Dollar Sales]]</f>
        <v>367.84</v>
      </c>
    </row>
    <row r="2634" spans="1:8" x14ac:dyDescent="0.25">
      <c r="A2634">
        <v>2632</v>
      </c>
      <c r="B2634">
        <v>88926</v>
      </c>
      <c r="C2634">
        <v>8000520021</v>
      </c>
      <c r="D2634">
        <v>632</v>
      </c>
      <c r="E2634" s="1">
        <v>38542</v>
      </c>
      <c r="F2634">
        <v>7</v>
      </c>
      <c r="G2634" s="6">
        <v>90.93</v>
      </c>
      <c r="H2634" s="6">
        <f>store_632_tb[[#This Row],[Unit Sales]]*store_632_tb[[#This Row],[Dollar Sales]]</f>
        <v>636.51</v>
      </c>
    </row>
    <row r="2635" spans="1:8" x14ac:dyDescent="0.25">
      <c r="A2635">
        <v>2633</v>
      </c>
      <c r="B2635">
        <v>88927</v>
      </c>
      <c r="C2635">
        <v>8000520021</v>
      </c>
      <c r="D2635">
        <v>632</v>
      </c>
      <c r="E2635" s="1">
        <v>38542</v>
      </c>
      <c r="F2635">
        <v>9</v>
      </c>
      <c r="G2635" s="6">
        <v>116.91</v>
      </c>
      <c r="H2635" s="6">
        <f>store_632_tb[[#This Row],[Unit Sales]]*store_632_tb[[#This Row],[Dollar Sales]]</f>
        <v>1052.19</v>
      </c>
    </row>
    <row r="2636" spans="1:8" x14ac:dyDescent="0.25">
      <c r="A2636">
        <v>2634</v>
      </c>
      <c r="B2636">
        <v>88928</v>
      </c>
      <c r="C2636">
        <v>8000520021</v>
      </c>
      <c r="D2636">
        <v>632</v>
      </c>
      <c r="E2636" s="1">
        <v>38542</v>
      </c>
      <c r="F2636">
        <v>15</v>
      </c>
      <c r="G2636" s="6">
        <v>194.85</v>
      </c>
      <c r="H2636" s="6">
        <f>store_632_tb[[#This Row],[Unit Sales]]*store_632_tb[[#This Row],[Dollar Sales]]</f>
        <v>2922.75</v>
      </c>
    </row>
    <row r="2637" spans="1:8" x14ac:dyDescent="0.25">
      <c r="A2637">
        <v>2635</v>
      </c>
      <c r="B2637">
        <v>88929</v>
      </c>
      <c r="C2637">
        <v>8000520021</v>
      </c>
      <c r="D2637">
        <v>632</v>
      </c>
      <c r="E2637" s="1">
        <v>38542</v>
      </c>
      <c r="F2637">
        <v>17</v>
      </c>
      <c r="G2637" s="6">
        <v>169.83</v>
      </c>
      <c r="H2637" s="6">
        <f>store_632_tb[[#This Row],[Unit Sales]]*store_632_tb[[#This Row],[Dollar Sales]]</f>
        <v>2887.11</v>
      </c>
    </row>
    <row r="2638" spans="1:8" x14ac:dyDescent="0.25">
      <c r="A2638">
        <v>2636</v>
      </c>
      <c r="B2638">
        <v>88930</v>
      </c>
      <c r="C2638">
        <v>8000520021</v>
      </c>
      <c r="D2638">
        <v>632</v>
      </c>
      <c r="E2638" s="1">
        <v>38544</v>
      </c>
      <c r="F2638">
        <v>2</v>
      </c>
      <c r="G2638" s="6">
        <v>19.98</v>
      </c>
      <c r="H2638" s="6">
        <f>store_632_tb[[#This Row],[Unit Sales]]*store_632_tb[[#This Row],[Dollar Sales]]</f>
        <v>39.96</v>
      </c>
    </row>
    <row r="2639" spans="1:8" x14ac:dyDescent="0.25">
      <c r="A2639">
        <v>2637</v>
      </c>
      <c r="B2639">
        <v>88931</v>
      </c>
      <c r="C2639">
        <v>8000520021</v>
      </c>
      <c r="D2639">
        <v>632</v>
      </c>
      <c r="E2639" s="1">
        <v>38545</v>
      </c>
      <c r="F2639">
        <v>1</v>
      </c>
      <c r="G2639" s="6">
        <v>9.99</v>
      </c>
      <c r="H2639" s="6">
        <f>store_632_tb[[#This Row],[Unit Sales]]*store_632_tb[[#This Row],[Dollar Sales]]</f>
        <v>9.99</v>
      </c>
    </row>
    <row r="2640" spans="1:8" x14ac:dyDescent="0.25">
      <c r="A2640">
        <v>2638</v>
      </c>
      <c r="B2640">
        <v>88932</v>
      </c>
      <c r="C2640">
        <v>8000520021</v>
      </c>
      <c r="D2640">
        <v>632</v>
      </c>
      <c r="E2640" s="1">
        <v>38545</v>
      </c>
      <c r="F2640">
        <v>1</v>
      </c>
      <c r="G2640" s="6">
        <v>12.99</v>
      </c>
      <c r="H2640" s="6">
        <f>store_632_tb[[#This Row],[Unit Sales]]*store_632_tb[[#This Row],[Dollar Sales]]</f>
        <v>12.99</v>
      </c>
    </row>
    <row r="2641" spans="1:8" x14ac:dyDescent="0.25">
      <c r="A2641">
        <v>2639</v>
      </c>
      <c r="B2641">
        <v>88933</v>
      </c>
      <c r="C2641">
        <v>8000520021</v>
      </c>
      <c r="D2641">
        <v>632</v>
      </c>
      <c r="E2641" s="1">
        <v>38546</v>
      </c>
      <c r="F2641">
        <v>1</v>
      </c>
      <c r="G2641" s="6">
        <v>12.99</v>
      </c>
      <c r="H2641" s="6">
        <f>store_632_tb[[#This Row],[Unit Sales]]*store_632_tb[[#This Row],[Dollar Sales]]</f>
        <v>12.99</v>
      </c>
    </row>
    <row r="2642" spans="1:8" x14ac:dyDescent="0.25">
      <c r="A2642">
        <v>2640</v>
      </c>
      <c r="B2642">
        <v>88934</v>
      </c>
      <c r="C2642">
        <v>8000520021</v>
      </c>
      <c r="D2642">
        <v>632</v>
      </c>
      <c r="E2642" s="1">
        <v>38546</v>
      </c>
      <c r="F2642">
        <v>2</v>
      </c>
      <c r="G2642" s="6">
        <v>19.98</v>
      </c>
      <c r="H2642" s="6">
        <f>store_632_tb[[#This Row],[Unit Sales]]*store_632_tb[[#This Row],[Dollar Sales]]</f>
        <v>39.96</v>
      </c>
    </row>
    <row r="2643" spans="1:8" x14ac:dyDescent="0.25">
      <c r="A2643">
        <v>2641</v>
      </c>
      <c r="B2643">
        <v>88935</v>
      </c>
      <c r="C2643">
        <v>8000520021</v>
      </c>
      <c r="D2643">
        <v>632</v>
      </c>
      <c r="E2643" s="1">
        <v>38546</v>
      </c>
      <c r="F2643">
        <v>3</v>
      </c>
      <c r="G2643" s="6">
        <v>38.97</v>
      </c>
      <c r="H2643" s="6">
        <f>store_632_tb[[#This Row],[Unit Sales]]*store_632_tb[[#This Row],[Dollar Sales]]</f>
        <v>116.91</v>
      </c>
    </row>
    <row r="2644" spans="1:8" x14ac:dyDescent="0.25">
      <c r="A2644">
        <v>2642</v>
      </c>
      <c r="B2644">
        <v>88936</v>
      </c>
      <c r="C2644">
        <v>8000520021</v>
      </c>
      <c r="D2644">
        <v>632</v>
      </c>
      <c r="E2644" s="1">
        <v>38547</v>
      </c>
      <c r="F2644">
        <v>1</v>
      </c>
      <c r="G2644" s="6">
        <v>9.99</v>
      </c>
      <c r="H2644" s="6">
        <f>store_632_tb[[#This Row],[Unit Sales]]*store_632_tb[[#This Row],[Dollar Sales]]</f>
        <v>9.99</v>
      </c>
    </row>
    <row r="2645" spans="1:8" x14ac:dyDescent="0.25">
      <c r="A2645">
        <v>2643</v>
      </c>
      <c r="B2645">
        <v>88937</v>
      </c>
      <c r="C2645">
        <v>8000520021</v>
      </c>
      <c r="D2645">
        <v>632</v>
      </c>
      <c r="E2645" s="1">
        <v>38548</v>
      </c>
      <c r="F2645">
        <v>2</v>
      </c>
      <c r="G2645" s="6">
        <v>25.98</v>
      </c>
      <c r="H2645" s="6">
        <f>store_632_tb[[#This Row],[Unit Sales]]*store_632_tb[[#This Row],[Dollar Sales]]</f>
        <v>51.96</v>
      </c>
    </row>
    <row r="2646" spans="1:8" x14ac:dyDescent="0.25">
      <c r="A2646">
        <v>2644</v>
      </c>
      <c r="B2646">
        <v>88938</v>
      </c>
      <c r="C2646">
        <v>8000520021</v>
      </c>
      <c r="D2646">
        <v>632</v>
      </c>
      <c r="E2646" s="1">
        <v>38548</v>
      </c>
      <c r="F2646">
        <v>3</v>
      </c>
      <c r="G2646" s="6">
        <v>89.97</v>
      </c>
      <c r="H2646" s="6">
        <f>store_632_tb[[#This Row],[Unit Sales]]*store_632_tb[[#This Row],[Dollar Sales]]</f>
        <v>269.90999999999997</v>
      </c>
    </row>
    <row r="2647" spans="1:8" x14ac:dyDescent="0.25">
      <c r="A2647">
        <v>2645</v>
      </c>
      <c r="B2647">
        <v>88939</v>
      </c>
      <c r="C2647">
        <v>8000520021</v>
      </c>
      <c r="D2647">
        <v>632</v>
      </c>
      <c r="E2647" s="1">
        <v>38548</v>
      </c>
      <c r="F2647">
        <v>5</v>
      </c>
      <c r="G2647" s="6">
        <v>114.95</v>
      </c>
      <c r="H2647" s="6">
        <f>store_632_tb[[#This Row],[Unit Sales]]*store_632_tb[[#This Row],[Dollar Sales]]</f>
        <v>574.75</v>
      </c>
    </row>
    <row r="2648" spans="1:8" x14ac:dyDescent="0.25">
      <c r="A2648">
        <v>2646</v>
      </c>
      <c r="B2648">
        <v>88940</v>
      </c>
      <c r="C2648">
        <v>8000520021</v>
      </c>
      <c r="D2648">
        <v>632</v>
      </c>
      <c r="E2648" s="1">
        <v>38548</v>
      </c>
      <c r="F2648">
        <v>9</v>
      </c>
      <c r="G2648" s="6">
        <v>206.91</v>
      </c>
      <c r="H2648" s="6">
        <f>store_632_tb[[#This Row],[Unit Sales]]*store_632_tb[[#This Row],[Dollar Sales]]</f>
        <v>1862.19</v>
      </c>
    </row>
    <row r="2649" spans="1:8" x14ac:dyDescent="0.25">
      <c r="A2649">
        <v>2647</v>
      </c>
      <c r="B2649">
        <v>88941</v>
      </c>
      <c r="C2649">
        <v>8000520021</v>
      </c>
      <c r="D2649">
        <v>632</v>
      </c>
      <c r="E2649" s="1">
        <v>38548</v>
      </c>
      <c r="F2649">
        <v>12</v>
      </c>
      <c r="G2649" s="6">
        <v>155.88</v>
      </c>
      <c r="H2649" s="6">
        <f>store_632_tb[[#This Row],[Unit Sales]]*store_632_tb[[#This Row],[Dollar Sales]]</f>
        <v>1870.56</v>
      </c>
    </row>
    <row r="2650" spans="1:8" x14ac:dyDescent="0.25">
      <c r="A2650">
        <v>2648</v>
      </c>
      <c r="B2650">
        <v>88942</v>
      </c>
      <c r="C2650">
        <v>8000520021</v>
      </c>
      <c r="D2650">
        <v>632</v>
      </c>
      <c r="E2650" s="1">
        <v>38548</v>
      </c>
      <c r="F2650">
        <v>13</v>
      </c>
      <c r="G2650" s="6">
        <v>168.87</v>
      </c>
      <c r="H2650" s="6">
        <f>store_632_tb[[#This Row],[Unit Sales]]*store_632_tb[[#This Row],[Dollar Sales]]</f>
        <v>2195.31</v>
      </c>
    </row>
    <row r="2651" spans="1:8" x14ac:dyDescent="0.25">
      <c r="A2651">
        <v>2649</v>
      </c>
      <c r="B2651">
        <v>88943</v>
      </c>
      <c r="C2651">
        <v>8000520021</v>
      </c>
      <c r="D2651">
        <v>632</v>
      </c>
      <c r="E2651" s="1">
        <v>38548</v>
      </c>
      <c r="F2651">
        <v>17</v>
      </c>
      <c r="G2651" s="6">
        <v>169.83</v>
      </c>
      <c r="H2651" s="6">
        <f>store_632_tb[[#This Row],[Unit Sales]]*store_632_tb[[#This Row],[Dollar Sales]]</f>
        <v>2887.11</v>
      </c>
    </row>
    <row r="2652" spans="1:8" x14ac:dyDescent="0.25">
      <c r="A2652">
        <v>2650</v>
      </c>
      <c r="B2652">
        <v>88944</v>
      </c>
      <c r="C2652">
        <v>8000520021</v>
      </c>
      <c r="D2652">
        <v>632</v>
      </c>
      <c r="E2652" s="1">
        <v>38549</v>
      </c>
      <c r="F2652">
        <v>4</v>
      </c>
      <c r="G2652" s="6">
        <v>91.96</v>
      </c>
      <c r="H2652" s="6">
        <f>store_632_tb[[#This Row],[Unit Sales]]*store_632_tb[[#This Row],[Dollar Sales]]</f>
        <v>367.84</v>
      </c>
    </row>
    <row r="2653" spans="1:8" x14ac:dyDescent="0.25">
      <c r="A2653">
        <v>2651</v>
      </c>
      <c r="B2653">
        <v>88945</v>
      </c>
      <c r="C2653">
        <v>8000520021</v>
      </c>
      <c r="D2653">
        <v>632</v>
      </c>
      <c r="E2653" s="1">
        <v>38549</v>
      </c>
      <c r="F2653">
        <v>5</v>
      </c>
      <c r="G2653" s="6">
        <v>64.95</v>
      </c>
      <c r="H2653" s="6">
        <f>store_632_tb[[#This Row],[Unit Sales]]*store_632_tb[[#This Row],[Dollar Sales]]</f>
        <v>324.75</v>
      </c>
    </row>
    <row r="2654" spans="1:8" x14ac:dyDescent="0.25">
      <c r="A2654">
        <v>2652</v>
      </c>
      <c r="B2654">
        <v>88946</v>
      </c>
      <c r="C2654">
        <v>8000520021</v>
      </c>
      <c r="D2654">
        <v>632</v>
      </c>
      <c r="E2654" s="1">
        <v>38549</v>
      </c>
      <c r="F2654">
        <v>7</v>
      </c>
      <c r="G2654" s="6">
        <v>160.93</v>
      </c>
      <c r="H2654" s="6">
        <f>store_632_tb[[#This Row],[Unit Sales]]*store_632_tb[[#This Row],[Dollar Sales]]</f>
        <v>1126.51</v>
      </c>
    </row>
    <row r="2655" spans="1:8" x14ac:dyDescent="0.25">
      <c r="A2655">
        <v>2653</v>
      </c>
      <c r="B2655">
        <v>88947</v>
      </c>
      <c r="C2655">
        <v>8000520021</v>
      </c>
      <c r="D2655">
        <v>632</v>
      </c>
      <c r="E2655" s="1">
        <v>38549</v>
      </c>
      <c r="F2655">
        <v>15</v>
      </c>
      <c r="G2655" s="6">
        <v>194.85</v>
      </c>
      <c r="H2655" s="6">
        <f>store_632_tb[[#This Row],[Unit Sales]]*store_632_tb[[#This Row],[Dollar Sales]]</f>
        <v>2922.75</v>
      </c>
    </row>
    <row r="2656" spans="1:8" x14ac:dyDescent="0.25">
      <c r="A2656">
        <v>2654</v>
      </c>
      <c r="B2656">
        <v>88948</v>
      </c>
      <c r="C2656">
        <v>8000520021</v>
      </c>
      <c r="D2656">
        <v>632</v>
      </c>
      <c r="E2656" s="1">
        <v>38549</v>
      </c>
      <c r="F2656">
        <v>16</v>
      </c>
      <c r="G2656" s="6">
        <v>207.84</v>
      </c>
      <c r="H2656" s="6">
        <f>store_632_tb[[#This Row],[Unit Sales]]*store_632_tb[[#This Row],[Dollar Sales]]</f>
        <v>3325.44</v>
      </c>
    </row>
    <row r="2657" spans="1:8" x14ac:dyDescent="0.25">
      <c r="A2657">
        <v>2655</v>
      </c>
      <c r="B2657">
        <v>88949</v>
      </c>
      <c r="C2657">
        <v>8000520021</v>
      </c>
      <c r="D2657">
        <v>632</v>
      </c>
      <c r="E2657" s="1">
        <v>38549</v>
      </c>
      <c r="F2657">
        <v>20</v>
      </c>
      <c r="G2657" s="6">
        <v>199.8</v>
      </c>
      <c r="H2657" s="6">
        <f>store_632_tb[[#This Row],[Unit Sales]]*store_632_tb[[#This Row],[Dollar Sales]]</f>
        <v>3996</v>
      </c>
    </row>
    <row r="2658" spans="1:8" x14ac:dyDescent="0.25">
      <c r="A2658">
        <v>2656</v>
      </c>
      <c r="B2658">
        <v>88950</v>
      </c>
      <c r="C2658">
        <v>8000520021</v>
      </c>
      <c r="D2658">
        <v>632</v>
      </c>
      <c r="E2658" s="1">
        <v>38551</v>
      </c>
      <c r="F2658">
        <v>1</v>
      </c>
      <c r="G2658" s="6">
        <v>9.99</v>
      </c>
      <c r="H2658" s="6">
        <f>store_632_tb[[#This Row],[Unit Sales]]*store_632_tb[[#This Row],[Dollar Sales]]</f>
        <v>9.99</v>
      </c>
    </row>
    <row r="2659" spans="1:8" x14ac:dyDescent="0.25">
      <c r="A2659">
        <v>2657</v>
      </c>
      <c r="B2659">
        <v>88951</v>
      </c>
      <c r="C2659">
        <v>8000520021</v>
      </c>
      <c r="D2659">
        <v>632</v>
      </c>
      <c r="E2659" s="1">
        <v>38551</v>
      </c>
      <c r="F2659">
        <v>1</v>
      </c>
      <c r="G2659" s="6">
        <v>12.99</v>
      </c>
      <c r="H2659" s="6">
        <f>store_632_tb[[#This Row],[Unit Sales]]*store_632_tb[[#This Row],[Dollar Sales]]</f>
        <v>12.99</v>
      </c>
    </row>
    <row r="2660" spans="1:8" x14ac:dyDescent="0.25">
      <c r="A2660">
        <v>2658</v>
      </c>
      <c r="B2660">
        <v>88952</v>
      </c>
      <c r="C2660">
        <v>8000520021</v>
      </c>
      <c r="D2660">
        <v>632</v>
      </c>
      <c r="E2660" s="1">
        <v>38551</v>
      </c>
      <c r="F2660">
        <v>1</v>
      </c>
      <c r="G2660" s="6">
        <v>29.99</v>
      </c>
      <c r="H2660" s="6">
        <f>store_632_tb[[#This Row],[Unit Sales]]*store_632_tb[[#This Row],[Dollar Sales]]</f>
        <v>29.99</v>
      </c>
    </row>
    <row r="2661" spans="1:8" x14ac:dyDescent="0.25">
      <c r="A2661">
        <v>2659</v>
      </c>
      <c r="B2661">
        <v>88953</v>
      </c>
      <c r="C2661">
        <v>8000520021</v>
      </c>
      <c r="D2661">
        <v>632</v>
      </c>
      <c r="E2661" s="1">
        <v>38552</v>
      </c>
      <c r="F2661">
        <v>2</v>
      </c>
      <c r="G2661" s="6">
        <v>19.98</v>
      </c>
      <c r="H2661" s="6">
        <f>store_632_tb[[#This Row],[Unit Sales]]*store_632_tb[[#This Row],[Dollar Sales]]</f>
        <v>39.96</v>
      </c>
    </row>
    <row r="2662" spans="1:8" x14ac:dyDescent="0.25">
      <c r="A2662">
        <v>2660</v>
      </c>
      <c r="B2662">
        <v>88954</v>
      </c>
      <c r="C2662">
        <v>8000520021</v>
      </c>
      <c r="D2662">
        <v>632</v>
      </c>
      <c r="E2662" s="1">
        <v>38553</v>
      </c>
      <c r="F2662">
        <v>1</v>
      </c>
      <c r="G2662" s="6">
        <v>9.99</v>
      </c>
      <c r="H2662" s="6">
        <f>store_632_tb[[#This Row],[Unit Sales]]*store_632_tb[[#This Row],[Dollar Sales]]</f>
        <v>9.99</v>
      </c>
    </row>
    <row r="2663" spans="1:8" x14ac:dyDescent="0.25">
      <c r="A2663">
        <v>2661</v>
      </c>
      <c r="B2663">
        <v>88955</v>
      </c>
      <c r="C2663">
        <v>8000520021</v>
      </c>
      <c r="D2663">
        <v>632</v>
      </c>
      <c r="E2663" s="1">
        <v>38553</v>
      </c>
      <c r="F2663">
        <v>2</v>
      </c>
      <c r="G2663" s="6">
        <v>25.98</v>
      </c>
      <c r="H2663" s="6">
        <f>store_632_tb[[#This Row],[Unit Sales]]*store_632_tb[[#This Row],[Dollar Sales]]</f>
        <v>51.96</v>
      </c>
    </row>
    <row r="2664" spans="1:8" x14ac:dyDescent="0.25">
      <c r="A2664">
        <v>2662</v>
      </c>
      <c r="B2664">
        <v>88956</v>
      </c>
      <c r="C2664">
        <v>8000520021</v>
      </c>
      <c r="D2664">
        <v>632</v>
      </c>
      <c r="E2664" s="1">
        <v>38554</v>
      </c>
      <c r="F2664">
        <v>2</v>
      </c>
      <c r="G2664" s="6">
        <v>19.98</v>
      </c>
      <c r="H2664" s="6">
        <f>store_632_tb[[#This Row],[Unit Sales]]*store_632_tb[[#This Row],[Dollar Sales]]</f>
        <v>39.96</v>
      </c>
    </row>
    <row r="2665" spans="1:8" x14ac:dyDescent="0.25">
      <c r="A2665">
        <v>2663</v>
      </c>
      <c r="B2665">
        <v>88957</v>
      </c>
      <c r="C2665">
        <v>8000520021</v>
      </c>
      <c r="D2665">
        <v>632</v>
      </c>
      <c r="E2665" s="1">
        <v>38554</v>
      </c>
      <c r="F2665">
        <v>3</v>
      </c>
      <c r="G2665" s="6">
        <v>38.97</v>
      </c>
      <c r="H2665" s="6">
        <f>store_632_tb[[#This Row],[Unit Sales]]*store_632_tb[[#This Row],[Dollar Sales]]</f>
        <v>116.91</v>
      </c>
    </row>
    <row r="2666" spans="1:8" x14ac:dyDescent="0.25">
      <c r="A2666">
        <v>2664</v>
      </c>
      <c r="B2666">
        <v>88958</v>
      </c>
      <c r="C2666">
        <v>8000520021</v>
      </c>
      <c r="D2666">
        <v>632</v>
      </c>
      <c r="E2666" s="1">
        <v>38554</v>
      </c>
      <c r="F2666">
        <v>3</v>
      </c>
      <c r="G2666" s="6">
        <v>38.97</v>
      </c>
      <c r="H2666" s="6">
        <f>store_632_tb[[#This Row],[Unit Sales]]*store_632_tb[[#This Row],[Dollar Sales]]</f>
        <v>116.91</v>
      </c>
    </row>
    <row r="2667" spans="1:8" x14ac:dyDescent="0.25">
      <c r="A2667">
        <v>2665</v>
      </c>
      <c r="B2667">
        <v>88959</v>
      </c>
      <c r="C2667">
        <v>8000520021</v>
      </c>
      <c r="D2667">
        <v>632</v>
      </c>
      <c r="E2667" s="1">
        <v>38555</v>
      </c>
      <c r="F2667">
        <v>3</v>
      </c>
      <c r="G2667" s="6">
        <v>38.97</v>
      </c>
      <c r="H2667" s="6">
        <f>store_632_tb[[#This Row],[Unit Sales]]*store_632_tb[[#This Row],[Dollar Sales]]</f>
        <v>116.91</v>
      </c>
    </row>
    <row r="2668" spans="1:8" x14ac:dyDescent="0.25">
      <c r="A2668">
        <v>2666</v>
      </c>
      <c r="B2668">
        <v>88960</v>
      </c>
      <c r="C2668">
        <v>8000520021</v>
      </c>
      <c r="D2668">
        <v>632</v>
      </c>
      <c r="E2668" s="1">
        <v>38555</v>
      </c>
      <c r="F2668">
        <v>3</v>
      </c>
      <c r="G2668" s="6">
        <v>89.97</v>
      </c>
      <c r="H2668" s="6">
        <f>store_632_tb[[#This Row],[Unit Sales]]*store_632_tb[[#This Row],[Dollar Sales]]</f>
        <v>269.90999999999997</v>
      </c>
    </row>
    <row r="2669" spans="1:8" x14ac:dyDescent="0.25">
      <c r="A2669">
        <v>2667</v>
      </c>
      <c r="B2669">
        <v>88961</v>
      </c>
      <c r="C2669">
        <v>8000520021</v>
      </c>
      <c r="D2669">
        <v>632</v>
      </c>
      <c r="E2669" s="1">
        <v>38555</v>
      </c>
      <c r="F2669">
        <v>7</v>
      </c>
      <c r="G2669" s="6">
        <v>160.93</v>
      </c>
      <c r="H2669" s="6">
        <f>store_632_tb[[#This Row],[Unit Sales]]*store_632_tb[[#This Row],[Dollar Sales]]</f>
        <v>1126.51</v>
      </c>
    </row>
    <row r="2670" spans="1:8" x14ac:dyDescent="0.25">
      <c r="A2670">
        <v>2668</v>
      </c>
      <c r="B2670">
        <v>88962</v>
      </c>
      <c r="C2670">
        <v>8000520021</v>
      </c>
      <c r="D2670">
        <v>632</v>
      </c>
      <c r="E2670" s="1">
        <v>38555</v>
      </c>
      <c r="F2670">
        <v>9</v>
      </c>
      <c r="G2670" s="6">
        <v>116.91</v>
      </c>
      <c r="H2670" s="6">
        <f>store_632_tb[[#This Row],[Unit Sales]]*store_632_tb[[#This Row],[Dollar Sales]]</f>
        <v>1052.19</v>
      </c>
    </row>
    <row r="2671" spans="1:8" x14ac:dyDescent="0.25">
      <c r="A2671">
        <v>2669</v>
      </c>
      <c r="B2671">
        <v>88963</v>
      </c>
      <c r="C2671">
        <v>8000520021</v>
      </c>
      <c r="D2671">
        <v>632</v>
      </c>
      <c r="E2671" s="1">
        <v>38555</v>
      </c>
      <c r="F2671">
        <v>12</v>
      </c>
      <c r="G2671" s="6">
        <v>119.88</v>
      </c>
      <c r="H2671" s="6">
        <f>store_632_tb[[#This Row],[Unit Sales]]*store_632_tb[[#This Row],[Dollar Sales]]</f>
        <v>1438.56</v>
      </c>
    </row>
    <row r="2672" spans="1:8" x14ac:dyDescent="0.25">
      <c r="A2672">
        <v>2670</v>
      </c>
      <c r="B2672">
        <v>88964</v>
      </c>
      <c r="C2672">
        <v>8000520021</v>
      </c>
      <c r="D2672">
        <v>632</v>
      </c>
      <c r="E2672" s="1">
        <v>38555</v>
      </c>
      <c r="F2672">
        <v>12</v>
      </c>
      <c r="G2672" s="6">
        <v>155.88</v>
      </c>
      <c r="H2672" s="6">
        <f>store_632_tb[[#This Row],[Unit Sales]]*store_632_tb[[#This Row],[Dollar Sales]]</f>
        <v>1870.56</v>
      </c>
    </row>
    <row r="2673" spans="1:8" x14ac:dyDescent="0.25">
      <c r="A2673">
        <v>2671</v>
      </c>
      <c r="B2673">
        <v>88965</v>
      </c>
      <c r="C2673">
        <v>8000520021</v>
      </c>
      <c r="D2673">
        <v>632</v>
      </c>
      <c r="E2673" s="1">
        <v>38556</v>
      </c>
      <c r="F2673">
        <v>4</v>
      </c>
      <c r="G2673" s="6">
        <v>119.96</v>
      </c>
      <c r="H2673" s="6">
        <f>store_632_tb[[#This Row],[Unit Sales]]*store_632_tb[[#This Row],[Dollar Sales]]</f>
        <v>479.84</v>
      </c>
    </row>
    <row r="2674" spans="1:8" x14ac:dyDescent="0.25">
      <c r="A2674">
        <v>2672</v>
      </c>
      <c r="B2674">
        <v>88966</v>
      </c>
      <c r="C2674">
        <v>8000520021</v>
      </c>
      <c r="D2674">
        <v>632</v>
      </c>
      <c r="E2674" s="1">
        <v>38556</v>
      </c>
      <c r="F2674">
        <v>7</v>
      </c>
      <c r="G2674" s="6">
        <v>90.93</v>
      </c>
      <c r="H2674" s="6">
        <f>store_632_tb[[#This Row],[Unit Sales]]*store_632_tb[[#This Row],[Dollar Sales]]</f>
        <v>636.51</v>
      </c>
    </row>
    <row r="2675" spans="1:8" x14ac:dyDescent="0.25">
      <c r="A2675">
        <v>2673</v>
      </c>
      <c r="B2675">
        <v>88967</v>
      </c>
      <c r="C2675">
        <v>8000520021</v>
      </c>
      <c r="D2675">
        <v>632</v>
      </c>
      <c r="E2675" s="1">
        <v>38556</v>
      </c>
      <c r="F2675">
        <v>14</v>
      </c>
      <c r="G2675" s="6">
        <v>139.86000000000001</v>
      </c>
      <c r="H2675" s="6">
        <f>store_632_tb[[#This Row],[Unit Sales]]*store_632_tb[[#This Row],[Dollar Sales]]</f>
        <v>1958.0400000000002</v>
      </c>
    </row>
    <row r="2676" spans="1:8" x14ac:dyDescent="0.25">
      <c r="A2676">
        <v>2674</v>
      </c>
      <c r="B2676">
        <v>88968</v>
      </c>
      <c r="C2676">
        <v>8000520021</v>
      </c>
      <c r="D2676">
        <v>632</v>
      </c>
      <c r="E2676" s="1">
        <v>38558</v>
      </c>
      <c r="F2676">
        <v>3</v>
      </c>
      <c r="G2676" s="6">
        <v>29.97</v>
      </c>
      <c r="H2676" s="6">
        <f>store_632_tb[[#This Row],[Unit Sales]]*store_632_tb[[#This Row],[Dollar Sales]]</f>
        <v>89.91</v>
      </c>
    </row>
    <row r="2677" spans="1:8" x14ac:dyDescent="0.25">
      <c r="A2677">
        <v>2675</v>
      </c>
      <c r="B2677">
        <v>88969</v>
      </c>
      <c r="C2677">
        <v>8000520021</v>
      </c>
      <c r="D2677">
        <v>632</v>
      </c>
      <c r="E2677" s="1">
        <v>38559</v>
      </c>
      <c r="F2677">
        <v>1</v>
      </c>
      <c r="G2677" s="6">
        <v>9.99</v>
      </c>
      <c r="H2677" s="6">
        <f>store_632_tb[[#This Row],[Unit Sales]]*store_632_tb[[#This Row],[Dollar Sales]]</f>
        <v>9.99</v>
      </c>
    </row>
    <row r="2678" spans="1:8" x14ac:dyDescent="0.25">
      <c r="A2678">
        <v>2676</v>
      </c>
      <c r="B2678">
        <v>88970</v>
      </c>
      <c r="C2678">
        <v>8000520021</v>
      </c>
      <c r="D2678">
        <v>632</v>
      </c>
      <c r="E2678" s="1">
        <v>38559</v>
      </c>
      <c r="F2678">
        <v>1</v>
      </c>
      <c r="G2678" s="6">
        <v>29.99</v>
      </c>
      <c r="H2678" s="6">
        <f>store_632_tb[[#This Row],[Unit Sales]]*store_632_tb[[#This Row],[Dollar Sales]]</f>
        <v>29.99</v>
      </c>
    </row>
    <row r="2679" spans="1:8" x14ac:dyDescent="0.25">
      <c r="A2679">
        <v>2677</v>
      </c>
      <c r="B2679">
        <v>88971</v>
      </c>
      <c r="C2679">
        <v>8000520021</v>
      </c>
      <c r="D2679">
        <v>632</v>
      </c>
      <c r="E2679" s="1">
        <v>38561</v>
      </c>
      <c r="F2679">
        <v>2</v>
      </c>
      <c r="G2679" s="6">
        <v>25.98</v>
      </c>
      <c r="H2679" s="6">
        <f>store_632_tb[[#This Row],[Unit Sales]]*store_632_tb[[#This Row],[Dollar Sales]]</f>
        <v>51.96</v>
      </c>
    </row>
    <row r="2680" spans="1:8" x14ac:dyDescent="0.25">
      <c r="A2680">
        <v>2678</v>
      </c>
      <c r="B2680">
        <v>88972</v>
      </c>
      <c r="C2680">
        <v>8000520021</v>
      </c>
      <c r="D2680">
        <v>632</v>
      </c>
      <c r="E2680" s="1">
        <v>38561</v>
      </c>
      <c r="F2680">
        <v>3</v>
      </c>
      <c r="G2680" s="6">
        <v>29.97</v>
      </c>
      <c r="H2680" s="6">
        <f>store_632_tb[[#This Row],[Unit Sales]]*store_632_tb[[#This Row],[Dollar Sales]]</f>
        <v>89.91</v>
      </c>
    </row>
    <row r="2681" spans="1:8" x14ac:dyDescent="0.25">
      <c r="A2681">
        <v>2679</v>
      </c>
      <c r="B2681">
        <v>88973</v>
      </c>
      <c r="C2681">
        <v>8000520021</v>
      </c>
      <c r="D2681">
        <v>632</v>
      </c>
      <c r="E2681" s="1">
        <v>38562</v>
      </c>
      <c r="F2681">
        <v>5</v>
      </c>
      <c r="G2681" s="6">
        <v>114.95</v>
      </c>
      <c r="H2681" s="6">
        <f>store_632_tb[[#This Row],[Unit Sales]]*store_632_tb[[#This Row],[Dollar Sales]]</f>
        <v>574.75</v>
      </c>
    </row>
    <row r="2682" spans="1:8" x14ac:dyDescent="0.25">
      <c r="A2682">
        <v>2680</v>
      </c>
      <c r="B2682">
        <v>88974</v>
      </c>
      <c r="C2682">
        <v>8000520021</v>
      </c>
      <c r="D2682">
        <v>632</v>
      </c>
      <c r="E2682" s="1">
        <v>38562</v>
      </c>
      <c r="F2682">
        <v>5</v>
      </c>
      <c r="G2682" s="6">
        <v>114.95</v>
      </c>
      <c r="H2682" s="6">
        <f>store_632_tb[[#This Row],[Unit Sales]]*store_632_tb[[#This Row],[Dollar Sales]]</f>
        <v>574.75</v>
      </c>
    </row>
    <row r="2683" spans="1:8" x14ac:dyDescent="0.25">
      <c r="A2683">
        <v>2681</v>
      </c>
      <c r="B2683">
        <v>88975</v>
      </c>
      <c r="C2683">
        <v>8000520021</v>
      </c>
      <c r="D2683">
        <v>632</v>
      </c>
      <c r="E2683" s="1">
        <v>38562</v>
      </c>
      <c r="F2683">
        <v>8</v>
      </c>
      <c r="G2683" s="6">
        <v>103.92</v>
      </c>
      <c r="H2683" s="6">
        <f>store_632_tb[[#This Row],[Unit Sales]]*store_632_tb[[#This Row],[Dollar Sales]]</f>
        <v>831.36</v>
      </c>
    </row>
    <row r="2684" spans="1:8" x14ac:dyDescent="0.25">
      <c r="A2684">
        <v>2682</v>
      </c>
      <c r="B2684">
        <v>88976</v>
      </c>
      <c r="C2684">
        <v>8000520021</v>
      </c>
      <c r="D2684">
        <v>632</v>
      </c>
      <c r="E2684" s="1">
        <v>38562</v>
      </c>
      <c r="F2684">
        <v>9</v>
      </c>
      <c r="G2684" s="6">
        <v>116.91</v>
      </c>
      <c r="H2684" s="6">
        <f>store_632_tb[[#This Row],[Unit Sales]]*store_632_tb[[#This Row],[Dollar Sales]]</f>
        <v>1052.19</v>
      </c>
    </row>
    <row r="2685" spans="1:8" x14ac:dyDescent="0.25">
      <c r="A2685">
        <v>2683</v>
      </c>
      <c r="B2685">
        <v>88977</v>
      </c>
      <c r="C2685">
        <v>8000520021</v>
      </c>
      <c r="D2685">
        <v>632</v>
      </c>
      <c r="E2685" s="1">
        <v>38562</v>
      </c>
      <c r="F2685">
        <v>15</v>
      </c>
      <c r="G2685" s="6">
        <v>149.85</v>
      </c>
      <c r="H2685" s="6">
        <f>store_632_tb[[#This Row],[Unit Sales]]*store_632_tb[[#This Row],[Dollar Sales]]</f>
        <v>2247.75</v>
      </c>
    </row>
    <row r="2686" spans="1:8" x14ac:dyDescent="0.25">
      <c r="A2686">
        <v>2684</v>
      </c>
      <c r="B2686">
        <v>88978</v>
      </c>
      <c r="C2686">
        <v>8000520021</v>
      </c>
      <c r="D2686">
        <v>632</v>
      </c>
      <c r="E2686" s="1">
        <v>38563</v>
      </c>
      <c r="F2686">
        <v>4</v>
      </c>
      <c r="G2686" s="6">
        <v>119.96</v>
      </c>
      <c r="H2686" s="6">
        <f>store_632_tb[[#This Row],[Unit Sales]]*store_632_tb[[#This Row],[Dollar Sales]]</f>
        <v>479.84</v>
      </c>
    </row>
    <row r="2687" spans="1:8" x14ac:dyDescent="0.25">
      <c r="A2687">
        <v>2685</v>
      </c>
      <c r="B2687">
        <v>88979</v>
      </c>
      <c r="C2687">
        <v>8000520021</v>
      </c>
      <c r="D2687">
        <v>632</v>
      </c>
      <c r="E2687" s="1">
        <v>38563</v>
      </c>
      <c r="F2687">
        <v>4</v>
      </c>
      <c r="G2687" s="6">
        <v>91.96</v>
      </c>
      <c r="H2687" s="6">
        <f>store_632_tb[[#This Row],[Unit Sales]]*store_632_tb[[#This Row],[Dollar Sales]]</f>
        <v>367.84</v>
      </c>
    </row>
    <row r="2688" spans="1:8" x14ac:dyDescent="0.25">
      <c r="A2688">
        <v>2686</v>
      </c>
      <c r="B2688">
        <v>88980</v>
      </c>
      <c r="C2688">
        <v>8000520021</v>
      </c>
      <c r="D2688">
        <v>632</v>
      </c>
      <c r="E2688" s="1">
        <v>38563</v>
      </c>
      <c r="F2688">
        <v>4</v>
      </c>
      <c r="G2688" s="6">
        <v>91.96</v>
      </c>
      <c r="H2688" s="6">
        <f>store_632_tb[[#This Row],[Unit Sales]]*store_632_tb[[#This Row],[Dollar Sales]]</f>
        <v>367.84</v>
      </c>
    </row>
    <row r="2689" spans="1:8" x14ac:dyDescent="0.25">
      <c r="A2689">
        <v>2687</v>
      </c>
      <c r="B2689">
        <v>88981</v>
      </c>
      <c r="C2689">
        <v>8000520021</v>
      </c>
      <c r="D2689">
        <v>632</v>
      </c>
      <c r="E2689" s="1">
        <v>38563</v>
      </c>
      <c r="F2689">
        <v>4</v>
      </c>
      <c r="G2689" s="6">
        <v>91.96</v>
      </c>
      <c r="H2689" s="6">
        <f>store_632_tb[[#This Row],[Unit Sales]]*store_632_tb[[#This Row],[Dollar Sales]]</f>
        <v>367.84</v>
      </c>
    </row>
    <row r="2690" spans="1:8" x14ac:dyDescent="0.25">
      <c r="A2690">
        <v>2688</v>
      </c>
      <c r="B2690">
        <v>88982</v>
      </c>
      <c r="C2690">
        <v>8000520021</v>
      </c>
      <c r="D2690">
        <v>632</v>
      </c>
      <c r="E2690" s="1">
        <v>38563</v>
      </c>
      <c r="F2690">
        <v>6</v>
      </c>
      <c r="G2690" s="6">
        <v>77.94</v>
      </c>
      <c r="H2690" s="6">
        <f>store_632_tb[[#This Row],[Unit Sales]]*store_632_tb[[#This Row],[Dollar Sales]]</f>
        <v>467.64</v>
      </c>
    </row>
    <row r="2691" spans="1:8" x14ac:dyDescent="0.25">
      <c r="A2691">
        <v>2689</v>
      </c>
      <c r="B2691">
        <v>88983</v>
      </c>
      <c r="C2691">
        <v>8000520021</v>
      </c>
      <c r="D2691">
        <v>632</v>
      </c>
      <c r="E2691" s="1">
        <v>38563</v>
      </c>
      <c r="F2691">
        <v>9</v>
      </c>
      <c r="G2691" s="6">
        <v>206.91</v>
      </c>
      <c r="H2691" s="6">
        <f>store_632_tb[[#This Row],[Unit Sales]]*store_632_tb[[#This Row],[Dollar Sales]]</f>
        <v>1862.19</v>
      </c>
    </row>
    <row r="2692" spans="1:8" x14ac:dyDescent="0.25">
      <c r="A2692">
        <v>2690</v>
      </c>
      <c r="B2692">
        <v>88984</v>
      </c>
      <c r="C2692">
        <v>8000520021</v>
      </c>
      <c r="D2692">
        <v>632</v>
      </c>
      <c r="E2692" s="1">
        <v>38563</v>
      </c>
      <c r="F2692">
        <v>19</v>
      </c>
      <c r="G2692" s="6">
        <v>189.81</v>
      </c>
      <c r="H2692" s="6">
        <f>store_632_tb[[#This Row],[Unit Sales]]*store_632_tb[[#This Row],[Dollar Sales]]</f>
        <v>3606.39</v>
      </c>
    </row>
    <row r="2693" spans="1:8" x14ac:dyDescent="0.25">
      <c r="A2693">
        <v>2691</v>
      </c>
      <c r="B2693">
        <v>88985</v>
      </c>
      <c r="C2693">
        <v>8000520021</v>
      </c>
      <c r="D2693">
        <v>632</v>
      </c>
      <c r="E2693" s="1">
        <v>38565</v>
      </c>
      <c r="F2693">
        <v>1</v>
      </c>
      <c r="G2693" s="6">
        <v>9.99</v>
      </c>
      <c r="H2693" s="6">
        <f>store_632_tb[[#This Row],[Unit Sales]]*store_632_tb[[#This Row],[Dollar Sales]]</f>
        <v>9.99</v>
      </c>
    </row>
    <row r="2694" spans="1:8" x14ac:dyDescent="0.25">
      <c r="A2694">
        <v>2692</v>
      </c>
      <c r="B2694">
        <v>88986</v>
      </c>
      <c r="C2694">
        <v>8000520021</v>
      </c>
      <c r="D2694">
        <v>632</v>
      </c>
      <c r="E2694" s="1">
        <v>38565</v>
      </c>
      <c r="F2694">
        <v>1</v>
      </c>
      <c r="G2694" s="6">
        <v>12.99</v>
      </c>
      <c r="H2694" s="6">
        <f>store_632_tb[[#This Row],[Unit Sales]]*store_632_tb[[#This Row],[Dollar Sales]]</f>
        <v>12.99</v>
      </c>
    </row>
    <row r="2695" spans="1:8" x14ac:dyDescent="0.25">
      <c r="A2695">
        <v>2693</v>
      </c>
      <c r="B2695">
        <v>88987</v>
      </c>
      <c r="C2695">
        <v>8000520021</v>
      </c>
      <c r="D2695">
        <v>632</v>
      </c>
      <c r="E2695" s="1">
        <v>38565</v>
      </c>
      <c r="F2695">
        <v>1</v>
      </c>
      <c r="G2695" s="6">
        <v>12.99</v>
      </c>
      <c r="H2695" s="6">
        <f>store_632_tb[[#This Row],[Unit Sales]]*store_632_tb[[#This Row],[Dollar Sales]]</f>
        <v>12.99</v>
      </c>
    </row>
    <row r="2696" spans="1:8" x14ac:dyDescent="0.25">
      <c r="A2696">
        <v>2694</v>
      </c>
      <c r="B2696">
        <v>88988</v>
      </c>
      <c r="C2696">
        <v>8000520021</v>
      </c>
      <c r="D2696">
        <v>632</v>
      </c>
      <c r="E2696" s="1">
        <v>38565</v>
      </c>
      <c r="F2696">
        <v>1</v>
      </c>
      <c r="G2696" s="6">
        <v>29.99</v>
      </c>
      <c r="H2696" s="6">
        <f>store_632_tb[[#This Row],[Unit Sales]]*store_632_tb[[#This Row],[Dollar Sales]]</f>
        <v>29.99</v>
      </c>
    </row>
    <row r="2697" spans="1:8" x14ac:dyDescent="0.25">
      <c r="A2697">
        <v>2695</v>
      </c>
      <c r="B2697">
        <v>88989</v>
      </c>
      <c r="C2697">
        <v>8000520021</v>
      </c>
      <c r="D2697">
        <v>632</v>
      </c>
      <c r="E2697" s="1">
        <v>38566</v>
      </c>
      <c r="F2697">
        <v>2</v>
      </c>
      <c r="G2697" s="6">
        <v>19.98</v>
      </c>
      <c r="H2697" s="6">
        <f>store_632_tb[[#This Row],[Unit Sales]]*store_632_tb[[#This Row],[Dollar Sales]]</f>
        <v>39.96</v>
      </c>
    </row>
    <row r="2698" spans="1:8" x14ac:dyDescent="0.25">
      <c r="A2698">
        <v>2696</v>
      </c>
      <c r="B2698">
        <v>88990</v>
      </c>
      <c r="C2698">
        <v>8000520021</v>
      </c>
      <c r="D2698">
        <v>632</v>
      </c>
      <c r="E2698" s="1">
        <v>38566</v>
      </c>
      <c r="F2698">
        <v>2</v>
      </c>
      <c r="G2698" s="6">
        <v>25.98</v>
      </c>
      <c r="H2698" s="6">
        <f>store_632_tb[[#This Row],[Unit Sales]]*store_632_tb[[#This Row],[Dollar Sales]]</f>
        <v>51.96</v>
      </c>
    </row>
    <row r="2699" spans="1:8" x14ac:dyDescent="0.25">
      <c r="A2699">
        <v>2697</v>
      </c>
      <c r="B2699">
        <v>88991</v>
      </c>
      <c r="C2699">
        <v>8000520021</v>
      </c>
      <c r="D2699">
        <v>632</v>
      </c>
      <c r="E2699" s="1">
        <v>38567</v>
      </c>
      <c r="F2699">
        <v>2</v>
      </c>
      <c r="G2699" s="6">
        <v>19.98</v>
      </c>
      <c r="H2699" s="6">
        <f>store_632_tb[[#This Row],[Unit Sales]]*store_632_tb[[#This Row],[Dollar Sales]]</f>
        <v>39.96</v>
      </c>
    </row>
    <row r="2700" spans="1:8" x14ac:dyDescent="0.25">
      <c r="A2700">
        <v>2698</v>
      </c>
      <c r="B2700">
        <v>88992</v>
      </c>
      <c r="C2700">
        <v>8000520021</v>
      </c>
      <c r="D2700">
        <v>632</v>
      </c>
      <c r="E2700" s="1">
        <v>38567</v>
      </c>
      <c r="F2700">
        <v>3</v>
      </c>
      <c r="G2700" s="6">
        <v>38.97</v>
      </c>
      <c r="H2700" s="6">
        <f>store_632_tb[[#This Row],[Unit Sales]]*store_632_tb[[#This Row],[Dollar Sales]]</f>
        <v>116.91</v>
      </c>
    </row>
    <row r="2701" spans="1:8" x14ac:dyDescent="0.25">
      <c r="A2701">
        <v>2699</v>
      </c>
      <c r="B2701">
        <v>88993</v>
      </c>
      <c r="C2701">
        <v>8000520021</v>
      </c>
      <c r="D2701">
        <v>632</v>
      </c>
      <c r="E2701" s="1">
        <v>38568</v>
      </c>
      <c r="F2701">
        <v>1</v>
      </c>
      <c r="G2701" s="6">
        <v>12.99</v>
      </c>
      <c r="H2701" s="6">
        <f>store_632_tb[[#This Row],[Unit Sales]]*store_632_tb[[#This Row],[Dollar Sales]]</f>
        <v>12.99</v>
      </c>
    </row>
    <row r="2702" spans="1:8" x14ac:dyDescent="0.25">
      <c r="A2702">
        <v>2700</v>
      </c>
      <c r="B2702">
        <v>88994</v>
      </c>
      <c r="C2702">
        <v>8000520021</v>
      </c>
      <c r="D2702">
        <v>632</v>
      </c>
      <c r="E2702" s="1">
        <v>38569</v>
      </c>
      <c r="F2702">
        <v>8</v>
      </c>
      <c r="G2702" s="6">
        <v>103.92</v>
      </c>
      <c r="H2702" s="6">
        <f>store_632_tb[[#This Row],[Unit Sales]]*store_632_tb[[#This Row],[Dollar Sales]]</f>
        <v>831.36</v>
      </c>
    </row>
    <row r="2703" spans="1:8" x14ac:dyDescent="0.25">
      <c r="A2703">
        <v>2701</v>
      </c>
      <c r="B2703">
        <v>88995</v>
      </c>
      <c r="C2703">
        <v>8000520021</v>
      </c>
      <c r="D2703">
        <v>632</v>
      </c>
      <c r="E2703" s="1">
        <v>38569</v>
      </c>
      <c r="F2703">
        <v>13</v>
      </c>
      <c r="G2703" s="6">
        <v>129.87</v>
      </c>
      <c r="H2703" s="6">
        <f>store_632_tb[[#This Row],[Unit Sales]]*store_632_tb[[#This Row],[Dollar Sales]]</f>
        <v>1688.31</v>
      </c>
    </row>
    <row r="2704" spans="1:8" x14ac:dyDescent="0.25">
      <c r="A2704">
        <v>2702</v>
      </c>
      <c r="B2704">
        <v>88996</v>
      </c>
      <c r="C2704">
        <v>8000520021</v>
      </c>
      <c r="D2704">
        <v>632</v>
      </c>
      <c r="E2704" s="1">
        <v>38569</v>
      </c>
      <c r="F2704">
        <v>14</v>
      </c>
      <c r="G2704" s="6">
        <v>181.86</v>
      </c>
      <c r="H2704" s="6">
        <f>store_632_tb[[#This Row],[Unit Sales]]*store_632_tb[[#This Row],[Dollar Sales]]</f>
        <v>2546.04</v>
      </c>
    </row>
    <row r="2705" spans="1:8" x14ac:dyDescent="0.25">
      <c r="A2705">
        <v>2703</v>
      </c>
      <c r="B2705">
        <v>88997</v>
      </c>
      <c r="C2705">
        <v>8000520021</v>
      </c>
      <c r="D2705">
        <v>632</v>
      </c>
      <c r="E2705" s="1">
        <v>38570</v>
      </c>
      <c r="F2705">
        <v>5</v>
      </c>
      <c r="G2705" s="6">
        <v>114.95</v>
      </c>
      <c r="H2705" s="6">
        <f>store_632_tb[[#This Row],[Unit Sales]]*store_632_tb[[#This Row],[Dollar Sales]]</f>
        <v>574.75</v>
      </c>
    </row>
    <row r="2706" spans="1:8" x14ac:dyDescent="0.25">
      <c r="A2706">
        <v>2704</v>
      </c>
      <c r="B2706">
        <v>88998</v>
      </c>
      <c r="C2706">
        <v>8000520021</v>
      </c>
      <c r="D2706">
        <v>632</v>
      </c>
      <c r="E2706" s="1">
        <v>38570</v>
      </c>
      <c r="F2706">
        <v>8</v>
      </c>
      <c r="G2706" s="6">
        <v>183.92</v>
      </c>
      <c r="H2706" s="6">
        <f>store_632_tb[[#This Row],[Unit Sales]]*store_632_tb[[#This Row],[Dollar Sales]]</f>
        <v>1471.36</v>
      </c>
    </row>
    <row r="2707" spans="1:8" x14ac:dyDescent="0.25">
      <c r="A2707">
        <v>2705</v>
      </c>
      <c r="B2707">
        <v>88999</v>
      </c>
      <c r="C2707">
        <v>8000520021</v>
      </c>
      <c r="D2707">
        <v>632</v>
      </c>
      <c r="E2707" s="1">
        <v>38570</v>
      </c>
      <c r="F2707">
        <v>16</v>
      </c>
      <c r="G2707" s="6">
        <v>159.84</v>
      </c>
      <c r="H2707" s="6">
        <f>store_632_tb[[#This Row],[Unit Sales]]*store_632_tb[[#This Row],[Dollar Sales]]</f>
        <v>2557.44</v>
      </c>
    </row>
    <row r="2708" spans="1:8" x14ac:dyDescent="0.25">
      <c r="A2708">
        <v>2706</v>
      </c>
      <c r="B2708">
        <v>89000</v>
      </c>
      <c r="C2708">
        <v>8000520021</v>
      </c>
      <c r="D2708">
        <v>632</v>
      </c>
      <c r="E2708" s="1">
        <v>38570</v>
      </c>
      <c r="F2708">
        <v>16</v>
      </c>
      <c r="G2708" s="6">
        <v>207.84</v>
      </c>
      <c r="H2708" s="6">
        <f>store_632_tb[[#This Row],[Unit Sales]]*store_632_tb[[#This Row],[Dollar Sales]]</f>
        <v>3325.44</v>
      </c>
    </row>
    <row r="2709" spans="1:8" x14ac:dyDescent="0.25">
      <c r="A2709">
        <v>2707</v>
      </c>
      <c r="B2709">
        <v>89001</v>
      </c>
      <c r="C2709">
        <v>8000520021</v>
      </c>
      <c r="D2709">
        <v>632</v>
      </c>
      <c r="E2709" s="1">
        <v>38572</v>
      </c>
      <c r="F2709">
        <v>1</v>
      </c>
      <c r="G2709" s="6">
        <v>12.99</v>
      </c>
      <c r="H2709" s="6">
        <f>store_632_tb[[#This Row],[Unit Sales]]*store_632_tb[[#This Row],[Dollar Sales]]</f>
        <v>12.99</v>
      </c>
    </row>
    <row r="2710" spans="1:8" x14ac:dyDescent="0.25">
      <c r="A2710">
        <v>2708</v>
      </c>
      <c r="B2710">
        <v>89002</v>
      </c>
      <c r="C2710">
        <v>8000520021</v>
      </c>
      <c r="D2710">
        <v>632</v>
      </c>
      <c r="E2710" s="1">
        <v>38572</v>
      </c>
      <c r="F2710">
        <v>1</v>
      </c>
      <c r="G2710" s="6">
        <v>29.99</v>
      </c>
      <c r="H2710" s="6">
        <f>store_632_tb[[#This Row],[Unit Sales]]*store_632_tb[[#This Row],[Dollar Sales]]</f>
        <v>29.99</v>
      </c>
    </row>
    <row r="2711" spans="1:8" x14ac:dyDescent="0.25">
      <c r="A2711">
        <v>2709</v>
      </c>
      <c r="B2711">
        <v>89003</v>
      </c>
      <c r="C2711">
        <v>8000520021</v>
      </c>
      <c r="D2711">
        <v>632</v>
      </c>
      <c r="E2711" s="1">
        <v>38572</v>
      </c>
      <c r="F2711">
        <v>3</v>
      </c>
      <c r="G2711" s="6">
        <v>29.97</v>
      </c>
      <c r="H2711" s="6">
        <f>store_632_tb[[#This Row],[Unit Sales]]*store_632_tb[[#This Row],[Dollar Sales]]</f>
        <v>89.91</v>
      </c>
    </row>
    <row r="2712" spans="1:8" x14ac:dyDescent="0.25">
      <c r="A2712">
        <v>2710</v>
      </c>
      <c r="B2712">
        <v>89004</v>
      </c>
      <c r="C2712">
        <v>8000520021</v>
      </c>
      <c r="D2712">
        <v>632</v>
      </c>
      <c r="E2712" s="1">
        <v>38572</v>
      </c>
      <c r="F2712">
        <v>3</v>
      </c>
      <c r="G2712" s="6">
        <v>38.97</v>
      </c>
      <c r="H2712" s="6">
        <f>store_632_tb[[#This Row],[Unit Sales]]*store_632_tb[[#This Row],[Dollar Sales]]</f>
        <v>116.91</v>
      </c>
    </row>
    <row r="2713" spans="1:8" x14ac:dyDescent="0.25">
      <c r="A2713">
        <v>2711</v>
      </c>
      <c r="B2713">
        <v>89005</v>
      </c>
      <c r="C2713">
        <v>8000520021</v>
      </c>
      <c r="D2713">
        <v>632</v>
      </c>
      <c r="E2713" s="1">
        <v>38573</v>
      </c>
      <c r="F2713">
        <v>1</v>
      </c>
      <c r="G2713" s="6">
        <v>9.99</v>
      </c>
      <c r="H2713" s="6">
        <f>store_632_tb[[#This Row],[Unit Sales]]*store_632_tb[[#This Row],[Dollar Sales]]</f>
        <v>9.99</v>
      </c>
    </row>
    <row r="2714" spans="1:8" x14ac:dyDescent="0.25">
      <c r="A2714">
        <v>2712</v>
      </c>
      <c r="B2714">
        <v>89006</v>
      </c>
      <c r="C2714">
        <v>8000520021</v>
      </c>
      <c r="D2714">
        <v>632</v>
      </c>
      <c r="E2714" s="1">
        <v>38573</v>
      </c>
      <c r="F2714">
        <v>1</v>
      </c>
      <c r="G2714" s="6">
        <v>29.99</v>
      </c>
      <c r="H2714" s="6">
        <f>store_632_tb[[#This Row],[Unit Sales]]*store_632_tb[[#This Row],[Dollar Sales]]</f>
        <v>29.99</v>
      </c>
    </row>
    <row r="2715" spans="1:8" x14ac:dyDescent="0.25">
      <c r="A2715">
        <v>2713</v>
      </c>
      <c r="B2715">
        <v>89007</v>
      </c>
      <c r="C2715">
        <v>8000520021</v>
      </c>
      <c r="D2715">
        <v>632</v>
      </c>
      <c r="E2715" s="1">
        <v>38574</v>
      </c>
      <c r="F2715">
        <v>2</v>
      </c>
      <c r="G2715" s="6">
        <v>19.98</v>
      </c>
      <c r="H2715" s="6">
        <f>store_632_tb[[#This Row],[Unit Sales]]*store_632_tb[[#This Row],[Dollar Sales]]</f>
        <v>39.96</v>
      </c>
    </row>
    <row r="2716" spans="1:8" x14ac:dyDescent="0.25">
      <c r="A2716">
        <v>2714</v>
      </c>
      <c r="B2716">
        <v>89008</v>
      </c>
      <c r="C2716">
        <v>8000520021</v>
      </c>
      <c r="D2716">
        <v>632</v>
      </c>
      <c r="E2716" s="1">
        <v>38574</v>
      </c>
      <c r="F2716">
        <v>2</v>
      </c>
      <c r="G2716" s="6">
        <v>25.98</v>
      </c>
      <c r="H2716" s="6">
        <f>store_632_tb[[#This Row],[Unit Sales]]*store_632_tb[[#This Row],[Dollar Sales]]</f>
        <v>51.96</v>
      </c>
    </row>
    <row r="2717" spans="1:8" x14ac:dyDescent="0.25">
      <c r="A2717">
        <v>2715</v>
      </c>
      <c r="B2717">
        <v>89009</v>
      </c>
      <c r="C2717">
        <v>8000520021</v>
      </c>
      <c r="D2717">
        <v>632</v>
      </c>
      <c r="E2717" s="1">
        <v>38575</v>
      </c>
      <c r="F2717">
        <v>1</v>
      </c>
      <c r="G2717" s="6">
        <v>9.99</v>
      </c>
      <c r="H2717" s="6">
        <f>store_632_tb[[#This Row],[Unit Sales]]*store_632_tb[[#This Row],[Dollar Sales]]</f>
        <v>9.99</v>
      </c>
    </row>
    <row r="2718" spans="1:8" x14ac:dyDescent="0.25">
      <c r="A2718">
        <v>2716</v>
      </c>
      <c r="B2718">
        <v>89010</v>
      </c>
      <c r="C2718">
        <v>8000520021</v>
      </c>
      <c r="D2718">
        <v>632</v>
      </c>
      <c r="E2718" s="1">
        <v>38576</v>
      </c>
      <c r="F2718">
        <v>3</v>
      </c>
      <c r="G2718" s="6">
        <v>89.97</v>
      </c>
      <c r="H2718" s="6">
        <f>store_632_tb[[#This Row],[Unit Sales]]*store_632_tb[[#This Row],[Dollar Sales]]</f>
        <v>269.90999999999997</v>
      </c>
    </row>
    <row r="2719" spans="1:8" x14ac:dyDescent="0.25">
      <c r="A2719">
        <v>2717</v>
      </c>
      <c r="B2719">
        <v>89011</v>
      </c>
      <c r="C2719">
        <v>8000520021</v>
      </c>
      <c r="D2719">
        <v>632</v>
      </c>
      <c r="E2719" s="1">
        <v>38576</v>
      </c>
      <c r="F2719">
        <v>10</v>
      </c>
      <c r="G2719" s="6">
        <v>229.9</v>
      </c>
      <c r="H2719" s="6">
        <f>store_632_tb[[#This Row],[Unit Sales]]*store_632_tb[[#This Row],[Dollar Sales]]</f>
        <v>2299</v>
      </c>
    </row>
    <row r="2720" spans="1:8" x14ac:dyDescent="0.25">
      <c r="A2720">
        <v>2718</v>
      </c>
      <c r="B2720">
        <v>89012</v>
      </c>
      <c r="C2720">
        <v>8000520021</v>
      </c>
      <c r="D2720">
        <v>632</v>
      </c>
      <c r="E2720" s="1">
        <v>38576</v>
      </c>
      <c r="F2720">
        <v>12</v>
      </c>
      <c r="G2720" s="6">
        <v>155.88</v>
      </c>
      <c r="H2720" s="6">
        <f>store_632_tb[[#This Row],[Unit Sales]]*store_632_tb[[#This Row],[Dollar Sales]]</f>
        <v>1870.56</v>
      </c>
    </row>
    <row r="2721" spans="1:8" x14ac:dyDescent="0.25">
      <c r="A2721">
        <v>2719</v>
      </c>
      <c r="B2721">
        <v>89013</v>
      </c>
      <c r="C2721">
        <v>8000520021</v>
      </c>
      <c r="D2721">
        <v>632</v>
      </c>
      <c r="E2721" s="1">
        <v>38576</v>
      </c>
      <c r="F2721">
        <v>17</v>
      </c>
      <c r="G2721" s="6">
        <v>169.83</v>
      </c>
      <c r="H2721" s="6">
        <f>store_632_tb[[#This Row],[Unit Sales]]*store_632_tb[[#This Row],[Dollar Sales]]</f>
        <v>2887.11</v>
      </c>
    </row>
    <row r="2722" spans="1:8" x14ac:dyDescent="0.25">
      <c r="A2722">
        <v>2720</v>
      </c>
      <c r="B2722">
        <v>89014</v>
      </c>
      <c r="C2722">
        <v>8000520021</v>
      </c>
      <c r="D2722">
        <v>632</v>
      </c>
      <c r="E2722" s="1">
        <v>38577</v>
      </c>
      <c r="F2722">
        <v>3</v>
      </c>
      <c r="G2722" s="6">
        <v>68.97</v>
      </c>
      <c r="H2722" s="6">
        <f>store_632_tb[[#This Row],[Unit Sales]]*store_632_tb[[#This Row],[Dollar Sales]]</f>
        <v>206.91</v>
      </c>
    </row>
    <row r="2723" spans="1:8" x14ac:dyDescent="0.25">
      <c r="A2723">
        <v>2721</v>
      </c>
      <c r="B2723">
        <v>89015</v>
      </c>
      <c r="C2723">
        <v>8000520021</v>
      </c>
      <c r="D2723">
        <v>632</v>
      </c>
      <c r="E2723" s="1">
        <v>38577</v>
      </c>
      <c r="F2723">
        <v>4</v>
      </c>
      <c r="G2723" s="6">
        <v>91.96</v>
      </c>
      <c r="H2723" s="6">
        <f>store_632_tb[[#This Row],[Unit Sales]]*store_632_tb[[#This Row],[Dollar Sales]]</f>
        <v>367.84</v>
      </c>
    </row>
    <row r="2724" spans="1:8" x14ac:dyDescent="0.25">
      <c r="A2724">
        <v>2722</v>
      </c>
      <c r="B2724">
        <v>89016</v>
      </c>
      <c r="C2724">
        <v>8000520021</v>
      </c>
      <c r="D2724">
        <v>632</v>
      </c>
      <c r="E2724" s="1">
        <v>38577</v>
      </c>
      <c r="F2724">
        <v>13</v>
      </c>
      <c r="G2724" s="6">
        <v>168.87</v>
      </c>
      <c r="H2724" s="6">
        <f>store_632_tb[[#This Row],[Unit Sales]]*store_632_tb[[#This Row],[Dollar Sales]]</f>
        <v>2195.31</v>
      </c>
    </row>
    <row r="2725" spans="1:8" x14ac:dyDescent="0.25">
      <c r="A2725">
        <v>2723</v>
      </c>
      <c r="B2725">
        <v>89017</v>
      </c>
      <c r="C2725">
        <v>8000520021</v>
      </c>
      <c r="D2725">
        <v>632</v>
      </c>
      <c r="E2725" s="1">
        <v>38577</v>
      </c>
      <c r="F2725">
        <v>15</v>
      </c>
      <c r="G2725" s="6">
        <v>194.85</v>
      </c>
      <c r="H2725" s="6">
        <f>store_632_tb[[#This Row],[Unit Sales]]*store_632_tb[[#This Row],[Dollar Sales]]</f>
        <v>2922.75</v>
      </c>
    </row>
    <row r="2726" spans="1:8" x14ac:dyDescent="0.25">
      <c r="A2726">
        <v>2724</v>
      </c>
      <c r="B2726">
        <v>89018</v>
      </c>
      <c r="C2726">
        <v>8000520021</v>
      </c>
      <c r="D2726">
        <v>632</v>
      </c>
      <c r="E2726" s="1">
        <v>38577</v>
      </c>
      <c r="F2726">
        <v>21</v>
      </c>
      <c r="G2726" s="6">
        <v>209.79</v>
      </c>
      <c r="H2726" s="6">
        <f>store_632_tb[[#This Row],[Unit Sales]]*store_632_tb[[#This Row],[Dollar Sales]]</f>
        <v>4405.59</v>
      </c>
    </row>
    <row r="2727" spans="1:8" x14ac:dyDescent="0.25">
      <c r="A2727">
        <v>2725</v>
      </c>
      <c r="B2727">
        <v>89019</v>
      </c>
      <c r="C2727">
        <v>8000520021</v>
      </c>
      <c r="D2727">
        <v>632</v>
      </c>
      <c r="E2727" s="1">
        <v>38579</v>
      </c>
      <c r="F2727">
        <v>1</v>
      </c>
      <c r="G2727" s="6">
        <v>9.99</v>
      </c>
      <c r="H2727" s="6">
        <f>store_632_tb[[#This Row],[Unit Sales]]*store_632_tb[[#This Row],[Dollar Sales]]</f>
        <v>9.99</v>
      </c>
    </row>
    <row r="2728" spans="1:8" x14ac:dyDescent="0.25">
      <c r="A2728">
        <v>2726</v>
      </c>
      <c r="B2728">
        <v>89020</v>
      </c>
      <c r="C2728">
        <v>8000520021</v>
      </c>
      <c r="D2728">
        <v>632</v>
      </c>
      <c r="E2728" s="1">
        <v>38580</v>
      </c>
      <c r="F2728">
        <v>1</v>
      </c>
      <c r="G2728" s="6">
        <v>9.99</v>
      </c>
      <c r="H2728" s="6">
        <f>store_632_tb[[#This Row],[Unit Sales]]*store_632_tb[[#This Row],[Dollar Sales]]</f>
        <v>9.99</v>
      </c>
    </row>
    <row r="2729" spans="1:8" x14ac:dyDescent="0.25">
      <c r="A2729">
        <v>2727</v>
      </c>
      <c r="B2729">
        <v>89021</v>
      </c>
      <c r="C2729">
        <v>8000520021</v>
      </c>
      <c r="D2729">
        <v>632</v>
      </c>
      <c r="E2729" s="1">
        <v>38580</v>
      </c>
      <c r="F2729">
        <v>1</v>
      </c>
      <c r="G2729" s="6">
        <v>29.99</v>
      </c>
      <c r="H2729" s="6">
        <f>store_632_tb[[#This Row],[Unit Sales]]*store_632_tb[[#This Row],[Dollar Sales]]</f>
        <v>29.99</v>
      </c>
    </row>
    <row r="2730" spans="1:8" x14ac:dyDescent="0.25">
      <c r="A2730">
        <v>2728</v>
      </c>
      <c r="B2730">
        <v>89022</v>
      </c>
      <c r="C2730">
        <v>8000520021</v>
      </c>
      <c r="D2730">
        <v>632</v>
      </c>
      <c r="E2730" s="1">
        <v>38580</v>
      </c>
      <c r="F2730">
        <v>2</v>
      </c>
      <c r="G2730" s="6">
        <v>25.98</v>
      </c>
      <c r="H2730" s="6">
        <f>store_632_tb[[#This Row],[Unit Sales]]*store_632_tb[[#This Row],[Dollar Sales]]</f>
        <v>51.96</v>
      </c>
    </row>
    <row r="2731" spans="1:8" x14ac:dyDescent="0.25">
      <c r="A2731">
        <v>2729</v>
      </c>
      <c r="B2731">
        <v>89023</v>
      </c>
      <c r="C2731">
        <v>8000520021</v>
      </c>
      <c r="D2731">
        <v>632</v>
      </c>
      <c r="E2731" s="1">
        <v>38581</v>
      </c>
      <c r="F2731">
        <v>2</v>
      </c>
      <c r="G2731" s="6">
        <v>19.98</v>
      </c>
      <c r="H2731" s="6">
        <f>store_632_tb[[#This Row],[Unit Sales]]*store_632_tb[[#This Row],[Dollar Sales]]</f>
        <v>39.96</v>
      </c>
    </row>
    <row r="2732" spans="1:8" x14ac:dyDescent="0.25">
      <c r="A2732">
        <v>2730</v>
      </c>
      <c r="B2732">
        <v>89024</v>
      </c>
      <c r="C2732">
        <v>8000520021</v>
      </c>
      <c r="D2732">
        <v>632</v>
      </c>
      <c r="E2732" s="1">
        <v>38581</v>
      </c>
      <c r="F2732">
        <v>3</v>
      </c>
      <c r="G2732" s="6">
        <v>38.97</v>
      </c>
      <c r="H2732" s="6">
        <f>store_632_tb[[#This Row],[Unit Sales]]*store_632_tb[[#This Row],[Dollar Sales]]</f>
        <v>116.91</v>
      </c>
    </row>
    <row r="2733" spans="1:8" x14ac:dyDescent="0.25">
      <c r="A2733">
        <v>2731</v>
      </c>
      <c r="B2733">
        <v>89025</v>
      </c>
      <c r="C2733">
        <v>8000520021</v>
      </c>
      <c r="D2733">
        <v>632</v>
      </c>
      <c r="E2733" s="1">
        <v>38582</v>
      </c>
      <c r="F2733">
        <v>1</v>
      </c>
      <c r="G2733" s="6">
        <v>9.99</v>
      </c>
      <c r="H2733" s="6">
        <f>store_632_tb[[#This Row],[Unit Sales]]*store_632_tb[[#This Row],[Dollar Sales]]</f>
        <v>9.99</v>
      </c>
    </row>
    <row r="2734" spans="1:8" x14ac:dyDescent="0.25">
      <c r="A2734">
        <v>2732</v>
      </c>
      <c r="B2734">
        <v>89026</v>
      </c>
      <c r="C2734">
        <v>8000520021</v>
      </c>
      <c r="D2734">
        <v>632</v>
      </c>
      <c r="E2734" s="1">
        <v>38582</v>
      </c>
      <c r="F2734">
        <v>2</v>
      </c>
      <c r="G2734" s="6">
        <v>25.98</v>
      </c>
      <c r="H2734" s="6">
        <f>store_632_tb[[#This Row],[Unit Sales]]*store_632_tb[[#This Row],[Dollar Sales]]</f>
        <v>51.96</v>
      </c>
    </row>
    <row r="2735" spans="1:8" x14ac:dyDescent="0.25">
      <c r="A2735">
        <v>2733</v>
      </c>
      <c r="B2735">
        <v>89027</v>
      </c>
      <c r="C2735">
        <v>8000520021</v>
      </c>
      <c r="D2735">
        <v>632</v>
      </c>
      <c r="E2735" s="1">
        <v>38583</v>
      </c>
      <c r="F2735">
        <v>7</v>
      </c>
      <c r="G2735" s="6">
        <v>160.93</v>
      </c>
      <c r="H2735" s="6">
        <f>store_632_tb[[#This Row],[Unit Sales]]*store_632_tb[[#This Row],[Dollar Sales]]</f>
        <v>1126.51</v>
      </c>
    </row>
    <row r="2736" spans="1:8" x14ac:dyDescent="0.25">
      <c r="A2736">
        <v>2734</v>
      </c>
      <c r="B2736">
        <v>89028</v>
      </c>
      <c r="C2736">
        <v>8000520021</v>
      </c>
      <c r="D2736">
        <v>632</v>
      </c>
      <c r="E2736" s="1">
        <v>38583</v>
      </c>
      <c r="F2736">
        <v>10</v>
      </c>
      <c r="G2736" s="6">
        <v>129.9</v>
      </c>
      <c r="H2736" s="6">
        <f>store_632_tb[[#This Row],[Unit Sales]]*store_632_tb[[#This Row],[Dollar Sales]]</f>
        <v>1299</v>
      </c>
    </row>
    <row r="2737" spans="1:8" x14ac:dyDescent="0.25">
      <c r="A2737">
        <v>2735</v>
      </c>
      <c r="B2737">
        <v>89029</v>
      </c>
      <c r="C2737">
        <v>8000520021</v>
      </c>
      <c r="D2737">
        <v>632</v>
      </c>
      <c r="E2737" s="1">
        <v>38583</v>
      </c>
      <c r="F2737">
        <v>17</v>
      </c>
      <c r="G2737" s="6">
        <v>169.83</v>
      </c>
      <c r="H2737" s="6">
        <f>store_632_tb[[#This Row],[Unit Sales]]*store_632_tb[[#This Row],[Dollar Sales]]</f>
        <v>2887.11</v>
      </c>
    </row>
    <row r="2738" spans="1:8" x14ac:dyDescent="0.25">
      <c r="A2738">
        <v>2736</v>
      </c>
      <c r="B2738">
        <v>89030</v>
      </c>
      <c r="C2738">
        <v>8000520021</v>
      </c>
      <c r="D2738">
        <v>632</v>
      </c>
      <c r="E2738" s="1">
        <v>38583</v>
      </c>
      <c r="F2738">
        <v>17</v>
      </c>
      <c r="G2738" s="6">
        <v>220.83</v>
      </c>
      <c r="H2738" s="6">
        <f>store_632_tb[[#This Row],[Unit Sales]]*store_632_tb[[#This Row],[Dollar Sales]]</f>
        <v>3754.11</v>
      </c>
    </row>
    <row r="2739" spans="1:8" x14ac:dyDescent="0.25">
      <c r="A2739">
        <v>2737</v>
      </c>
      <c r="B2739">
        <v>89031</v>
      </c>
      <c r="C2739">
        <v>8000520021</v>
      </c>
      <c r="D2739">
        <v>632</v>
      </c>
      <c r="E2739" s="1">
        <v>38583</v>
      </c>
      <c r="F2739">
        <v>17</v>
      </c>
      <c r="G2739" s="6">
        <v>220.83</v>
      </c>
      <c r="H2739" s="6">
        <f>store_632_tb[[#This Row],[Unit Sales]]*store_632_tb[[#This Row],[Dollar Sales]]</f>
        <v>3754.11</v>
      </c>
    </row>
    <row r="2740" spans="1:8" x14ac:dyDescent="0.25">
      <c r="A2740">
        <v>2738</v>
      </c>
      <c r="B2740">
        <v>89032</v>
      </c>
      <c r="C2740">
        <v>8000520021</v>
      </c>
      <c r="D2740">
        <v>632</v>
      </c>
      <c r="E2740" s="1">
        <v>38584</v>
      </c>
      <c r="F2740">
        <v>4</v>
      </c>
      <c r="G2740" s="6">
        <v>119.96</v>
      </c>
      <c r="H2740" s="6">
        <f>store_632_tb[[#This Row],[Unit Sales]]*store_632_tb[[#This Row],[Dollar Sales]]</f>
        <v>479.84</v>
      </c>
    </row>
    <row r="2741" spans="1:8" x14ac:dyDescent="0.25">
      <c r="A2741">
        <v>2739</v>
      </c>
      <c r="B2741">
        <v>89033</v>
      </c>
      <c r="C2741">
        <v>8000520021</v>
      </c>
      <c r="D2741">
        <v>632</v>
      </c>
      <c r="E2741" s="1">
        <v>38584</v>
      </c>
      <c r="F2741">
        <v>4</v>
      </c>
      <c r="G2741" s="6">
        <v>119.96</v>
      </c>
      <c r="H2741" s="6">
        <f>store_632_tb[[#This Row],[Unit Sales]]*store_632_tb[[#This Row],[Dollar Sales]]</f>
        <v>479.84</v>
      </c>
    </row>
    <row r="2742" spans="1:8" x14ac:dyDescent="0.25">
      <c r="A2742">
        <v>2740</v>
      </c>
      <c r="B2742">
        <v>89034</v>
      </c>
      <c r="C2742">
        <v>8000520021</v>
      </c>
      <c r="D2742">
        <v>632</v>
      </c>
      <c r="E2742" s="1">
        <v>38584</v>
      </c>
      <c r="F2742">
        <v>4</v>
      </c>
      <c r="G2742" s="6">
        <v>91.96</v>
      </c>
      <c r="H2742" s="6">
        <f>store_632_tb[[#This Row],[Unit Sales]]*store_632_tb[[#This Row],[Dollar Sales]]</f>
        <v>367.84</v>
      </c>
    </row>
    <row r="2743" spans="1:8" x14ac:dyDescent="0.25">
      <c r="A2743">
        <v>2741</v>
      </c>
      <c r="B2743">
        <v>89035</v>
      </c>
      <c r="C2743">
        <v>8000520021</v>
      </c>
      <c r="D2743">
        <v>632</v>
      </c>
      <c r="E2743" s="1">
        <v>38584</v>
      </c>
      <c r="F2743">
        <v>18</v>
      </c>
      <c r="G2743" s="6">
        <v>233.82</v>
      </c>
      <c r="H2743" s="6">
        <f>store_632_tb[[#This Row],[Unit Sales]]*store_632_tb[[#This Row],[Dollar Sales]]</f>
        <v>4208.76</v>
      </c>
    </row>
    <row r="2744" spans="1:8" x14ac:dyDescent="0.25">
      <c r="A2744">
        <v>2742</v>
      </c>
      <c r="B2744">
        <v>89036</v>
      </c>
      <c r="C2744">
        <v>8000520021</v>
      </c>
      <c r="D2744">
        <v>632</v>
      </c>
      <c r="E2744" s="1">
        <v>38584</v>
      </c>
      <c r="F2744">
        <v>19</v>
      </c>
      <c r="G2744" s="6">
        <v>189.81</v>
      </c>
      <c r="H2744" s="6">
        <f>store_632_tb[[#This Row],[Unit Sales]]*store_632_tb[[#This Row],[Dollar Sales]]</f>
        <v>3606.39</v>
      </c>
    </row>
    <row r="2745" spans="1:8" x14ac:dyDescent="0.25">
      <c r="A2745">
        <v>2743</v>
      </c>
      <c r="B2745">
        <v>89037</v>
      </c>
      <c r="C2745">
        <v>8000520021</v>
      </c>
      <c r="D2745">
        <v>632</v>
      </c>
      <c r="E2745" s="1">
        <v>38584</v>
      </c>
      <c r="F2745">
        <v>21</v>
      </c>
      <c r="G2745" s="6">
        <v>272.79000000000002</v>
      </c>
      <c r="H2745" s="6">
        <f>store_632_tb[[#This Row],[Unit Sales]]*store_632_tb[[#This Row],[Dollar Sales]]</f>
        <v>5728.59</v>
      </c>
    </row>
    <row r="2746" spans="1:8" x14ac:dyDescent="0.25">
      <c r="A2746">
        <v>2744</v>
      </c>
      <c r="B2746">
        <v>89038</v>
      </c>
      <c r="C2746">
        <v>8000520021</v>
      </c>
      <c r="D2746">
        <v>632</v>
      </c>
      <c r="E2746" s="1">
        <v>38590</v>
      </c>
      <c r="F2746">
        <v>2</v>
      </c>
      <c r="G2746" s="6">
        <v>19.98</v>
      </c>
      <c r="H2746" s="6">
        <f>store_632_tb[[#This Row],[Unit Sales]]*store_632_tb[[#This Row],[Dollar Sales]]</f>
        <v>39.96</v>
      </c>
    </row>
    <row r="2747" spans="1:8" x14ac:dyDescent="0.25">
      <c r="A2747">
        <v>2745</v>
      </c>
      <c r="B2747">
        <v>89039</v>
      </c>
      <c r="C2747">
        <v>8000520021</v>
      </c>
      <c r="D2747">
        <v>632</v>
      </c>
      <c r="E2747" s="1">
        <v>38590</v>
      </c>
      <c r="F2747">
        <v>5</v>
      </c>
      <c r="G2747" s="6">
        <v>114.95</v>
      </c>
      <c r="H2747" s="6">
        <f>store_632_tb[[#This Row],[Unit Sales]]*store_632_tb[[#This Row],[Dollar Sales]]</f>
        <v>574.75</v>
      </c>
    </row>
    <row r="2748" spans="1:8" x14ac:dyDescent="0.25">
      <c r="A2748">
        <v>2746</v>
      </c>
      <c r="B2748">
        <v>89040</v>
      </c>
      <c r="C2748">
        <v>8000520021</v>
      </c>
      <c r="D2748">
        <v>632</v>
      </c>
      <c r="E2748" s="1">
        <v>38591</v>
      </c>
      <c r="F2748">
        <v>5</v>
      </c>
      <c r="G2748" s="6">
        <v>49.95</v>
      </c>
      <c r="H2748" s="6">
        <f>store_632_tb[[#This Row],[Unit Sales]]*store_632_tb[[#This Row],[Dollar Sales]]</f>
        <v>249.75</v>
      </c>
    </row>
    <row r="2749" spans="1:8" x14ac:dyDescent="0.25">
      <c r="A2749">
        <v>2747</v>
      </c>
      <c r="B2749">
        <v>89041</v>
      </c>
      <c r="C2749">
        <v>8000520021</v>
      </c>
      <c r="D2749">
        <v>632</v>
      </c>
      <c r="E2749" s="1">
        <v>38591</v>
      </c>
      <c r="F2749">
        <v>6</v>
      </c>
      <c r="G2749" s="6">
        <v>137.94</v>
      </c>
      <c r="H2749" s="6">
        <f>store_632_tb[[#This Row],[Unit Sales]]*store_632_tb[[#This Row],[Dollar Sales]]</f>
        <v>827.64</v>
      </c>
    </row>
    <row r="2750" spans="1:8" x14ac:dyDescent="0.25">
      <c r="A2750">
        <v>2748</v>
      </c>
      <c r="B2750">
        <v>89042</v>
      </c>
      <c r="C2750">
        <v>8000520021</v>
      </c>
      <c r="D2750">
        <v>632</v>
      </c>
      <c r="E2750" s="1">
        <v>38594</v>
      </c>
      <c r="F2750">
        <v>2</v>
      </c>
      <c r="G2750" s="6">
        <v>19.98</v>
      </c>
      <c r="H2750" s="6">
        <f>store_632_tb[[#This Row],[Unit Sales]]*store_632_tb[[#This Row],[Dollar Sales]]</f>
        <v>39.96</v>
      </c>
    </row>
    <row r="2751" spans="1:8" x14ac:dyDescent="0.25">
      <c r="A2751">
        <v>2749</v>
      </c>
      <c r="B2751">
        <v>89043</v>
      </c>
      <c r="C2751">
        <v>8000520021</v>
      </c>
      <c r="D2751">
        <v>632</v>
      </c>
      <c r="E2751" s="1">
        <v>38595</v>
      </c>
      <c r="F2751">
        <v>2</v>
      </c>
      <c r="G2751" s="6">
        <v>19.98</v>
      </c>
      <c r="H2751" s="6">
        <f>store_632_tb[[#This Row],[Unit Sales]]*store_632_tb[[#This Row],[Dollar Sales]]</f>
        <v>39.96</v>
      </c>
    </row>
    <row r="2752" spans="1:8" x14ac:dyDescent="0.25">
      <c r="A2752">
        <v>2750</v>
      </c>
      <c r="B2752">
        <v>89044</v>
      </c>
      <c r="C2752">
        <v>8000520021</v>
      </c>
      <c r="D2752">
        <v>632</v>
      </c>
      <c r="E2752" s="1">
        <v>38596</v>
      </c>
      <c r="F2752">
        <v>2</v>
      </c>
      <c r="G2752" s="6">
        <v>19.98</v>
      </c>
      <c r="H2752" s="6">
        <f>store_632_tb[[#This Row],[Unit Sales]]*store_632_tb[[#This Row],[Dollar Sales]]</f>
        <v>39.96</v>
      </c>
    </row>
    <row r="2753" spans="1:8" x14ac:dyDescent="0.25">
      <c r="A2753">
        <v>2751</v>
      </c>
      <c r="B2753">
        <v>89045</v>
      </c>
      <c r="C2753">
        <v>8000520021</v>
      </c>
      <c r="D2753">
        <v>632</v>
      </c>
      <c r="E2753" s="1">
        <v>38597</v>
      </c>
      <c r="F2753">
        <v>14</v>
      </c>
      <c r="G2753" s="6">
        <v>139.86000000000001</v>
      </c>
      <c r="H2753" s="6">
        <f>store_632_tb[[#This Row],[Unit Sales]]*store_632_tb[[#This Row],[Dollar Sales]]</f>
        <v>1958.0400000000002</v>
      </c>
    </row>
    <row r="2754" spans="1:8" x14ac:dyDescent="0.25">
      <c r="A2754">
        <v>2752</v>
      </c>
      <c r="B2754">
        <v>89046</v>
      </c>
      <c r="C2754">
        <v>8000520021</v>
      </c>
      <c r="D2754">
        <v>632</v>
      </c>
      <c r="E2754" s="1">
        <v>38598</v>
      </c>
      <c r="F2754">
        <v>4</v>
      </c>
      <c r="G2754" s="6">
        <v>91.96</v>
      </c>
      <c r="H2754" s="6">
        <f>store_632_tb[[#This Row],[Unit Sales]]*store_632_tb[[#This Row],[Dollar Sales]]</f>
        <v>367.84</v>
      </c>
    </row>
    <row r="2755" spans="1:8" x14ac:dyDescent="0.25">
      <c r="A2755">
        <v>2753</v>
      </c>
      <c r="B2755">
        <v>89047</v>
      </c>
      <c r="C2755">
        <v>8000520021</v>
      </c>
      <c r="D2755">
        <v>632</v>
      </c>
      <c r="E2755" s="1">
        <v>38598</v>
      </c>
      <c r="F2755">
        <v>16</v>
      </c>
      <c r="G2755" s="6">
        <v>159.84</v>
      </c>
      <c r="H2755" s="6">
        <f>store_632_tb[[#This Row],[Unit Sales]]*store_632_tb[[#This Row],[Dollar Sales]]</f>
        <v>2557.44</v>
      </c>
    </row>
    <row r="2756" spans="1:8" x14ac:dyDescent="0.25">
      <c r="A2756">
        <v>2754</v>
      </c>
      <c r="B2756">
        <v>89048</v>
      </c>
      <c r="C2756">
        <v>8000520021</v>
      </c>
      <c r="D2756">
        <v>632</v>
      </c>
      <c r="E2756" s="1">
        <v>38600</v>
      </c>
      <c r="F2756">
        <v>1</v>
      </c>
      <c r="G2756" s="6">
        <v>9.99</v>
      </c>
      <c r="H2756" s="6">
        <f>store_632_tb[[#This Row],[Unit Sales]]*store_632_tb[[#This Row],[Dollar Sales]]</f>
        <v>9.99</v>
      </c>
    </row>
    <row r="2757" spans="1:8" x14ac:dyDescent="0.25">
      <c r="A2757">
        <v>2755</v>
      </c>
      <c r="B2757">
        <v>89049</v>
      </c>
      <c r="C2757">
        <v>8000520021</v>
      </c>
      <c r="D2757">
        <v>632</v>
      </c>
      <c r="E2757" s="1">
        <v>38600</v>
      </c>
      <c r="F2757">
        <v>1</v>
      </c>
      <c r="G2757" s="6">
        <v>29.99</v>
      </c>
      <c r="H2757" s="6">
        <f>store_632_tb[[#This Row],[Unit Sales]]*store_632_tb[[#This Row],[Dollar Sales]]</f>
        <v>29.99</v>
      </c>
    </row>
    <row r="2758" spans="1:8" x14ac:dyDescent="0.25">
      <c r="A2758">
        <v>2756</v>
      </c>
      <c r="B2758">
        <v>89050</v>
      </c>
      <c r="C2758">
        <v>8000520021</v>
      </c>
      <c r="D2758">
        <v>632</v>
      </c>
      <c r="E2758" s="1">
        <v>38601</v>
      </c>
      <c r="F2758">
        <v>1</v>
      </c>
      <c r="G2758" s="6">
        <v>9.99</v>
      </c>
      <c r="H2758" s="6">
        <f>store_632_tb[[#This Row],[Unit Sales]]*store_632_tb[[#This Row],[Dollar Sales]]</f>
        <v>9.99</v>
      </c>
    </row>
    <row r="2759" spans="1:8" x14ac:dyDescent="0.25">
      <c r="A2759">
        <v>2757</v>
      </c>
      <c r="B2759">
        <v>89051</v>
      </c>
      <c r="C2759">
        <v>8000520021</v>
      </c>
      <c r="D2759">
        <v>632</v>
      </c>
      <c r="E2759" s="1">
        <v>38602</v>
      </c>
      <c r="F2759">
        <v>1</v>
      </c>
      <c r="G2759" s="6">
        <v>9.99</v>
      </c>
      <c r="H2759" s="6">
        <f>store_632_tb[[#This Row],[Unit Sales]]*store_632_tb[[#This Row],[Dollar Sales]]</f>
        <v>9.99</v>
      </c>
    </row>
    <row r="2760" spans="1:8" x14ac:dyDescent="0.25">
      <c r="A2760">
        <v>2758</v>
      </c>
      <c r="B2760">
        <v>89052</v>
      </c>
      <c r="C2760">
        <v>8000520021</v>
      </c>
      <c r="D2760">
        <v>632</v>
      </c>
      <c r="E2760" s="1">
        <v>38604</v>
      </c>
      <c r="F2760">
        <v>3</v>
      </c>
      <c r="G2760" s="6">
        <v>89.97</v>
      </c>
      <c r="H2760" s="6">
        <f>store_632_tb[[#This Row],[Unit Sales]]*store_632_tb[[#This Row],[Dollar Sales]]</f>
        <v>269.90999999999997</v>
      </c>
    </row>
    <row r="2761" spans="1:8" x14ac:dyDescent="0.25">
      <c r="A2761">
        <v>2759</v>
      </c>
      <c r="B2761">
        <v>89053</v>
      </c>
      <c r="C2761">
        <v>8000520021</v>
      </c>
      <c r="D2761">
        <v>632</v>
      </c>
      <c r="E2761" s="1">
        <v>38604</v>
      </c>
      <c r="F2761">
        <v>10</v>
      </c>
      <c r="G2761" s="6">
        <v>99.9</v>
      </c>
      <c r="H2761" s="6">
        <f>store_632_tb[[#This Row],[Unit Sales]]*store_632_tb[[#This Row],[Dollar Sales]]</f>
        <v>999</v>
      </c>
    </row>
    <row r="2762" spans="1:8" x14ac:dyDescent="0.25">
      <c r="A2762">
        <v>2760</v>
      </c>
      <c r="B2762">
        <v>89054</v>
      </c>
      <c r="C2762">
        <v>8000520021</v>
      </c>
      <c r="D2762">
        <v>632</v>
      </c>
      <c r="E2762" s="1">
        <v>38605</v>
      </c>
      <c r="F2762">
        <v>14</v>
      </c>
      <c r="G2762" s="6">
        <v>139.86000000000001</v>
      </c>
      <c r="H2762" s="6">
        <f>store_632_tb[[#This Row],[Unit Sales]]*store_632_tb[[#This Row],[Dollar Sales]]</f>
        <v>1958.0400000000002</v>
      </c>
    </row>
    <row r="2763" spans="1:8" x14ac:dyDescent="0.25">
      <c r="A2763">
        <v>2761</v>
      </c>
      <c r="B2763">
        <v>89055</v>
      </c>
      <c r="C2763">
        <v>8000520021</v>
      </c>
      <c r="D2763">
        <v>632</v>
      </c>
      <c r="E2763" s="1">
        <v>38607</v>
      </c>
      <c r="F2763">
        <v>1</v>
      </c>
      <c r="G2763" s="6">
        <v>9.99</v>
      </c>
      <c r="H2763" s="6">
        <f>store_632_tb[[#This Row],[Unit Sales]]*store_632_tb[[#This Row],[Dollar Sales]]</f>
        <v>9.99</v>
      </c>
    </row>
    <row r="2764" spans="1:8" x14ac:dyDescent="0.25">
      <c r="A2764">
        <v>2762</v>
      </c>
      <c r="B2764">
        <v>89056</v>
      </c>
      <c r="C2764">
        <v>8000520021</v>
      </c>
      <c r="D2764">
        <v>632</v>
      </c>
      <c r="E2764" s="1">
        <v>38608</v>
      </c>
      <c r="F2764">
        <v>1</v>
      </c>
      <c r="G2764" s="6">
        <v>9.99</v>
      </c>
      <c r="H2764" s="6">
        <f>store_632_tb[[#This Row],[Unit Sales]]*store_632_tb[[#This Row],[Dollar Sales]]</f>
        <v>9.99</v>
      </c>
    </row>
    <row r="2765" spans="1:8" x14ac:dyDescent="0.25">
      <c r="A2765">
        <v>2763</v>
      </c>
      <c r="B2765">
        <v>89057</v>
      </c>
      <c r="C2765">
        <v>8000520021</v>
      </c>
      <c r="D2765">
        <v>632</v>
      </c>
      <c r="E2765" s="1">
        <v>38608</v>
      </c>
      <c r="F2765">
        <v>1</v>
      </c>
      <c r="G2765" s="6">
        <v>29.99</v>
      </c>
      <c r="H2765" s="6">
        <f>store_632_tb[[#This Row],[Unit Sales]]*store_632_tb[[#This Row],[Dollar Sales]]</f>
        <v>29.99</v>
      </c>
    </row>
    <row r="2766" spans="1:8" x14ac:dyDescent="0.25">
      <c r="A2766">
        <v>2764</v>
      </c>
      <c r="B2766">
        <v>89058</v>
      </c>
      <c r="C2766">
        <v>8000520021</v>
      </c>
      <c r="D2766">
        <v>632</v>
      </c>
      <c r="E2766" s="1">
        <v>38610</v>
      </c>
      <c r="F2766">
        <v>1</v>
      </c>
      <c r="G2766" s="6">
        <v>9.99</v>
      </c>
      <c r="H2766" s="6">
        <f>store_632_tb[[#This Row],[Unit Sales]]*store_632_tb[[#This Row],[Dollar Sales]]</f>
        <v>9.99</v>
      </c>
    </row>
    <row r="2767" spans="1:8" x14ac:dyDescent="0.25">
      <c r="A2767">
        <v>2765</v>
      </c>
      <c r="B2767">
        <v>89059</v>
      </c>
      <c r="C2767">
        <v>8000520021</v>
      </c>
      <c r="D2767">
        <v>632</v>
      </c>
      <c r="E2767" s="1">
        <v>38611</v>
      </c>
      <c r="F2767">
        <v>10</v>
      </c>
      <c r="G2767" s="6">
        <v>299.89999999999998</v>
      </c>
      <c r="H2767" s="6">
        <f>store_632_tb[[#This Row],[Unit Sales]]*store_632_tb[[#This Row],[Dollar Sales]]</f>
        <v>2999</v>
      </c>
    </row>
    <row r="2768" spans="1:8" x14ac:dyDescent="0.25">
      <c r="A2768">
        <v>2766</v>
      </c>
      <c r="B2768">
        <v>89060</v>
      </c>
      <c r="C2768">
        <v>8000520021</v>
      </c>
      <c r="D2768">
        <v>632</v>
      </c>
      <c r="E2768" s="1">
        <v>38611</v>
      </c>
      <c r="F2768">
        <v>10</v>
      </c>
      <c r="G2768" s="6">
        <v>229.9</v>
      </c>
      <c r="H2768" s="6">
        <f>store_632_tb[[#This Row],[Unit Sales]]*store_632_tb[[#This Row],[Dollar Sales]]</f>
        <v>2299</v>
      </c>
    </row>
    <row r="2769" spans="1:8" x14ac:dyDescent="0.25">
      <c r="A2769">
        <v>2767</v>
      </c>
      <c r="B2769">
        <v>89061</v>
      </c>
      <c r="C2769">
        <v>8000520021</v>
      </c>
      <c r="D2769">
        <v>632</v>
      </c>
      <c r="E2769" s="1">
        <v>38611</v>
      </c>
      <c r="F2769">
        <v>14</v>
      </c>
      <c r="G2769" s="6">
        <v>139.86000000000001</v>
      </c>
      <c r="H2769" s="6">
        <f>store_632_tb[[#This Row],[Unit Sales]]*store_632_tb[[#This Row],[Dollar Sales]]</f>
        <v>1958.0400000000002</v>
      </c>
    </row>
    <row r="2770" spans="1:8" x14ac:dyDescent="0.25">
      <c r="A2770">
        <v>2768</v>
      </c>
      <c r="B2770">
        <v>89062</v>
      </c>
      <c r="C2770">
        <v>8000520021</v>
      </c>
      <c r="D2770">
        <v>632</v>
      </c>
      <c r="E2770" s="1">
        <v>38612</v>
      </c>
      <c r="F2770">
        <v>3</v>
      </c>
      <c r="G2770" s="6">
        <v>89.97</v>
      </c>
      <c r="H2770" s="6">
        <f>store_632_tb[[#This Row],[Unit Sales]]*store_632_tb[[#This Row],[Dollar Sales]]</f>
        <v>269.90999999999997</v>
      </c>
    </row>
    <row r="2771" spans="1:8" x14ac:dyDescent="0.25">
      <c r="A2771">
        <v>2769</v>
      </c>
      <c r="B2771">
        <v>89063</v>
      </c>
      <c r="C2771">
        <v>8000520021</v>
      </c>
      <c r="D2771">
        <v>632</v>
      </c>
      <c r="E2771" s="1">
        <v>38612</v>
      </c>
      <c r="F2771">
        <v>3</v>
      </c>
      <c r="G2771" s="6">
        <v>89.97</v>
      </c>
      <c r="H2771" s="6">
        <f>store_632_tb[[#This Row],[Unit Sales]]*store_632_tb[[#This Row],[Dollar Sales]]</f>
        <v>269.90999999999997</v>
      </c>
    </row>
    <row r="2772" spans="1:8" x14ac:dyDescent="0.25">
      <c r="A2772">
        <v>2770</v>
      </c>
      <c r="B2772">
        <v>89064</v>
      </c>
      <c r="C2772">
        <v>8000520021</v>
      </c>
      <c r="D2772">
        <v>632</v>
      </c>
      <c r="E2772" s="1">
        <v>38612</v>
      </c>
      <c r="F2772">
        <v>4</v>
      </c>
      <c r="G2772" s="6">
        <v>91.96</v>
      </c>
      <c r="H2772" s="6">
        <f>store_632_tb[[#This Row],[Unit Sales]]*store_632_tb[[#This Row],[Dollar Sales]]</f>
        <v>367.84</v>
      </c>
    </row>
    <row r="2773" spans="1:8" x14ac:dyDescent="0.25">
      <c r="A2773">
        <v>2771</v>
      </c>
      <c r="B2773">
        <v>89065</v>
      </c>
      <c r="C2773">
        <v>8000520021</v>
      </c>
      <c r="D2773">
        <v>632</v>
      </c>
      <c r="E2773" s="1">
        <v>38612</v>
      </c>
      <c r="F2773">
        <v>19</v>
      </c>
      <c r="G2773" s="6">
        <v>189.81</v>
      </c>
      <c r="H2773" s="6">
        <f>store_632_tb[[#This Row],[Unit Sales]]*store_632_tb[[#This Row],[Dollar Sales]]</f>
        <v>3606.39</v>
      </c>
    </row>
    <row r="2774" spans="1:8" x14ac:dyDescent="0.25">
      <c r="A2774">
        <v>2772</v>
      </c>
      <c r="B2774">
        <v>89066</v>
      </c>
      <c r="C2774">
        <v>8000520021</v>
      </c>
      <c r="D2774">
        <v>632</v>
      </c>
      <c r="E2774" s="1">
        <v>38614</v>
      </c>
      <c r="F2774">
        <v>2</v>
      </c>
      <c r="G2774" s="6">
        <v>19.98</v>
      </c>
      <c r="H2774" s="6">
        <f>store_632_tb[[#This Row],[Unit Sales]]*store_632_tb[[#This Row],[Dollar Sales]]</f>
        <v>39.96</v>
      </c>
    </row>
    <row r="2775" spans="1:8" x14ac:dyDescent="0.25">
      <c r="A2775">
        <v>2773</v>
      </c>
      <c r="B2775">
        <v>89067</v>
      </c>
      <c r="C2775">
        <v>8000520021</v>
      </c>
      <c r="D2775">
        <v>632</v>
      </c>
      <c r="E2775" s="1">
        <v>38615</v>
      </c>
      <c r="F2775">
        <v>1</v>
      </c>
      <c r="G2775" s="6">
        <v>9.99</v>
      </c>
      <c r="H2775" s="6">
        <f>store_632_tb[[#This Row],[Unit Sales]]*store_632_tb[[#This Row],[Dollar Sales]]</f>
        <v>9.99</v>
      </c>
    </row>
    <row r="2776" spans="1:8" x14ac:dyDescent="0.25">
      <c r="A2776">
        <v>2774</v>
      </c>
      <c r="B2776">
        <v>89068</v>
      </c>
      <c r="C2776">
        <v>8000520021</v>
      </c>
      <c r="D2776">
        <v>632</v>
      </c>
      <c r="E2776" s="1">
        <v>38615</v>
      </c>
      <c r="F2776">
        <v>1</v>
      </c>
      <c r="G2776" s="6">
        <v>29.99</v>
      </c>
      <c r="H2776" s="6">
        <f>store_632_tb[[#This Row],[Unit Sales]]*store_632_tb[[#This Row],[Dollar Sales]]</f>
        <v>29.99</v>
      </c>
    </row>
    <row r="2777" spans="1:8" x14ac:dyDescent="0.25">
      <c r="A2777">
        <v>2775</v>
      </c>
      <c r="B2777">
        <v>89069</v>
      </c>
      <c r="C2777">
        <v>8000520021</v>
      </c>
      <c r="D2777">
        <v>632</v>
      </c>
      <c r="E2777" s="1">
        <v>38617</v>
      </c>
      <c r="F2777">
        <v>2</v>
      </c>
      <c r="G2777" s="6">
        <v>19.98</v>
      </c>
      <c r="H2777" s="6">
        <f>store_632_tb[[#This Row],[Unit Sales]]*store_632_tb[[#This Row],[Dollar Sales]]</f>
        <v>39.96</v>
      </c>
    </row>
    <row r="2778" spans="1:8" x14ac:dyDescent="0.25">
      <c r="A2778">
        <v>2776</v>
      </c>
      <c r="B2778">
        <v>89070</v>
      </c>
      <c r="C2778">
        <v>8000520021</v>
      </c>
      <c r="D2778">
        <v>632</v>
      </c>
      <c r="E2778" s="1">
        <v>38618</v>
      </c>
      <c r="F2778">
        <v>3</v>
      </c>
      <c r="G2778" s="6">
        <v>89.97</v>
      </c>
      <c r="H2778" s="6">
        <f>store_632_tb[[#This Row],[Unit Sales]]*store_632_tb[[#This Row],[Dollar Sales]]</f>
        <v>269.90999999999997</v>
      </c>
    </row>
    <row r="2779" spans="1:8" x14ac:dyDescent="0.25">
      <c r="A2779">
        <v>2777</v>
      </c>
      <c r="B2779">
        <v>89071</v>
      </c>
      <c r="C2779">
        <v>8000520021</v>
      </c>
      <c r="D2779">
        <v>632</v>
      </c>
      <c r="E2779" s="1">
        <v>38618</v>
      </c>
      <c r="F2779">
        <v>15</v>
      </c>
      <c r="G2779" s="6">
        <v>149.85</v>
      </c>
      <c r="H2779" s="6">
        <f>store_632_tb[[#This Row],[Unit Sales]]*store_632_tb[[#This Row],[Dollar Sales]]</f>
        <v>2247.75</v>
      </c>
    </row>
    <row r="2780" spans="1:8" x14ac:dyDescent="0.25">
      <c r="A2780">
        <v>2778</v>
      </c>
      <c r="B2780">
        <v>89072</v>
      </c>
      <c r="C2780">
        <v>8000520021</v>
      </c>
      <c r="D2780">
        <v>632</v>
      </c>
      <c r="E2780" s="1">
        <v>38619</v>
      </c>
      <c r="F2780">
        <v>3</v>
      </c>
      <c r="G2780" s="6">
        <v>89.97</v>
      </c>
      <c r="H2780" s="6">
        <f>store_632_tb[[#This Row],[Unit Sales]]*store_632_tb[[#This Row],[Dollar Sales]]</f>
        <v>269.90999999999997</v>
      </c>
    </row>
    <row r="2781" spans="1:8" x14ac:dyDescent="0.25">
      <c r="A2781">
        <v>2779</v>
      </c>
      <c r="B2781">
        <v>89073</v>
      </c>
      <c r="C2781">
        <v>8000520021</v>
      </c>
      <c r="D2781">
        <v>632</v>
      </c>
      <c r="E2781" s="1">
        <v>38619</v>
      </c>
      <c r="F2781">
        <v>4</v>
      </c>
      <c r="G2781" s="6">
        <v>91.96</v>
      </c>
      <c r="H2781" s="6">
        <f>store_632_tb[[#This Row],[Unit Sales]]*store_632_tb[[#This Row],[Dollar Sales]]</f>
        <v>367.84</v>
      </c>
    </row>
    <row r="2782" spans="1:8" x14ac:dyDescent="0.25">
      <c r="A2782">
        <v>2780</v>
      </c>
      <c r="B2782">
        <v>89074</v>
      </c>
      <c r="C2782">
        <v>8000520021</v>
      </c>
      <c r="D2782">
        <v>632</v>
      </c>
      <c r="E2782" s="1">
        <v>38619</v>
      </c>
      <c r="F2782">
        <v>4</v>
      </c>
      <c r="G2782" s="6">
        <v>91.96</v>
      </c>
      <c r="H2782" s="6">
        <f>store_632_tb[[#This Row],[Unit Sales]]*store_632_tb[[#This Row],[Dollar Sales]]</f>
        <v>367.84</v>
      </c>
    </row>
    <row r="2783" spans="1:8" x14ac:dyDescent="0.25">
      <c r="A2783">
        <v>2781</v>
      </c>
      <c r="B2783">
        <v>89075</v>
      </c>
      <c r="C2783">
        <v>8000520021</v>
      </c>
      <c r="D2783">
        <v>632</v>
      </c>
      <c r="E2783" s="1">
        <v>38619</v>
      </c>
      <c r="F2783">
        <v>7</v>
      </c>
      <c r="G2783" s="6">
        <v>160.93</v>
      </c>
      <c r="H2783" s="6">
        <f>store_632_tb[[#This Row],[Unit Sales]]*store_632_tb[[#This Row],[Dollar Sales]]</f>
        <v>1126.51</v>
      </c>
    </row>
    <row r="2784" spans="1:8" x14ac:dyDescent="0.25">
      <c r="A2784">
        <v>2782</v>
      </c>
      <c r="B2784">
        <v>89076</v>
      </c>
      <c r="C2784">
        <v>8000520021</v>
      </c>
      <c r="D2784">
        <v>632</v>
      </c>
      <c r="E2784" s="1">
        <v>38619</v>
      </c>
      <c r="F2784">
        <v>23</v>
      </c>
      <c r="G2784" s="6">
        <v>229.77</v>
      </c>
      <c r="H2784" s="6">
        <f>store_632_tb[[#This Row],[Unit Sales]]*store_632_tb[[#This Row],[Dollar Sales]]</f>
        <v>5284.71</v>
      </c>
    </row>
    <row r="2785" spans="1:8" x14ac:dyDescent="0.25">
      <c r="A2785">
        <v>2783</v>
      </c>
      <c r="B2785">
        <v>89077</v>
      </c>
      <c r="C2785">
        <v>8000520021</v>
      </c>
      <c r="D2785">
        <v>632</v>
      </c>
      <c r="E2785" s="1">
        <v>38621</v>
      </c>
      <c r="F2785">
        <v>1</v>
      </c>
      <c r="G2785" s="6">
        <v>9.99</v>
      </c>
      <c r="H2785" s="6">
        <f>store_632_tb[[#This Row],[Unit Sales]]*store_632_tb[[#This Row],[Dollar Sales]]</f>
        <v>9.99</v>
      </c>
    </row>
    <row r="2786" spans="1:8" x14ac:dyDescent="0.25">
      <c r="A2786">
        <v>2784</v>
      </c>
      <c r="B2786">
        <v>89078</v>
      </c>
      <c r="C2786">
        <v>8000520021</v>
      </c>
      <c r="D2786">
        <v>632</v>
      </c>
      <c r="E2786" s="1">
        <v>38621</v>
      </c>
      <c r="F2786">
        <v>1</v>
      </c>
      <c r="G2786" s="6">
        <v>29.99</v>
      </c>
      <c r="H2786" s="6">
        <f>store_632_tb[[#This Row],[Unit Sales]]*store_632_tb[[#This Row],[Dollar Sales]]</f>
        <v>29.99</v>
      </c>
    </row>
    <row r="2787" spans="1:8" x14ac:dyDescent="0.25">
      <c r="A2787">
        <v>2785</v>
      </c>
      <c r="B2787">
        <v>89079</v>
      </c>
      <c r="C2787">
        <v>8000520021</v>
      </c>
      <c r="D2787">
        <v>632</v>
      </c>
      <c r="E2787" s="1">
        <v>38622</v>
      </c>
      <c r="F2787">
        <v>3</v>
      </c>
      <c r="G2787" s="6">
        <v>29.97</v>
      </c>
      <c r="H2787" s="6">
        <f>store_632_tb[[#This Row],[Unit Sales]]*store_632_tb[[#This Row],[Dollar Sales]]</f>
        <v>89.91</v>
      </c>
    </row>
    <row r="2788" spans="1:8" x14ac:dyDescent="0.25">
      <c r="A2788">
        <v>2786</v>
      </c>
      <c r="B2788">
        <v>89080</v>
      </c>
      <c r="C2788">
        <v>8000520021</v>
      </c>
      <c r="D2788">
        <v>632</v>
      </c>
      <c r="E2788" s="1">
        <v>38623</v>
      </c>
      <c r="F2788">
        <v>2</v>
      </c>
      <c r="G2788" s="6">
        <v>19.98</v>
      </c>
      <c r="H2788" s="6">
        <f>store_632_tb[[#This Row],[Unit Sales]]*store_632_tb[[#This Row],[Dollar Sales]]</f>
        <v>39.96</v>
      </c>
    </row>
    <row r="2789" spans="1:8" x14ac:dyDescent="0.25">
      <c r="A2789">
        <v>2787</v>
      </c>
      <c r="B2789">
        <v>89081</v>
      </c>
      <c r="C2789">
        <v>8000520021</v>
      </c>
      <c r="D2789">
        <v>632</v>
      </c>
      <c r="E2789" s="1">
        <v>38624</v>
      </c>
      <c r="F2789">
        <v>2</v>
      </c>
      <c r="G2789" s="6">
        <v>19.98</v>
      </c>
      <c r="H2789" s="6">
        <f>store_632_tb[[#This Row],[Unit Sales]]*store_632_tb[[#This Row],[Dollar Sales]]</f>
        <v>39.96</v>
      </c>
    </row>
    <row r="2790" spans="1:8" x14ac:dyDescent="0.25">
      <c r="A2790">
        <v>2788</v>
      </c>
      <c r="B2790">
        <v>89082</v>
      </c>
      <c r="C2790">
        <v>8000520021</v>
      </c>
      <c r="D2790">
        <v>632</v>
      </c>
      <c r="E2790" s="1">
        <v>38625</v>
      </c>
      <c r="F2790">
        <v>5</v>
      </c>
      <c r="G2790" s="6">
        <v>149.94999999999999</v>
      </c>
      <c r="H2790" s="6">
        <f>store_632_tb[[#This Row],[Unit Sales]]*store_632_tb[[#This Row],[Dollar Sales]]</f>
        <v>749.75</v>
      </c>
    </row>
    <row r="2791" spans="1:8" x14ac:dyDescent="0.25">
      <c r="A2791">
        <v>2789</v>
      </c>
      <c r="B2791">
        <v>89083</v>
      </c>
      <c r="C2791">
        <v>8000520021</v>
      </c>
      <c r="D2791">
        <v>632</v>
      </c>
      <c r="E2791" s="1">
        <v>38625</v>
      </c>
      <c r="F2791">
        <v>16</v>
      </c>
      <c r="G2791" s="6">
        <v>159.84</v>
      </c>
      <c r="H2791" s="6">
        <f>store_632_tb[[#This Row],[Unit Sales]]*store_632_tb[[#This Row],[Dollar Sales]]</f>
        <v>2557.44</v>
      </c>
    </row>
    <row r="2792" spans="1:8" x14ac:dyDescent="0.25">
      <c r="A2792">
        <v>2790</v>
      </c>
      <c r="B2792">
        <v>89084</v>
      </c>
      <c r="C2792">
        <v>8000520021</v>
      </c>
      <c r="D2792">
        <v>632</v>
      </c>
      <c r="E2792" s="1">
        <v>38626</v>
      </c>
      <c r="F2792">
        <v>4</v>
      </c>
      <c r="G2792" s="6">
        <v>91.96</v>
      </c>
      <c r="H2792" s="6">
        <f>store_632_tb[[#This Row],[Unit Sales]]*store_632_tb[[#This Row],[Dollar Sales]]</f>
        <v>367.84</v>
      </c>
    </row>
    <row r="2793" spans="1:8" x14ac:dyDescent="0.25">
      <c r="A2793">
        <v>2791</v>
      </c>
      <c r="B2793">
        <v>89085</v>
      </c>
      <c r="C2793">
        <v>8000520021</v>
      </c>
      <c r="D2793">
        <v>632</v>
      </c>
      <c r="E2793" s="1">
        <v>38626</v>
      </c>
      <c r="F2793">
        <v>5</v>
      </c>
      <c r="G2793" s="6">
        <v>114.95</v>
      </c>
      <c r="H2793" s="6">
        <f>store_632_tb[[#This Row],[Unit Sales]]*store_632_tb[[#This Row],[Dollar Sales]]</f>
        <v>574.75</v>
      </c>
    </row>
    <row r="2794" spans="1:8" x14ac:dyDescent="0.25">
      <c r="A2794">
        <v>2792</v>
      </c>
      <c r="B2794">
        <v>89086</v>
      </c>
      <c r="C2794">
        <v>8000520021</v>
      </c>
      <c r="D2794">
        <v>632</v>
      </c>
      <c r="E2794" s="1">
        <v>38626</v>
      </c>
      <c r="F2794">
        <v>18</v>
      </c>
      <c r="G2794" s="6">
        <v>179.82</v>
      </c>
      <c r="H2794" s="6">
        <f>store_632_tb[[#This Row],[Unit Sales]]*store_632_tb[[#This Row],[Dollar Sales]]</f>
        <v>3236.7599999999998</v>
      </c>
    </row>
    <row r="2795" spans="1:8" x14ac:dyDescent="0.25">
      <c r="A2795">
        <v>2793</v>
      </c>
      <c r="B2795">
        <v>89087</v>
      </c>
      <c r="C2795">
        <v>8000520021</v>
      </c>
      <c r="D2795">
        <v>632</v>
      </c>
      <c r="E2795" s="1">
        <v>38629</v>
      </c>
      <c r="F2795">
        <v>1</v>
      </c>
      <c r="G2795" s="6">
        <v>29.99</v>
      </c>
      <c r="H2795" s="6">
        <f>store_632_tb[[#This Row],[Unit Sales]]*store_632_tb[[#This Row],[Dollar Sales]]</f>
        <v>29.99</v>
      </c>
    </row>
    <row r="2796" spans="1:8" x14ac:dyDescent="0.25">
      <c r="A2796">
        <v>2794</v>
      </c>
      <c r="B2796">
        <v>89088</v>
      </c>
      <c r="C2796">
        <v>8000520021</v>
      </c>
      <c r="D2796">
        <v>632</v>
      </c>
      <c r="E2796" s="1">
        <v>38632</v>
      </c>
      <c r="F2796">
        <v>4</v>
      </c>
      <c r="G2796" s="6">
        <v>39.96</v>
      </c>
      <c r="H2796" s="6">
        <f>store_632_tb[[#This Row],[Unit Sales]]*store_632_tb[[#This Row],[Dollar Sales]]</f>
        <v>159.84</v>
      </c>
    </row>
    <row r="2797" spans="1:8" x14ac:dyDescent="0.25">
      <c r="A2797">
        <v>2795</v>
      </c>
      <c r="B2797">
        <v>89089</v>
      </c>
      <c r="C2797">
        <v>8000520021</v>
      </c>
      <c r="D2797">
        <v>632</v>
      </c>
      <c r="E2797" s="1">
        <v>38632</v>
      </c>
      <c r="F2797">
        <v>5</v>
      </c>
      <c r="G2797" s="6">
        <v>149.94999999999999</v>
      </c>
      <c r="H2797" s="6">
        <f>store_632_tb[[#This Row],[Unit Sales]]*store_632_tb[[#This Row],[Dollar Sales]]</f>
        <v>749.75</v>
      </c>
    </row>
    <row r="2798" spans="1:8" x14ac:dyDescent="0.25">
      <c r="A2798">
        <v>2796</v>
      </c>
      <c r="B2798">
        <v>89090</v>
      </c>
      <c r="C2798">
        <v>8000520021</v>
      </c>
      <c r="D2798">
        <v>632</v>
      </c>
      <c r="E2798" s="1">
        <v>38632</v>
      </c>
      <c r="F2798">
        <v>7</v>
      </c>
      <c r="G2798" s="6">
        <v>160.93</v>
      </c>
      <c r="H2798" s="6">
        <f>store_632_tb[[#This Row],[Unit Sales]]*store_632_tb[[#This Row],[Dollar Sales]]</f>
        <v>1126.51</v>
      </c>
    </row>
    <row r="2799" spans="1:8" x14ac:dyDescent="0.25">
      <c r="A2799">
        <v>2797</v>
      </c>
      <c r="B2799">
        <v>89091</v>
      </c>
      <c r="C2799">
        <v>8000520021</v>
      </c>
      <c r="D2799">
        <v>632</v>
      </c>
      <c r="E2799" s="1">
        <v>38632</v>
      </c>
      <c r="F2799">
        <v>9</v>
      </c>
      <c r="G2799" s="6">
        <v>206.91</v>
      </c>
      <c r="H2799" s="6">
        <f>store_632_tb[[#This Row],[Unit Sales]]*store_632_tb[[#This Row],[Dollar Sales]]</f>
        <v>1862.19</v>
      </c>
    </row>
    <row r="2800" spans="1:8" x14ac:dyDescent="0.25">
      <c r="A2800">
        <v>2798</v>
      </c>
      <c r="B2800">
        <v>89092</v>
      </c>
      <c r="C2800">
        <v>8000520021</v>
      </c>
      <c r="D2800">
        <v>632</v>
      </c>
      <c r="E2800" s="1">
        <v>38633</v>
      </c>
      <c r="F2800">
        <v>3</v>
      </c>
      <c r="G2800" s="6">
        <v>89.97</v>
      </c>
      <c r="H2800" s="6">
        <f>store_632_tb[[#This Row],[Unit Sales]]*store_632_tb[[#This Row],[Dollar Sales]]</f>
        <v>269.90999999999997</v>
      </c>
    </row>
    <row r="2801" spans="1:8" x14ac:dyDescent="0.25">
      <c r="A2801">
        <v>2799</v>
      </c>
      <c r="B2801">
        <v>89093</v>
      </c>
      <c r="C2801">
        <v>8000520021</v>
      </c>
      <c r="D2801">
        <v>632</v>
      </c>
      <c r="E2801" s="1">
        <v>38633</v>
      </c>
      <c r="F2801">
        <v>3</v>
      </c>
      <c r="G2801" s="6">
        <v>89.97</v>
      </c>
      <c r="H2801" s="6">
        <f>store_632_tb[[#This Row],[Unit Sales]]*store_632_tb[[#This Row],[Dollar Sales]]</f>
        <v>269.90999999999997</v>
      </c>
    </row>
    <row r="2802" spans="1:8" x14ac:dyDescent="0.25">
      <c r="A2802">
        <v>2800</v>
      </c>
      <c r="B2802">
        <v>89094</v>
      </c>
      <c r="C2802">
        <v>8000520021</v>
      </c>
      <c r="D2802">
        <v>632</v>
      </c>
      <c r="E2802" s="1">
        <v>38633</v>
      </c>
      <c r="F2802">
        <v>4</v>
      </c>
      <c r="G2802" s="6">
        <v>91.96</v>
      </c>
      <c r="H2802" s="6">
        <f>store_632_tb[[#This Row],[Unit Sales]]*store_632_tb[[#This Row],[Dollar Sales]]</f>
        <v>367.84</v>
      </c>
    </row>
    <row r="2803" spans="1:8" x14ac:dyDescent="0.25">
      <c r="A2803">
        <v>2801</v>
      </c>
      <c r="B2803">
        <v>89095</v>
      </c>
      <c r="C2803">
        <v>8000520021</v>
      </c>
      <c r="D2803">
        <v>632</v>
      </c>
      <c r="E2803" s="1">
        <v>38633</v>
      </c>
      <c r="F2803">
        <v>8</v>
      </c>
      <c r="G2803" s="6">
        <v>79.92</v>
      </c>
      <c r="H2803" s="6">
        <f>store_632_tb[[#This Row],[Unit Sales]]*store_632_tb[[#This Row],[Dollar Sales]]</f>
        <v>639.36</v>
      </c>
    </row>
    <row r="2804" spans="1:8" x14ac:dyDescent="0.25">
      <c r="A2804">
        <v>2802</v>
      </c>
      <c r="B2804">
        <v>89096</v>
      </c>
      <c r="C2804">
        <v>8000520021</v>
      </c>
      <c r="D2804">
        <v>632</v>
      </c>
      <c r="E2804" s="1">
        <v>38635</v>
      </c>
      <c r="F2804">
        <v>1</v>
      </c>
      <c r="G2804" s="6">
        <v>9.99</v>
      </c>
      <c r="H2804" s="6">
        <f>store_632_tb[[#This Row],[Unit Sales]]*store_632_tb[[#This Row],[Dollar Sales]]</f>
        <v>9.99</v>
      </c>
    </row>
    <row r="2805" spans="1:8" x14ac:dyDescent="0.25">
      <c r="A2805">
        <v>2803</v>
      </c>
      <c r="B2805">
        <v>89097</v>
      </c>
      <c r="C2805">
        <v>8000520021</v>
      </c>
      <c r="D2805">
        <v>632</v>
      </c>
      <c r="E2805" s="1">
        <v>38636</v>
      </c>
      <c r="F2805">
        <v>1</v>
      </c>
      <c r="G2805" s="6">
        <v>9.99</v>
      </c>
      <c r="H2805" s="6">
        <f>store_632_tb[[#This Row],[Unit Sales]]*store_632_tb[[#This Row],[Dollar Sales]]</f>
        <v>9.99</v>
      </c>
    </row>
    <row r="2806" spans="1:8" x14ac:dyDescent="0.25">
      <c r="A2806">
        <v>2804</v>
      </c>
      <c r="B2806">
        <v>89098</v>
      </c>
      <c r="C2806">
        <v>8000520021</v>
      </c>
      <c r="D2806">
        <v>632</v>
      </c>
      <c r="E2806" s="1">
        <v>38637</v>
      </c>
      <c r="F2806">
        <v>1</v>
      </c>
      <c r="G2806" s="6">
        <v>9.99</v>
      </c>
      <c r="H2806" s="6">
        <f>store_632_tb[[#This Row],[Unit Sales]]*store_632_tb[[#This Row],[Dollar Sales]]</f>
        <v>9.99</v>
      </c>
    </row>
    <row r="2807" spans="1:8" x14ac:dyDescent="0.25">
      <c r="A2807">
        <v>2805</v>
      </c>
      <c r="B2807">
        <v>89099</v>
      </c>
      <c r="C2807">
        <v>8000520021</v>
      </c>
      <c r="D2807">
        <v>632</v>
      </c>
      <c r="E2807" s="1">
        <v>38638</v>
      </c>
      <c r="F2807">
        <v>1</v>
      </c>
      <c r="G2807" s="6">
        <v>9.99</v>
      </c>
      <c r="H2807" s="6">
        <f>store_632_tb[[#This Row],[Unit Sales]]*store_632_tb[[#This Row],[Dollar Sales]]</f>
        <v>9.99</v>
      </c>
    </row>
    <row r="2808" spans="1:8" x14ac:dyDescent="0.25">
      <c r="A2808">
        <v>2806</v>
      </c>
      <c r="B2808">
        <v>89100</v>
      </c>
      <c r="C2808">
        <v>8000520021</v>
      </c>
      <c r="D2808">
        <v>632</v>
      </c>
      <c r="E2808" s="1">
        <v>38639</v>
      </c>
      <c r="F2808">
        <v>3</v>
      </c>
      <c r="G2808" s="6">
        <v>89.97</v>
      </c>
      <c r="H2808" s="6">
        <f>store_632_tb[[#This Row],[Unit Sales]]*store_632_tb[[#This Row],[Dollar Sales]]</f>
        <v>269.90999999999997</v>
      </c>
    </row>
    <row r="2809" spans="1:8" x14ac:dyDescent="0.25">
      <c r="A2809">
        <v>2807</v>
      </c>
      <c r="B2809">
        <v>89101</v>
      </c>
      <c r="C2809">
        <v>8000520021</v>
      </c>
      <c r="D2809">
        <v>632</v>
      </c>
      <c r="E2809" s="1">
        <v>38639</v>
      </c>
      <c r="F2809">
        <v>5</v>
      </c>
      <c r="G2809" s="6">
        <v>114.95</v>
      </c>
      <c r="H2809" s="6">
        <f>store_632_tb[[#This Row],[Unit Sales]]*store_632_tb[[#This Row],[Dollar Sales]]</f>
        <v>574.75</v>
      </c>
    </row>
    <row r="2810" spans="1:8" x14ac:dyDescent="0.25">
      <c r="A2810">
        <v>2808</v>
      </c>
      <c r="B2810">
        <v>89102</v>
      </c>
      <c r="C2810">
        <v>8000520021</v>
      </c>
      <c r="D2810">
        <v>632</v>
      </c>
      <c r="E2810" s="1">
        <v>38639</v>
      </c>
      <c r="F2810">
        <v>10</v>
      </c>
      <c r="G2810" s="6">
        <v>99.9</v>
      </c>
      <c r="H2810" s="6">
        <f>store_632_tb[[#This Row],[Unit Sales]]*store_632_tb[[#This Row],[Dollar Sales]]</f>
        <v>999</v>
      </c>
    </row>
    <row r="2811" spans="1:8" x14ac:dyDescent="0.25">
      <c r="A2811">
        <v>2809</v>
      </c>
      <c r="B2811">
        <v>89103</v>
      </c>
      <c r="C2811">
        <v>8000520021</v>
      </c>
      <c r="D2811">
        <v>632</v>
      </c>
      <c r="E2811" s="1">
        <v>38640</v>
      </c>
      <c r="F2811">
        <v>4</v>
      </c>
      <c r="G2811" s="6">
        <v>119.96</v>
      </c>
      <c r="H2811" s="6">
        <f>store_632_tb[[#This Row],[Unit Sales]]*store_632_tb[[#This Row],[Dollar Sales]]</f>
        <v>479.84</v>
      </c>
    </row>
    <row r="2812" spans="1:8" x14ac:dyDescent="0.25">
      <c r="A2812">
        <v>2810</v>
      </c>
      <c r="B2812">
        <v>89104</v>
      </c>
      <c r="C2812">
        <v>8000520021</v>
      </c>
      <c r="D2812">
        <v>632</v>
      </c>
      <c r="E2812" s="1">
        <v>38640</v>
      </c>
      <c r="F2812">
        <v>6</v>
      </c>
      <c r="G2812" s="6">
        <v>137.94</v>
      </c>
      <c r="H2812" s="6">
        <f>store_632_tb[[#This Row],[Unit Sales]]*store_632_tb[[#This Row],[Dollar Sales]]</f>
        <v>827.64</v>
      </c>
    </row>
    <row r="2813" spans="1:8" x14ac:dyDescent="0.25">
      <c r="A2813">
        <v>2811</v>
      </c>
      <c r="B2813">
        <v>89105</v>
      </c>
      <c r="C2813">
        <v>8000520021</v>
      </c>
      <c r="D2813">
        <v>632</v>
      </c>
      <c r="E2813" s="1">
        <v>38640</v>
      </c>
      <c r="F2813">
        <v>14</v>
      </c>
      <c r="G2813" s="6">
        <v>139.86000000000001</v>
      </c>
      <c r="H2813" s="6">
        <f>store_632_tb[[#This Row],[Unit Sales]]*store_632_tb[[#This Row],[Dollar Sales]]</f>
        <v>1958.0400000000002</v>
      </c>
    </row>
    <row r="2814" spans="1:8" x14ac:dyDescent="0.25">
      <c r="A2814">
        <v>2812</v>
      </c>
      <c r="B2814">
        <v>89106</v>
      </c>
      <c r="C2814">
        <v>8000520021</v>
      </c>
      <c r="D2814">
        <v>632</v>
      </c>
      <c r="E2814" s="1">
        <v>38642</v>
      </c>
      <c r="F2814">
        <v>1</v>
      </c>
      <c r="G2814" s="6">
        <v>29.99</v>
      </c>
      <c r="H2814" s="6">
        <f>store_632_tb[[#This Row],[Unit Sales]]*store_632_tb[[#This Row],[Dollar Sales]]</f>
        <v>29.99</v>
      </c>
    </row>
    <row r="2815" spans="1:8" x14ac:dyDescent="0.25">
      <c r="A2815">
        <v>2813</v>
      </c>
      <c r="B2815">
        <v>89107</v>
      </c>
      <c r="C2815">
        <v>8000520021</v>
      </c>
      <c r="D2815">
        <v>632</v>
      </c>
      <c r="E2815" s="1">
        <v>38643</v>
      </c>
      <c r="F2815">
        <v>1</v>
      </c>
      <c r="G2815" s="6">
        <v>29.99</v>
      </c>
      <c r="H2815" s="6">
        <f>store_632_tb[[#This Row],[Unit Sales]]*store_632_tb[[#This Row],[Dollar Sales]]</f>
        <v>29.99</v>
      </c>
    </row>
    <row r="2816" spans="1:8" x14ac:dyDescent="0.25">
      <c r="A2816">
        <v>2814</v>
      </c>
      <c r="B2816">
        <v>89108</v>
      </c>
      <c r="C2816">
        <v>8000520021</v>
      </c>
      <c r="D2816">
        <v>632</v>
      </c>
      <c r="E2816" s="1">
        <v>38643</v>
      </c>
      <c r="F2816">
        <v>1</v>
      </c>
      <c r="G2816" s="6">
        <v>29.99</v>
      </c>
      <c r="H2816" s="6">
        <f>store_632_tb[[#This Row],[Unit Sales]]*store_632_tb[[#This Row],[Dollar Sales]]</f>
        <v>29.99</v>
      </c>
    </row>
    <row r="2817" spans="1:8" x14ac:dyDescent="0.25">
      <c r="A2817">
        <v>2815</v>
      </c>
      <c r="B2817">
        <v>89109</v>
      </c>
      <c r="C2817">
        <v>8000520021</v>
      </c>
      <c r="D2817">
        <v>632</v>
      </c>
      <c r="E2817" s="1">
        <v>38645</v>
      </c>
      <c r="F2817">
        <v>1</v>
      </c>
      <c r="G2817" s="6">
        <v>9.99</v>
      </c>
      <c r="H2817" s="6">
        <f>store_632_tb[[#This Row],[Unit Sales]]*store_632_tb[[#This Row],[Dollar Sales]]</f>
        <v>9.99</v>
      </c>
    </row>
    <row r="2818" spans="1:8" x14ac:dyDescent="0.25">
      <c r="A2818">
        <v>2816</v>
      </c>
      <c r="B2818">
        <v>89110</v>
      </c>
      <c r="C2818">
        <v>8000520021</v>
      </c>
      <c r="D2818">
        <v>632</v>
      </c>
      <c r="E2818" s="1">
        <v>38646</v>
      </c>
      <c r="F2818">
        <v>3</v>
      </c>
      <c r="G2818" s="6">
        <v>89.97</v>
      </c>
      <c r="H2818" s="6">
        <f>store_632_tb[[#This Row],[Unit Sales]]*store_632_tb[[#This Row],[Dollar Sales]]</f>
        <v>269.90999999999997</v>
      </c>
    </row>
    <row r="2819" spans="1:8" x14ac:dyDescent="0.25">
      <c r="A2819">
        <v>2817</v>
      </c>
      <c r="B2819">
        <v>89111</v>
      </c>
      <c r="C2819">
        <v>8000520021</v>
      </c>
      <c r="D2819">
        <v>632</v>
      </c>
      <c r="E2819" s="1">
        <v>38646</v>
      </c>
      <c r="F2819">
        <v>6</v>
      </c>
      <c r="G2819" s="6">
        <v>59.94</v>
      </c>
      <c r="H2819" s="6">
        <f>store_632_tb[[#This Row],[Unit Sales]]*store_632_tb[[#This Row],[Dollar Sales]]</f>
        <v>359.64</v>
      </c>
    </row>
    <row r="2820" spans="1:8" x14ac:dyDescent="0.25">
      <c r="A2820">
        <v>2818</v>
      </c>
      <c r="B2820">
        <v>89112</v>
      </c>
      <c r="C2820">
        <v>8000520021</v>
      </c>
      <c r="D2820">
        <v>632</v>
      </c>
      <c r="E2820" s="1">
        <v>38646</v>
      </c>
      <c r="F2820">
        <v>7</v>
      </c>
      <c r="G2820" s="6">
        <v>160.93</v>
      </c>
      <c r="H2820" s="6">
        <f>store_632_tb[[#This Row],[Unit Sales]]*store_632_tb[[#This Row],[Dollar Sales]]</f>
        <v>1126.51</v>
      </c>
    </row>
    <row r="2821" spans="1:8" x14ac:dyDescent="0.25">
      <c r="A2821">
        <v>2819</v>
      </c>
      <c r="B2821">
        <v>89113</v>
      </c>
      <c r="C2821">
        <v>8000520021</v>
      </c>
      <c r="D2821">
        <v>632</v>
      </c>
      <c r="E2821" s="1">
        <v>38647</v>
      </c>
      <c r="F2821">
        <v>7</v>
      </c>
      <c r="G2821" s="6">
        <v>160.93</v>
      </c>
      <c r="H2821" s="6">
        <f>store_632_tb[[#This Row],[Unit Sales]]*store_632_tb[[#This Row],[Dollar Sales]]</f>
        <v>1126.51</v>
      </c>
    </row>
    <row r="2822" spans="1:8" x14ac:dyDescent="0.25">
      <c r="A2822">
        <v>2820</v>
      </c>
      <c r="B2822">
        <v>89114</v>
      </c>
      <c r="C2822">
        <v>8000520021</v>
      </c>
      <c r="D2822">
        <v>632</v>
      </c>
      <c r="E2822" s="1">
        <v>38647</v>
      </c>
      <c r="F2822">
        <v>7</v>
      </c>
      <c r="G2822" s="6">
        <v>160.93</v>
      </c>
      <c r="H2822" s="6">
        <f>store_632_tb[[#This Row],[Unit Sales]]*store_632_tb[[#This Row],[Dollar Sales]]</f>
        <v>1126.51</v>
      </c>
    </row>
    <row r="2823" spans="1:8" x14ac:dyDescent="0.25">
      <c r="A2823">
        <v>2821</v>
      </c>
      <c r="B2823">
        <v>89115</v>
      </c>
      <c r="C2823">
        <v>8000520021</v>
      </c>
      <c r="D2823">
        <v>632</v>
      </c>
      <c r="E2823" s="1">
        <v>38647</v>
      </c>
      <c r="F2823">
        <v>10</v>
      </c>
      <c r="G2823" s="6">
        <v>99.9</v>
      </c>
      <c r="H2823" s="6">
        <f>store_632_tb[[#This Row],[Unit Sales]]*store_632_tb[[#This Row],[Dollar Sales]]</f>
        <v>999</v>
      </c>
    </row>
    <row r="2824" spans="1:8" x14ac:dyDescent="0.25">
      <c r="A2824">
        <v>2822</v>
      </c>
      <c r="B2824">
        <v>89116</v>
      </c>
      <c r="C2824">
        <v>8000520021</v>
      </c>
      <c r="D2824">
        <v>632</v>
      </c>
      <c r="E2824" s="1">
        <v>38653</v>
      </c>
      <c r="F2824">
        <v>5</v>
      </c>
      <c r="G2824" s="6">
        <v>49.95</v>
      </c>
      <c r="H2824" s="6">
        <f>store_632_tb[[#This Row],[Unit Sales]]*store_632_tb[[#This Row],[Dollar Sales]]</f>
        <v>249.75</v>
      </c>
    </row>
    <row r="2825" spans="1:8" x14ac:dyDescent="0.25">
      <c r="A2825">
        <v>2823</v>
      </c>
      <c r="B2825">
        <v>89117</v>
      </c>
      <c r="C2825">
        <v>8000520021</v>
      </c>
      <c r="D2825">
        <v>632</v>
      </c>
      <c r="E2825" s="1">
        <v>38653</v>
      </c>
      <c r="F2825">
        <v>7</v>
      </c>
      <c r="G2825" s="6">
        <v>160.93</v>
      </c>
      <c r="H2825" s="6">
        <f>store_632_tb[[#This Row],[Unit Sales]]*store_632_tb[[#This Row],[Dollar Sales]]</f>
        <v>1126.51</v>
      </c>
    </row>
    <row r="2826" spans="1:8" x14ac:dyDescent="0.25">
      <c r="A2826">
        <v>2824</v>
      </c>
      <c r="B2826">
        <v>89118</v>
      </c>
      <c r="C2826">
        <v>8000520021</v>
      </c>
      <c r="D2826">
        <v>632</v>
      </c>
      <c r="E2826" s="1">
        <v>38654</v>
      </c>
      <c r="F2826">
        <v>3</v>
      </c>
      <c r="G2826" s="6">
        <v>89.97</v>
      </c>
      <c r="H2826" s="6">
        <f>store_632_tb[[#This Row],[Unit Sales]]*store_632_tb[[#This Row],[Dollar Sales]]</f>
        <v>269.90999999999997</v>
      </c>
    </row>
    <row r="2827" spans="1:8" x14ac:dyDescent="0.25">
      <c r="A2827">
        <v>2825</v>
      </c>
      <c r="B2827">
        <v>89119</v>
      </c>
      <c r="C2827">
        <v>8000520021</v>
      </c>
      <c r="D2827">
        <v>632</v>
      </c>
      <c r="E2827" s="1">
        <v>38654</v>
      </c>
      <c r="F2827">
        <v>3</v>
      </c>
      <c r="G2827" s="6">
        <v>68.97</v>
      </c>
      <c r="H2827" s="6">
        <f>store_632_tb[[#This Row],[Unit Sales]]*store_632_tb[[#This Row],[Dollar Sales]]</f>
        <v>206.91</v>
      </c>
    </row>
    <row r="2828" spans="1:8" x14ac:dyDescent="0.25">
      <c r="A2828">
        <v>2826</v>
      </c>
      <c r="B2828">
        <v>89120</v>
      </c>
      <c r="C2828">
        <v>8000520021</v>
      </c>
      <c r="D2828">
        <v>632</v>
      </c>
      <c r="E2828" s="1">
        <v>38654</v>
      </c>
      <c r="F2828">
        <v>4</v>
      </c>
      <c r="G2828" s="6">
        <v>119.96</v>
      </c>
      <c r="H2828" s="6">
        <f>store_632_tb[[#This Row],[Unit Sales]]*store_632_tb[[#This Row],[Dollar Sales]]</f>
        <v>479.84</v>
      </c>
    </row>
    <row r="2829" spans="1:8" x14ac:dyDescent="0.25">
      <c r="A2829">
        <v>2827</v>
      </c>
      <c r="B2829">
        <v>89121</v>
      </c>
      <c r="C2829">
        <v>8000520021</v>
      </c>
      <c r="D2829">
        <v>632</v>
      </c>
      <c r="E2829" s="1">
        <v>38654</v>
      </c>
      <c r="F2829">
        <v>4</v>
      </c>
      <c r="G2829" s="6">
        <v>91.96</v>
      </c>
      <c r="H2829" s="6">
        <f>store_632_tb[[#This Row],[Unit Sales]]*store_632_tb[[#This Row],[Dollar Sales]]</f>
        <v>367.84</v>
      </c>
    </row>
    <row r="2830" spans="1:8" x14ac:dyDescent="0.25">
      <c r="A2830">
        <v>2828</v>
      </c>
      <c r="B2830">
        <v>89122</v>
      </c>
      <c r="C2830">
        <v>8000520021</v>
      </c>
      <c r="D2830">
        <v>632</v>
      </c>
      <c r="E2830" s="1">
        <v>38654</v>
      </c>
      <c r="F2830">
        <v>4</v>
      </c>
      <c r="G2830" s="6">
        <v>91.96</v>
      </c>
      <c r="H2830" s="6">
        <f>store_632_tb[[#This Row],[Unit Sales]]*store_632_tb[[#This Row],[Dollar Sales]]</f>
        <v>367.84</v>
      </c>
    </row>
    <row r="2831" spans="1:8" x14ac:dyDescent="0.25">
      <c r="A2831">
        <v>2829</v>
      </c>
      <c r="B2831">
        <v>89123</v>
      </c>
      <c r="C2831">
        <v>8000520021</v>
      </c>
      <c r="D2831">
        <v>632</v>
      </c>
      <c r="E2831" s="1">
        <v>38654</v>
      </c>
      <c r="F2831">
        <v>4</v>
      </c>
      <c r="G2831" s="6">
        <v>91.96</v>
      </c>
      <c r="H2831" s="6">
        <f>store_632_tb[[#This Row],[Unit Sales]]*store_632_tb[[#This Row],[Dollar Sales]]</f>
        <v>367.84</v>
      </c>
    </row>
    <row r="2832" spans="1:8" x14ac:dyDescent="0.25">
      <c r="A2832">
        <v>2830</v>
      </c>
      <c r="B2832">
        <v>89124</v>
      </c>
      <c r="C2832">
        <v>8000520021</v>
      </c>
      <c r="D2832">
        <v>632</v>
      </c>
      <c r="E2832" s="1">
        <v>38654</v>
      </c>
      <c r="F2832">
        <v>9</v>
      </c>
      <c r="G2832" s="6">
        <v>89.91</v>
      </c>
      <c r="H2832" s="6">
        <f>store_632_tb[[#This Row],[Unit Sales]]*store_632_tb[[#This Row],[Dollar Sales]]</f>
        <v>809.18999999999994</v>
      </c>
    </row>
    <row r="2833" spans="1:8" x14ac:dyDescent="0.25">
      <c r="A2833">
        <v>2831</v>
      </c>
      <c r="B2833">
        <v>89125</v>
      </c>
      <c r="C2833">
        <v>8000520021</v>
      </c>
      <c r="D2833">
        <v>632</v>
      </c>
      <c r="E2833" s="1">
        <v>38656</v>
      </c>
      <c r="F2833">
        <v>1</v>
      </c>
      <c r="G2833" s="6">
        <v>29.99</v>
      </c>
      <c r="H2833" s="6">
        <f>store_632_tb[[#This Row],[Unit Sales]]*store_632_tb[[#This Row],[Dollar Sales]]</f>
        <v>29.99</v>
      </c>
    </row>
    <row r="2834" spans="1:8" x14ac:dyDescent="0.25">
      <c r="A2834">
        <v>2832</v>
      </c>
      <c r="B2834">
        <v>89126</v>
      </c>
      <c r="C2834">
        <v>8000520021</v>
      </c>
      <c r="D2834">
        <v>632</v>
      </c>
      <c r="E2834" s="1">
        <v>38657</v>
      </c>
      <c r="F2834">
        <v>1</v>
      </c>
      <c r="G2834" s="6">
        <v>29.99</v>
      </c>
      <c r="H2834" s="6">
        <f>store_632_tb[[#This Row],[Unit Sales]]*store_632_tb[[#This Row],[Dollar Sales]]</f>
        <v>29.99</v>
      </c>
    </row>
    <row r="2835" spans="1:8" x14ac:dyDescent="0.25">
      <c r="A2835">
        <v>2833</v>
      </c>
      <c r="B2835">
        <v>89127</v>
      </c>
      <c r="C2835">
        <v>8000520021</v>
      </c>
      <c r="D2835">
        <v>632</v>
      </c>
      <c r="E2835" s="1">
        <v>38658</v>
      </c>
      <c r="F2835">
        <v>1</v>
      </c>
      <c r="G2835" s="6">
        <v>9.99</v>
      </c>
      <c r="H2835" s="6">
        <f>store_632_tb[[#This Row],[Unit Sales]]*store_632_tb[[#This Row],[Dollar Sales]]</f>
        <v>9.99</v>
      </c>
    </row>
    <row r="2836" spans="1:8" x14ac:dyDescent="0.25">
      <c r="A2836">
        <v>2834</v>
      </c>
      <c r="B2836">
        <v>89128</v>
      </c>
      <c r="C2836">
        <v>8000520021</v>
      </c>
      <c r="D2836">
        <v>632</v>
      </c>
      <c r="E2836" s="1">
        <v>38660</v>
      </c>
      <c r="F2836">
        <v>3</v>
      </c>
      <c r="G2836" s="6">
        <v>89.97</v>
      </c>
      <c r="H2836" s="6">
        <f>store_632_tb[[#This Row],[Unit Sales]]*store_632_tb[[#This Row],[Dollar Sales]]</f>
        <v>269.90999999999997</v>
      </c>
    </row>
    <row r="2837" spans="1:8" x14ac:dyDescent="0.25">
      <c r="A2837">
        <v>2835</v>
      </c>
      <c r="B2837">
        <v>89129</v>
      </c>
      <c r="C2837">
        <v>8000520021</v>
      </c>
      <c r="D2837">
        <v>632</v>
      </c>
      <c r="E2837" s="1">
        <v>38660</v>
      </c>
      <c r="F2837">
        <v>5</v>
      </c>
      <c r="G2837" s="6">
        <v>49.95</v>
      </c>
      <c r="H2837" s="6">
        <f>store_632_tb[[#This Row],[Unit Sales]]*store_632_tb[[#This Row],[Dollar Sales]]</f>
        <v>249.75</v>
      </c>
    </row>
    <row r="2838" spans="1:8" x14ac:dyDescent="0.25">
      <c r="A2838">
        <v>2836</v>
      </c>
      <c r="B2838">
        <v>89130</v>
      </c>
      <c r="C2838">
        <v>8000520021</v>
      </c>
      <c r="D2838">
        <v>632</v>
      </c>
      <c r="E2838" s="1">
        <v>38660</v>
      </c>
      <c r="F2838">
        <v>5</v>
      </c>
      <c r="G2838" s="6">
        <v>149.94999999999999</v>
      </c>
      <c r="H2838" s="6">
        <f>store_632_tb[[#This Row],[Unit Sales]]*store_632_tb[[#This Row],[Dollar Sales]]</f>
        <v>749.75</v>
      </c>
    </row>
    <row r="2839" spans="1:8" x14ac:dyDescent="0.25">
      <c r="A2839">
        <v>2837</v>
      </c>
      <c r="B2839">
        <v>89131</v>
      </c>
      <c r="C2839">
        <v>8000520021</v>
      </c>
      <c r="D2839">
        <v>632</v>
      </c>
      <c r="E2839" s="1">
        <v>38661</v>
      </c>
      <c r="F2839">
        <v>4</v>
      </c>
      <c r="G2839" s="6">
        <v>119.96</v>
      </c>
      <c r="H2839" s="6">
        <f>store_632_tb[[#This Row],[Unit Sales]]*store_632_tb[[#This Row],[Dollar Sales]]</f>
        <v>479.84</v>
      </c>
    </row>
    <row r="2840" spans="1:8" x14ac:dyDescent="0.25">
      <c r="A2840">
        <v>2838</v>
      </c>
      <c r="B2840">
        <v>89132</v>
      </c>
      <c r="C2840">
        <v>8000520021</v>
      </c>
      <c r="D2840">
        <v>632</v>
      </c>
      <c r="E2840" s="1">
        <v>38661</v>
      </c>
      <c r="F2840">
        <v>4</v>
      </c>
      <c r="G2840" s="6">
        <v>91.96</v>
      </c>
      <c r="H2840" s="6">
        <f>store_632_tb[[#This Row],[Unit Sales]]*store_632_tb[[#This Row],[Dollar Sales]]</f>
        <v>367.84</v>
      </c>
    </row>
    <row r="2841" spans="1:8" x14ac:dyDescent="0.25">
      <c r="A2841">
        <v>2839</v>
      </c>
      <c r="B2841">
        <v>89133</v>
      </c>
      <c r="C2841">
        <v>8000520021</v>
      </c>
      <c r="D2841">
        <v>632</v>
      </c>
      <c r="E2841" s="1">
        <v>38661</v>
      </c>
      <c r="F2841">
        <v>9</v>
      </c>
      <c r="G2841" s="6">
        <v>89.91</v>
      </c>
      <c r="H2841" s="6">
        <f>store_632_tb[[#This Row],[Unit Sales]]*store_632_tb[[#This Row],[Dollar Sales]]</f>
        <v>809.18999999999994</v>
      </c>
    </row>
    <row r="2842" spans="1:8" x14ac:dyDescent="0.25">
      <c r="A2842">
        <v>2840</v>
      </c>
      <c r="B2842">
        <v>89134</v>
      </c>
      <c r="C2842">
        <v>8000520021</v>
      </c>
      <c r="D2842">
        <v>632</v>
      </c>
      <c r="E2842" s="1">
        <v>38664</v>
      </c>
      <c r="F2842">
        <v>1</v>
      </c>
      <c r="G2842" s="6">
        <v>9.99</v>
      </c>
      <c r="H2842" s="6">
        <f>store_632_tb[[#This Row],[Unit Sales]]*store_632_tb[[#This Row],[Dollar Sales]]</f>
        <v>9.99</v>
      </c>
    </row>
    <row r="2843" spans="1:8" x14ac:dyDescent="0.25">
      <c r="A2843">
        <v>2841</v>
      </c>
      <c r="B2843">
        <v>89135</v>
      </c>
      <c r="C2843">
        <v>8000520021</v>
      </c>
      <c r="D2843">
        <v>632</v>
      </c>
      <c r="E2843" s="1">
        <v>38666</v>
      </c>
      <c r="F2843">
        <v>1</v>
      </c>
      <c r="G2843" s="6">
        <v>9.99</v>
      </c>
      <c r="H2843" s="6">
        <f>store_632_tb[[#This Row],[Unit Sales]]*store_632_tb[[#This Row],[Dollar Sales]]</f>
        <v>9.99</v>
      </c>
    </row>
    <row r="2844" spans="1:8" x14ac:dyDescent="0.25">
      <c r="A2844">
        <v>2842</v>
      </c>
      <c r="B2844">
        <v>89136</v>
      </c>
      <c r="C2844">
        <v>8000520021</v>
      </c>
      <c r="D2844">
        <v>632</v>
      </c>
      <c r="E2844" s="1">
        <v>38667</v>
      </c>
      <c r="F2844">
        <v>3</v>
      </c>
      <c r="G2844" s="6">
        <v>89.97</v>
      </c>
      <c r="H2844" s="6">
        <f>store_632_tb[[#This Row],[Unit Sales]]*store_632_tb[[#This Row],[Dollar Sales]]</f>
        <v>269.90999999999997</v>
      </c>
    </row>
    <row r="2845" spans="1:8" x14ac:dyDescent="0.25">
      <c r="A2845">
        <v>2843</v>
      </c>
      <c r="B2845">
        <v>89137</v>
      </c>
      <c r="C2845">
        <v>8000520021</v>
      </c>
      <c r="D2845">
        <v>632</v>
      </c>
      <c r="E2845" s="1">
        <v>38667</v>
      </c>
      <c r="F2845">
        <v>7</v>
      </c>
      <c r="G2845" s="6">
        <v>69.930000000000007</v>
      </c>
      <c r="H2845" s="6">
        <f>store_632_tb[[#This Row],[Unit Sales]]*store_632_tb[[#This Row],[Dollar Sales]]</f>
        <v>489.51000000000005</v>
      </c>
    </row>
    <row r="2846" spans="1:8" x14ac:dyDescent="0.25">
      <c r="A2846">
        <v>2844</v>
      </c>
      <c r="B2846">
        <v>89138</v>
      </c>
      <c r="C2846">
        <v>8000520021</v>
      </c>
      <c r="D2846">
        <v>632</v>
      </c>
      <c r="E2846" s="1">
        <v>38668</v>
      </c>
      <c r="F2846">
        <v>3</v>
      </c>
      <c r="G2846" s="6">
        <v>89.97</v>
      </c>
      <c r="H2846" s="6">
        <f>store_632_tb[[#This Row],[Unit Sales]]*store_632_tb[[#This Row],[Dollar Sales]]</f>
        <v>269.90999999999997</v>
      </c>
    </row>
    <row r="2847" spans="1:8" x14ac:dyDescent="0.25">
      <c r="A2847">
        <v>2845</v>
      </c>
      <c r="B2847">
        <v>89139</v>
      </c>
      <c r="C2847">
        <v>8000520021</v>
      </c>
      <c r="D2847">
        <v>632</v>
      </c>
      <c r="E2847" s="1">
        <v>38668</v>
      </c>
      <c r="F2847">
        <v>6</v>
      </c>
      <c r="G2847" s="6">
        <v>137.94</v>
      </c>
      <c r="H2847" s="6">
        <f>store_632_tb[[#This Row],[Unit Sales]]*store_632_tb[[#This Row],[Dollar Sales]]</f>
        <v>827.64</v>
      </c>
    </row>
    <row r="2848" spans="1:8" x14ac:dyDescent="0.25">
      <c r="A2848">
        <v>2846</v>
      </c>
      <c r="B2848">
        <v>89140</v>
      </c>
      <c r="C2848">
        <v>8000520021</v>
      </c>
      <c r="D2848">
        <v>632</v>
      </c>
      <c r="E2848" s="1">
        <v>38668</v>
      </c>
      <c r="F2848">
        <v>10</v>
      </c>
      <c r="G2848" s="6">
        <v>99.9</v>
      </c>
      <c r="H2848" s="6">
        <f>store_632_tb[[#This Row],[Unit Sales]]*store_632_tb[[#This Row],[Dollar Sales]]</f>
        <v>999</v>
      </c>
    </row>
    <row r="2849" spans="1:8" x14ac:dyDescent="0.25">
      <c r="A2849">
        <v>2847</v>
      </c>
      <c r="B2849">
        <v>89141</v>
      </c>
      <c r="C2849">
        <v>8000520021</v>
      </c>
      <c r="D2849">
        <v>632</v>
      </c>
      <c r="E2849" s="1">
        <v>38670</v>
      </c>
      <c r="F2849">
        <v>2</v>
      </c>
      <c r="G2849" s="6">
        <v>19.98</v>
      </c>
      <c r="H2849" s="6">
        <f>store_632_tb[[#This Row],[Unit Sales]]*store_632_tb[[#This Row],[Dollar Sales]]</f>
        <v>39.96</v>
      </c>
    </row>
    <row r="2850" spans="1:8" x14ac:dyDescent="0.25">
      <c r="A2850">
        <v>2848</v>
      </c>
      <c r="B2850">
        <v>89142</v>
      </c>
      <c r="C2850">
        <v>8000520021</v>
      </c>
      <c r="D2850">
        <v>632</v>
      </c>
      <c r="E2850" s="1">
        <v>38671</v>
      </c>
      <c r="F2850">
        <v>1</v>
      </c>
      <c r="G2850" s="6">
        <v>9.99</v>
      </c>
      <c r="H2850" s="6">
        <f>store_632_tb[[#This Row],[Unit Sales]]*store_632_tb[[#This Row],[Dollar Sales]]</f>
        <v>9.99</v>
      </c>
    </row>
    <row r="2851" spans="1:8" x14ac:dyDescent="0.25">
      <c r="A2851">
        <v>2849</v>
      </c>
      <c r="B2851">
        <v>89143</v>
      </c>
      <c r="C2851">
        <v>8000520021</v>
      </c>
      <c r="D2851">
        <v>632</v>
      </c>
      <c r="E2851" s="1">
        <v>38671</v>
      </c>
      <c r="F2851">
        <v>1</v>
      </c>
      <c r="G2851" s="6">
        <v>22.99</v>
      </c>
      <c r="H2851" s="6">
        <f>store_632_tb[[#This Row],[Unit Sales]]*store_632_tb[[#This Row],[Dollar Sales]]</f>
        <v>22.99</v>
      </c>
    </row>
    <row r="2852" spans="1:8" x14ac:dyDescent="0.25">
      <c r="A2852">
        <v>2850</v>
      </c>
      <c r="B2852">
        <v>89144</v>
      </c>
      <c r="C2852">
        <v>8000520021</v>
      </c>
      <c r="D2852">
        <v>632</v>
      </c>
      <c r="E2852" s="1">
        <v>38672</v>
      </c>
      <c r="F2852">
        <v>2</v>
      </c>
      <c r="G2852" s="6">
        <v>19.98</v>
      </c>
      <c r="H2852" s="6">
        <f>store_632_tb[[#This Row],[Unit Sales]]*store_632_tb[[#This Row],[Dollar Sales]]</f>
        <v>39.96</v>
      </c>
    </row>
    <row r="2853" spans="1:8" x14ac:dyDescent="0.25">
      <c r="A2853">
        <v>2851</v>
      </c>
      <c r="B2853">
        <v>89145</v>
      </c>
      <c r="C2853">
        <v>8000520021</v>
      </c>
      <c r="D2853">
        <v>632</v>
      </c>
      <c r="E2853" s="1">
        <v>38673</v>
      </c>
      <c r="F2853">
        <v>1</v>
      </c>
      <c r="G2853" s="6">
        <v>9.99</v>
      </c>
      <c r="H2853" s="6">
        <f>store_632_tb[[#This Row],[Unit Sales]]*store_632_tb[[#This Row],[Dollar Sales]]</f>
        <v>9.99</v>
      </c>
    </row>
    <row r="2854" spans="1:8" x14ac:dyDescent="0.25">
      <c r="A2854">
        <v>2852</v>
      </c>
      <c r="B2854">
        <v>89146</v>
      </c>
      <c r="C2854">
        <v>8000520021</v>
      </c>
      <c r="D2854">
        <v>632</v>
      </c>
      <c r="E2854" s="1">
        <v>38674</v>
      </c>
      <c r="F2854">
        <v>3</v>
      </c>
      <c r="G2854" s="6">
        <v>89.97</v>
      </c>
      <c r="H2854" s="6">
        <f>store_632_tb[[#This Row],[Unit Sales]]*store_632_tb[[#This Row],[Dollar Sales]]</f>
        <v>269.90999999999997</v>
      </c>
    </row>
    <row r="2855" spans="1:8" x14ac:dyDescent="0.25">
      <c r="A2855">
        <v>2853</v>
      </c>
      <c r="B2855">
        <v>89147</v>
      </c>
      <c r="C2855">
        <v>8000520021</v>
      </c>
      <c r="D2855">
        <v>632</v>
      </c>
      <c r="E2855" s="1">
        <v>38674</v>
      </c>
      <c r="F2855">
        <v>5</v>
      </c>
      <c r="G2855" s="6">
        <v>114.95</v>
      </c>
      <c r="H2855" s="6">
        <f>store_632_tb[[#This Row],[Unit Sales]]*store_632_tb[[#This Row],[Dollar Sales]]</f>
        <v>574.75</v>
      </c>
    </row>
    <row r="2856" spans="1:8" x14ac:dyDescent="0.25">
      <c r="A2856">
        <v>2854</v>
      </c>
      <c r="B2856">
        <v>89148</v>
      </c>
      <c r="C2856">
        <v>8000520021</v>
      </c>
      <c r="D2856">
        <v>632</v>
      </c>
      <c r="E2856" s="1">
        <v>38674</v>
      </c>
      <c r="F2856">
        <v>17</v>
      </c>
      <c r="G2856" s="6">
        <v>169.83</v>
      </c>
      <c r="H2856" s="6">
        <f>store_632_tb[[#This Row],[Unit Sales]]*store_632_tb[[#This Row],[Dollar Sales]]</f>
        <v>2887.11</v>
      </c>
    </row>
    <row r="2857" spans="1:8" x14ac:dyDescent="0.25">
      <c r="A2857">
        <v>2855</v>
      </c>
      <c r="B2857">
        <v>89149</v>
      </c>
      <c r="C2857">
        <v>8000520021</v>
      </c>
      <c r="D2857">
        <v>632</v>
      </c>
      <c r="E2857" s="1">
        <v>38675</v>
      </c>
      <c r="F2857">
        <v>3</v>
      </c>
      <c r="G2857" s="6">
        <v>89.97</v>
      </c>
      <c r="H2857" s="6">
        <f>store_632_tb[[#This Row],[Unit Sales]]*store_632_tb[[#This Row],[Dollar Sales]]</f>
        <v>269.90999999999997</v>
      </c>
    </row>
    <row r="2858" spans="1:8" x14ac:dyDescent="0.25">
      <c r="A2858">
        <v>2856</v>
      </c>
      <c r="B2858">
        <v>89150</v>
      </c>
      <c r="C2858">
        <v>8000520021</v>
      </c>
      <c r="D2858">
        <v>632</v>
      </c>
      <c r="E2858" s="1">
        <v>38675</v>
      </c>
      <c r="F2858">
        <v>5</v>
      </c>
      <c r="G2858" s="6">
        <v>149.94999999999999</v>
      </c>
      <c r="H2858" s="6">
        <f>store_632_tb[[#This Row],[Unit Sales]]*store_632_tb[[#This Row],[Dollar Sales]]</f>
        <v>749.75</v>
      </c>
    </row>
    <row r="2859" spans="1:8" x14ac:dyDescent="0.25">
      <c r="A2859">
        <v>2857</v>
      </c>
      <c r="B2859">
        <v>89151</v>
      </c>
      <c r="C2859">
        <v>8000520021</v>
      </c>
      <c r="D2859">
        <v>632</v>
      </c>
      <c r="E2859" s="1">
        <v>38675</v>
      </c>
      <c r="F2859">
        <v>7</v>
      </c>
      <c r="G2859" s="6">
        <v>160.93</v>
      </c>
      <c r="H2859" s="6">
        <f>store_632_tb[[#This Row],[Unit Sales]]*store_632_tb[[#This Row],[Dollar Sales]]</f>
        <v>1126.51</v>
      </c>
    </row>
    <row r="2860" spans="1:8" x14ac:dyDescent="0.25">
      <c r="A2860">
        <v>2858</v>
      </c>
      <c r="B2860">
        <v>89152</v>
      </c>
      <c r="C2860">
        <v>8000520021</v>
      </c>
      <c r="D2860">
        <v>632</v>
      </c>
      <c r="E2860" s="1">
        <v>38675</v>
      </c>
      <c r="F2860">
        <v>20</v>
      </c>
      <c r="G2860" s="6">
        <v>199.8</v>
      </c>
      <c r="H2860" s="6">
        <f>store_632_tb[[#This Row],[Unit Sales]]*store_632_tb[[#This Row],[Dollar Sales]]</f>
        <v>3996</v>
      </c>
    </row>
    <row r="2861" spans="1:8" x14ac:dyDescent="0.25">
      <c r="A2861">
        <v>2859</v>
      </c>
      <c r="B2861">
        <v>89153</v>
      </c>
      <c r="C2861">
        <v>8000520021</v>
      </c>
      <c r="D2861">
        <v>632</v>
      </c>
      <c r="E2861" s="1">
        <v>38677</v>
      </c>
      <c r="F2861">
        <v>1</v>
      </c>
      <c r="G2861" s="6">
        <v>29.99</v>
      </c>
      <c r="H2861" s="6">
        <f>store_632_tb[[#This Row],[Unit Sales]]*store_632_tb[[#This Row],[Dollar Sales]]</f>
        <v>29.99</v>
      </c>
    </row>
    <row r="2862" spans="1:8" x14ac:dyDescent="0.25">
      <c r="A2862">
        <v>2860</v>
      </c>
      <c r="B2862">
        <v>89154</v>
      </c>
      <c r="C2862">
        <v>8000520021</v>
      </c>
      <c r="D2862">
        <v>632</v>
      </c>
      <c r="E2862" s="1">
        <v>38678</v>
      </c>
      <c r="F2862">
        <v>3</v>
      </c>
      <c r="G2862" s="6">
        <v>29.97</v>
      </c>
      <c r="H2862" s="6">
        <f>store_632_tb[[#This Row],[Unit Sales]]*store_632_tb[[#This Row],[Dollar Sales]]</f>
        <v>89.91</v>
      </c>
    </row>
    <row r="2863" spans="1:8" x14ac:dyDescent="0.25">
      <c r="A2863">
        <v>2861</v>
      </c>
      <c r="B2863">
        <v>89155</v>
      </c>
      <c r="C2863">
        <v>8000520021</v>
      </c>
      <c r="D2863">
        <v>632</v>
      </c>
      <c r="E2863" s="1">
        <v>38679</v>
      </c>
      <c r="F2863">
        <v>1</v>
      </c>
      <c r="G2863" s="6">
        <v>9.99</v>
      </c>
      <c r="H2863" s="6">
        <f>store_632_tb[[#This Row],[Unit Sales]]*store_632_tb[[#This Row],[Dollar Sales]]</f>
        <v>9.99</v>
      </c>
    </row>
    <row r="2864" spans="1:8" x14ac:dyDescent="0.25">
      <c r="A2864">
        <v>2862</v>
      </c>
      <c r="B2864">
        <v>89156</v>
      </c>
      <c r="C2864">
        <v>8000520021</v>
      </c>
      <c r="D2864">
        <v>632</v>
      </c>
      <c r="E2864" s="1">
        <v>38680</v>
      </c>
      <c r="F2864">
        <v>2</v>
      </c>
      <c r="G2864" s="6">
        <v>19.98</v>
      </c>
      <c r="H2864" s="6">
        <f>store_632_tb[[#This Row],[Unit Sales]]*store_632_tb[[#This Row],[Dollar Sales]]</f>
        <v>39.96</v>
      </c>
    </row>
    <row r="2865" spans="1:8" x14ac:dyDescent="0.25">
      <c r="A2865">
        <v>2863</v>
      </c>
      <c r="B2865">
        <v>89157</v>
      </c>
      <c r="C2865">
        <v>8000520021</v>
      </c>
      <c r="D2865">
        <v>632</v>
      </c>
      <c r="E2865" s="1">
        <v>38681</v>
      </c>
      <c r="F2865">
        <v>3</v>
      </c>
      <c r="G2865" s="6">
        <v>89.97</v>
      </c>
      <c r="H2865" s="6">
        <f>store_632_tb[[#This Row],[Unit Sales]]*store_632_tb[[#This Row],[Dollar Sales]]</f>
        <v>269.90999999999997</v>
      </c>
    </row>
    <row r="2866" spans="1:8" x14ac:dyDescent="0.25">
      <c r="A2866">
        <v>2864</v>
      </c>
      <c r="B2866">
        <v>89158</v>
      </c>
      <c r="C2866">
        <v>8000520021</v>
      </c>
      <c r="D2866">
        <v>632</v>
      </c>
      <c r="E2866" s="1">
        <v>38681</v>
      </c>
      <c r="F2866">
        <v>7</v>
      </c>
      <c r="G2866" s="6">
        <v>209.93</v>
      </c>
      <c r="H2866" s="6">
        <f>store_632_tb[[#This Row],[Unit Sales]]*store_632_tb[[#This Row],[Dollar Sales]]</f>
        <v>1469.51</v>
      </c>
    </row>
    <row r="2867" spans="1:8" x14ac:dyDescent="0.25">
      <c r="A2867">
        <v>2865</v>
      </c>
      <c r="B2867">
        <v>89159</v>
      </c>
      <c r="C2867">
        <v>8000520021</v>
      </c>
      <c r="D2867">
        <v>632</v>
      </c>
      <c r="E2867" s="1">
        <v>38681</v>
      </c>
      <c r="F2867">
        <v>14</v>
      </c>
      <c r="G2867" s="6">
        <v>139.86000000000001</v>
      </c>
      <c r="H2867" s="6">
        <f>store_632_tb[[#This Row],[Unit Sales]]*store_632_tb[[#This Row],[Dollar Sales]]</f>
        <v>1958.0400000000002</v>
      </c>
    </row>
    <row r="2868" spans="1:8" x14ac:dyDescent="0.25">
      <c r="A2868">
        <v>2866</v>
      </c>
      <c r="B2868">
        <v>89160</v>
      </c>
      <c r="C2868">
        <v>8000520021</v>
      </c>
      <c r="D2868">
        <v>632</v>
      </c>
      <c r="E2868" s="1">
        <v>38682</v>
      </c>
      <c r="F2868">
        <v>4</v>
      </c>
      <c r="G2868" s="6">
        <v>91.96</v>
      </c>
      <c r="H2868" s="6">
        <f>store_632_tb[[#This Row],[Unit Sales]]*store_632_tb[[#This Row],[Dollar Sales]]</f>
        <v>367.84</v>
      </c>
    </row>
    <row r="2869" spans="1:8" x14ac:dyDescent="0.25">
      <c r="A2869">
        <v>2867</v>
      </c>
      <c r="B2869">
        <v>89161</v>
      </c>
      <c r="C2869">
        <v>8000520021</v>
      </c>
      <c r="D2869">
        <v>632</v>
      </c>
      <c r="E2869" s="1">
        <v>38682</v>
      </c>
      <c r="F2869">
        <v>19</v>
      </c>
      <c r="G2869" s="6">
        <v>189.81</v>
      </c>
      <c r="H2869" s="6">
        <f>store_632_tb[[#This Row],[Unit Sales]]*store_632_tb[[#This Row],[Dollar Sales]]</f>
        <v>3606.39</v>
      </c>
    </row>
    <row r="2870" spans="1:8" x14ac:dyDescent="0.25">
      <c r="A2870">
        <v>2868</v>
      </c>
      <c r="B2870">
        <v>89162</v>
      </c>
      <c r="C2870">
        <v>8000520021</v>
      </c>
      <c r="D2870">
        <v>632</v>
      </c>
      <c r="E2870" s="1">
        <v>38685</v>
      </c>
      <c r="F2870">
        <v>1</v>
      </c>
      <c r="G2870" s="6">
        <v>22.99</v>
      </c>
      <c r="H2870" s="6">
        <f>store_632_tb[[#This Row],[Unit Sales]]*store_632_tb[[#This Row],[Dollar Sales]]</f>
        <v>22.99</v>
      </c>
    </row>
    <row r="2871" spans="1:8" x14ac:dyDescent="0.25">
      <c r="A2871">
        <v>2869</v>
      </c>
      <c r="B2871">
        <v>89163</v>
      </c>
      <c r="C2871">
        <v>8000520021</v>
      </c>
      <c r="D2871">
        <v>632</v>
      </c>
      <c r="E2871" s="1">
        <v>38685</v>
      </c>
      <c r="F2871">
        <v>2</v>
      </c>
      <c r="G2871" s="6">
        <v>19.98</v>
      </c>
      <c r="H2871" s="6">
        <f>store_632_tb[[#This Row],[Unit Sales]]*store_632_tb[[#This Row],[Dollar Sales]]</f>
        <v>39.96</v>
      </c>
    </row>
    <row r="2872" spans="1:8" x14ac:dyDescent="0.25">
      <c r="A2872">
        <v>2870</v>
      </c>
      <c r="B2872">
        <v>89164</v>
      </c>
      <c r="C2872">
        <v>8000520021</v>
      </c>
      <c r="D2872">
        <v>632</v>
      </c>
      <c r="E2872" s="1">
        <v>38686</v>
      </c>
      <c r="F2872">
        <v>1</v>
      </c>
      <c r="G2872" s="6">
        <v>9.99</v>
      </c>
      <c r="H2872" s="6">
        <f>store_632_tb[[#This Row],[Unit Sales]]*store_632_tb[[#This Row],[Dollar Sales]]</f>
        <v>9.99</v>
      </c>
    </row>
    <row r="2873" spans="1:8" x14ac:dyDescent="0.25">
      <c r="A2873">
        <v>2871</v>
      </c>
      <c r="B2873">
        <v>89165</v>
      </c>
      <c r="C2873">
        <v>8000520021</v>
      </c>
      <c r="D2873">
        <v>632</v>
      </c>
      <c r="E2873" s="1">
        <v>38687</v>
      </c>
      <c r="F2873">
        <v>1</v>
      </c>
      <c r="G2873" s="6">
        <v>9.99</v>
      </c>
      <c r="H2873" s="6">
        <f>store_632_tb[[#This Row],[Unit Sales]]*store_632_tb[[#This Row],[Dollar Sales]]</f>
        <v>9.99</v>
      </c>
    </row>
    <row r="2874" spans="1:8" x14ac:dyDescent="0.25">
      <c r="A2874">
        <v>2872</v>
      </c>
      <c r="B2874">
        <v>89166</v>
      </c>
      <c r="C2874">
        <v>8000520021</v>
      </c>
      <c r="D2874">
        <v>632</v>
      </c>
      <c r="E2874" s="1">
        <v>38688</v>
      </c>
      <c r="F2874">
        <v>5</v>
      </c>
      <c r="G2874" s="6">
        <v>149.94999999999999</v>
      </c>
      <c r="H2874" s="6">
        <f>store_632_tb[[#This Row],[Unit Sales]]*store_632_tb[[#This Row],[Dollar Sales]]</f>
        <v>749.75</v>
      </c>
    </row>
    <row r="2875" spans="1:8" x14ac:dyDescent="0.25">
      <c r="A2875">
        <v>2873</v>
      </c>
      <c r="B2875">
        <v>89167</v>
      </c>
      <c r="C2875">
        <v>8000520021</v>
      </c>
      <c r="D2875">
        <v>632</v>
      </c>
      <c r="E2875" s="1">
        <v>38688</v>
      </c>
      <c r="F2875">
        <v>13</v>
      </c>
      <c r="G2875" s="6">
        <v>129.87</v>
      </c>
      <c r="H2875" s="6">
        <f>store_632_tb[[#This Row],[Unit Sales]]*store_632_tb[[#This Row],[Dollar Sales]]</f>
        <v>1688.31</v>
      </c>
    </row>
    <row r="2876" spans="1:8" x14ac:dyDescent="0.25">
      <c r="A2876">
        <v>2874</v>
      </c>
      <c r="B2876">
        <v>89168</v>
      </c>
      <c r="C2876">
        <v>8000520021</v>
      </c>
      <c r="D2876">
        <v>632</v>
      </c>
      <c r="E2876" s="1">
        <v>38689</v>
      </c>
      <c r="F2876">
        <v>3</v>
      </c>
      <c r="G2876" s="6">
        <v>89.97</v>
      </c>
      <c r="H2876" s="6">
        <f>store_632_tb[[#This Row],[Unit Sales]]*store_632_tb[[#This Row],[Dollar Sales]]</f>
        <v>269.90999999999997</v>
      </c>
    </row>
    <row r="2877" spans="1:8" x14ac:dyDescent="0.25">
      <c r="A2877">
        <v>2875</v>
      </c>
      <c r="B2877">
        <v>89169</v>
      </c>
      <c r="C2877">
        <v>8000520021</v>
      </c>
      <c r="D2877">
        <v>632</v>
      </c>
      <c r="E2877" s="1">
        <v>38689</v>
      </c>
      <c r="F2877">
        <v>7</v>
      </c>
      <c r="G2877" s="6">
        <v>209.93</v>
      </c>
      <c r="H2877" s="6">
        <f>store_632_tb[[#This Row],[Unit Sales]]*store_632_tb[[#This Row],[Dollar Sales]]</f>
        <v>1469.51</v>
      </c>
    </row>
    <row r="2878" spans="1:8" x14ac:dyDescent="0.25">
      <c r="A2878">
        <v>2876</v>
      </c>
      <c r="B2878">
        <v>89170</v>
      </c>
      <c r="C2878">
        <v>8000520021</v>
      </c>
      <c r="D2878">
        <v>632</v>
      </c>
      <c r="E2878" s="1">
        <v>38689</v>
      </c>
      <c r="F2878">
        <v>8</v>
      </c>
      <c r="G2878" s="6">
        <v>239.92</v>
      </c>
      <c r="H2878" s="6">
        <f>store_632_tb[[#This Row],[Unit Sales]]*store_632_tb[[#This Row],[Dollar Sales]]</f>
        <v>1919.36</v>
      </c>
    </row>
    <row r="2879" spans="1:8" x14ac:dyDescent="0.25">
      <c r="A2879">
        <v>2877</v>
      </c>
      <c r="B2879">
        <v>89171</v>
      </c>
      <c r="C2879">
        <v>8000520021</v>
      </c>
      <c r="D2879">
        <v>632</v>
      </c>
      <c r="E2879" s="1">
        <v>38689</v>
      </c>
      <c r="F2879">
        <v>16</v>
      </c>
      <c r="G2879" s="6">
        <v>159.84</v>
      </c>
      <c r="H2879" s="6">
        <f>store_632_tb[[#This Row],[Unit Sales]]*store_632_tb[[#This Row],[Dollar Sales]]</f>
        <v>2557.44</v>
      </c>
    </row>
    <row r="2880" spans="1:8" x14ac:dyDescent="0.25">
      <c r="A2880">
        <v>2878</v>
      </c>
      <c r="B2880">
        <v>89172</v>
      </c>
      <c r="C2880">
        <v>8000520021</v>
      </c>
      <c r="D2880">
        <v>632</v>
      </c>
      <c r="E2880" s="1">
        <v>38691</v>
      </c>
      <c r="F2880">
        <v>1</v>
      </c>
      <c r="G2880" s="6">
        <v>9.99</v>
      </c>
      <c r="H2880" s="6">
        <f>store_632_tb[[#This Row],[Unit Sales]]*store_632_tb[[#This Row],[Dollar Sales]]</f>
        <v>9.99</v>
      </c>
    </row>
    <row r="2881" spans="1:8" x14ac:dyDescent="0.25">
      <c r="A2881">
        <v>2879</v>
      </c>
      <c r="B2881">
        <v>89173</v>
      </c>
      <c r="C2881">
        <v>8000520021</v>
      </c>
      <c r="D2881">
        <v>632</v>
      </c>
      <c r="E2881" s="1">
        <v>38691</v>
      </c>
      <c r="F2881">
        <v>1</v>
      </c>
      <c r="G2881" s="6">
        <v>29.99</v>
      </c>
      <c r="H2881" s="6">
        <f>store_632_tb[[#This Row],[Unit Sales]]*store_632_tb[[#This Row],[Dollar Sales]]</f>
        <v>29.99</v>
      </c>
    </row>
    <row r="2882" spans="1:8" x14ac:dyDescent="0.25">
      <c r="A2882">
        <v>2880</v>
      </c>
      <c r="B2882">
        <v>89174</v>
      </c>
      <c r="C2882">
        <v>8000520021</v>
      </c>
      <c r="D2882">
        <v>632</v>
      </c>
      <c r="E2882" s="1">
        <v>38691</v>
      </c>
      <c r="F2882">
        <v>1</v>
      </c>
      <c r="G2882" s="6">
        <v>29.99</v>
      </c>
      <c r="H2882" s="6">
        <f>store_632_tb[[#This Row],[Unit Sales]]*store_632_tb[[#This Row],[Dollar Sales]]</f>
        <v>29.99</v>
      </c>
    </row>
    <row r="2883" spans="1:8" x14ac:dyDescent="0.25">
      <c r="A2883">
        <v>2881</v>
      </c>
      <c r="B2883">
        <v>89175</v>
      </c>
      <c r="C2883">
        <v>8000520021</v>
      </c>
      <c r="D2883">
        <v>632</v>
      </c>
      <c r="E2883" s="1">
        <v>38692</v>
      </c>
      <c r="F2883">
        <v>1</v>
      </c>
      <c r="G2883" s="6">
        <v>29.99</v>
      </c>
      <c r="H2883" s="6">
        <f>store_632_tb[[#This Row],[Unit Sales]]*store_632_tb[[#This Row],[Dollar Sales]]</f>
        <v>29.99</v>
      </c>
    </row>
    <row r="2884" spans="1:8" x14ac:dyDescent="0.25">
      <c r="A2884">
        <v>2882</v>
      </c>
      <c r="B2884">
        <v>89176</v>
      </c>
      <c r="C2884">
        <v>8000520021</v>
      </c>
      <c r="D2884">
        <v>632</v>
      </c>
      <c r="E2884" s="1">
        <v>38692</v>
      </c>
      <c r="F2884">
        <v>2</v>
      </c>
      <c r="G2884" s="6">
        <v>19.98</v>
      </c>
      <c r="H2884" s="6">
        <f>store_632_tb[[#This Row],[Unit Sales]]*store_632_tb[[#This Row],[Dollar Sales]]</f>
        <v>39.96</v>
      </c>
    </row>
    <row r="2885" spans="1:8" x14ac:dyDescent="0.25">
      <c r="A2885">
        <v>2883</v>
      </c>
      <c r="B2885">
        <v>89177</v>
      </c>
      <c r="C2885">
        <v>8000520021</v>
      </c>
      <c r="D2885">
        <v>632</v>
      </c>
      <c r="E2885" s="1">
        <v>38693</v>
      </c>
      <c r="F2885">
        <v>2</v>
      </c>
      <c r="G2885" s="6">
        <v>19.98</v>
      </c>
      <c r="H2885" s="6">
        <f>store_632_tb[[#This Row],[Unit Sales]]*store_632_tb[[#This Row],[Dollar Sales]]</f>
        <v>39.96</v>
      </c>
    </row>
    <row r="2886" spans="1:8" x14ac:dyDescent="0.25">
      <c r="A2886">
        <v>2884</v>
      </c>
      <c r="B2886">
        <v>89178</v>
      </c>
      <c r="C2886">
        <v>8000520021</v>
      </c>
      <c r="D2886">
        <v>632</v>
      </c>
      <c r="E2886" s="1">
        <v>38694</v>
      </c>
      <c r="F2886">
        <v>1</v>
      </c>
      <c r="G2886" s="6">
        <v>9.99</v>
      </c>
      <c r="H2886" s="6">
        <f>store_632_tb[[#This Row],[Unit Sales]]*store_632_tb[[#This Row],[Dollar Sales]]</f>
        <v>9.99</v>
      </c>
    </row>
    <row r="2887" spans="1:8" x14ac:dyDescent="0.25">
      <c r="A2887">
        <v>2885</v>
      </c>
      <c r="B2887">
        <v>89179</v>
      </c>
      <c r="C2887">
        <v>8000520021</v>
      </c>
      <c r="D2887">
        <v>632</v>
      </c>
      <c r="E2887" s="1">
        <v>38695</v>
      </c>
      <c r="F2887">
        <v>3</v>
      </c>
      <c r="G2887" s="6">
        <v>89.97</v>
      </c>
      <c r="H2887" s="6">
        <f>store_632_tb[[#This Row],[Unit Sales]]*store_632_tb[[#This Row],[Dollar Sales]]</f>
        <v>269.90999999999997</v>
      </c>
    </row>
    <row r="2888" spans="1:8" x14ac:dyDescent="0.25">
      <c r="A2888">
        <v>2886</v>
      </c>
      <c r="B2888">
        <v>89180</v>
      </c>
      <c r="C2888">
        <v>8000520021</v>
      </c>
      <c r="D2888">
        <v>632</v>
      </c>
      <c r="E2888" s="1">
        <v>38695</v>
      </c>
      <c r="F2888">
        <v>3</v>
      </c>
      <c r="G2888" s="6">
        <v>89.97</v>
      </c>
      <c r="H2888" s="6">
        <f>store_632_tb[[#This Row],[Unit Sales]]*store_632_tb[[#This Row],[Dollar Sales]]</f>
        <v>269.90999999999997</v>
      </c>
    </row>
    <row r="2889" spans="1:8" x14ac:dyDescent="0.25">
      <c r="A2889">
        <v>2887</v>
      </c>
      <c r="B2889">
        <v>89181</v>
      </c>
      <c r="C2889">
        <v>8000520021</v>
      </c>
      <c r="D2889">
        <v>632</v>
      </c>
      <c r="E2889" s="1">
        <v>38695</v>
      </c>
      <c r="F2889">
        <v>5</v>
      </c>
      <c r="G2889" s="6">
        <v>114.95</v>
      </c>
      <c r="H2889" s="6">
        <f>store_632_tb[[#This Row],[Unit Sales]]*store_632_tb[[#This Row],[Dollar Sales]]</f>
        <v>574.75</v>
      </c>
    </row>
    <row r="2890" spans="1:8" x14ac:dyDescent="0.25">
      <c r="A2890">
        <v>2888</v>
      </c>
      <c r="B2890">
        <v>89182</v>
      </c>
      <c r="C2890">
        <v>8000520021</v>
      </c>
      <c r="D2890">
        <v>632</v>
      </c>
      <c r="E2890" s="1">
        <v>38695</v>
      </c>
      <c r="F2890">
        <v>5</v>
      </c>
      <c r="G2890" s="6">
        <v>114.95</v>
      </c>
      <c r="H2890" s="6">
        <f>store_632_tb[[#This Row],[Unit Sales]]*store_632_tb[[#This Row],[Dollar Sales]]</f>
        <v>574.75</v>
      </c>
    </row>
    <row r="2891" spans="1:8" x14ac:dyDescent="0.25">
      <c r="A2891">
        <v>2889</v>
      </c>
      <c r="B2891">
        <v>89183</v>
      </c>
      <c r="C2891">
        <v>8000520021</v>
      </c>
      <c r="D2891">
        <v>632</v>
      </c>
      <c r="E2891" s="1">
        <v>38695</v>
      </c>
      <c r="F2891">
        <v>10</v>
      </c>
      <c r="G2891" s="6">
        <v>229.9</v>
      </c>
      <c r="H2891" s="6">
        <f>store_632_tb[[#This Row],[Unit Sales]]*store_632_tb[[#This Row],[Dollar Sales]]</f>
        <v>2299</v>
      </c>
    </row>
    <row r="2892" spans="1:8" x14ac:dyDescent="0.25">
      <c r="A2892">
        <v>2890</v>
      </c>
      <c r="B2892">
        <v>89184</v>
      </c>
      <c r="C2892">
        <v>8000520021</v>
      </c>
      <c r="D2892">
        <v>632</v>
      </c>
      <c r="E2892" s="1">
        <v>38695</v>
      </c>
      <c r="F2892">
        <v>11</v>
      </c>
      <c r="G2892" s="6">
        <v>109.89</v>
      </c>
      <c r="H2892" s="6">
        <f>store_632_tb[[#This Row],[Unit Sales]]*store_632_tb[[#This Row],[Dollar Sales]]</f>
        <v>1208.79</v>
      </c>
    </row>
    <row r="2893" spans="1:8" x14ac:dyDescent="0.25">
      <c r="A2893">
        <v>2891</v>
      </c>
      <c r="B2893">
        <v>89185</v>
      </c>
      <c r="C2893">
        <v>8000520021</v>
      </c>
      <c r="D2893">
        <v>632</v>
      </c>
      <c r="E2893" s="1">
        <v>38696</v>
      </c>
      <c r="F2893">
        <v>4</v>
      </c>
      <c r="G2893" s="6">
        <v>91.96</v>
      </c>
      <c r="H2893" s="6">
        <f>store_632_tb[[#This Row],[Unit Sales]]*store_632_tb[[#This Row],[Dollar Sales]]</f>
        <v>367.84</v>
      </c>
    </row>
    <row r="2894" spans="1:8" x14ac:dyDescent="0.25">
      <c r="A2894">
        <v>2892</v>
      </c>
      <c r="B2894">
        <v>89186</v>
      </c>
      <c r="C2894">
        <v>8000520021</v>
      </c>
      <c r="D2894">
        <v>632</v>
      </c>
      <c r="E2894" s="1">
        <v>38696</v>
      </c>
      <c r="F2894">
        <v>9</v>
      </c>
      <c r="G2894" s="6">
        <v>206.91</v>
      </c>
      <c r="H2894" s="6">
        <f>store_632_tb[[#This Row],[Unit Sales]]*store_632_tb[[#This Row],[Dollar Sales]]</f>
        <v>1862.19</v>
      </c>
    </row>
    <row r="2895" spans="1:8" x14ac:dyDescent="0.25">
      <c r="A2895">
        <v>2893</v>
      </c>
      <c r="B2895">
        <v>89187</v>
      </c>
      <c r="C2895">
        <v>8000520021</v>
      </c>
      <c r="D2895">
        <v>632</v>
      </c>
      <c r="E2895" s="1">
        <v>38696</v>
      </c>
      <c r="F2895">
        <v>14</v>
      </c>
      <c r="G2895" s="6">
        <v>139.86000000000001</v>
      </c>
      <c r="H2895" s="6">
        <f>store_632_tb[[#This Row],[Unit Sales]]*store_632_tb[[#This Row],[Dollar Sales]]</f>
        <v>1958.0400000000002</v>
      </c>
    </row>
    <row r="2896" spans="1:8" x14ac:dyDescent="0.25">
      <c r="A2896">
        <v>2894</v>
      </c>
      <c r="B2896">
        <v>89188</v>
      </c>
      <c r="C2896">
        <v>8000520021</v>
      </c>
      <c r="D2896">
        <v>632</v>
      </c>
      <c r="E2896" s="1">
        <v>38698</v>
      </c>
      <c r="F2896">
        <v>2</v>
      </c>
      <c r="G2896" s="6">
        <v>19.98</v>
      </c>
      <c r="H2896" s="6">
        <f>store_632_tb[[#This Row],[Unit Sales]]*store_632_tb[[#This Row],[Dollar Sales]]</f>
        <v>39.96</v>
      </c>
    </row>
    <row r="2897" spans="1:8" x14ac:dyDescent="0.25">
      <c r="A2897">
        <v>2895</v>
      </c>
      <c r="B2897">
        <v>89189</v>
      </c>
      <c r="C2897">
        <v>8000520021</v>
      </c>
      <c r="D2897">
        <v>632</v>
      </c>
      <c r="E2897" s="1">
        <v>38699</v>
      </c>
      <c r="F2897">
        <v>1</v>
      </c>
      <c r="G2897" s="6">
        <v>9.99</v>
      </c>
      <c r="H2897" s="6">
        <f>store_632_tb[[#This Row],[Unit Sales]]*store_632_tb[[#This Row],[Dollar Sales]]</f>
        <v>9.99</v>
      </c>
    </row>
    <row r="2898" spans="1:8" x14ac:dyDescent="0.25">
      <c r="A2898">
        <v>2896</v>
      </c>
      <c r="B2898">
        <v>89190</v>
      </c>
      <c r="C2898">
        <v>8000520021</v>
      </c>
      <c r="D2898">
        <v>632</v>
      </c>
      <c r="E2898" s="1">
        <v>38699</v>
      </c>
      <c r="F2898">
        <v>1</v>
      </c>
      <c r="G2898" s="6">
        <v>29.99</v>
      </c>
      <c r="H2898" s="6">
        <f>store_632_tb[[#This Row],[Unit Sales]]*store_632_tb[[#This Row],[Dollar Sales]]</f>
        <v>29.99</v>
      </c>
    </row>
    <row r="2899" spans="1:8" x14ac:dyDescent="0.25">
      <c r="A2899">
        <v>2897</v>
      </c>
      <c r="B2899">
        <v>89191</v>
      </c>
      <c r="C2899">
        <v>8000520021</v>
      </c>
      <c r="D2899">
        <v>632</v>
      </c>
      <c r="E2899" s="1">
        <v>38702</v>
      </c>
      <c r="F2899">
        <v>3</v>
      </c>
      <c r="G2899" s="6">
        <v>89.97</v>
      </c>
      <c r="H2899" s="6">
        <f>store_632_tb[[#This Row],[Unit Sales]]*store_632_tb[[#This Row],[Dollar Sales]]</f>
        <v>269.90999999999997</v>
      </c>
    </row>
    <row r="2900" spans="1:8" x14ac:dyDescent="0.25">
      <c r="A2900">
        <v>2898</v>
      </c>
      <c r="B2900">
        <v>89192</v>
      </c>
      <c r="C2900">
        <v>8000520021</v>
      </c>
      <c r="D2900">
        <v>632</v>
      </c>
      <c r="E2900" s="1">
        <v>38702</v>
      </c>
      <c r="F2900">
        <v>7</v>
      </c>
      <c r="G2900" s="6">
        <v>160.93</v>
      </c>
      <c r="H2900" s="6">
        <f>store_632_tb[[#This Row],[Unit Sales]]*store_632_tb[[#This Row],[Dollar Sales]]</f>
        <v>1126.51</v>
      </c>
    </row>
    <row r="2901" spans="1:8" x14ac:dyDescent="0.25">
      <c r="A2901">
        <v>2899</v>
      </c>
      <c r="B2901">
        <v>89193</v>
      </c>
      <c r="C2901">
        <v>8000520021</v>
      </c>
      <c r="D2901">
        <v>632</v>
      </c>
      <c r="E2901" s="1">
        <v>38702</v>
      </c>
      <c r="F2901">
        <v>10</v>
      </c>
      <c r="G2901" s="6">
        <v>99.9</v>
      </c>
      <c r="H2901" s="6">
        <f>store_632_tb[[#This Row],[Unit Sales]]*store_632_tb[[#This Row],[Dollar Sales]]</f>
        <v>999</v>
      </c>
    </row>
    <row r="2902" spans="1:8" x14ac:dyDescent="0.25">
      <c r="A2902">
        <v>2900</v>
      </c>
      <c r="B2902">
        <v>89194</v>
      </c>
      <c r="C2902">
        <v>8000520021</v>
      </c>
      <c r="D2902">
        <v>632</v>
      </c>
      <c r="E2902" s="1">
        <v>38702</v>
      </c>
      <c r="F2902">
        <v>10</v>
      </c>
      <c r="G2902" s="6">
        <v>229.9</v>
      </c>
      <c r="H2902" s="6">
        <f>store_632_tb[[#This Row],[Unit Sales]]*store_632_tb[[#This Row],[Dollar Sales]]</f>
        <v>2299</v>
      </c>
    </row>
    <row r="2903" spans="1:8" x14ac:dyDescent="0.25">
      <c r="A2903">
        <v>2901</v>
      </c>
      <c r="B2903">
        <v>89195</v>
      </c>
      <c r="C2903">
        <v>8000520021</v>
      </c>
      <c r="D2903">
        <v>632</v>
      </c>
      <c r="E2903" s="1">
        <v>38703</v>
      </c>
      <c r="F2903">
        <v>5</v>
      </c>
      <c r="G2903" s="6">
        <v>114.95</v>
      </c>
      <c r="H2903" s="6">
        <f>store_632_tb[[#This Row],[Unit Sales]]*store_632_tb[[#This Row],[Dollar Sales]]</f>
        <v>574.75</v>
      </c>
    </row>
    <row r="2904" spans="1:8" x14ac:dyDescent="0.25">
      <c r="A2904">
        <v>2902</v>
      </c>
      <c r="B2904">
        <v>89196</v>
      </c>
      <c r="C2904">
        <v>8000520021</v>
      </c>
      <c r="D2904">
        <v>632</v>
      </c>
      <c r="E2904" s="1">
        <v>38703</v>
      </c>
      <c r="F2904">
        <v>8</v>
      </c>
      <c r="G2904" s="6">
        <v>183.92</v>
      </c>
      <c r="H2904" s="6">
        <f>store_632_tb[[#This Row],[Unit Sales]]*store_632_tb[[#This Row],[Dollar Sales]]</f>
        <v>1471.36</v>
      </c>
    </row>
    <row r="2905" spans="1:8" x14ac:dyDescent="0.25">
      <c r="A2905">
        <v>2903</v>
      </c>
      <c r="B2905">
        <v>89197</v>
      </c>
      <c r="C2905">
        <v>8000520021</v>
      </c>
      <c r="D2905">
        <v>632</v>
      </c>
      <c r="E2905" s="1">
        <v>38703</v>
      </c>
      <c r="F2905">
        <v>14</v>
      </c>
      <c r="G2905" s="6">
        <v>139.86000000000001</v>
      </c>
      <c r="H2905" s="6">
        <f>store_632_tb[[#This Row],[Unit Sales]]*store_632_tb[[#This Row],[Dollar Sales]]</f>
        <v>1958.0400000000002</v>
      </c>
    </row>
    <row r="2906" spans="1:8" x14ac:dyDescent="0.25">
      <c r="A2906">
        <v>2904</v>
      </c>
      <c r="B2906">
        <v>89198</v>
      </c>
      <c r="C2906">
        <v>8000520021</v>
      </c>
      <c r="D2906">
        <v>632</v>
      </c>
      <c r="E2906" s="1">
        <v>38709</v>
      </c>
      <c r="F2906">
        <v>2</v>
      </c>
      <c r="G2906" s="6">
        <v>19.98</v>
      </c>
      <c r="H2906" s="6">
        <f>store_632_tb[[#This Row],[Unit Sales]]*store_632_tb[[#This Row],[Dollar Sales]]</f>
        <v>39.96</v>
      </c>
    </row>
    <row r="2907" spans="1:8" x14ac:dyDescent="0.25">
      <c r="A2907">
        <v>2905</v>
      </c>
      <c r="B2907">
        <v>89199</v>
      </c>
      <c r="C2907">
        <v>8000520021</v>
      </c>
      <c r="D2907">
        <v>632</v>
      </c>
      <c r="E2907" s="1">
        <v>38709</v>
      </c>
      <c r="F2907">
        <v>3</v>
      </c>
      <c r="G2907" s="6">
        <v>89.97</v>
      </c>
      <c r="H2907" s="6">
        <f>store_632_tb[[#This Row],[Unit Sales]]*store_632_tb[[#This Row],[Dollar Sales]]</f>
        <v>269.90999999999997</v>
      </c>
    </row>
    <row r="2908" spans="1:8" x14ac:dyDescent="0.25">
      <c r="A2908">
        <v>2906</v>
      </c>
      <c r="B2908">
        <v>89200</v>
      </c>
      <c r="C2908">
        <v>8000520021</v>
      </c>
      <c r="D2908">
        <v>632</v>
      </c>
      <c r="E2908" s="1">
        <v>38709</v>
      </c>
      <c r="F2908">
        <v>4</v>
      </c>
      <c r="G2908" s="6">
        <v>119.96</v>
      </c>
      <c r="H2908" s="6">
        <f>store_632_tb[[#This Row],[Unit Sales]]*store_632_tb[[#This Row],[Dollar Sales]]</f>
        <v>479.84</v>
      </c>
    </row>
    <row r="2909" spans="1:8" x14ac:dyDescent="0.25">
      <c r="A2909">
        <v>2907</v>
      </c>
      <c r="B2909">
        <v>89201</v>
      </c>
      <c r="C2909">
        <v>8000520021</v>
      </c>
      <c r="D2909">
        <v>632</v>
      </c>
      <c r="E2909" s="1">
        <v>38710</v>
      </c>
      <c r="F2909">
        <v>3</v>
      </c>
      <c r="G2909" s="6">
        <v>68.97</v>
      </c>
      <c r="H2909" s="6">
        <f>store_632_tb[[#This Row],[Unit Sales]]*store_632_tb[[#This Row],[Dollar Sales]]</f>
        <v>206.91</v>
      </c>
    </row>
    <row r="2910" spans="1:8" x14ac:dyDescent="0.25">
      <c r="A2910">
        <v>2908</v>
      </c>
      <c r="B2910">
        <v>89202</v>
      </c>
      <c r="C2910">
        <v>8000520021</v>
      </c>
      <c r="D2910">
        <v>632</v>
      </c>
      <c r="E2910" s="1">
        <v>38710</v>
      </c>
      <c r="F2910">
        <v>4</v>
      </c>
      <c r="G2910" s="6">
        <v>119.96</v>
      </c>
      <c r="H2910" s="6">
        <f>store_632_tb[[#This Row],[Unit Sales]]*store_632_tb[[#This Row],[Dollar Sales]]</f>
        <v>479.84</v>
      </c>
    </row>
    <row r="2911" spans="1:8" x14ac:dyDescent="0.25">
      <c r="A2911">
        <v>2909</v>
      </c>
      <c r="B2911">
        <v>89203</v>
      </c>
      <c r="C2911">
        <v>8000520021</v>
      </c>
      <c r="D2911">
        <v>632</v>
      </c>
      <c r="E2911" s="1">
        <v>38710</v>
      </c>
      <c r="F2911">
        <v>5</v>
      </c>
      <c r="G2911" s="6">
        <v>49.95</v>
      </c>
      <c r="H2911" s="6">
        <f>store_632_tb[[#This Row],[Unit Sales]]*store_632_tb[[#This Row],[Dollar Sales]]</f>
        <v>249.75</v>
      </c>
    </row>
    <row r="2912" spans="1:8" x14ac:dyDescent="0.25">
      <c r="A2912">
        <v>2910</v>
      </c>
      <c r="B2912">
        <v>89204</v>
      </c>
      <c r="C2912">
        <v>8000520021</v>
      </c>
      <c r="D2912">
        <v>632</v>
      </c>
      <c r="E2912" s="1">
        <v>38710</v>
      </c>
      <c r="F2912">
        <v>7</v>
      </c>
      <c r="G2912" s="6">
        <v>209.93</v>
      </c>
      <c r="H2912" s="6">
        <f>store_632_tb[[#This Row],[Unit Sales]]*store_632_tb[[#This Row],[Dollar Sales]]</f>
        <v>1469.51</v>
      </c>
    </row>
    <row r="2913" spans="1:8" x14ac:dyDescent="0.25">
      <c r="A2913">
        <v>2911</v>
      </c>
      <c r="B2913">
        <v>89205</v>
      </c>
      <c r="C2913">
        <v>8000520021</v>
      </c>
      <c r="D2913">
        <v>632</v>
      </c>
      <c r="E2913" s="1">
        <v>38712</v>
      </c>
      <c r="F2913">
        <v>1</v>
      </c>
      <c r="G2913" s="6">
        <v>29.99</v>
      </c>
      <c r="H2913" s="6">
        <f>store_632_tb[[#This Row],[Unit Sales]]*store_632_tb[[#This Row],[Dollar Sales]]</f>
        <v>29.99</v>
      </c>
    </row>
    <row r="2914" spans="1:8" x14ac:dyDescent="0.25">
      <c r="A2914">
        <v>2912</v>
      </c>
      <c r="B2914">
        <v>89206</v>
      </c>
      <c r="C2914">
        <v>8000520021</v>
      </c>
      <c r="D2914">
        <v>632</v>
      </c>
      <c r="E2914" s="1">
        <v>38713</v>
      </c>
      <c r="F2914">
        <v>1</v>
      </c>
      <c r="G2914" s="6">
        <v>29.99</v>
      </c>
      <c r="H2914" s="6">
        <f>store_632_tb[[#This Row],[Unit Sales]]*store_632_tb[[#This Row],[Dollar Sales]]</f>
        <v>29.99</v>
      </c>
    </row>
    <row r="2915" spans="1:8" x14ac:dyDescent="0.25">
      <c r="A2915">
        <v>2913</v>
      </c>
      <c r="B2915">
        <v>89207</v>
      </c>
      <c r="C2915">
        <v>8000520021</v>
      </c>
      <c r="D2915">
        <v>632</v>
      </c>
      <c r="E2915" s="1">
        <v>38713</v>
      </c>
      <c r="F2915">
        <v>1</v>
      </c>
      <c r="G2915" s="6">
        <v>22.99</v>
      </c>
      <c r="H2915" s="6">
        <f>store_632_tb[[#This Row],[Unit Sales]]*store_632_tb[[#This Row],[Dollar Sales]]</f>
        <v>22.99</v>
      </c>
    </row>
    <row r="2916" spans="1:8" x14ac:dyDescent="0.25">
      <c r="A2916">
        <v>2914</v>
      </c>
      <c r="B2916">
        <v>89208</v>
      </c>
      <c r="C2916">
        <v>8000520021</v>
      </c>
      <c r="D2916">
        <v>632</v>
      </c>
      <c r="E2916" s="1">
        <v>38716</v>
      </c>
      <c r="F2916">
        <v>4</v>
      </c>
      <c r="G2916" s="6">
        <v>39.96</v>
      </c>
      <c r="H2916" s="6">
        <f>store_632_tb[[#This Row],[Unit Sales]]*store_632_tb[[#This Row],[Dollar Sales]]</f>
        <v>159.84</v>
      </c>
    </row>
    <row r="2917" spans="1:8" x14ac:dyDescent="0.25">
      <c r="A2917">
        <v>2915</v>
      </c>
      <c r="B2917">
        <v>89209</v>
      </c>
      <c r="C2917">
        <v>8000520021</v>
      </c>
      <c r="D2917">
        <v>632</v>
      </c>
      <c r="E2917" s="1">
        <v>38716</v>
      </c>
      <c r="F2917">
        <v>5</v>
      </c>
      <c r="G2917" s="6">
        <v>149.94999999999999</v>
      </c>
      <c r="H2917" s="6">
        <f>store_632_tb[[#This Row],[Unit Sales]]*store_632_tb[[#This Row],[Dollar Sales]]</f>
        <v>749.75</v>
      </c>
    </row>
    <row r="2918" spans="1:8" x14ac:dyDescent="0.25">
      <c r="A2918">
        <v>2916</v>
      </c>
      <c r="B2918">
        <v>89210</v>
      </c>
      <c r="C2918">
        <v>8000520021</v>
      </c>
      <c r="D2918">
        <v>632</v>
      </c>
      <c r="E2918" s="1">
        <v>38716</v>
      </c>
      <c r="F2918">
        <v>5</v>
      </c>
      <c r="G2918" s="6">
        <v>149.94999999999999</v>
      </c>
      <c r="H2918" s="6">
        <f>store_632_tb[[#This Row],[Unit Sales]]*store_632_tb[[#This Row],[Dollar Sales]]</f>
        <v>749.75</v>
      </c>
    </row>
    <row r="2919" spans="1:8" x14ac:dyDescent="0.25">
      <c r="A2919">
        <v>2917</v>
      </c>
      <c r="B2919">
        <v>89211</v>
      </c>
      <c r="C2919">
        <v>8000520021</v>
      </c>
      <c r="D2919">
        <v>632</v>
      </c>
      <c r="E2919" s="1">
        <v>38716</v>
      </c>
      <c r="F2919">
        <v>7</v>
      </c>
      <c r="G2919" s="6">
        <v>209.93</v>
      </c>
      <c r="H2919" s="6">
        <f>store_632_tb[[#This Row],[Unit Sales]]*store_632_tb[[#This Row],[Dollar Sales]]</f>
        <v>1469.51</v>
      </c>
    </row>
    <row r="2920" spans="1:8" x14ac:dyDescent="0.25">
      <c r="A2920">
        <v>2918</v>
      </c>
      <c r="B2920">
        <v>89212</v>
      </c>
      <c r="C2920">
        <v>8000520021</v>
      </c>
      <c r="D2920">
        <v>632</v>
      </c>
      <c r="E2920" s="1">
        <v>38717</v>
      </c>
      <c r="F2920">
        <v>4</v>
      </c>
      <c r="G2920" s="6">
        <v>119.96</v>
      </c>
      <c r="H2920" s="6">
        <f>store_632_tb[[#This Row],[Unit Sales]]*store_632_tb[[#This Row],[Dollar Sales]]</f>
        <v>479.84</v>
      </c>
    </row>
    <row r="2921" spans="1:8" x14ac:dyDescent="0.25">
      <c r="A2921">
        <v>2919</v>
      </c>
      <c r="B2921">
        <v>89213</v>
      </c>
      <c r="C2921">
        <v>8000520021</v>
      </c>
      <c r="D2921">
        <v>632</v>
      </c>
      <c r="E2921" s="1">
        <v>38717</v>
      </c>
      <c r="F2921">
        <v>8</v>
      </c>
      <c r="G2921" s="6">
        <v>79.92</v>
      </c>
      <c r="H2921" s="6">
        <f>store_632_tb[[#This Row],[Unit Sales]]*store_632_tb[[#This Row],[Dollar Sales]]</f>
        <v>639.36</v>
      </c>
    </row>
    <row r="2922" spans="1:8" x14ac:dyDescent="0.25">
      <c r="A2922">
        <v>2920</v>
      </c>
      <c r="B2922">
        <v>89214</v>
      </c>
      <c r="C2922">
        <v>8000520021</v>
      </c>
      <c r="D2922">
        <v>632</v>
      </c>
      <c r="E2922" s="1">
        <v>38719</v>
      </c>
      <c r="F2922">
        <v>1</v>
      </c>
      <c r="G2922" s="6">
        <v>29.99</v>
      </c>
      <c r="H2922" s="6">
        <f>store_632_tb[[#This Row],[Unit Sales]]*store_632_tb[[#This Row],[Dollar Sales]]</f>
        <v>29.99</v>
      </c>
    </row>
    <row r="2923" spans="1:8" x14ac:dyDescent="0.25">
      <c r="A2923">
        <v>2921</v>
      </c>
      <c r="B2923">
        <v>89215</v>
      </c>
      <c r="C2923">
        <v>8000520021</v>
      </c>
      <c r="D2923">
        <v>632</v>
      </c>
      <c r="E2923" s="1">
        <v>38723</v>
      </c>
      <c r="F2923">
        <v>1</v>
      </c>
      <c r="G2923" s="6">
        <v>9.99</v>
      </c>
      <c r="H2923" s="6">
        <f>store_632_tb[[#This Row],[Unit Sales]]*store_632_tb[[#This Row],[Dollar Sales]]</f>
        <v>9.99</v>
      </c>
    </row>
    <row r="2924" spans="1:8" x14ac:dyDescent="0.25">
      <c r="A2924">
        <v>2922</v>
      </c>
      <c r="B2924">
        <v>89216</v>
      </c>
      <c r="C2924">
        <v>8000520021</v>
      </c>
      <c r="D2924">
        <v>632</v>
      </c>
      <c r="E2924" s="1">
        <v>38723</v>
      </c>
      <c r="F2924">
        <v>5</v>
      </c>
      <c r="G2924" s="6">
        <v>114.95</v>
      </c>
      <c r="H2924" s="6">
        <f>store_632_tb[[#This Row],[Unit Sales]]*store_632_tb[[#This Row],[Dollar Sales]]</f>
        <v>574.75</v>
      </c>
    </row>
    <row r="2925" spans="1:8" x14ac:dyDescent="0.25">
      <c r="A2925">
        <v>2923</v>
      </c>
      <c r="B2925">
        <v>89217</v>
      </c>
      <c r="C2925">
        <v>8000520021</v>
      </c>
      <c r="D2925">
        <v>632</v>
      </c>
      <c r="E2925" s="1">
        <v>38724</v>
      </c>
      <c r="F2925">
        <v>3</v>
      </c>
      <c r="G2925" s="6">
        <v>29.97</v>
      </c>
      <c r="H2925" s="6">
        <f>store_632_tb[[#This Row],[Unit Sales]]*store_632_tb[[#This Row],[Dollar Sales]]</f>
        <v>89.91</v>
      </c>
    </row>
    <row r="2926" spans="1:8" x14ac:dyDescent="0.25">
      <c r="A2926">
        <v>2924</v>
      </c>
      <c r="B2926">
        <v>89218</v>
      </c>
      <c r="C2926">
        <v>8000520021</v>
      </c>
      <c r="D2926">
        <v>632</v>
      </c>
      <c r="E2926" s="1">
        <v>38724</v>
      </c>
      <c r="F2926">
        <v>3</v>
      </c>
      <c r="G2926" s="6">
        <v>89.97</v>
      </c>
      <c r="H2926" s="6">
        <f>store_632_tb[[#This Row],[Unit Sales]]*store_632_tb[[#This Row],[Dollar Sales]]</f>
        <v>269.90999999999997</v>
      </c>
    </row>
    <row r="2927" spans="1:8" x14ac:dyDescent="0.25">
      <c r="A2927">
        <v>2925</v>
      </c>
      <c r="B2927">
        <v>89219</v>
      </c>
      <c r="C2927">
        <v>8000520021</v>
      </c>
      <c r="D2927">
        <v>632</v>
      </c>
      <c r="E2927" s="1">
        <v>38724</v>
      </c>
      <c r="F2927">
        <v>8</v>
      </c>
      <c r="G2927" s="6">
        <v>183.92</v>
      </c>
      <c r="H2927" s="6">
        <f>store_632_tb[[#This Row],[Unit Sales]]*store_632_tb[[#This Row],[Dollar Sales]]</f>
        <v>1471.36</v>
      </c>
    </row>
    <row r="2928" spans="1:8" x14ac:dyDescent="0.25">
      <c r="A2928">
        <v>2926</v>
      </c>
      <c r="B2928">
        <v>89220</v>
      </c>
      <c r="C2928">
        <v>8000520021</v>
      </c>
      <c r="D2928">
        <v>632</v>
      </c>
      <c r="E2928" s="1">
        <v>38724</v>
      </c>
      <c r="F2928">
        <v>9</v>
      </c>
      <c r="G2928" s="6">
        <v>206.91</v>
      </c>
      <c r="H2928" s="6">
        <f>store_632_tb[[#This Row],[Unit Sales]]*store_632_tb[[#This Row],[Dollar Sales]]</f>
        <v>1862.19</v>
      </c>
    </row>
    <row r="2929" spans="1:8" x14ac:dyDescent="0.25">
      <c r="A2929">
        <v>2927</v>
      </c>
      <c r="B2929">
        <v>89221</v>
      </c>
      <c r="C2929">
        <v>8000520021</v>
      </c>
      <c r="D2929">
        <v>632</v>
      </c>
      <c r="E2929" s="1">
        <v>38728</v>
      </c>
      <c r="F2929">
        <v>1</v>
      </c>
      <c r="G2929" s="6">
        <v>9.99</v>
      </c>
      <c r="H2929" s="6">
        <f>store_632_tb[[#This Row],[Unit Sales]]*store_632_tb[[#This Row],[Dollar Sales]]</f>
        <v>9.99</v>
      </c>
    </row>
    <row r="2930" spans="1:8" x14ac:dyDescent="0.25">
      <c r="A2930">
        <v>2928</v>
      </c>
      <c r="B2930">
        <v>89222</v>
      </c>
      <c r="C2930">
        <v>8000520021</v>
      </c>
      <c r="D2930">
        <v>632</v>
      </c>
      <c r="E2930" s="1">
        <v>38729</v>
      </c>
      <c r="F2930">
        <v>1</v>
      </c>
      <c r="G2930" s="6">
        <v>9.99</v>
      </c>
      <c r="H2930" s="6">
        <f>store_632_tb[[#This Row],[Unit Sales]]*store_632_tb[[#This Row],[Dollar Sales]]</f>
        <v>9.99</v>
      </c>
    </row>
    <row r="2931" spans="1:8" x14ac:dyDescent="0.25">
      <c r="A2931">
        <v>2929</v>
      </c>
      <c r="B2931">
        <v>89223</v>
      </c>
      <c r="C2931">
        <v>8000520021</v>
      </c>
      <c r="D2931">
        <v>632</v>
      </c>
      <c r="E2931" s="1">
        <v>38730</v>
      </c>
      <c r="F2931">
        <v>5</v>
      </c>
      <c r="G2931" s="6">
        <v>49.95</v>
      </c>
      <c r="H2931" s="6">
        <f>store_632_tb[[#This Row],[Unit Sales]]*store_632_tb[[#This Row],[Dollar Sales]]</f>
        <v>249.75</v>
      </c>
    </row>
    <row r="2932" spans="1:8" x14ac:dyDescent="0.25">
      <c r="A2932">
        <v>2930</v>
      </c>
      <c r="B2932">
        <v>89224</v>
      </c>
      <c r="C2932">
        <v>8000520021</v>
      </c>
      <c r="D2932">
        <v>632</v>
      </c>
      <c r="E2932" s="1">
        <v>38730</v>
      </c>
      <c r="F2932">
        <v>7</v>
      </c>
      <c r="G2932" s="6">
        <v>160.93</v>
      </c>
      <c r="H2932" s="6">
        <f>store_632_tb[[#This Row],[Unit Sales]]*store_632_tb[[#This Row],[Dollar Sales]]</f>
        <v>1126.51</v>
      </c>
    </row>
    <row r="2933" spans="1:8" x14ac:dyDescent="0.25">
      <c r="A2933">
        <v>2931</v>
      </c>
      <c r="B2933">
        <v>89225</v>
      </c>
      <c r="C2933">
        <v>8000520021</v>
      </c>
      <c r="D2933">
        <v>632</v>
      </c>
      <c r="E2933" s="1">
        <v>38730</v>
      </c>
      <c r="F2933">
        <v>9</v>
      </c>
      <c r="G2933" s="6">
        <v>269.91000000000003</v>
      </c>
      <c r="H2933" s="6">
        <f>store_632_tb[[#This Row],[Unit Sales]]*store_632_tb[[#This Row],[Dollar Sales]]</f>
        <v>2429.19</v>
      </c>
    </row>
    <row r="2934" spans="1:8" x14ac:dyDescent="0.25">
      <c r="A2934">
        <v>2932</v>
      </c>
      <c r="B2934">
        <v>89226</v>
      </c>
      <c r="C2934">
        <v>8000520021</v>
      </c>
      <c r="D2934">
        <v>632</v>
      </c>
      <c r="E2934" s="1">
        <v>38731</v>
      </c>
      <c r="F2934">
        <v>3</v>
      </c>
      <c r="G2934" s="6">
        <v>68.97</v>
      </c>
      <c r="H2934" s="6">
        <f>store_632_tb[[#This Row],[Unit Sales]]*store_632_tb[[#This Row],[Dollar Sales]]</f>
        <v>206.91</v>
      </c>
    </row>
    <row r="2935" spans="1:8" x14ac:dyDescent="0.25">
      <c r="A2935">
        <v>2933</v>
      </c>
      <c r="B2935">
        <v>89227</v>
      </c>
      <c r="C2935">
        <v>8000520021</v>
      </c>
      <c r="D2935">
        <v>632</v>
      </c>
      <c r="E2935" s="1">
        <v>38731</v>
      </c>
      <c r="F2935">
        <v>6</v>
      </c>
      <c r="G2935" s="6">
        <v>59.94</v>
      </c>
      <c r="H2935" s="6">
        <f>store_632_tb[[#This Row],[Unit Sales]]*store_632_tb[[#This Row],[Dollar Sales]]</f>
        <v>359.64</v>
      </c>
    </row>
    <row r="2936" spans="1:8" x14ac:dyDescent="0.25">
      <c r="A2936">
        <v>2934</v>
      </c>
      <c r="B2936">
        <v>89228</v>
      </c>
      <c r="C2936">
        <v>8000520021</v>
      </c>
      <c r="D2936">
        <v>632</v>
      </c>
      <c r="E2936" s="1">
        <v>38731</v>
      </c>
      <c r="F2936">
        <v>6</v>
      </c>
      <c r="G2936" s="6">
        <v>137.94</v>
      </c>
      <c r="H2936" s="6">
        <f>store_632_tb[[#This Row],[Unit Sales]]*store_632_tb[[#This Row],[Dollar Sales]]</f>
        <v>827.64</v>
      </c>
    </row>
    <row r="2937" spans="1:8" x14ac:dyDescent="0.25">
      <c r="A2937">
        <v>2935</v>
      </c>
      <c r="B2937">
        <v>89229</v>
      </c>
      <c r="C2937">
        <v>8000520021</v>
      </c>
      <c r="D2937">
        <v>632</v>
      </c>
      <c r="E2937" s="1">
        <v>38731</v>
      </c>
      <c r="F2937">
        <v>7</v>
      </c>
      <c r="G2937" s="6">
        <v>160.93</v>
      </c>
      <c r="H2937" s="6">
        <f>store_632_tb[[#This Row],[Unit Sales]]*store_632_tb[[#This Row],[Dollar Sales]]</f>
        <v>1126.51</v>
      </c>
    </row>
    <row r="2938" spans="1:8" x14ac:dyDescent="0.25">
      <c r="A2938">
        <v>2936</v>
      </c>
      <c r="B2938">
        <v>89230</v>
      </c>
      <c r="C2938">
        <v>8000520021</v>
      </c>
      <c r="D2938">
        <v>632</v>
      </c>
      <c r="E2938" s="1">
        <v>38731</v>
      </c>
      <c r="F2938">
        <v>7</v>
      </c>
      <c r="G2938" s="6">
        <v>160.93</v>
      </c>
      <c r="H2938" s="6">
        <f>store_632_tb[[#This Row],[Unit Sales]]*store_632_tb[[#This Row],[Dollar Sales]]</f>
        <v>1126.51</v>
      </c>
    </row>
    <row r="2939" spans="1:8" x14ac:dyDescent="0.25">
      <c r="A2939">
        <v>2937</v>
      </c>
      <c r="B2939">
        <v>89231</v>
      </c>
      <c r="C2939">
        <v>8000520021</v>
      </c>
      <c r="D2939">
        <v>632</v>
      </c>
      <c r="E2939" s="1">
        <v>38731</v>
      </c>
      <c r="F2939">
        <v>8</v>
      </c>
      <c r="G2939" s="6">
        <v>239.92</v>
      </c>
      <c r="H2939" s="6">
        <f>store_632_tb[[#This Row],[Unit Sales]]*store_632_tb[[#This Row],[Dollar Sales]]</f>
        <v>1919.36</v>
      </c>
    </row>
    <row r="2940" spans="1:8" x14ac:dyDescent="0.25">
      <c r="A2940">
        <v>2938</v>
      </c>
      <c r="B2940">
        <v>89232</v>
      </c>
      <c r="C2940">
        <v>8000520021</v>
      </c>
      <c r="D2940">
        <v>632</v>
      </c>
      <c r="E2940" s="1">
        <v>38733</v>
      </c>
      <c r="F2940">
        <v>1</v>
      </c>
      <c r="G2940" s="6">
        <v>29.99</v>
      </c>
      <c r="H2940" s="6">
        <f>store_632_tb[[#This Row],[Unit Sales]]*store_632_tb[[#This Row],[Dollar Sales]]</f>
        <v>29.99</v>
      </c>
    </row>
    <row r="2941" spans="1:8" x14ac:dyDescent="0.25">
      <c r="A2941">
        <v>2939</v>
      </c>
      <c r="B2941">
        <v>89233</v>
      </c>
      <c r="C2941">
        <v>8000520021</v>
      </c>
      <c r="D2941">
        <v>632</v>
      </c>
      <c r="E2941" s="1">
        <v>38734</v>
      </c>
      <c r="F2941">
        <v>1</v>
      </c>
      <c r="G2941" s="6">
        <v>9.99</v>
      </c>
      <c r="H2941" s="6">
        <f>store_632_tb[[#This Row],[Unit Sales]]*store_632_tb[[#This Row],[Dollar Sales]]</f>
        <v>9.99</v>
      </c>
    </row>
    <row r="2942" spans="1:8" x14ac:dyDescent="0.25">
      <c r="A2942">
        <v>2940</v>
      </c>
      <c r="B2942">
        <v>89234</v>
      </c>
      <c r="C2942">
        <v>8000520021</v>
      </c>
      <c r="D2942">
        <v>632</v>
      </c>
      <c r="E2942" s="1">
        <v>38737</v>
      </c>
      <c r="F2942">
        <v>3</v>
      </c>
      <c r="G2942" s="6">
        <v>89.97</v>
      </c>
      <c r="H2942" s="6">
        <f>store_632_tb[[#This Row],[Unit Sales]]*store_632_tb[[#This Row],[Dollar Sales]]</f>
        <v>269.90999999999997</v>
      </c>
    </row>
    <row r="2943" spans="1:8" x14ac:dyDescent="0.25">
      <c r="A2943">
        <v>2941</v>
      </c>
      <c r="B2943">
        <v>89235</v>
      </c>
      <c r="C2943">
        <v>8000520021</v>
      </c>
      <c r="D2943">
        <v>632</v>
      </c>
      <c r="E2943" s="1">
        <v>38737</v>
      </c>
      <c r="F2943">
        <v>7</v>
      </c>
      <c r="G2943" s="6">
        <v>160.93</v>
      </c>
      <c r="H2943" s="6">
        <f>store_632_tb[[#This Row],[Unit Sales]]*store_632_tb[[#This Row],[Dollar Sales]]</f>
        <v>1126.51</v>
      </c>
    </row>
    <row r="2944" spans="1:8" x14ac:dyDescent="0.25">
      <c r="A2944">
        <v>2942</v>
      </c>
      <c r="B2944">
        <v>89236</v>
      </c>
      <c r="C2944">
        <v>8000520021</v>
      </c>
      <c r="D2944">
        <v>632</v>
      </c>
      <c r="E2944" s="1">
        <v>38737</v>
      </c>
      <c r="F2944">
        <v>8</v>
      </c>
      <c r="G2944" s="6">
        <v>79.92</v>
      </c>
      <c r="H2944" s="6">
        <f>store_632_tb[[#This Row],[Unit Sales]]*store_632_tb[[#This Row],[Dollar Sales]]</f>
        <v>639.36</v>
      </c>
    </row>
    <row r="2945" spans="1:8" x14ac:dyDescent="0.25">
      <c r="A2945">
        <v>2943</v>
      </c>
      <c r="B2945">
        <v>89237</v>
      </c>
      <c r="C2945">
        <v>8000520021</v>
      </c>
      <c r="D2945">
        <v>632</v>
      </c>
      <c r="E2945" s="1">
        <v>38737</v>
      </c>
      <c r="F2945">
        <v>9</v>
      </c>
      <c r="G2945" s="6">
        <v>206.91</v>
      </c>
      <c r="H2945" s="6">
        <f>store_632_tb[[#This Row],[Unit Sales]]*store_632_tb[[#This Row],[Dollar Sales]]</f>
        <v>1862.19</v>
      </c>
    </row>
    <row r="2946" spans="1:8" x14ac:dyDescent="0.25">
      <c r="A2946">
        <v>2944</v>
      </c>
      <c r="B2946">
        <v>89238</v>
      </c>
      <c r="C2946">
        <v>8000520021</v>
      </c>
      <c r="D2946">
        <v>632</v>
      </c>
      <c r="E2946" s="1">
        <v>38738</v>
      </c>
      <c r="F2946">
        <v>4</v>
      </c>
      <c r="G2946" s="6">
        <v>119.96</v>
      </c>
      <c r="H2946" s="6">
        <f>store_632_tb[[#This Row],[Unit Sales]]*store_632_tb[[#This Row],[Dollar Sales]]</f>
        <v>479.84</v>
      </c>
    </row>
    <row r="2947" spans="1:8" x14ac:dyDescent="0.25">
      <c r="A2947">
        <v>2945</v>
      </c>
      <c r="B2947">
        <v>89239</v>
      </c>
      <c r="C2947">
        <v>8000520021</v>
      </c>
      <c r="D2947">
        <v>632</v>
      </c>
      <c r="E2947" s="1">
        <v>38738</v>
      </c>
      <c r="F2947">
        <v>13</v>
      </c>
      <c r="G2947" s="6">
        <v>129.87</v>
      </c>
      <c r="H2947" s="6">
        <f>store_632_tb[[#This Row],[Unit Sales]]*store_632_tb[[#This Row],[Dollar Sales]]</f>
        <v>1688.31</v>
      </c>
    </row>
    <row r="2948" spans="1:8" x14ac:dyDescent="0.25">
      <c r="A2948">
        <v>2946</v>
      </c>
      <c r="B2948">
        <v>89240</v>
      </c>
      <c r="C2948">
        <v>8000520021</v>
      </c>
      <c r="D2948">
        <v>632</v>
      </c>
      <c r="E2948" s="1">
        <v>38740</v>
      </c>
      <c r="F2948">
        <v>1</v>
      </c>
      <c r="G2948" s="6">
        <v>9.99</v>
      </c>
      <c r="H2948" s="6">
        <f>store_632_tb[[#This Row],[Unit Sales]]*store_632_tb[[#This Row],[Dollar Sales]]</f>
        <v>9.99</v>
      </c>
    </row>
    <row r="2949" spans="1:8" x14ac:dyDescent="0.25">
      <c r="A2949">
        <v>2947</v>
      </c>
      <c r="B2949">
        <v>89241</v>
      </c>
      <c r="C2949">
        <v>8000520021</v>
      </c>
      <c r="D2949">
        <v>632</v>
      </c>
      <c r="E2949" s="1">
        <v>38741</v>
      </c>
      <c r="F2949">
        <v>1</v>
      </c>
      <c r="G2949" s="6">
        <v>9.99</v>
      </c>
      <c r="H2949" s="6">
        <f>store_632_tb[[#This Row],[Unit Sales]]*store_632_tb[[#This Row],[Dollar Sales]]</f>
        <v>9.99</v>
      </c>
    </row>
    <row r="2950" spans="1:8" x14ac:dyDescent="0.25">
      <c r="A2950">
        <v>2948</v>
      </c>
      <c r="B2950">
        <v>89242</v>
      </c>
      <c r="C2950">
        <v>8000520021</v>
      </c>
      <c r="D2950">
        <v>632</v>
      </c>
      <c r="E2950" s="1">
        <v>38741</v>
      </c>
      <c r="F2950">
        <v>1</v>
      </c>
      <c r="G2950" s="6">
        <v>29.99</v>
      </c>
      <c r="H2950" s="6">
        <f>store_632_tb[[#This Row],[Unit Sales]]*store_632_tb[[#This Row],[Dollar Sales]]</f>
        <v>29.99</v>
      </c>
    </row>
    <row r="2951" spans="1:8" x14ac:dyDescent="0.25">
      <c r="A2951">
        <v>2949</v>
      </c>
      <c r="B2951">
        <v>89243</v>
      </c>
      <c r="C2951">
        <v>8000520021</v>
      </c>
      <c r="D2951">
        <v>632</v>
      </c>
      <c r="E2951" s="1">
        <v>38741</v>
      </c>
      <c r="F2951">
        <v>1</v>
      </c>
      <c r="G2951" s="6">
        <v>29.99</v>
      </c>
      <c r="H2951" s="6">
        <f>store_632_tb[[#This Row],[Unit Sales]]*store_632_tb[[#This Row],[Dollar Sales]]</f>
        <v>29.99</v>
      </c>
    </row>
    <row r="2952" spans="1:8" x14ac:dyDescent="0.25">
      <c r="A2952">
        <v>2950</v>
      </c>
      <c r="B2952">
        <v>89244</v>
      </c>
      <c r="C2952">
        <v>8000520021</v>
      </c>
      <c r="D2952">
        <v>632</v>
      </c>
      <c r="E2952" s="1">
        <v>38743</v>
      </c>
      <c r="F2952">
        <v>1</v>
      </c>
      <c r="G2952" s="6">
        <v>9.99</v>
      </c>
      <c r="H2952" s="6">
        <f>store_632_tb[[#This Row],[Unit Sales]]*store_632_tb[[#This Row],[Dollar Sales]]</f>
        <v>9.99</v>
      </c>
    </row>
    <row r="2953" spans="1:8" x14ac:dyDescent="0.25">
      <c r="A2953">
        <v>2951</v>
      </c>
      <c r="B2953">
        <v>89245</v>
      </c>
      <c r="C2953">
        <v>8000520021</v>
      </c>
      <c r="D2953">
        <v>632</v>
      </c>
      <c r="E2953" s="1">
        <v>38744</v>
      </c>
      <c r="F2953">
        <v>5</v>
      </c>
      <c r="G2953" s="6">
        <v>149.94999999999999</v>
      </c>
      <c r="H2953" s="6">
        <f>store_632_tb[[#This Row],[Unit Sales]]*store_632_tb[[#This Row],[Dollar Sales]]</f>
        <v>749.75</v>
      </c>
    </row>
    <row r="2954" spans="1:8" x14ac:dyDescent="0.25">
      <c r="A2954">
        <v>2952</v>
      </c>
      <c r="B2954">
        <v>89246</v>
      </c>
      <c r="C2954">
        <v>8000520021</v>
      </c>
      <c r="D2954">
        <v>632</v>
      </c>
      <c r="E2954" s="1">
        <v>38744</v>
      </c>
      <c r="F2954">
        <v>5</v>
      </c>
      <c r="G2954" s="6">
        <v>114.95</v>
      </c>
      <c r="H2954" s="6">
        <f>store_632_tb[[#This Row],[Unit Sales]]*store_632_tb[[#This Row],[Dollar Sales]]</f>
        <v>574.75</v>
      </c>
    </row>
    <row r="2955" spans="1:8" x14ac:dyDescent="0.25">
      <c r="A2955">
        <v>2953</v>
      </c>
      <c r="B2955">
        <v>89247</v>
      </c>
      <c r="C2955">
        <v>8000520021</v>
      </c>
      <c r="D2955">
        <v>632</v>
      </c>
      <c r="E2955" s="1">
        <v>38744</v>
      </c>
      <c r="F2955">
        <v>5</v>
      </c>
      <c r="G2955" s="6">
        <v>114.95</v>
      </c>
      <c r="H2955" s="6">
        <f>store_632_tb[[#This Row],[Unit Sales]]*store_632_tb[[#This Row],[Dollar Sales]]</f>
        <v>574.75</v>
      </c>
    </row>
    <row r="2956" spans="1:8" x14ac:dyDescent="0.25">
      <c r="A2956">
        <v>2954</v>
      </c>
      <c r="B2956">
        <v>89248</v>
      </c>
      <c r="C2956">
        <v>8000520021</v>
      </c>
      <c r="D2956">
        <v>632</v>
      </c>
      <c r="E2956" s="1">
        <v>38744</v>
      </c>
      <c r="F2956">
        <v>7</v>
      </c>
      <c r="G2956" s="6">
        <v>69.930000000000007</v>
      </c>
      <c r="H2956" s="6">
        <f>store_632_tb[[#This Row],[Unit Sales]]*store_632_tb[[#This Row],[Dollar Sales]]</f>
        <v>489.51000000000005</v>
      </c>
    </row>
    <row r="2957" spans="1:8" x14ac:dyDescent="0.25">
      <c r="A2957">
        <v>2955</v>
      </c>
      <c r="B2957">
        <v>89249</v>
      </c>
      <c r="C2957">
        <v>8000520021</v>
      </c>
      <c r="D2957">
        <v>632</v>
      </c>
      <c r="E2957" s="1">
        <v>38745</v>
      </c>
      <c r="F2957">
        <v>4</v>
      </c>
      <c r="G2957" s="6">
        <v>91.96</v>
      </c>
      <c r="H2957" s="6">
        <f>store_632_tb[[#This Row],[Unit Sales]]*store_632_tb[[#This Row],[Dollar Sales]]</f>
        <v>367.84</v>
      </c>
    </row>
    <row r="2958" spans="1:8" x14ac:dyDescent="0.25">
      <c r="A2958">
        <v>2956</v>
      </c>
      <c r="B2958">
        <v>89250</v>
      </c>
      <c r="C2958">
        <v>8000520021</v>
      </c>
      <c r="D2958">
        <v>632</v>
      </c>
      <c r="E2958" s="1">
        <v>38745</v>
      </c>
      <c r="F2958">
        <v>6</v>
      </c>
      <c r="G2958" s="6">
        <v>137.94</v>
      </c>
      <c r="H2958" s="6">
        <f>store_632_tb[[#This Row],[Unit Sales]]*store_632_tb[[#This Row],[Dollar Sales]]</f>
        <v>827.64</v>
      </c>
    </row>
    <row r="2959" spans="1:8" x14ac:dyDescent="0.25">
      <c r="A2959">
        <v>2957</v>
      </c>
      <c r="B2959">
        <v>89251</v>
      </c>
      <c r="C2959">
        <v>8000520021</v>
      </c>
      <c r="D2959">
        <v>632</v>
      </c>
      <c r="E2959" s="1">
        <v>38745</v>
      </c>
      <c r="F2959">
        <v>8</v>
      </c>
      <c r="G2959" s="6">
        <v>183.92</v>
      </c>
      <c r="H2959" s="6">
        <f>store_632_tb[[#This Row],[Unit Sales]]*store_632_tb[[#This Row],[Dollar Sales]]</f>
        <v>1471.36</v>
      </c>
    </row>
    <row r="2960" spans="1:8" x14ac:dyDescent="0.25">
      <c r="A2960">
        <v>2958</v>
      </c>
      <c r="B2960">
        <v>89252</v>
      </c>
      <c r="C2960">
        <v>8000520021</v>
      </c>
      <c r="D2960">
        <v>632</v>
      </c>
      <c r="E2960" s="1">
        <v>38745</v>
      </c>
      <c r="F2960">
        <v>9</v>
      </c>
      <c r="G2960" s="6">
        <v>89.91</v>
      </c>
      <c r="H2960" s="6">
        <f>store_632_tb[[#This Row],[Unit Sales]]*store_632_tb[[#This Row],[Dollar Sales]]</f>
        <v>809.18999999999994</v>
      </c>
    </row>
    <row r="2961" spans="1:8" x14ac:dyDescent="0.25">
      <c r="A2961">
        <v>2959</v>
      </c>
      <c r="B2961">
        <v>89253</v>
      </c>
      <c r="C2961">
        <v>8000520021</v>
      </c>
      <c r="D2961">
        <v>632</v>
      </c>
      <c r="E2961" s="1">
        <v>38747</v>
      </c>
      <c r="F2961">
        <v>2</v>
      </c>
      <c r="G2961" s="6">
        <v>19.98</v>
      </c>
      <c r="H2961" s="6">
        <f>store_632_tb[[#This Row],[Unit Sales]]*store_632_tb[[#This Row],[Dollar Sales]]</f>
        <v>39.96</v>
      </c>
    </row>
    <row r="2962" spans="1:8" x14ac:dyDescent="0.25">
      <c r="A2962">
        <v>2960</v>
      </c>
      <c r="B2962">
        <v>89254</v>
      </c>
      <c r="C2962">
        <v>8000520021</v>
      </c>
      <c r="D2962">
        <v>632</v>
      </c>
      <c r="E2962" s="1">
        <v>38748</v>
      </c>
      <c r="F2962">
        <v>1</v>
      </c>
      <c r="G2962" s="6">
        <v>9.99</v>
      </c>
      <c r="H2962" s="6">
        <f>store_632_tb[[#This Row],[Unit Sales]]*store_632_tb[[#This Row],[Dollar Sales]]</f>
        <v>9.99</v>
      </c>
    </row>
    <row r="2963" spans="1:8" x14ac:dyDescent="0.25">
      <c r="A2963">
        <v>2961</v>
      </c>
      <c r="B2963">
        <v>89255</v>
      </c>
      <c r="C2963">
        <v>8000520021</v>
      </c>
      <c r="D2963">
        <v>632</v>
      </c>
      <c r="E2963" s="1">
        <v>38749</v>
      </c>
      <c r="F2963">
        <v>1</v>
      </c>
      <c r="G2963" s="6">
        <v>9.99</v>
      </c>
      <c r="H2963" s="6">
        <f>store_632_tb[[#This Row],[Unit Sales]]*store_632_tb[[#This Row],[Dollar Sales]]</f>
        <v>9.99</v>
      </c>
    </row>
    <row r="2964" spans="1:8" x14ac:dyDescent="0.25">
      <c r="A2964">
        <v>2962</v>
      </c>
      <c r="B2964">
        <v>89256</v>
      </c>
      <c r="C2964">
        <v>8000520021</v>
      </c>
      <c r="D2964">
        <v>632</v>
      </c>
      <c r="E2964" s="1">
        <v>38750</v>
      </c>
      <c r="F2964">
        <v>2</v>
      </c>
      <c r="G2964" s="6">
        <v>19.98</v>
      </c>
      <c r="H2964" s="6">
        <f>store_632_tb[[#This Row],[Unit Sales]]*store_632_tb[[#This Row],[Dollar Sales]]</f>
        <v>39.96</v>
      </c>
    </row>
    <row r="2965" spans="1:8" x14ac:dyDescent="0.25">
      <c r="A2965">
        <v>2963</v>
      </c>
      <c r="B2965">
        <v>89257</v>
      </c>
      <c r="C2965">
        <v>8000520021</v>
      </c>
      <c r="D2965">
        <v>632</v>
      </c>
      <c r="E2965" s="1">
        <v>38751</v>
      </c>
      <c r="F2965">
        <v>5</v>
      </c>
      <c r="G2965" s="6">
        <v>114.95</v>
      </c>
      <c r="H2965" s="6">
        <f>store_632_tb[[#This Row],[Unit Sales]]*store_632_tb[[#This Row],[Dollar Sales]]</f>
        <v>574.75</v>
      </c>
    </row>
    <row r="2966" spans="1:8" x14ac:dyDescent="0.25">
      <c r="A2966">
        <v>2964</v>
      </c>
      <c r="B2966">
        <v>89258</v>
      </c>
      <c r="C2966">
        <v>8000520021</v>
      </c>
      <c r="D2966">
        <v>632</v>
      </c>
      <c r="E2966" s="1">
        <v>38751</v>
      </c>
      <c r="F2966">
        <v>5</v>
      </c>
      <c r="G2966" s="6">
        <v>114.95</v>
      </c>
      <c r="H2966" s="6">
        <f>store_632_tb[[#This Row],[Unit Sales]]*store_632_tb[[#This Row],[Dollar Sales]]</f>
        <v>574.75</v>
      </c>
    </row>
    <row r="2967" spans="1:8" x14ac:dyDescent="0.25">
      <c r="A2967">
        <v>2965</v>
      </c>
      <c r="B2967">
        <v>89259</v>
      </c>
      <c r="C2967">
        <v>8000520021</v>
      </c>
      <c r="D2967">
        <v>632</v>
      </c>
      <c r="E2967" s="1">
        <v>38751</v>
      </c>
      <c r="F2967">
        <v>11</v>
      </c>
      <c r="G2967" s="6">
        <v>109.89</v>
      </c>
      <c r="H2967" s="6">
        <f>store_632_tb[[#This Row],[Unit Sales]]*store_632_tb[[#This Row],[Dollar Sales]]</f>
        <v>1208.79</v>
      </c>
    </row>
    <row r="2968" spans="1:8" x14ac:dyDescent="0.25">
      <c r="A2968">
        <v>2966</v>
      </c>
      <c r="B2968">
        <v>89260</v>
      </c>
      <c r="C2968">
        <v>8000520021</v>
      </c>
      <c r="D2968">
        <v>632</v>
      </c>
      <c r="E2968" s="1">
        <v>38752</v>
      </c>
      <c r="F2968">
        <v>3</v>
      </c>
      <c r="G2968" s="6">
        <v>89.97</v>
      </c>
      <c r="H2968" s="6">
        <f>store_632_tb[[#This Row],[Unit Sales]]*store_632_tb[[#This Row],[Dollar Sales]]</f>
        <v>269.90999999999997</v>
      </c>
    </row>
    <row r="2969" spans="1:8" x14ac:dyDescent="0.25">
      <c r="A2969">
        <v>2967</v>
      </c>
      <c r="B2969">
        <v>89261</v>
      </c>
      <c r="C2969">
        <v>8000520021</v>
      </c>
      <c r="D2969">
        <v>632</v>
      </c>
      <c r="E2969" s="1">
        <v>38752</v>
      </c>
      <c r="F2969">
        <v>4</v>
      </c>
      <c r="G2969" s="6">
        <v>91.96</v>
      </c>
      <c r="H2969" s="6">
        <f>store_632_tb[[#This Row],[Unit Sales]]*store_632_tb[[#This Row],[Dollar Sales]]</f>
        <v>367.84</v>
      </c>
    </row>
    <row r="2970" spans="1:8" x14ac:dyDescent="0.25">
      <c r="A2970">
        <v>2968</v>
      </c>
      <c r="B2970">
        <v>89262</v>
      </c>
      <c r="C2970">
        <v>8000520021</v>
      </c>
      <c r="D2970">
        <v>632</v>
      </c>
      <c r="E2970" s="1">
        <v>38752</v>
      </c>
      <c r="F2970">
        <v>6</v>
      </c>
      <c r="G2970" s="6">
        <v>137.94</v>
      </c>
      <c r="H2970" s="6">
        <f>store_632_tb[[#This Row],[Unit Sales]]*store_632_tb[[#This Row],[Dollar Sales]]</f>
        <v>827.64</v>
      </c>
    </row>
    <row r="2971" spans="1:8" x14ac:dyDescent="0.25">
      <c r="A2971">
        <v>2969</v>
      </c>
      <c r="B2971">
        <v>89263</v>
      </c>
      <c r="C2971">
        <v>8000520021</v>
      </c>
      <c r="D2971">
        <v>632</v>
      </c>
      <c r="E2971" s="1">
        <v>38752</v>
      </c>
      <c r="F2971">
        <v>7</v>
      </c>
      <c r="G2971" s="6">
        <v>160.93</v>
      </c>
      <c r="H2971" s="6">
        <f>store_632_tb[[#This Row],[Unit Sales]]*store_632_tb[[#This Row],[Dollar Sales]]</f>
        <v>1126.51</v>
      </c>
    </row>
    <row r="2972" spans="1:8" x14ac:dyDescent="0.25">
      <c r="A2972">
        <v>2970</v>
      </c>
      <c r="B2972">
        <v>89264</v>
      </c>
      <c r="C2972">
        <v>8000520021</v>
      </c>
      <c r="D2972">
        <v>632</v>
      </c>
      <c r="E2972" s="1">
        <v>38752</v>
      </c>
      <c r="F2972">
        <v>13</v>
      </c>
      <c r="G2972" s="6">
        <v>129.87</v>
      </c>
      <c r="H2972" s="6">
        <f>store_632_tb[[#This Row],[Unit Sales]]*store_632_tb[[#This Row],[Dollar Sales]]</f>
        <v>1688.31</v>
      </c>
    </row>
    <row r="2973" spans="1:8" x14ac:dyDescent="0.25">
      <c r="A2973">
        <v>2971</v>
      </c>
      <c r="B2973">
        <v>89265</v>
      </c>
      <c r="C2973">
        <v>8000520021</v>
      </c>
      <c r="D2973">
        <v>632</v>
      </c>
      <c r="E2973" s="1">
        <v>38754</v>
      </c>
      <c r="F2973">
        <v>1</v>
      </c>
      <c r="G2973" s="6">
        <v>31.99</v>
      </c>
      <c r="H2973" s="6">
        <f>store_632_tb[[#This Row],[Unit Sales]]*store_632_tb[[#This Row],[Dollar Sales]]</f>
        <v>31.99</v>
      </c>
    </row>
    <row r="2974" spans="1:8" x14ac:dyDescent="0.25">
      <c r="A2974">
        <v>2972</v>
      </c>
      <c r="B2974">
        <v>89266</v>
      </c>
      <c r="C2974">
        <v>8000520021</v>
      </c>
      <c r="D2974">
        <v>632</v>
      </c>
      <c r="E2974" s="1">
        <v>38754</v>
      </c>
      <c r="F2974">
        <v>1</v>
      </c>
      <c r="G2974" s="6">
        <v>31.99</v>
      </c>
      <c r="H2974" s="6">
        <f>store_632_tb[[#This Row],[Unit Sales]]*store_632_tb[[#This Row],[Dollar Sales]]</f>
        <v>31.99</v>
      </c>
    </row>
    <row r="2975" spans="1:8" x14ac:dyDescent="0.25">
      <c r="A2975">
        <v>2973</v>
      </c>
      <c r="B2975">
        <v>89267</v>
      </c>
      <c r="C2975">
        <v>8000520021</v>
      </c>
      <c r="D2975">
        <v>632</v>
      </c>
      <c r="E2975" s="1">
        <v>38755</v>
      </c>
      <c r="F2975">
        <v>1</v>
      </c>
      <c r="G2975" s="6">
        <v>31.99</v>
      </c>
      <c r="H2975" s="6">
        <f>store_632_tb[[#This Row],[Unit Sales]]*store_632_tb[[#This Row],[Dollar Sales]]</f>
        <v>31.99</v>
      </c>
    </row>
    <row r="2976" spans="1:8" x14ac:dyDescent="0.25">
      <c r="A2976">
        <v>2974</v>
      </c>
      <c r="B2976">
        <v>89268</v>
      </c>
      <c r="C2976">
        <v>8000520021</v>
      </c>
      <c r="D2976">
        <v>632</v>
      </c>
      <c r="E2976" s="1">
        <v>38755</v>
      </c>
      <c r="F2976">
        <v>1</v>
      </c>
      <c r="G2976" s="6">
        <v>31.99</v>
      </c>
      <c r="H2976" s="6">
        <f>store_632_tb[[#This Row],[Unit Sales]]*store_632_tb[[#This Row],[Dollar Sales]]</f>
        <v>31.99</v>
      </c>
    </row>
    <row r="2977" spans="1:8" x14ac:dyDescent="0.25">
      <c r="A2977">
        <v>2975</v>
      </c>
      <c r="B2977">
        <v>89269</v>
      </c>
      <c r="C2977">
        <v>8000520021</v>
      </c>
      <c r="D2977">
        <v>632</v>
      </c>
      <c r="E2977" s="1">
        <v>38758</v>
      </c>
      <c r="F2977">
        <v>3</v>
      </c>
      <c r="G2977" s="6">
        <v>29.97</v>
      </c>
      <c r="H2977" s="6">
        <f>store_632_tb[[#This Row],[Unit Sales]]*store_632_tb[[#This Row],[Dollar Sales]]</f>
        <v>89.91</v>
      </c>
    </row>
    <row r="2978" spans="1:8" x14ac:dyDescent="0.25">
      <c r="A2978">
        <v>2976</v>
      </c>
      <c r="B2978">
        <v>89270</v>
      </c>
      <c r="C2978">
        <v>8000520021</v>
      </c>
      <c r="D2978">
        <v>632</v>
      </c>
      <c r="E2978" s="1">
        <v>38758</v>
      </c>
      <c r="F2978">
        <v>3</v>
      </c>
      <c r="G2978" s="6">
        <v>95.97</v>
      </c>
      <c r="H2978" s="6">
        <f>store_632_tb[[#This Row],[Unit Sales]]*store_632_tb[[#This Row],[Dollar Sales]]</f>
        <v>287.90999999999997</v>
      </c>
    </row>
    <row r="2979" spans="1:8" x14ac:dyDescent="0.25">
      <c r="A2979">
        <v>2977</v>
      </c>
      <c r="B2979">
        <v>89271</v>
      </c>
      <c r="C2979">
        <v>8000520021</v>
      </c>
      <c r="D2979">
        <v>632</v>
      </c>
      <c r="E2979" s="1">
        <v>38758</v>
      </c>
      <c r="F2979">
        <v>5</v>
      </c>
      <c r="G2979" s="6">
        <v>114.95</v>
      </c>
      <c r="H2979" s="6">
        <f>store_632_tb[[#This Row],[Unit Sales]]*store_632_tb[[#This Row],[Dollar Sales]]</f>
        <v>574.75</v>
      </c>
    </row>
    <row r="2980" spans="1:8" x14ac:dyDescent="0.25">
      <c r="A2980">
        <v>2978</v>
      </c>
      <c r="B2980">
        <v>89272</v>
      </c>
      <c r="C2980">
        <v>8000520021</v>
      </c>
      <c r="D2980">
        <v>632</v>
      </c>
      <c r="E2980" s="1">
        <v>38759</v>
      </c>
      <c r="F2980">
        <v>3</v>
      </c>
      <c r="G2980" s="6">
        <v>68.97</v>
      </c>
      <c r="H2980" s="6">
        <f>store_632_tb[[#This Row],[Unit Sales]]*store_632_tb[[#This Row],[Dollar Sales]]</f>
        <v>206.91</v>
      </c>
    </row>
    <row r="2981" spans="1:8" x14ac:dyDescent="0.25">
      <c r="A2981">
        <v>2979</v>
      </c>
      <c r="B2981">
        <v>89273</v>
      </c>
      <c r="C2981">
        <v>8000520021</v>
      </c>
      <c r="D2981">
        <v>632</v>
      </c>
      <c r="E2981" s="1">
        <v>38759</v>
      </c>
      <c r="F2981">
        <v>4</v>
      </c>
      <c r="G2981" s="6">
        <v>91.96</v>
      </c>
      <c r="H2981" s="6">
        <f>store_632_tb[[#This Row],[Unit Sales]]*store_632_tb[[#This Row],[Dollar Sales]]</f>
        <v>367.84</v>
      </c>
    </row>
    <row r="2982" spans="1:8" x14ac:dyDescent="0.25">
      <c r="A2982">
        <v>2980</v>
      </c>
      <c r="B2982">
        <v>89274</v>
      </c>
      <c r="C2982">
        <v>8000520021</v>
      </c>
      <c r="D2982">
        <v>632</v>
      </c>
      <c r="E2982" s="1">
        <v>38759</v>
      </c>
      <c r="F2982">
        <v>4</v>
      </c>
      <c r="G2982" s="6">
        <v>91.96</v>
      </c>
      <c r="H2982" s="6">
        <f>store_632_tb[[#This Row],[Unit Sales]]*store_632_tb[[#This Row],[Dollar Sales]]</f>
        <v>367.84</v>
      </c>
    </row>
    <row r="2983" spans="1:8" x14ac:dyDescent="0.25">
      <c r="A2983">
        <v>2981</v>
      </c>
      <c r="B2983">
        <v>89275</v>
      </c>
      <c r="C2983">
        <v>8000520021</v>
      </c>
      <c r="D2983">
        <v>632</v>
      </c>
      <c r="E2983" s="1">
        <v>38759</v>
      </c>
      <c r="F2983">
        <v>6</v>
      </c>
      <c r="G2983" s="6">
        <v>59.94</v>
      </c>
      <c r="H2983" s="6">
        <f>store_632_tb[[#This Row],[Unit Sales]]*store_632_tb[[#This Row],[Dollar Sales]]</f>
        <v>359.64</v>
      </c>
    </row>
    <row r="2984" spans="1:8" x14ac:dyDescent="0.25">
      <c r="A2984">
        <v>2982</v>
      </c>
      <c r="B2984">
        <v>89276</v>
      </c>
      <c r="C2984">
        <v>8000520021</v>
      </c>
      <c r="D2984">
        <v>632</v>
      </c>
      <c r="E2984" s="1">
        <v>38761</v>
      </c>
      <c r="F2984">
        <v>1</v>
      </c>
      <c r="G2984" s="6">
        <v>9.99</v>
      </c>
      <c r="H2984" s="6">
        <f>store_632_tb[[#This Row],[Unit Sales]]*store_632_tb[[#This Row],[Dollar Sales]]</f>
        <v>9.99</v>
      </c>
    </row>
    <row r="2985" spans="1:8" x14ac:dyDescent="0.25">
      <c r="A2985">
        <v>2983</v>
      </c>
      <c r="B2985">
        <v>89277</v>
      </c>
      <c r="C2985">
        <v>8000520021</v>
      </c>
      <c r="D2985">
        <v>632</v>
      </c>
      <c r="E2985" s="1">
        <v>38761</v>
      </c>
      <c r="F2985">
        <v>1</v>
      </c>
      <c r="G2985" s="6">
        <v>31.99</v>
      </c>
      <c r="H2985" s="6">
        <f>store_632_tb[[#This Row],[Unit Sales]]*store_632_tb[[#This Row],[Dollar Sales]]</f>
        <v>31.99</v>
      </c>
    </row>
    <row r="2986" spans="1:8" x14ac:dyDescent="0.25">
      <c r="A2986">
        <v>2984</v>
      </c>
      <c r="B2986">
        <v>89278</v>
      </c>
      <c r="C2986">
        <v>8000520021</v>
      </c>
      <c r="D2986">
        <v>632</v>
      </c>
      <c r="E2986" s="1">
        <v>38762</v>
      </c>
      <c r="F2986">
        <v>1</v>
      </c>
      <c r="G2986" s="6">
        <v>9.99</v>
      </c>
      <c r="H2986" s="6">
        <f>store_632_tb[[#This Row],[Unit Sales]]*store_632_tb[[#This Row],[Dollar Sales]]</f>
        <v>9.99</v>
      </c>
    </row>
    <row r="2987" spans="1:8" x14ac:dyDescent="0.25">
      <c r="A2987">
        <v>2985</v>
      </c>
      <c r="B2987">
        <v>89279</v>
      </c>
      <c r="C2987">
        <v>8000520021</v>
      </c>
      <c r="D2987">
        <v>632</v>
      </c>
      <c r="E2987" s="1">
        <v>38763</v>
      </c>
      <c r="F2987">
        <v>2</v>
      </c>
      <c r="G2987" s="6">
        <v>19.98</v>
      </c>
      <c r="H2987" s="6">
        <f>store_632_tb[[#This Row],[Unit Sales]]*store_632_tb[[#This Row],[Dollar Sales]]</f>
        <v>39.96</v>
      </c>
    </row>
    <row r="2988" spans="1:8" x14ac:dyDescent="0.25">
      <c r="A2988">
        <v>2986</v>
      </c>
      <c r="B2988">
        <v>89280</v>
      </c>
      <c r="C2988">
        <v>8000520021</v>
      </c>
      <c r="D2988">
        <v>632</v>
      </c>
      <c r="E2988" s="1">
        <v>38764</v>
      </c>
      <c r="F2988">
        <v>1</v>
      </c>
      <c r="G2988" s="6">
        <v>9.99</v>
      </c>
      <c r="H2988" s="6">
        <f>store_632_tb[[#This Row],[Unit Sales]]*store_632_tb[[#This Row],[Dollar Sales]]</f>
        <v>9.99</v>
      </c>
    </row>
    <row r="2989" spans="1:8" x14ac:dyDescent="0.25">
      <c r="A2989">
        <v>2987</v>
      </c>
      <c r="B2989">
        <v>89281</v>
      </c>
      <c r="C2989">
        <v>8000520021</v>
      </c>
      <c r="D2989">
        <v>632</v>
      </c>
      <c r="E2989" s="1">
        <v>38765</v>
      </c>
      <c r="F2989">
        <v>5</v>
      </c>
      <c r="G2989" s="6">
        <v>114.95</v>
      </c>
      <c r="H2989" s="6">
        <f>store_632_tb[[#This Row],[Unit Sales]]*store_632_tb[[#This Row],[Dollar Sales]]</f>
        <v>574.75</v>
      </c>
    </row>
    <row r="2990" spans="1:8" x14ac:dyDescent="0.25">
      <c r="A2990">
        <v>2988</v>
      </c>
      <c r="B2990">
        <v>89282</v>
      </c>
      <c r="C2990">
        <v>8000520021</v>
      </c>
      <c r="D2990">
        <v>632</v>
      </c>
      <c r="E2990" s="1">
        <v>38765</v>
      </c>
      <c r="F2990">
        <v>15</v>
      </c>
      <c r="G2990" s="6">
        <v>149.85</v>
      </c>
      <c r="H2990" s="6">
        <f>store_632_tb[[#This Row],[Unit Sales]]*store_632_tb[[#This Row],[Dollar Sales]]</f>
        <v>2247.75</v>
      </c>
    </row>
    <row r="2991" spans="1:8" x14ac:dyDescent="0.25">
      <c r="A2991">
        <v>2989</v>
      </c>
      <c r="B2991">
        <v>89283</v>
      </c>
      <c r="C2991">
        <v>8000520021</v>
      </c>
      <c r="D2991">
        <v>632</v>
      </c>
      <c r="E2991" s="1">
        <v>38766</v>
      </c>
      <c r="F2991">
        <v>8</v>
      </c>
      <c r="G2991" s="6">
        <v>183.92</v>
      </c>
      <c r="H2991" s="6">
        <f>store_632_tb[[#This Row],[Unit Sales]]*store_632_tb[[#This Row],[Dollar Sales]]</f>
        <v>1471.36</v>
      </c>
    </row>
    <row r="2992" spans="1:8" x14ac:dyDescent="0.25">
      <c r="A2992">
        <v>2990</v>
      </c>
      <c r="B2992">
        <v>89284</v>
      </c>
      <c r="C2992">
        <v>8000520021</v>
      </c>
      <c r="D2992">
        <v>632</v>
      </c>
      <c r="E2992" s="1">
        <v>38766</v>
      </c>
      <c r="F2992">
        <v>9</v>
      </c>
      <c r="G2992" s="6">
        <v>206.91</v>
      </c>
      <c r="H2992" s="6">
        <f>store_632_tb[[#This Row],[Unit Sales]]*store_632_tb[[#This Row],[Dollar Sales]]</f>
        <v>1862.19</v>
      </c>
    </row>
    <row r="2993" spans="1:8" x14ac:dyDescent="0.25">
      <c r="A2993">
        <v>2991</v>
      </c>
      <c r="B2993">
        <v>89285</v>
      </c>
      <c r="C2993">
        <v>8000520021</v>
      </c>
      <c r="D2993">
        <v>632</v>
      </c>
      <c r="E2993" s="1">
        <v>38766</v>
      </c>
      <c r="F2993">
        <v>18</v>
      </c>
      <c r="G2993" s="6">
        <v>179.82</v>
      </c>
      <c r="H2993" s="6">
        <f>store_632_tb[[#This Row],[Unit Sales]]*store_632_tb[[#This Row],[Dollar Sales]]</f>
        <v>3236.7599999999998</v>
      </c>
    </row>
    <row r="2994" spans="1:8" x14ac:dyDescent="0.25">
      <c r="A2994">
        <v>2992</v>
      </c>
      <c r="B2994">
        <v>89286</v>
      </c>
      <c r="C2994">
        <v>8000520021</v>
      </c>
      <c r="D2994">
        <v>632</v>
      </c>
      <c r="E2994" s="1">
        <v>38768</v>
      </c>
      <c r="F2994">
        <v>1</v>
      </c>
      <c r="G2994" s="6">
        <v>31.99</v>
      </c>
      <c r="H2994" s="6">
        <f>store_632_tb[[#This Row],[Unit Sales]]*store_632_tb[[#This Row],[Dollar Sales]]</f>
        <v>31.99</v>
      </c>
    </row>
    <row r="2995" spans="1:8" x14ac:dyDescent="0.25">
      <c r="A2995">
        <v>2993</v>
      </c>
      <c r="B2995">
        <v>89287</v>
      </c>
      <c r="C2995">
        <v>8000520021</v>
      </c>
      <c r="D2995">
        <v>632</v>
      </c>
      <c r="E2995" s="1">
        <v>38768</v>
      </c>
      <c r="F2995">
        <v>2</v>
      </c>
      <c r="G2995" s="6">
        <v>19.98</v>
      </c>
      <c r="H2995" s="6">
        <f>store_632_tb[[#This Row],[Unit Sales]]*store_632_tb[[#This Row],[Dollar Sales]]</f>
        <v>39.96</v>
      </c>
    </row>
    <row r="2996" spans="1:8" x14ac:dyDescent="0.25">
      <c r="A2996">
        <v>2994</v>
      </c>
      <c r="B2996">
        <v>89288</v>
      </c>
      <c r="C2996">
        <v>8000520021</v>
      </c>
      <c r="D2996">
        <v>632</v>
      </c>
      <c r="E2996" s="1">
        <v>38769</v>
      </c>
      <c r="F2996">
        <v>1</v>
      </c>
      <c r="G2996" s="6">
        <v>9.99</v>
      </c>
      <c r="H2996" s="6">
        <f>store_632_tb[[#This Row],[Unit Sales]]*store_632_tb[[#This Row],[Dollar Sales]]</f>
        <v>9.99</v>
      </c>
    </row>
    <row r="2997" spans="1:8" x14ac:dyDescent="0.25">
      <c r="A2997">
        <v>2995</v>
      </c>
      <c r="B2997">
        <v>89289</v>
      </c>
      <c r="C2997">
        <v>8000520021</v>
      </c>
      <c r="D2997">
        <v>632</v>
      </c>
      <c r="E2997" s="1">
        <v>38769</v>
      </c>
      <c r="F2997">
        <v>1</v>
      </c>
      <c r="G2997" s="6">
        <v>31.99</v>
      </c>
      <c r="H2997" s="6">
        <f>store_632_tb[[#This Row],[Unit Sales]]*store_632_tb[[#This Row],[Dollar Sales]]</f>
        <v>31.99</v>
      </c>
    </row>
    <row r="2998" spans="1:8" x14ac:dyDescent="0.25">
      <c r="A2998">
        <v>2996</v>
      </c>
      <c r="B2998">
        <v>89290</v>
      </c>
      <c r="C2998">
        <v>8000520021</v>
      </c>
      <c r="D2998">
        <v>632</v>
      </c>
      <c r="E2998" s="1">
        <v>38769</v>
      </c>
      <c r="F2998">
        <v>1</v>
      </c>
      <c r="G2998" s="6">
        <v>31.99</v>
      </c>
      <c r="H2998" s="6">
        <f>store_632_tb[[#This Row],[Unit Sales]]*store_632_tb[[#This Row],[Dollar Sales]]</f>
        <v>31.99</v>
      </c>
    </row>
    <row r="2999" spans="1:8" x14ac:dyDescent="0.25">
      <c r="A2999">
        <v>2997</v>
      </c>
      <c r="B2999">
        <v>89291</v>
      </c>
      <c r="C2999">
        <v>8000520021</v>
      </c>
      <c r="D2999">
        <v>632</v>
      </c>
      <c r="E2999" s="1">
        <v>38770</v>
      </c>
      <c r="F2999">
        <v>1</v>
      </c>
      <c r="G2999" s="6">
        <v>9.99</v>
      </c>
      <c r="H2999" s="6">
        <f>store_632_tb[[#This Row],[Unit Sales]]*store_632_tb[[#This Row],[Dollar Sales]]</f>
        <v>9.99</v>
      </c>
    </row>
    <row r="3000" spans="1:8" x14ac:dyDescent="0.25">
      <c r="A3000">
        <v>2998</v>
      </c>
      <c r="B3000">
        <v>89292</v>
      </c>
      <c r="C3000">
        <v>8000520021</v>
      </c>
      <c r="D3000">
        <v>632</v>
      </c>
      <c r="E3000" s="1">
        <v>38772</v>
      </c>
      <c r="F3000">
        <v>5</v>
      </c>
      <c r="G3000" s="6">
        <v>114.95</v>
      </c>
      <c r="H3000" s="6">
        <f>store_632_tb[[#This Row],[Unit Sales]]*store_632_tb[[#This Row],[Dollar Sales]]</f>
        <v>574.75</v>
      </c>
    </row>
    <row r="3001" spans="1:8" x14ac:dyDescent="0.25">
      <c r="A3001">
        <v>2999</v>
      </c>
      <c r="B3001">
        <v>89293</v>
      </c>
      <c r="C3001">
        <v>8000520021</v>
      </c>
      <c r="D3001">
        <v>632</v>
      </c>
      <c r="E3001" s="1">
        <v>38772</v>
      </c>
      <c r="F3001">
        <v>10</v>
      </c>
      <c r="G3001" s="6">
        <v>99.9</v>
      </c>
      <c r="H3001" s="6">
        <f>store_632_tb[[#This Row],[Unit Sales]]*store_632_tb[[#This Row],[Dollar Sales]]</f>
        <v>999</v>
      </c>
    </row>
    <row r="3002" spans="1:8" x14ac:dyDescent="0.25">
      <c r="A3002">
        <v>3000</v>
      </c>
      <c r="B3002">
        <v>89294</v>
      </c>
      <c r="C3002">
        <v>8000520021</v>
      </c>
      <c r="D3002">
        <v>632</v>
      </c>
      <c r="E3002" s="1">
        <v>38773</v>
      </c>
      <c r="F3002">
        <v>3</v>
      </c>
      <c r="G3002" s="6">
        <v>95.97</v>
      </c>
      <c r="H3002" s="6">
        <f>store_632_tb[[#This Row],[Unit Sales]]*store_632_tb[[#This Row],[Dollar Sales]]</f>
        <v>287.90999999999997</v>
      </c>
    </row>
    <row r="3003" spans="1:8" x14ac:dyDescent="0.25">
      <c r="A3003">
        <v>3001</v>
      </c>
      <c r="B3003">
        <v>89295</v>
      </c>
      <c r="C3003">
        <v>8000520021</v>
      </c>
      <c r="D3003">
        <v>632</v>
      </c>
      <c r="E3003" s="1">
        <v>38773</v>
      </c>
      <c r="F3003">
        <v>3</v>
      </c>
      <c r="G3003" s="6">
        <v>68.97</v>
      </c>
      <c r="H3003" s="6">
        <f>store_632_tb[[#This Row],[Unit Sales]]*store_632_tb[[#This Row],[Dollar Sales]]</f>
        <v>206.91</v>
      </c>
    </row>
    <row r="3004" spans="1:8" x14ac:dyDescent="0.25">
      <c r="A3004">
        <v>3002</v>
      </c>
      <c r="B3004">
        <v>89296</v>
      </c>
      <c r="C3004">
        <v>8000520021</v>
      </c>
      <c r="D3004">
        <v>632</v>
      </c>
      <c r="E3004" s="1">
        <v>38773</v>
      </c>
      <c r="F3004">
        <v>7</v>
      </c>
      <c r="G3004" s="6">
        <v>160.93</v>
      </c>
      <c r="H3004" s="6">
        <f>store_632_tb[[#This Row],[Unit Sales]]*store_632_tb[[#This Row],[Dollar Sales]]</f>
        <v>1126.51</v>
      </c>
    </row>
    <row r="3005" spans="1:8" x14ac:dyDescent="0.25">
      <c r="A3005">
        <v>3003</v>
      </c>
      <c r="B3005">
        <v>89297</v>
      </c>
      <c r="C3005">
        <v>8000520021</v>
      </c>
      <c r="D3005">
        <v>632</v>
      </c>
      <c r="E3005" s="1">
        <v>38773</v>
      </c>
      <c r="F3005">
        <v>12</v>
      </c>
      <c r="G3005" s="6">
        <v>119.88</v>
      </c>
      <c r="H3005" s="6">
        <f>store_632_tb[[#This Row],[Unit Sales]]*store_632_tb[[#This Row],[Dollar Sales]]</f>
        <v>1438.56</v>
      </c>
    </row>
    <row r="3006" spans="1:8" x14ac:dyDescent="0.25">
      <c r="A3006">
        <v>3004</v>
      </c>
      <c r="B3006">
        <v>89298</v>
      </c>
      <c r="C3006">
        <v>8000520021</v>
      </c>
      <c r="D3006">
        <v>632</v>
      </c>
      <c r="E3006" s="1">
        <v>38775</v>
      </c>
      <c r="F3006">
        <v>1</v>
      </c>
      <c r="G3006" s="6">
        <v>9.99</v>
      </c>
      <c r="H3006" s="6">
        <f>store_632_tb[[#This Row],[Unit Sales]]*store_632_tb[[#This Row],[Dollar Sales]]</f>
        <v>9.99</v>
      </c>
    </row>
    <row r="3007" spans="1:8" x14ac:dyDescent="0.25">
      <c r="A3007">
        <v>3005</v>
      </c>
      <c r="B3007">
        <v>89299</v>
      </c>
      <c r="C3007">
        <v>8000520021</v>
      </c>
      <c r="D3007">
        <v>632</v>
      </c>
      <c r="E3007" s="1">
        <v>38775</v>
      </c>
      <c r="F3007">
        <v>1</v>
      </c>
      <c r="G3007" s="6">
        <v>31.99</v>
      </c>
      <c r="H3007" s="6">
        <f>store_632_tb[[#This Row],[Unit Sales]]*store_632_tb[[#This Row],[Dollar Sales]]</f>
        <v>31.99</v>
      </c>
    </row>
    <row r="3008" spans="1:8" x14ac:dyDescent="0.25">
      <c r="A3008">
        <v>3006</v>
      </c>
      <c r="B3008">
        <v>89300</v>
      </c>
      <c r="C3008">
        <v>8000520021</v>
      </c>
      <c r="D3008">
        <v>632</v>
      </c>
      <c r="E3008" s="1">
        <v>38775</v>
      </c>
      <c r="F3008">
        <v>1</v>
      </c>
      <c r="G3008" s="6">
        <v>31.99</v>
      </c>
      <c r="H3008" s="6">
        <f>store_632_tb[[#This Row],[Unit Sales]]*store_632_tb[[#This Row],[Dollar Sales]]</f>
        <v>31.99</v>
      </c>
    </row>
    <row r="3009" spans="1:8" x14ac:dyDescent="0.25">
      <c r="A3009">
        <v>3007</v>
      </c>
      <c r="B3009">
        <v>89301</v>
      </c>
      <c r="C3009">
        <v>8000520021</v>
      </c>
      <c r="D3009">
        <v>632</v>
      </c>
      <c r="E3009" s="1">
        <v>38776</v>
      </c>
      <c r="F3009">
        <v>1</v>
      </c>
      <c r="G3009" s="6">
        <v>9.99</v>
      </c>
      <c r="H3009" s="6">
        <f>store_632_tb[[#This Row],[Unit Sales]]*store_632_tb[[#This Row],[Dollar Sales]]</f>
        <v>9.99</v>
      </c>
    </row>
    <row r="3010" spans="1:8" x14ac:dyDescent="0.25">
      <c r="A3010">
        <v>3008</v>
      </c>
      <c r="B3010">
        <v>89302</v>
      </c>
      <c r="C3010">
        <v>8000520021</v>
      </c>
      <c r="D3010">
        <v>632</v>
      </c>
      <c r="E3010" s="1">
        <v>38776</v>
      </c>
      <c r="F3010">
        <v>1</v>
      </c>
      <c r="G3010" s="6">
        <v>31.99</v>
      </c>
      <c r="H3010" s="6">
        <f>store_632_tb[[#This Row],[Unit Sales]]*store_632_tb[[#This Row],[Dollar Sales]]</f>
        <v>31.99</v>
      </c>
    </row>
    <row r="3011" spans="1:8" x14ac:dyDescent="0.25">
      <c r="A3011">
        <v>3009</v>
      </c>
      <c r="B3011">
        <v>89303</v>
      </c>
      <c r="C3011">
        <v>8000520021</v>
      </c>
      <c r="D3011">
        <v>632</v>
      </c>
      <c r="E3011" s="1">
        <v>38777</v>
      </c>
      <c r="F3011">
        <v>1</v>
      </c>
      <c r="G3011" s="6">
        <v>9.99</v>
      </c>
      <c r="H3011" s="6">
        <f>store_632_tb[[#This Row],[Unit Sales]]*store_632_tb[[#This Row],[Dollar Sales]]</f>
        <v>9.99</v>
      </c>
    </row>
    <row r="3012" spans="1:8" x14ac:dyDescent="0.25">
      <c r="A3012">
        <v>3010</v>
      </c>
      <c r="B3012">
        <v>89304</v>
      </c>
      <c r="C3012">
        <v>8000520021</v>
      </c>
      <c r="D3012">
        <v>632</v>
      </c>
      <c r="E3012" s="1">
        <v>38779</v>
      </c>
      <c r="F3012">
        <v>5</v>
      </c>
      <c r="G3012" s="6">
        <v>114.95</v>
      </c>
      <c r="H3012" s="6">
        <f>store_632_tb[[#This Row],[Unit Sales]]*store_632_tb[[#This Row],[Dollar Sales]]</f>
        <v>574.75</v>
      </c>
    </row>
    <row r="3013" spans="1:8" x14ac:dyDescent="0.25">
      <c r="A3013">
        <v>3011</v>
      </c>
      <c r="B3013">
        <v>89305</v>
      </c>
      <c r="C3013">
        <v>8000520021</v>
      </c>
      <c r="D3013">
        <v>632</v>
      </c>
      <c r="E3013" s="1">
        <v>38779</v>
      </c>
      <c r="F3013">
        <v>7</v>
      </c>
      <c r="G3013" s="6">
        <v>160.93</v>
      </c>
      <c r="H3013" s="6">
        <f>store_632_tb[[#This Row],[Unit Sales]]*store_632_tb[[#This Row],[Dollar Sales]]</f>
        <v>1126.51</v>
      </c>
    </row>
    <row r="3014" spans="1:8" x14ac:dyDescent="0.25">
      <c r="A3014">
        <v>3012</v>
      </c>
      <c r="B3014">
        <v>89306</v>
      </c>
      <c r="C3014">
        <v>8000520021</v>
      </c>
      <c r="D3014">
        <v>632</v>
      </c>
      <c r="E3014" s="1">
        <v>38779</v>
      </c>
      <c r="F3014">
        <v>11</v>
      </c>
      <c r="G3014" s="6">
        <v>109.89</v>
      </c>
      <c r="H3014" s="6">
        <f>store_632_tb[[#This Row],[Unit Sales]]*store_632_tb[[#This Row],[Dollar Sales]]</f>
        <v>1208.79</v>
      </c>
    </row>
    <row r="3015" spans="1:8" x14ac:dyDescent="0.25">
      <c r="A3015">
        <v>3013</v>
      </c>
      <c r="B3015">
        <v>89307</v>
      </c>
      <c r="C3015">
        <v>8000520021</v>
      </c>
      <c r="D3015">
        <v>632</v>
      </c>
      <c r="E3015" s="1">
        <v>38780</v>
      </c>
      <c r="F3015">
        <v>3</v>
      </c>
      <c r="G3015" s="6">
        <v>68.97</v>
      </c>
      <c r="H3015" s="6">
        <f>store_632_tb[[#This Row],[Unit Sales]]*store_632_tb[[#This Row],[Dollar Sales]]</f>
        <v>206.91</v>
      </c>
    </row>
    <row r="3016" spans="1:8" x14ac:dyDescent="0.25">
      <c r="A3016">
        <v>3014</v>
      </c>
      <c r="B3016">
        <v>89308</v>
      </c>
      <c r="C3016">
        <v>8000520021</v>
      </c>
      <c r="D3016">
        <v>632</v>
      </c>
      <c r="E3016" s="1">
        <v>38780</v>
      </c>
      <c r="F3016">
        <v>4</v>
      </c>
      <c r="G3016" s="6">
        <v>127.96</v>
      </c>
      <c r="H3016" s="6">
        <f>store_632_tb[[#This Row],[Unit Sales]]*store_632_tb[[#This Row],[Dollar Sales]]</f>
        <v>511.84</v>
      </c>
    </row>
    <row r="3017" spans="1:8" x14ac:dyDescent="0.25">
      <c r="A3017">
        <v>3015</v>
      </c>
      <c r="B3017">
        <v>89309</v>
      </c>
      <c r="C3017">
        <v>8000520021</v>
      </c>
      <c r="D3017">
        <v>632</v>
      </c>
      <c r="E3017" s="1">
        <v>38780</v>
      </c>
      <c r="F3017">
        <v>4</v>
      </c>
      <c r="G3017" s="6">
        <v>91.96</v>
      </c>
      <c r="H3017" s="6">
        <f>store_632_tb[[#This Row],[Unit Sales]]*store_632_tb[[#This Row],[Dollar Sales]]</f>
        <v>367.84</v>
      </c>
    </row>
    <row r="3018" spans="1:8" x14ac:dyDescent="0.25">
      <c r="A3018">
        <v>3016</v>
      </c>
      <c r="B3018">
        <v>89310</v>
      </c>
      <c r="C3018">
        <v>8000520021</v>
      </c>
      <c r="D3018">
        <v>632</v>
      </c>
      <c r="E3018" s="1">
        <v>38780</v>
      </c>
      <c r="F3018">
        <v>9</v>
      </c>
      <c r="G3018" s="6">
        <v>206.91</v>
      </c>
      <c r="H3018" s="6">
        <f>store_632_tb[[#This Row],[Unit Sales]]*store_632_tb[[#This Row],[Dollar Sales]]</f>
        <v>1862.19</v>
      </c>
    </row>
    <row r="3019" spans="1:8" x14ac:dyDescent="0.25">
      <c r="A3019">
        <v>3017</v>
      </c>
      <c r="B3019">
        <v>89311</v>
      </c>
      <c r="C3019">
        <v>8000520021</v>
      </c>
      <c r="D3019">
        <v>632</v>
      </c>
      <c r="E3019" s="1">
        <v>38780</v>
      </c>
      <c r="F3019">
        <v>13</v>
      </c>
      <c r="G3019" s="6">
        <v>129.87</v>
      </c>
      <c r="H3019" s="6">
        <f>store_632_tb[[#This Row],[Unit Sales]]*store_632_tb[[#This Row],[Dollar Sales]]</f>
        <v>1688.31</v>
      </c>
    </row>
    <row r="3020" spans="1:8" x14ac:dyDescent="0.25">
      <c r="A3020">
        <v>3018</v>
      </c>
      <c r="B3020">
        <v>89312</v>
      </c>
      <c r="C3020">
        <v>8000520021</v>
      </c>
      <c r="D3020">
        <v>632</v>
      </c>
      <c r="E3020" s="1">
        <v>38782</v>
      </c>
      <c r="F3020">
        <v>1</v>
      </c>
      <c r="G3020" s="6">
        <v>31.99</v>
      </c>
      <c r="H3020" s="6">
        <f>store_632_tb[[#This Row],[Unit Sales]]*store_632_tb[[#This Row],[Dollar Sales]]</f>
        <v>31.99</v>
      </c>
    </row>
    <row r="3021" spans="1:8" x14ac:dyDescent="0.25">
      <c r="A3021">
        <v>3019</v>
      </c>
      <c r="B3021">
        <v>89313</v>
      </c>
      <c r="C3021">
        <v>8000520021</v>
      </c>
      <c r="D3021">
        <v>632</v>
      </c>
      <c r="E3021" s="1">
        <v>38782</v>
      </c>
      <c r="F3021">
        <v>2</v>
      </c>
      <c r="G3021" s="6">
        <v>19.98</v>
      </c>
      <c r="H3021" s="6">
        <f>store_632_tb[[#This Row],[Unit Sales]]*store_632_tb[[#This Row],[Dollar Sales]]</f>
        <v>39.96</v>
      </c>
    </row>
    <row r="3022" spans="1:8" x14ac:dyDescent="0.25">
      <c r="A3022">
        <v>3020</v>
      </c>
      <c r="B3022">
        <v>89314</v>
      </c>
      <c r="C3022">
        <v>8000520021</v>
      </c>
      <c r="D3022">
        <v>632</v>
      </c>
      <c r="E3022" s="1">
        <v>38783</v>
      </c>
      <c r="F3022">
        <v>1</v>
      </c>
      <c r="G3022" s="6">
        <v>9.99</v>
      </c>
      <c r="H3022" s="6">
        <f>store_632_tb[[#This Row],[Unit Sales]]*store_632_tb[[#This Row],[Dollar Sales]]</f>
        <v>9.99</v>
      </c>
    </row>
    <row r="3023" spans="1:8" x14ac:dyDescent="0.25">
      <c r="A3023">
        <v>3021</v>
      </c>
      <c r="B3023">
        <v>89315</v>
      </c>
      <c r="C3023">
        <v>8000520021</v>
      </c>
      <c r="D3023">
        <v>632</v>
      </c>
      <c r="E3023" s="1">
        <v>38783</v>
      </c>
      <c r="F3023">
        <v>1</v>
      </c>
      <c r="G3023" s="6">
        <v>31.99</v>
      </c>
      <c r="H3023" s="6">
        <f>store_632_tb[[#This Row],[Unit Sales]]*store_632_tb[[#This Row],[Dollar Sales]]</f>
        <v>31.99</v>
      </c>
    </row>
    <row r="3024" spans="1:8" x14ac:dyDescent="0.25">
      <c r="A3024">
        <v>3022</v>
      </c>
      <c r="B3024">
        <v>89316</v>
      </c>
      <c r="C3024">
        <v>8000520021</v>
      </c>
      <c r="D3024">
        <v>632</v>
      </c>
      <c r="E3024" s="1">
        <v>38784</v>
      </c>
      <c r="F3024">
        <v>1</v>
      </c>
      <c r="G3024" s="6">
        <v>9.99</v>
      </c>
      <c r="H3024" s="6">
        <f>store_632_tb[[#This Row],[Unit Sales]]*store_632_tb[[#This Row],[Dollar Sales]]</f>
        <v>9.99</v>
      </c>
    </row>
    <row r="3025" spans="1:8" x14ac:dyDescent="0.25">
      <c r="A3025">
        <v>3023</v>
      </c>
      <c r="B3025">
        <v>89317</v>
      </c>
      <c r="C3025">
        <v>8000520021</v>
      </c>
      <c r="D3025">
        <v>632</v>
      </c>
      <c r="E3025" s="1">
        <v>38785</v>
      </c>
      <c r="F3025">
        <v>3</v>
      </c>
      <c r="G3025" s="6">
        <v>29.97</v>
      </c>
      <c r="H3025" s="6">
        <f>store_632_tb[[#This Row],[Unit Sales]]*store_632_tb[[#This Row],[Dollar Sales]]</f>
        <v>89.91</v>
      </c>
    </row>
    <row r="3026" spans="1:8" x14ac:dyDescent="0.25">
      <c r="A3026">
        <v>3024</v>
      </c>
      <c r="B3026">
        <v>89318</v>
      </c>
      <c r="C3026">
        <v>8000520021</v>
      </c>
      <c r="D3026">
        <v>632</v>
      </c>
      <c r="E3026" s="1">
        <v>38786</v>
      </c>
      <c r="F3026">
        <v>3</v>
      </c>
      <c r="G3026" s="6">
        <v>95.97</v>
      </c>
      <c r="H3026" s="6">
        <f>store_632_tb[[#This Row],[Unit Sales]]*store_632_tb[[#This Row],[Dollar Sales]]</f>
        <v>287.90999999999997</v>
      </c>
    </row>
    <row r="3027" spans="1:8" x14ac:dyDescent="0.25">
      <c r="A3027">
        <v>3025</v>
      </c>
      <c r="B3027">
        <v>89319</v>
      </c>
      <c r="C3027">
        <v>8000520021</v>
      </c>
      <c r="D3027">
        <v>632</v>
      </c>
      <c r="E3027" s="1">
        <v>38786</v>
      </c>
      <c r="F3027">
        <v>5</v>
      </c>
      <c r="G3027" s="6">
        <v>114.95</v>
      </c>
      <c r="H3027" s="6">
        <f>store_632_tb[[#This Row],[Unit Sales]]*store_632_tb[[#This Row],[Dollar Sales]]</f>
        <v>574.75</v>
      </c>
    </row>
    <row r="3028" spans="1:8" x14ac:dyDescent="0.25">
      <c r="A3028">
        <v>3026</v>
      </c>
      <c r="B3028">
        <v>89320</v>
      </c>
      <c r="C3028">
        <v>8000520021</v>
      </c>
      <c r="D3028">
        <v>632</v>
      </c>
      <c r="E3028" s="1">
        <v>38786</v>
      </c>
      <c r="F3028">
        <v>7</v>
      </c>
      <c r="G3028" s="6">
        <v>160.93</v>
      </c>
      <c r="H3028" s="6">
        <f>store_632_tb[[#This Row],[Unit Sales]]*store_632_tb[[#This Row],[Dollar Sales]]</f>
        <v>1126.51</v>
      </c>
    </row>
    <row r="3029" spans="1:8" x14ac:dyDescent="0.25">
      <c r="A3029">
        <v>3027</v>
      </c>
      <c r="B3029">
        <v>89321</v>
      </c>
      <c r="C3029">
        <v>8000520021</v>
      </c>
      <c r="D3029">
        <v>632</v>
      </c>
      <c r="E3029" s="1">
        <v>38786</v>
      </c>
      <c r="F3029">
        <v>9</v>
      </c>
      <c r="G3029" s="6">
        <v>206.91</v>
      </c>
      <c r="H3029" s="6">
        <f>store_632_tb[[#This Row],[Unit Sales]]*store_632_tb[[#This Row],[Dollar Sales]]</f>
        <v>1862.19</v>
      </c>
    </row>
    <row r="3030" spans="1:8" x14ac:dyDescent="0.25">
      <c r="A3030">
        <v>3028</v>
      </c>
      <c r="B3030">
        <v>89322</v>
      </c>
      <c r="C3030">
        <v>8000520021</v>
      </c>
      <c r="D3030">
        <v>632</v>
      </c>
      <c r="E3030" s="1">
        <v>38786</v>
      </c>
      <c r="F3030">
        <v>14</v>
      </c>
      <c r="G3030" s="6">
        <v>139.86000000000001</v>
      </c>
      <c r="H3030" s="6">
        <f>store_632_tb[[#This Row],[Unit Sales]]*store_632_tb[[#This Row],[Dollar Sales]]</f>
        <v>1958.0400000000002</v>
      </c>
    </row>
    <row r="3031" spans="1:8" x14ac:dyDescent="0.25">
      <c r="A3031">
        <v>3029</v>
      </c>
      <c r="B3031">
        <v>89323</v>
      </c>
      <c r="C3031">
        <v>8000520021</v>
      </c>
      <c r="D3031">
        <v>632</v>
      </c>
      <c r="E3031" s="1">
        <v>38787</v>
      </c>
      <c r="F3031">
        <v>3</v>
      </c>
      <c r="G3031" s="6">
        <v>95.97</v>
      </c>
      <c r="H3031" s="6">
        <f>store_632_tb[[#This Row],[Unit Sales]]*store_632_tb[[#This Row],[Dollar Sales]]</f>
        <v>287.90999999999997</v>
      </c>
    </row>
    <row r="3032" spans="1:8" x14ac:dyDescent="0.25">
      <c r="A3032">
        <v>3030</v>
      </c>
      <c r="B3032">
        <v>89324</v>
      </c>
      <c r="C3032">
        <v>8000520021</v>
      </c>
      <c r="D3032">
        <v>632</v>
      </c>
      <c r="E3032" s="1">
        <v>38787</v>
      </c>
      <c r="F3032">
        <v>3</v>
      </c>
      <c r="G3032" s="6">
        <v>95.97</v>
      </c>
      <c r="H3032" s="6">
        <f>store_632_tb[[#This Row],[Unit Sales]]*store_632_tb[[#This Row],[Dollar Sales]]</f>
        <v>287.90999999999997</v>
      </c>
    </row>
    <row r="3033" spans="1:8" x14ac:dyDescent="0.25">
      <c r="A3033">
        <v>3031</v>
      </c>
      <c r="B3033">
        <v>89325</v>
      </c>
      <c r="C3033">
        <v>8000520021</v>
      </c>
      <c r="D3033">
        <v>632</v>
      </c>
      <c r="E3033" s="1">
        <v>38787</v>
      </c>
      <c r="F3033">
        <v>8</v>
      </c>
      <c r="G3033" s="6">
        <v>183.92</v>
      </c>
      <c r="H3033" s="6">
        <f>store_632_tb[[#This Row],[Unit Sales]]*store_632_tb[[#This Row],[Dollar Sales]]</f>
        <v>1471.36</v>
      </c>
    </row>
    <row r="3034" spans="1:8" x14ac:dyDescent="0.25">
      <c r="A3034">
        <v>3032</v>
      </c>
      <c r="B3034">
        <v>89326</v>
      </c>
      <c r="C3034">
        <v>8000520021</v>
      </c>
      <c r="D3034">
        <v>632</v>
      </c>
      <c r="E3034" s="1">
        <v>38787</v>
      </c>
      <c r="F3034">
        <v>16</v>
      </c>
      <c r="G3034" s="6">
        <v>159.84</v>
      </c>
      <c r="H3034" s="6">
        <f>store_632_tb[[#This Row],[Unit Sales]]*store_632_tb[[#This Row],[Dollar Sales]]</f>
        <v>2557.44</v>
      </c>
    </row>
    <row r="3035" spans="1:8" x14ac:dyDescent="0.25">
      <c r="A3035">
        <v>3033</v>
      </c>
      <c r="B3035">
        <v>89327</v>
      </c>
      <c r="C3035">
        <v>8000520021</v>
      </c>
      <c r="D3035">
        <v>632</v>
      </c>
      <c r="E3035" s="1">
        <v>38789</v>
      </c>
      <c r="F3035">
        <v>1</v>
      </c>
      <c r="G3035" s="6">
        <v>9.99</v>
      </c>
      <c r="H3035" s="6">
        <f>store_632_tb[[#This Row],[Unit Sales]]*store_632_tb[[#This Row],[Dollar Sales]]</f>
        <v>9.99</v>
      </c>
    </row>
    <row r="3036" spans="1:8" x14ac:dyDescent="0.25">
      <c r="A3036">
        <v>3034</v>
      </c>
      <c r="B3036">
        <v>89328</v>
      </c>
      <c r="C3036">
        <v>8000520021</v>
      </c>
      <c r="D3036">
        <v>632</v>
      </c>
      <c r="E3036" s="1">
        <v>38789</v>
      </c>
      <c r="F3036">
        <v>1</v>
      </c>
      <c r="G3036" s="6">
        <v>31.99</v>
      </c>
      <c r="H3036" s="6">
        <f>store_632_tb[[#This Row],[Unit Sales]]*store_632_tb[[#This Row],[Dollar Sales]]</f>
        <v>31.99</v>
      </c>
    </row>
    <row r="3037" spans="1:8" x14ac:dyDescent="0.25">
      <c r="A3037">
        <v>3035</v>
      </c>
      <c r="B3037">
        <v>89329</v>
      </c>
      <c r="C3037">
        <v>8000520021</v>
      </c>
      <c r="D3037">
        <v>632</v>
      </c>
      <c r="E3037" s="1">
        <v>38790</v>
      </c>
      <c r="F3037">
        <v>1</v>
      </c>
      <c r="G3037" s="6">
        <v>9.99</v>
      </c>
      <c r="H3037" s="6">
        <f>store_632_tb[[#This Row],[Unit Sales]]*store_632_tb[[#This Row],[Dollar Sales]]</f>
        <v>9.99</v>
      </c>
    </row>
    <row r="3038" spans="1:8" x14ac:dyDescent="0.25">
      <c r="A3038">
        <v>3036</v>
      </c>
      <c r="B3038">
        <v>89330</v>
      </c>
      <c r="C3038">
        <v>8000520021</v>
      </c>
      <c r="D3038">
        <v>632</v>
      </c>
      <c r="E3038" s="1">
        <v>38791</v>
      </c>
      <c r="F3038">
        <v>1</v>
      </c>
      <c r="G3038" s="6">
        <v>9.99</v>
      </c>
      <c r="H3038" s="6">
        <f>store_632_tb[[#This Row],[Unit Sales]]*store_632_tb[[#This Row],[Dollar Sales]]</f>
        <v>9.99</v>
      </c>
    </row>
    <row r="3039" spans="1:8" x14ac:dyDescent="0.25">
      <c r="A3039">
        <v>3037</v>
      </c>
      <c r="B3039">
        <v>89331</v>
      </c>
      <c r="C3039">
        <v>8000520021</v>
      </c>
      <c r="D3039">
        <v>632</v>
      </c>
      <c r="E3039" s="1">
        <v>38792</v>
      </c>
      <c r="F3039">
        <v>1</v>
      </c>
      <c r="G3039" s="6">
        <v>9.99</v>
      </c>
      <c r="H3039" s="6">
        <f>store_632_tb[[#This Row],[Unit Sales]]*store_632_tb[[#This Row],[Dollar Sales]]</f>
        <v>9.99</v>
      </c>
    </row>
    <row r="3040" spans="1:8" x14ac:dyDescent="0.25">
      <c r="A3040">
        <v>3038</v>
      </c>
      <c r="B3040">
        <v>89332</v>
      </c>
      <c r="C3040">
        <v>8000520021</v>
      </c>
      <c r="D3040">
        <v>632</v>
      </c>
      <c r="E3040" s="1">
        <v>38793</v>
      </c>
      <c r="F3040">
        <v>3</v>
      </c>
      <c r="G3040" s="6">
        <v>95.97</v>
      </c>
      <c r="H3040" s="6">
        <f>store_632_tb[[#This Row],[Unit Sales]]*store_632_tb[[#This Row],[Dollar Sales]]</f>
        <v>287.90999999999997</v>
      </c>
    </row>
    <row r="3041" spans="1:8" x14ac:dyDescent="0.25">
      <c r="A3041">
        <v>3039</v>
      </c>
      <c r="B3041">
        <v>89333</v>
      </c>
      <c r="C3041">
        <v>8000520021</v>
      </c>
      <c r="D3041">
        <v>632</v>
      </c>
      <c r="E3041" s="1">
        <v>38793</v>
      </c>
      <c r="F3041">
        <v>7</v>
      </c>
      <c r="G3041" s="6">
        <v>160.93</v>
      </c>
      <c r="H3041" s="6">
        <f>store_632_tb[[#This Row],[Unit Sales]]*store_632_tb[[#This Row],[Dollar Sales]]</f>
        <v>1126.51</v>
      </c>
    </row>
    <row r="3042" spans="1:8" x14ac:dyDescent="0.25">
      <c r="A3042">
        <v>3040</v>
      </c>
      <c r="B3042">
        <v>89334</v>
      </c>
      <c r="C3042">
        <v>8000520021</v>
      </c>
      <c r="D3042">
        <v>632</v>
      </c>
      <c r="E3042" s="1">
        <v>38793</v>
      </c>
      <c r="F3042">
        <v>9</v>
      </c>
      <c r="G3042" s="6">
        <v>89.91</v>
      </c>
      <c r="H3042" s="6">
        <f>store_632_tb[[#This Row],[Unit Sales]]*store_632_tb[[#This Row],[Dollar Sales]]</f>
        <v>809.18999999999994</v>
      </c>
    </row>
    <row r="3043" spans="1:8" x14ac:dyDescent="0.25">
      <c r="A3043">
        <v>3041</v>
      </c>
      <c r="B3043">
        <v>89335</v>
      </c>
      <c r="C3043">
        <v>8000520021</v>
      </c>
      <c r="D3043">
        <v>632</v>
      </c>
      <c r="E3043" s="1">
        <v>38794</v>
      </c>
      <c r="F3043">
        <v>3</v>
      </c>
      <c r="G3043" s="6">
        <v>95.97</v>
      </c>
      <c r="H3043" s="6">
        <f>store_632_tb[[#This Row],[Unit Sales]]*store_632_tb[[#This Row],[Dollar Sales]]</f>
        <v>287.90999999999997</v>
      </c>
    </row>
    <row r="3044" spans="1:8" x14ac:dyDescent="0.25">
      <c r="A3044">
        <v>3042</v>
      </c>
      <c r="B3044">
        <v>89336</v>
      </c>
      <c r="C3044">
        <v>8000520021</v>
      </c>
      <c r="D3044">
        <v>632</v>
      </c>
      <c r="E3044" s="1">
        <v>38794</v>
      </c>
      <c r="F3044">
        <v>6</v>
      </c>
      <c r="G3044" s="6">
        <v>137.94</v>
      </c>
      <c r="H3044" s="6">
        <f>store_632_tb[[#This Row],[Unit Sales]]*store_632_tb[[#This Row],[Dollar Sales]]</f>
        <v>827.64</v>
      </c>
    </row>
    <row r="3045" spans="1:8" x14ac:dyDescent="0.25">
      <c r="A3045">
        <v>3043</v>
      </c>
      <c r="B3045">
        <v>89337</v>
      </c>
      <c r="C3045">
        <v>8000520021</v>
      </c>
      <c r="D3045">
        <v>632</v>
      </c>
      <c r="E3045" s="1">
        <v>38794</v>
      </c>
      <c r="F3045">
        <v>7</v>
      </c>
      <c r="G3045" s="6">
        <v>160.93</v>
      </c>
      <c r="H3045" s="6">
        <f>store_632_tb[[#This Row],[Unit Sales]]*store_632_tb[[#This Row],[Dollar Sales]]</f>
        <v>1126.51</v>
      </c>
    </row>
    <row r="3046" spans="1:8" x14ac:dyDescent="0.25">
      <c r="A3046">
        <v>3044</v>
      </c>
      <c r="B3046">
        <v>89338</v>
      </c>
      <c r="C3046">
        <v>8000520021</v>
      </c>
      <c r="D3046">
        <v>632</v>
      </c>
      <c r="E3046" s="1">
        <v>38794</v>
      </c>
      <c r="F3046">
        <v>14</v>
      </c>
      <c r="G3046" s="6">
        <v>139.86000000000001</v>
      </c>
      <c r="H3046" s="6">
        <f>store_632_tb[[#This Row],[Unit Sales]]*store_632_tb[[#This Row],[Dollar Sales]]</f>
        <v>1958.0400000000002</v>
      </c>
    </row>
    <row r="3047" spans="1:8" x14ac:dyDescent="0.25">
      <c r="A3047">
        <v>3045</v>
      </c>
      <c r="B3047">
        <v>89339</v>
      </c>
      <c r="C3047">
        <v>8000520021</v>
      </c>
      <c r="D3047">
        <v>632</v>
      </c>
      <c r="E3047" s="1">
        <v>38796</v>
      </c>
      <c r="F3047">
        <v>1</v>
      </c>
      <c r="G3047" s="6">
        <v>9.99</v>
      </c>
      <c r="H3047" s="6">
        <f>store_632_tb[[#This Row],[Unit Sales]]*store_632_tb[[#This Row],[Dollar Sales]]</f>
        <v>9.99</v>
      </c>
    </row>
    <row r="3048" spans="1:8" x14ac:dyDescent="0.25">
      <c r="A3048">
        <v>3046</v>
      </c>
      <c r="B3048">
        <v>89340</v>
      </c>
      <c r="C3048">
        <v>8000520021</v>
      </c>
      <c r="D3048">
        <v>632</v>
      </c>
      <c r="E3048" s="1">
        <v>38796</v>
      </c>
      <c r="F3048">
        <v>1</v>
      </c>
      <c r="G3048" s="6">
        <v>31.99</v>
      </c>
      <c r="H3048" s="6">
        <f>store_632_tb[[#This Row],[Unit Sales]]*store_632_tb[[#This Row],[Dollar Sales]]</f>
        <v>31.99</v>
      </c>
    </row>
    <row r="3049" spans="1:8" x14ac:dyDescent="0.25">
      <c r="A3049">
        <v>3047</v>
      </c>
      <c r="B3049">
        <v>89341</v>
      </c>
      <c r="C3049">
        <v>8000520021</v>
      </c>
      <c r="D3049">
        <v>632</v>
      </c>
      <c r="E3049" s="1">
        <v>38797</v>
      </c>
      <c r="F3049">
        <v>1</v>
      </c>
      <c r="G3049" s="6">
        <v>31.99</v>
      </c>
      <c r="H3049" s="6">
        <f>store_632_tb[[#This Row],[Unit Sales]]*store_632_tb[[#This Row],[Dollar Sales]]</f>
        <v>31.99</v>
      </c>
    </row>
    <row r="3050" spans="1:8" x14ac:dyDescent="0.25">
      <c r="A3050">
        <v>3048</v>
      </c>
      <c r="B3050">
        <v>89342</v>
      </c>
      <c r="C3050">
        <v>8000520021</v>
      </c>
      <c r="D3050">
        <v>632</v>
      </c>
      <c r="E3050" s="1">
        <v>38797</v>
      </c>
      <c r="F3050">
        <v>2</v>
      </c>
      <c r="G3050" s="6">
        <v>19.98</v>
      </c>
      <c r="H3050" s="6">
        <f>store_632_tb[[#This Row],[Unit Sales]]*store_632_tb[[#This Row],[Dollar Sales]]</f>
        <v>39.96</v>
      </c>
    </row>
    <row r="3051" spans="1:8" x14ac:dyDescent="0.25">
      <c r="A3051">
        <v>3049</v>
      </c>
      <c r="B3051">
        <v>89343</v>
      </c>
      <c r="C3051">
        <v>8000520021</v>
      </c>
      <c r="D3051">
        <v>632</v>
      </c>
      <c r="E3051" s="1">
        <v>38799</v>
      </c>
      <c r="F3051">
        <v>1</v>
      </c>
      <c r="G3051" s="6">
        <v>9.99</v>
      </c>
      <c r="H3051" s="6">
        <f>store_632_tb[[#This Row],[Unit Sales]]*store_632_tb[[#This Row],[Dollar Sales]]</f>
        <v>9.99</v>
      </c>
    </row>
    <row r="3052" spans="1:8" x14ac:dyDescent="0.25">
      <c r="A3052">
        <v>3050</v>
      </c>
      <c r="B3052">
        <v>89344</v>
      </c>
      <c r="C3052">
        <v>8000520021</v>
      </c>
      <c r="D3052">
        <v>632</v>
      </c>
      <c r="E3052" s="1">
        <v>38800</v>
      </c>
      <c r="F3052">
        <v>7</v>
      </c>
      <c r="G3052" s="6">
        <v>69.930000000000007</v>
      </c>
      <c r="H3052" s="6">
        <f>store_632_tb[[#This Row],[Unit Sales]]*store_632_tb[[#This Row],[Dollar Sales]]</f>
        <v>489.51000000000005</v>
      </c>
    </row>
    <row r="3053" spans="1:8" x14ac:dyDescent="0.25">
      <c r="A3053">
        <v>3051</v>
      </c>
      <c r="B3053">
        <v>89345</v>
      </c>
      <c r="C3053">
        <v>8000520021</v>
      </c>
      <c r="D3053">
        <v>632</v>
      </c>
      <c r="E3053" s="1">
        <v>38801</v>
      </c>
      <c r="F3053">
        <v>5</v>
      </c>
      <c r="G3053" s="6">
        <v>114.95</v>
      </c>
      <c r="H3053" s="6">
        <f>store_632_tb[[#This Row],[Unit Sales]]*store_632_tb[[#This Row],[Dollar Sales]]</f>
        <v>574.75</v>
      </c>
    </row>
    <row r="3054" spans="1:8" x14ac:dyDescent="0.25">
      <c r="A3054">
        <v>3052</v>
      </c>
      <c r="B3054">
        <v>89346</v>
      </c>
      <c r="C3054">
        <v>8000520021</v>
      </c>
      <c r="D3054">
        <v>632</v>
      </c>
      <c r="E3054" s="1">
        <v>38801</v>
      </c>
      <c r="F3054">
        <v>7</v>
      </c>
      <c r="G3054" s="6">
        <v>160.93</v>
      </c>
      <c r="H3054" s="6">
        <f>store_632_tb[[#This Row],[Unit Sales]]*store_632_tb[[#This Row],[Dollar Sales]]</f>
        <v>1126.51</v>
      </c>
    </row>
    <row r="3055" spans="1:8" x14ac:dyDescent="0.25">
      <c r="A3055">
        <v>3053</v>
      </c>
      <c r="B3055">
        <v>89347</v>
      </c>
      <c r="C3055">
        <v>8000520021</v>
      </c>
      <c r="D3055">
        <v>632</v>
      </c>
      <c r="E3055" s="1">
        <v>38801</v>
      </c>
      <c r="F3055">
        <v>9</v>
      </c>
      <c r="G3055" s="6">
        <v>89.91</v>
      </c>
      <c r="H3055" s="6">
        <f>store_632_tb[[#This Row],[Unit Sales]]*store_632_tb[[#This Row],[Dollar Sales]]</f>
        <v>809.18999999999994</v>
      </c>
    </row>
    <row r="3056" spans="1:8" x14ac:dyDescent="0.25">
      <c r="A3056">
        <v>3054</v>
      </c>
      <c r="B3056">
        <v>89348</v>
      </c>
      <c r="C3056">
        <v>8000520021</v>
      </c>
      <c r="D3056">
        <v>632</v>
      </c>
      <c r="E3056" s="1">
        <v>38803</v>
      </c>
      <c r="F3056">
        <v>1</v>
      </c>
      <c r="G3056" s="6">
        <v>31.99</v>
      </c>
      <c r="H3056" s="6">
        <f>store_632_tb[[#This Row],[Unit Sales]]*store_632_tb[[#This Row],[Dollar Sales]]</f>
        <v>31.99</v>
      </c>
    </row>
    <row r="3057" spans="1:8" x14ac:dyDescent="0.25">
      <c r="A3057">
        <v>3055</v>
      </c>
      <c r="B3057">
        <v>89349</v>
      </c>
      <c r="C3057">
        <v>8000520021</v>
      </c>
      <c r="D3057">
        <v>632</v>
      </c>
      <c r="E3057" s="1">
        <v>38804</v>
      </c>
      <c r="F3057">
        <v>1</v>
      </c>
      <c r="G3057" s="6">
        <v>9.99</v>
      </c>
      <c r="H3057" s="6">
        <f>store_632_tb[[#This Row],[Unit Sales]]*store_632_tb[[#This Row],[Dollar Sales]]</f>
        <v>9.99</v>
      </c>
    </row>
    <row r="3058" spans="1:8" x14ac:dyDescent="0.25">
      <c r="A3058">
        <v>3056</v>
      </c>
      <c r="B3058">
        <v>89350</v>
      </c>
      <c r="C3058">
        <v>8000520021</v>
      </c>
      <c r="D3058">
        <v>632</v>
      </c>
      <c r="E3058" s="1">
        <v>38804</v>
      </c>
      <c r="F3058">
        <v>1</v>
      </c>
      <c r="G3058" s="6">
        <v>31.99</v>
      </c>
      <c r="H3058" s="6">
        <f>store_632_tb[[#This Row],[Unit Sales]]*store_632_tb[[#This Row],[Dollar Sales]]</f>
        <v>31.99</v>
      </c>
    </row>
    <row r="3059" spans="1:8" x14ac:dyDescent="0.25">
      <c r="A3059">
        <v>3057</v>
      </c>
      <c r="B3059">
        <v>89351</v>
      </c>
      <c r="C3059">
        <v>8000520021</v>
      </c>
      <c r="D3059">
        <v>632</v>
      </c>
      <c r="E3059" s="1">
        <v>38804</v>
      </c>
      <c r="F3059">
        <v>1</v>
      </c>
      <c r="G3059" s="6">
        <v>31.99</v>
      </c>
      <c r="H3059" s="6">
        <f>store_632_tb[[#This Row],[Unit Sales]]*store_632_tb[[#This Row],[Dollar Sales]]</f>
        <v>31.99</v>
      </c>
    </row>
    <row r="3060" spans="1:8" x14ac:dyDescent="0.25">
      <c r="A3060">
        <v>3058</v>
      </c>
      <c r="B3060">
        <v>89352</v>
      </c>
      <c r="C3060">
        <v>8000520021</v>
      </c>
      <c r="D3060">
        <v>632</v>
      </c>
      <c r="E3060" s="1">
        <v>38805</v>
      </c>
      <c r="F3060">
        <v>1</v>
      </c>
      <c r="G3060" s="6">
        <v>9.99</v>
      </c>
      <c r="H3060" s="6">
        <f>store_632_tb[[#This Row],[Unit Sales]]*store_632_tb[[#This Row],[Dollar Sales]]</f>
        <v>9.99</v>
      </c>
    </row>
    <row r="3061" spans="1:8" x14ac:dyDescent="0.25">
      <c r="A3061">
        <v>3059</v>
      </c>
      <c r="B3061">
        <v>89353</v>
      </c>
      <c r="C3061">
        <v>8000520021</v>
      </c>
      <c r="D3061">
        <v>632</v>
      </c>
      <c r="E3061" s="1">
        <v>38806</v>
      </c>
      <c r="F3061">
        <v>1</v>
      </c>
      <c r="G3061" s="6">
        <v>9.99</v>
      </c>
      <c r="H3061" s="6">
        <f>store_632_tb[[#This Row],[Unit Sales]]*store_632_tb[[#This Row],[Dollar Sales]]</f>
        <v>9.99</v>
      </c>
    </row>
    <row r="3062" spans="1:8" x14ac:dyDescent="0.25">
      <c r="A3062">
        <v>3060</v>
      </c>
      <c r="B3062">
        <v>89354</v>
      </c>
      <c r="C3062">
        <v>8000520021</v>
      </c>
      <c r="D3062">
        <v>632</v>
      </c>
      <c r="E3062" s="1">
        <v>38807</v>
      </c>
      <c r="F3062">
        <v>12</v>
      </c>
      <c r="G3062" s="6">
        <v>119.88</v>
      </c>
      <c r="H3062" s="6">
        <f>store_632_tb[[#This Row],[Unit Sales]]*store_632_tb[[#This Row],[Dollar Sales]]</f>
        <v>1438.56</v>
      </c>
    </row>
    <row r="3063" spans="1:8" x14ac:dyDescent="0.25">
      <c r="A3063">
        <v>3061</v>
      </c>
      <c r="B3063">
        <v>89355</v>
      </c>
      <c r="C3063">
        <v>8000520021</v>
      </c>
      <c r="D3063">
        <v>632</v>
      </c>
      <c r="E3063" s="1">
        <v>38807</v>
      </c>
      <c r="F3063">
        <v>15</v>
      </c>
      <c r="G3063" s="6">
        <v>344.85</v>
      </c>
      <c r="H3063" s="6">
        <f>store_632_tb[[#This Row],[Unit Sales]]*store_632_tb[[#This Row],[Dollar Sales]]</f>
        <v>5172.75</v>
      </c>
    </row>
    <row r="3064" spans="1:8" x14ac:dyDescent="0.25">
      <c r="A3064">
        <v>3062</v>
      </c>
      <c r="B3064">
        <v>89356</v>
      </c>
      <c r="C3064">
        <v>8000520021</v>
      </c>
      <c r="D3064">
        <v>632</v>
      </c>
      <c r="E3064" s="1">
        <v>38808</v>
      </c>
      <c r="F3064">
        <v>3</v>
      </c>
      <c r="G3064" s="6">
        <v>68.97</v>
      </c>
      <c r="H3064" s="6">
        <f>store_632_tb[[#This Row],[Unit Sales]]*store_632_tb[[#This Row],[Dollar Sales]]</f>
        <v>206.91</v>
      </c>
    </row>
    <row r="3065" spans="1:8" x14ac:dyDescent="0.25">
      <c r="A3065">
        <v>3063</v>
      </c>
      <c r="B3065">
        <v>89357</v>
      </c>
      <c r="C3065">
        <v>8000520021</v>
      </c>
      <c r="D3065">
        <v>632</v>
      </c>
      <c r="E3065" s="1">
        <v>38808</v>
      </c>
      <c r="F3065">
        <v>4</v>
      </c>
      <c r="G3065" s="6">
        <v>127.96</v>
      </c>
      <c r="H3065" s="6">
        <f>store_632_tb[[#This Row],[Unit Sales]]*store_632_tb[[#This Row],[Dollar Sales]]</f>
        <v>511.84</v>
      </c>
    </row>
    <row r="3066" spans="1:8" x14ac:dyDescent="0.25">
      <c r="A3066">
        <v>3064</v>
      </c>
      <c r="B3066">
        <v>89358</v>
      </c>
      <c r="C3066">
        <v>8000520021</v>
      </c>
      <c r="D3066">
        <v>632</v>
      </c>
      <c r="E3066" s="1">
        <v>38808</v>
      </c>
      <c r="F3066">
        <v>4</v>
      </c>
      <c r="G3066" s="6">
        <v>91.96</v>
      </c>
      <c r="H3066" s="6">
        <f>store_632_tb[[#This Row],[Unit Sales]]*store_632_tb[[#This Row],[Dollar Sales]]</f>
        <v>367.84</v>
      </c>
    </row>
    <row r="3067" spans="1:8" x14ac:dyDescent="0.25">
      <c r="A3067">
        <v>3065</v>
      </c>
      <c r="B3067">
        <v>89359</v>
      </c>
      <c r="C3067">
        <v>8000520021</v>
      </c>
      <c r="D3067">
        <v>632</v>
      </c>
      <c r="E3067" s="1">
        <v>38808</v>
      </c>
      <c r="F3067">
        <v>14</v>
      </c>
      <c r="G3067" s="6">
        <v>139.86000000000001</v>
      </c>
      <c r="H3067" s="6">
        <f>store_632_tb[[#This Row],[Unit Sales]]*store_632_tb[[#This Row],[Dollar Sales]]</f>
        <v>1958.0400000000002</v>
      </c>
    </row>
    <row r="3068" spans="1:8" x14ac:dyDescent="0.25">
      <c r="A3068">
        <v>3066</v>
      </c>
      <c r="B3068">
        <v>89360</v>
      </c>
      <c r="C3068">
        <v>8000520021</v>
      </c>
      <c r="D3068">
        <v>632</v>
      </c>
      <c r="E3068" s="1">
        <v>38810</v>
      </c>
      <c r="F3068">
        <v>1</v>
      </c>
      <c r="G3068" s="6">
        <v>31.99</v>
      </c>
      <c r="H3068" s="6">
        <f>store_632_tb[[#This Row],[Unit Sales]]*store_632_tb[[#This Row],[Dollar Sales]]</f>
        <v>31.99</v>
      </c>
    </row>
    <row r="3069" spans="1:8" x14ac:dyDescent="0.25">
      <c r="A3069">
        <v>3067</v>
      </c>
      <c r="B3069">
        <v>89361</v>
      </c>
      <c r="C3069">
        <v>8000520021</v>
      </c>
      <c r="D3069">
        <v>632</v>
      </c>
      <c r="E3069" s="1">
        <v>38811</v>
      </c>
      <c r="F3069">
        <v>1</v>
      </c>
      <c r="G3069" s="6">
        <v>9.99</v>
      </c>
      <c r="H3069" s="6">
        <f>store_632_tb[[#This Row],[Unit Sales]]*store_632_tb[[#This Row],[Dollar Sales]]</f>
        <v>9.99</v>
      </c>
    </row>
    <row r="3070" spans="1:8" x14ac:dyDescent="0.25">
      <c r="A3070">
        <v>3068</v>
      </c>
      <c r="B3070">
        <v>89362</v>
      </c>
      <c r="C3070">
        <v>8000520021</v>
      </c>
      <c r="D3070">
        <v>632</v>
      </c>
      <c r="E3070" s="1">
        <v>38811</v>
      </c>
      <c r="F3070">
        <v>1</v>
      </c>
      <c r="G3070" s="6">
        <v>31.99</v>
      </c>
      <c r="H3070" s="6">
        <f>store_632_tb[[#This Row],[Unit Sales]]*store_632_tb[[#This Row],[Dollar Sales]]</f>
        <v>31.99</v>
      </c>
    </row>
    <row r="3071" spans="1:8" x14ac:dyDescent="0.25">
      <c r="A3071">
        <v>3069</v>
      </c>
      <c r="B3071">
        <v>89363</v>
      </c>
      <c r="C3071">
        <v>8000520021</v>
      </c>
      <c r="D3071">
        <v>632</v>
      </c>
      <c r="E3071" s="1">
        <v>38812</v>
      </c>
      <c r="F3071">
        <v>1</v>
      </c>
      <c r="G3071" s="6">
        <v>9.99</v>
      </c>
      <c r="H3071" s="6">
        <f>store_632_tb[[#This Row],[Unit Sales]]*store_632_tb[[#This Row],[Dollar Sales]]</f>
        <v>9.99</v>
      </c>
    </row>
    <row r="3072" spans="1:8" x14ac:dyDescent="0.25">
      <c r="A3072">
        <v>3070</v>
      </c>
      <c r="B3072">
        <v>89364</v>
      </c>
      <c r="C3072">
        <v>8000520021</v>
      </c>
      <c r="D3072">
        <v>632</v>
      </c>
      <c r="E3072" s="1">
        <v>38814</v>
      </c>
      <c r="F3072">
        <v>3</v>
      </c>
      <c r="G3072" s="6">
        <v>95.97</v>
      </c>
      <c r="H3072" s="6">
        <f>store_632_tb[[#This Row],[Unit Sales]]*store_632_tb[[#This Row],[Dollar Sales]]</f>
        <v>287.90999999999997</v>
      </c>
    </row>
    <row r="3073" spans="1:8" x14ac:dyDescent="0.25">
      <c r="A3073">
        <v>3071</v>
      </c>
      <c r="B3073">
        <v>89365</v>
      </c>
      <c r="C3073">
        <v>8000520021</v>
      </c>
      <c r="D3073">
        <v>632</v>
      </c>
      <c r="E3073" s="1">
        <v>38814</v>
      </c>
      <c r="F3073">
        <v>3</v>
      </c>
      <c r="G3073" s="6">
        <v>95.97</v>
      </c>
      <c r="H3073" s="6">
        <f>store_632_tb[[#This Row],[Unit Sales]]*store_632_tb[[#This Row],[Dollar Sales]]</f>
        <v>287.90999999999997</v>
      </c>
    </row>
    <row r="3074" spans="1:8" x14ac:dyDescent="0.25">
      <c r="A3074">
        <v>3072</v>
      </c>
      <c r="B3074">
        <v>89366</v>
      </c>
      <c r="C3074">
        <v>8000520021</v>
      </c>
      <c r="D3074">
        <v>632</v>
      </c>
      <c r="E3074" s="1">
        <v>38814</v>
      </c>
      <c r="F3074">
        <v>5</v>
      </c>
      <c r="G3074" s="6">
        <v>114.95</v>
      </c>
      <c r="H3074" s="6">
        <f>store_632_tb[[#This Row],[Unit Sales]]*store_632_tb[[#This Row],[Dollar Sales]]</f>
        <v>574.75</v>
      </c>
    </row>
    <row r="3075" spans="1:8" x14ac:dyDescent="0.25">
      <c r="A3075">
        <v>3073</v>
      </c>
      <c r="B3075">
        <v>89367</v>
      </c>
      <c r="C3075">
        <v>8000520021</v>
      </c>
      <c r="D3075">
        <v>632</v>
      </c>
      <c r="E3075" s="1">
        <v>38814</v>
      </c>
      <c r="F3075">
        <v>8</v>
      </c>
      <c r="G3075" s="6">
        <v>79.92</v>
      </c>
      <c r="H3075" s="6">
        <f>store_632_tb[[#This Row],[Unit Sales]]*store_632_tb[[#This Row],[Dollar Sales]]</f>
        <v>639.36</v>
      </c>
    </row>
    <row r="3076" spans="1:8" x14ac:dyDescent="0.25">
      <c r="A3076">
        <v>3074</v>
      </c>
      <c r="B3076">
        <v>89368</v>
      </c>
      <c r="C3076">
        <v>8000520021</v>
      </c>
      <c r="D3076">
        <v>632</v>
      </c>
      <c r="E3076" s="1">
        <v>38814</v>
      </c>
      <c r="F3076">
        <v>12</v>
      </c>
      <c r="G3076" s="6">
        <v>275.88</v>
      </c>
      <c r="H3076" s="6">
        <f>store_632_tb[[#This Row],[Unit Sales]]*store_632_tb[[#This Row],[Dollar Sales]]</f>
        <v>3310.56</v>
      </c>
    </row>
    <row r="3077" spans="1:8" x14ac:dyDescent="0.25">
      <c r="A3077">
        <v>3075</v>
      </c>
      <c r="B3077">
        <v>89369</v>
      </c>
      <c r="C3077">
        <v>8000520021</v>
      </c>
      <c r="D3077">
        <v>632</v>
      </c>
      <c r="E3077" s="1">
        <v>38815</v>
      </c>
      <c r="F3077">
        <v>7</v>
      </c>
      <c r="G3077" s="6">
        <v>160.93</v>
      </c>
      <c r="H3077" s="6">
        <f>store_632_tb[[#This Row],[Unit Sales]]*store_632_tb[[#This Row],[Dollar Sales]]</f>
        <v>1126.51</v>
      </c>
    </row>
    <row r="3078" spans="1:8" x14ac:dyDescent="0.25">
      <c r="A3078">
        <v>3076</v>
      </c>
      <c r="B3078">
        <v>89370</v>
      </c>
      <c r="C3078">
        <v>8000520021</v>
      </c>
      <c r="D3078">
        <v>632</v>
      </c>
      <c r="E3078" s="1">
        <v>38815</v>
      </c>
      <c r="F3078">
        <v>8</v>
      </c>
      <c r="G3078" s="6">
        <v>183.92</v>
      </c>
      <c r="H3078" s="6">
        <f>store_632_tb[[#This Row],[Unit Sales]]*store_632_tb[[#This Row],[Dollar Sales]]</f>
        <v>1471.36</v>
      </c>
    </row>
    <row r="3079" spans="1:8" x14ac:dyDescent="0.25">
      <c r="A3079">
        <v>3077</v>
      </c>
      <c r="B3079">
        <v>89371</v>
      </c>
      <c r="C3079">
        <v>8000520021</v>
      </c>
      <c r="D3079">
        <v>632</v>
      </c>
      <c r="E3079" s="1">
        <v>38815</v>
      </c>
      <c r="F3079">
        <v>8</v>
      </c>
      <c r="G3079" s="6">
        <v>183.92</v>
      </c>
      <c r="H3079" s="6">
        <f>store_632_tb[[#This Row],[Unit Sales]]*store_632_tb[[#This Row],[Dollar Sales]]</f>
        <v>1471.36</v>
      </c>
    </row>
    <row r="3080" spans="1:8" x14ac:dyDescent="0.25">
      <c r="A3080">
        <v>3078</v>
      </c>
      <c r="B3080">
        <v>89372</v>
      </c>
      <c r="C3080">
        <v>8000520021</v>
      </c>
      <c r="D3080">
        <v>632</v>
      </c>
      <c r="E3080" s="1">
        <v>38815</v>
      </c>
      <c r="F3080">
        <v>13</v>
      </c>
      <c r="G3080" s="6">
        <v>129.87</v>
      </c>
      <c r="H3080" s="6">
        <f>store_632_tb[[#This Row],[Unit Sales]]*store_632_tb[[#This Row],[Dollar Sales]]</f>
        <v>1688.31</v>
      </c>
    </row>
    <row r="3081" spans="1:8" x14ac:dyDescent="0.25">
      <c r="A3081">
        <v>3079</v>
      </c>
      <c r="B3081">
        <v>89373</v>
      </c>
      <c r="C3081">
        <v>8000520021</v>
      </c>
      <c r="D3081">
        <v>632</v>
      </c>
      <c r="E3081" s="1">
        <v>38817</v>
      </c>
      <c r="F3081">
        <v>1</v>
      </c>
      <c r="G3081" s="6">
        <v>31.99</v>
      </c>
      <c r="H3081" s="6">
        <f>store_632_tb[[#This Row],[Unit Sales]]*store_632_tb[[#This Row],[Dollar Sales]]</f>
        <v>31.99</v>
      </c>
    </row>
    <row r="3082" spans="1:8" x14ac:dyDescent="0.25">
      <c r="A3082">
        <v>3080</v>
      </c>
      <c r="B3082">
        <v>89374</v>
      </c>
      <c r="C3082">
        <v>8000520021</v>
      </c>
      <c r="D3082">
        <v>632</v>
      </c>
      <c r="E3082" s="1">
        <v>38817</v>
      </c>
      <c r="F3082">
        <v>2</v>
      </c>
      <c r="G3082" s="6">
        <v>19.98</v>
      </c>
      <c r="H3082" s="6">
        <f>store_632_tb[[#This Row],[Unit Sales]]*store_632_tb[[#This Row],[Dollar Sales]]</f>
        <v>39.96</v>
      </c>
    </row>
    <row r="3083" spans="1:8" x14ac:dyDescent="0.25">
      <c r="A3083">
        <v>3081</v>
      </c>
      <c r="B3083">
        <v>89375</v>
      </c>
      <c r="C3083">
        <v>8000520021</v>
      </c>
      <c r="D3083">
        <v>632</v>
      </c>
      <c r="E3083" s="1">
        <v>38818</v>
      </c>
      <c r="F3083">
        <v>1</v>
      </c>
      <c r="G3083" s="6">
        <v>9.99</v>
      </c>
      <c r="H3083" s="6">
        <f>store_632_tb[[#This Row],[Unit Sales]]*store_632_tb[[#This Row],[Dollar Sales]]</f>
        <v>9.99</v>
      </c>
    </row>
    <row r="3084" spans="1:8" x14ac:dyDescent="0.25">
      <c r="A3084">
        <v>3082</v>
      </c>
      <c r="B3084">
        <v>89376</v>
      </c>
      <c r="C3084">
        <v>8000520021</v>
      </c>
      <c r="D3084">
        <v>632</v>
      </c>
      <c r="E3084" s="1">
        <v>38818</v>
      </c>
      <c r="F3084">
        <v>1</v>
      </c>
      <c r="G3084" s="6">
        <v>31.99</v>
      </c>
      <c r="H3084" s="6">
        <f>store_632_tb[[#This Row],[Unit Sales]]*store_632_tb[[#This Row],[Dollar Sales]]</f>
        <v>31.99</v>
      </c>
    </row>
    <row r="3085" spans="1:8" x14ac:dyDescent="0.25">
      <c r="A3085">
        <v>3083</v>
      </c>
      <c r="B3085">
        <v>89377</v>
      </c>
      <c r="C3085">
        <v>8000520021</v>
      </c>
      <c r="D3085">
        <v>632</v>
      </c>
      <c r="E3085" s="1">
        <v>38819</v>
      </c>
      <c r="F3085">
        <v>2</v>
      </c>
      <c r="G3085" s="6">
        <v>19.98</v>
      </c>
      <c r="H3085" s="6">
        <f>store_632_tb[[#This Row],[Unit Sales]]*store_632_tb[[#This Row],[Dollar Sales]]</f>
        <v>39.96</v>
      </c>
    </row>
    <row r="3086" spans="1:8" x14ac:dyDescent="0.25">
      <c r="A3086">
        <v>3084</v>
      </c>
      <c r="B3086">
        <v>89378</v>
      </c>
      <c r="C3086">
        <v>8000520021</v>
      </c>
      <c r="D3086">
        <v>632</v>
      </c>
      <c r="E3086" s="1">
        <v>38820</v>
      </c>
      <c r="F3086">
        <v>2</v>
      </c>
      <c r="G3086" s="6">
        <v>19.98</v>
      </c>
      <c r="H3086" s="6">
        <f>store_632_tb[[#This Row],[Unit Sales]]*store_632_tb[[#This Row],[Dollar Sales]]</f>
        <v>39.96</v>
      </c>
    </row>
    <row r="3087" spans="1:8" x14ac:dyDescent="0.25">
      <c r="A3087">
        <v>3085</v>
      </c>
      <c r="B3087">
        <v>89379</v>
      </c>
      <c r="C3087">
        <v>8000520021</v>
      </c>
      <c r="D3087">
        <v>632</v>
      </c>
      <c r="E3087" s="1">
        <v>38821</v>
      </c>
      <c r="F3087">
        <v>7</v>
      </c>
      <c r="G3087" s="6">
        <v>160.93</v>
      </c>
      <c r="H3087" s="6">
        <f>store_632_tb[[#This Row],[Unit Sales]]*store_632_tb[[#This Row],[Dollar Sales]]</f>
        <v>1126.51</v>
      </c>
    </row>
    <row r="3088" spans="1:8" x14ac:dyDescent="0.25">
      <c r="A3088">
        <v>3086</v>
      </c>
      <c r="B3088">
        <v>89380</v>
      </c>
      <c r="C3088">
        <v>8000520021</v>
      </c>
      <c r="D3088">
        <v>632</v>
      </c>
      <c r="E3088" s="1">
        <v>38821</v>
      </c>
      <c r="F3088">
        <v>15</v>
      </c>
      <c r="G3088" s="6">
        <v>149.85</v>
      </c>
      <c r="H3088" s="6">
        <f>store_632_tb[[#This Row],[Unit Sales]]*store_632_tb[[#This Row],[Dollar Sales]]</f>
        <v>2247.75</v>
      </c>
    </row>
    <row r="3089" spans="1:8" x14ac:dyDescent="0.25">
      <c r="A3089">
        <v>3087</v>
      </c>
      <c r="B3089">
        <v>89381</v>
      </c>
      <c r="C3089">
        <v>8000520021</v>
      </c>
      <c r="D3089">
        <v>632</v>
      </c>
      <c r="E3089" s="1">
        <v>38822</v>
      </c>
      <c r="F3089">
        <v>8</v>
      </c>
      <c r="G3089" s="6">
        <v>183.92</v>
      </c>
      <c r="H3089" s="6">
        <f>store_632_tb[[#This Row],[Unit Sales]]*store_632_tb[[#This Row],[Dollar Sales]]</f>
        <v>1471.36</v>
      </c>
    </row>
    <row r="3090" spans="1:8" x14ac:dyDescent="0.25">
      <c r="A3090">
        <v>3088</v>
      </c>
      <c r="B3090">
        <v>89382</v>
      </c>
      <c r="C3090">
        <v>8000520021</v>
      </c>
      <c r="D3090">
        <v>632</v>
      </c>
      <c r="E3090" s="1">
        <v>38822</v>
      </c>
      <c r="F3090">
        <v>8</v>
      </c>
      <c r="G3090" s="6">
        <v>183.92</v>
      </c>
      <c r="H3090" s="6">
        <f>store_632_tb[[#This Row],[Unit Sales]]*store_632_tb[[#This Row],[Dollar Sales]]</f>
        <v>1471.36</v>
      </c>
    </row>
    <row r="3091" spans="1:8" x14ac:dyDescent="0.25">
      <c r="A3091">
        <v>3089</v>
      </c>
      <c r="B3091">
        <v>89383</v>
      </c>
      <c r="C3091">
        <v>8000520021</v>
      </c>
      <c r="D3091">
        <v>632</v>
      </c>
      <c r="E3091" s="1">
        <v>38822</v>
      </c>
      <c r="F3091">
        <v>17</v>
      </c>
      <c r="G3091" s="6">
        <v>169.83</v>
      </c>
      <c r="H3091" s="6">
        <f>store_632_tb[[#This Row],[Unit Sales]]*store_632_tb[[#This Row],[Dollar Sales]]</f>
        <v>2887.11</v>
      </c>
    </row>
    <row r="3092" spans="1:8" x14ac:dyDescent="0.25">
      <c r="A3092">
        <v>3090</v>
      </c>
      <c r="B3092">
        <v>89384</v>
      </c>
      <c r="C3092">
        <v>8000520021</v>
      </c>
      <c r="D3092">
        <v>632</v>
      </c>
      <c r="E3092" s="1">
        <v>38824</v>
      </c>
      <c r="F3092">
        <v>1</v>
      </c>
      <c r="G3092" s="6">
        <v>9.99</v>
      </c>
      <c r="H3092" s="6">
        <f>store_632_tb[[#This Row],[Unit Sales]]*store_632_tb[[#This Row],[Dollar Sales]]</f>
        <v>9.99</v>
      </c>
    </row>
    <row r="3093" spans="1:8" x14ac:dyDescent="0.25">
      <c r="A3093">
        <v>3091</v>
      </c>
      <c r="B3093">
        <v>89385</v>
      </c>
      <c r="C3093">
        <v>8000520021</v>
      </c>
      <c r="D3093">
        <v>632</v>
      </c>
      <c r="E3093" s="1">
        <v>38825</v>
      </c>
      <c r="F3093">
        <v>1</v>
      </c>
      <c r="G3093" s="6">
        <v>31.99</v>
      </c>
      <c r="H3093" s="6">
        <f>store_632_tb[[#This Row],[Unit Sales]]*store_632_tb[[#This Row],[Dollar Sales]]</f>
        <v>31.99</v>
      </c>
    </row>
    <row r="3094" spans="1:8" x14ac:dyDescent="0.25">
      <c r="A3094">
        <v>3092</v>
      </c>
      <c r="B3094">
        <v>89386</v>
      </c>
      <c r="C3094">
        <v>8000520021</v>
      </c>
      <c r="D3094">
        <v>632</v>
      </c>
      <c r="E3094" s="1">
        <v>38827</v>
      </c>
      <c r="F3094">
        <v>1</v>
      </c>
      <c r="G3094" s="6">
        <v>9.99</v>
      </c>
      <c r="H3094" s="6">
        <f>store_632_tb[[#This Row],[Unit Sales]]*store_632_tb[[#This Row],[Dollar Sales]]</f>
        <v>9.99</v>
      </c>
    </row>
    <row r="3095" spans="1:8" x14ac:dyDescent="0.25">
      <c r="A3095">
        <v>3093</v>
      </c>
      <c r="B3095">
        <v>89387</v>
      </c>
      <c r="C3095">
        <v>8000520021</v>
      </c>
      <c r="D3095">
        <v>632</v>
      </c>
      <c r="E3095" s="1">
        <v>38828</v>
      </c>
      <c r="F3095">
        <v>9</v>
      </c>
      <c r="G3095" s="6">
        <v>89.91</v>
      </c>
      <c r="H3095" s="6">
        <f>store_632_tb[[#This Row],[Unit Sales]]*store_632_tb[[#This Row],[Dollar Sales]]</f>
        <v>809.18999999999994</v>
      </c>
    </row>
    <row r="3096" spans="1:8" x14ac:dyDescent="0.25">
      <c r="A3096">
        <v>3094</v>
      </c>
      <c r="B3096">
        <v>89388</v>
      </c>
      <c r="C3096">
        <v>8000520021</v>
      </c>
      <c r="D3096">
        <v>632</v>
      </c>
      <c r="E3096" s="1">
        <v>38828</v>
      </c>
      <c r="F3096">
        <v>9</v>
      </c>
      <c r="G3096" s="6">
        <v>206.91</v>
      </c>
      <c r="H3096" s="6">
        <f>store_632_tb[[#This Row],[Unit Sales]]*store_632_tb[[#This Row],[Dollar Sales]]</f>
        <v>1862.19</v>
      </c>
    </row>
    <row r="3097" spans="1:8" x14ac:dyDescent="0.25">
      <c r="A3097">
        <v>3095</v>
      </c>
      <c r="B3097">
        <v>89389</v>
      </c>
      <c r="C3097">
        <v>8000520021</v>
      </c>
      <c r="D3097">
        <v>632</v>
      </c>
      <c r="E3097" s="1">
        <v>38828</v>
      </c>
      <c r="F3097">
        <v>9</v>
      </c>
      <c r="G3097" s="6">
        <v>206.91</v>
      </c>
      <c r="H3097" s="6">
        <f>store_632_tb[[#This Row],[Unit Sales]]*store_632_tb[[#This Row],[Dollar Sales]]</f>
        <v>1862.19</v>
      </c>
    </row>
    <row r="3098" spans="1:8" x14ac:dyDescent="0.25">
      <c r="A3098">
        <v>3096</v>
      </c>
      <c r="B3098">
        <v>89390</v>
      </c>
      <c r="C3098">
        <v>8000520021</v>
      </c>
      <c r="D3098">
        <v>632</v>
      </c>
      <c r="E3098" s="1">
        <v>38828</v>
      </c>
      <c r="F3098">
        <v>9</v>
      </c>
      <c r="G3098" s="6">
        <v>206.91</v>
      </c>
      <c r="H3098" s="6">
        <f>store_632_tb[[#This Row],[Unit Sales]]*store_632_tb[[#This Row],[Dollar Sales]]</f>
        <v>1862.19</v>
      </c>
    </row>
    <row r="3099" spans="1:8" x14ac:dyDescent="0.25">
      <c r="A3099">
        <v>3097</v>
      </c>
      <c r="B3099">
        <v>89391</v>
      </c>
      <c r="C3099">
        <v>8000520021</v>
      </c>
      <c r="D3099">
        <v>632</v>
      </c>
      <c r="E3099" s="1">
        <v>38829</v>
      </c>
      <c r="F3099">
        <v>4</v>
      </c>
      <c r="G3099" s="6">
        <v>91.96</v>
      </c>
      <c r="H3099" s="6">
        <f>store_632_tb[[#This Row],[Unit Sales]]*store_632_tb[[#This Row],[Dollar Sales]]</f>
        <v>367.84</v>
      </c>
    </row>
    <row r="3100" spans="1:8" x14ac:dyDescent="0.25">
      <c r="A3100">
        <v>3098</v>
      </c>
      <c r="B3100">
        <v>89392</v>
      </c>
      <c r="C3100">
        <v>8000520021</v>
      </c>
      <c r="D3100">
        <v>632</v>
      </c>
      <c r="E3100" s="1">
        <v>38829</v>
      </c>
      <c r="F3100">
        <v>4</v>
      </c>
      <c r="G3100" s="6">
        <v>91.96</v>
      </c>
      <c r="H3100" s="6">
        <f>store_632_tb[[#This Row],[Unit Sales]]*store_632_tb[[#This Row],[Dollar Sales]]</f>
        <v>367.84</v>
      </c>
    </row>
    <row r="3101" spans="1:8" x14ac:dyDescent="0.25">
      <c r="A3101">
        <v>3099</v>
      </c>
      <c r="B3101">
        <v>89393</v>
      </c>
      <c r="C3101">
        <v>8000520021</v>
      </c>
      <c r="D3101">
        <v>632</v>
      </c>
      <c r="E3101" s="1">
        <v>38829</v>
      </c>
      <c r="F3101">
        <v>5</v>
      </c>
      <c r="G3101" s="6">
        <v>114.95</v>
      </c>
      <c r="H3101" s="6">
        <f>store_632_tb[[#This Row],[Unit Sales]]*store_632_tb[[#This Row],[Dollar Sales]]</f>
        <v>574.75</v>
      </c>
    </row>
    <row r="3102" spans="1:8" x14ac:dyDescent="0.25">
      <c r="A3102">
        <v>3100</v>
      </c>
      <c r="B3102">
        <v>89394</v>
      </c>
      <c r="C3102">
        <v>8000520021</v>
      </c>
      <c r="D3102">
        <v>632</v>
      </c>
      <c r="E3102" s="1">
        <v>38829</v>
      </c>
      <c r="F3102">
        <v>12</v>
      </c>
      <c r="G3102" s="6">
        <v>119.88</v>
      </c>
      <c r="H3102" s="6">
        <f>store_632_tb[[#This Row],[Unit Sales]]*store_632_tb[[#This Row],[Dollar Sales]]</f>
        <v>1438.56</v>
      </c>
    </row>
    <row r="3103" spans="1:8" x14ac:dyDescent="0.25">
      <c r="A3103">
        <v>3101</v>
      </c>
      <c r="B3103">
        <v>89395</v>
      </c>
      <c r="C3103">
        <v>8000520021</v>
      </c>
      <c r="D3103">
        <v>632</v>
      </c>
      <c r="E3103" s="1">
        <v>38831</v>
      </c>
      <c r="F3103">
        <v>2</v>
      </c>
      <c r="G3103" s="6">
        <v>19.98</v>
      </c>
      <c r="H3103" s="6">
        <f>store_632_tb[[#This Row],[Unit Sales]]*store_632_tb[[#This Row],[Dollar Sales]]</f>
        <v>39.96</v>
      </c>
    </row>
    <row r="3104" spans="1:8" x14ac:dyDescent="0.25">
      <c r="A3104">
        <v>3102</v>
      </c>
      <c r="B3104">
        <v>89396</v>
      </c>
      <c r="C3104">
        <v>8000520021</v>
      </c>
      <c r="D3104">
        <v>632</v>
      </c>
      <c r="E3104" s="1">
        <v>38832</v>
      </c>
      <c r="F3104">
        <v>1</v>
      </c>
      <c r="G3104" s="6">
        <v>9.99</v>
      </c>
      <c r="H3104" s="6">
        <f>store_632_tb[[#This Row],[Unit Sales]]*store_632_tb[[#This Row],[Dollar Sales]]</f>
        <v>9.99</v>
      </c>
    </row>
    <row r="3105" spans="1:8" x14ac:dyDescent="0.25">
      <c r="A3105">
        <v>3103</v>
      </c>
      <c r="B3105">
        <v>89397</v>
      </c>
      <c r="C3105">
        <v>8000520021</v>
      </c>
      <c r="D3105">
        <v>632</v>
      </c>
      <c r="E3105" s="1">
        <v>38833</v>
      </c>
      <c r="F3105">
        <v>1</v>
      </c>
      <c r="G3105" s="6">
        <v>9.99</v>
      </c>
      <c r="H3105" s="6">
        <f>store_632_tb[[#This Row],[Unit Sales]]*store_632_tb[[#This Row],[Dollar Sales]]</f>
        <v>9.99</v>
      </c>
    </row>
    <row r="3106" spans="1:8" x14ac:dyDescent="0.25">
      <c r="A3106">
        <v>3104</v>
      </c>
      <c r="B3106">
        <v>89398</v>
      </c>
      <c r="C3106">
        <v>8000520021</v>
      </c>
      <c r="D3106">
        <v>632</v>
      </c>
      <c r="E3106" s="1">
        <v>38834</v>
      </c>
      <c r="F3106">
        <v>3</v>
      </c>
      <c r="G3106" s="6">
        <v>29.97</v>
      </c>
      <c r="H3106" s="6">
        <f>store_632_tb[[#This Row],[Unit Sales]]*store_632_tb[[#This Row],[Dollar Sales]]</f>
        <v>89.91</v>
      </c>
    </row>
    <row r="3107" spans="1:8" x14ac:dyDescent="0.25">
      <c r="A3107">
        <v>3105</v>
      </c>
      <c r="B3107">
        <v>89399</v>
      </c>
      <c r="C3107">
        <v>8000520021</v>
      </c>
      <c r="D3107">
        <v>632</v>
      </c>
      <c r="E3107" s="1">
        <v>38835</v>
      </c>
      <c r="F3107">
        <v>7</v>
      </c>
      <c r="G3107" s="6">
        <v>160.93</v>
      </c>
      <c r="H3107" s="6">
        <f>store_632_tb[[#This Row],[Unit Sales]]*store_632_tb[[#This Row],[Dollar Sales]]</f>
        <v>1126.51</v>
      </c>
    </row>
    <row r="3108" spans="1:8" x14ac:dyDescent="0.25">
      <c r="A3108">
        <v>3106</v>
      </c>
      <c r="B3108">
        <v>89400</v>
      </c>
      <c r="C3108">
        <v>8000520021</v>
      </c>
      <c r="D3108">
        <v>632</v>
      </c>
      <c r="E3108" s="1">
        <v>38835</v>
      </c>
      <c r="F3108">
        <v>16</v>
      </c>
      <c r="G3108" s="6">
        <v>159.84</v>
      </c>
      <c r="H3108" s="6">
        <f>store_632_tb[[#This Row],[Unit Sales]]*store_632_tb[[#This Row],[Dollar Sales]]</f>
        <v>2557.44</v>
      </c>
    </row>
    <row r="3109" spans="1:8" x14ac:dyDescent="0.25">
      <c r="A3109">
        <v>3107</v>
      </c>
      <c r="B3109">
        <v>89401</v>
      </c>
      <c r="C3109">
        <v>8000520021</v>
      </c>
      <c r="D3109">
        <v>632</v>
      </c>
      <c r="E3109" s="1">
        <v>38836</v>
      </c>
      <c r="F3109">
        <v>3</v>
      </c>
      <c r="G3109" s="6">
        <v>95.97</v>
      </c>
      <c r="H3109" s="6">
        <f>store_632_tb[[#This Row],[Unit Sales]]*store_632_tb[[#This Row],[Dollar Sales]]</f>
        <v>287.90999999999997</v>
      </c>
    </row>
    <row r="3110" spans="1:8" x14ac:dyDescent="0.25">
      <c r="A3110">
        <v>3108</v>
      </c>
      <c r="B3110">
        <v>89402</v>
      </c>
      <c r="C3110">
        <v>8000520021</v>
      </c>
      <c r="D3110">
        <v>632</v>
      </c>
      <c r="E3110" s="1">
        <v>38836</v>
      </c>
      <c r="F3110">
        <v>8</v>
      </c>
      <c r="G3110" s="6">
        <v>183.92</v>
      </c>
      <c r="H3110" s="6">
        <f>store_632_tb[[#This Row],[Unit Sales]]*store_632_tb[[#This Row],[Dollar Sales]]</f>
        <v>1471.36</v>
      </c>
    </row>
    <row r="3111" spans="1:8" x14ac:dyDescent="0.25">
      <c r="A3111">
        <v>3109</v>
      </c>
      <c r="B3111">
        <v>89403</v>
      </c>
      <c r="C3111">
        <v>8000520021</v>
      </c>
      <c r="D3111">
        <v>632</v>
      </c>
      <c r="E3111" s="1">
        <v>38836</v>
      </c>
      <c r="F3111">
        <v>15</v>
      </c>
      <c r="G3111" s="6">
        <v>149.85</v>
      </c>
      <c r="H3111" s="6">
        <f>store_632_tb[[#This Row],[Unit Sales]]*store_632_tb[[#This Row],[Dollar Sales]]</f>
        <v>2247.75</v>
      </c>
    </row>
    <row r="3112" spans="1:8" x14ac:dyDescent="0.25">
      <c r="A3112">
        <v>3110</v>
      </c>
      <c r="B3112">
        <v>89404</v>
      </c>
      <c r="C3112">
        <v>8000520021</v>
      </c>
      <c r="D3112">
        <v>632</v>
      </c>
      <c r="E3112" s="1">
        <v>38838</v>
      </c>
      <c r="F3112">
        <v>1</v>
      </c>
      <c r="G3112" s="6">
        <v>9.99</v>
      </c>
      <c r="H3112" s="6">
        <f>store_632_tb[[#This Row],[Unit Sales]]*store_632_tb[[#This Row],[Dollar Sales]]</f>
        <v>9.99</v>
      </c>
    </row>
    <row r="3113" spans="1:8" x14ac:dyDescent="0.25">
      <c r="A3113">
        <v>3111</v>
      </c>
      <c r="B3113">
        <v>89405</v>
      </c>
      <c r="C3113">
        <v>8000520021</v>
      </c>
      <c r="D3113">
        <v>632</v>
      </c>
      <c r="E3113" s="1">
        <v>38838</v>
      </c>
      <c r="F3113">
        <v>1</v>
      </c>
      <c r="G3113" s="6">
        <v>31.99</v>
      </c>
      <c r="H3113" s="6">
        <f>store_632_tb[[#This Row],[Unit Sales]]*store_632_tb[[#This Row],[Dollar Sales]]</f>
        <v>31.99</v>
      </c>
    </row>
    <row r="3114" spans="1:8" x14ac:dyDescent="0.25">
      <c r="A3114">
        <v>3112</v>
      </c>
      <c r="B3114">
        <v>89406</v>
      </c>
      <c r="C3114">
        <v>8000520021</v>
      </c>
      <c r="D3114">
        <v>632</v>
      </c>
      <c r="E3114" s="1">
        <v>38839</v>
      </c>
      <c r="F3114">
        <v>1</v>
      </c>
      <c r="G3114" s="6">
        <v>31.99</v>
      </c>
      <c r="H3114" s="6">
        <f>store_632_tb[[#This Row],[Unit Sales]]*store_632_tb[[#This Row],[Dollar Sales]]</f>
        <v>31.99</v>
      </c>
    </row>
    <row r="3115" spans="1:8" x14ac:dyDescent="0.25">
      <c r="A3115">
        <v>3113</v>
      </c>
      <c r="B3115">
        <v>89407</v>
      </c>
      <c r="C3115">
        <v>8000520021</v>
      </c>
      <c r="D3115">
        <v>632</v>
      </c>
      <c r="E3115" s="1">
        <v>38842</v>
      </c>
      <c r="F3115">
        <v>6</v>
      </c>
      <c r="G3115" s="6">
        <v>59.94</v>
      </c>
      <c r="H3115" s="6">
        <f>store_632_tb[[#This Row],[Unit Sales]]*store_632_tb[[#This Row],[Dollar Sales]]</f>
        <v>359.64</v>
      </c>
    </row>
    <row r="3116" spans="1:8" x14ac:dyDescent="0.25">
      <c r="A3116">
        <v>3114</v>
      </c>
      <c r="B3116">
        <v>89408</v>
      </c>
      <c r="C3116">
        <v>8000520021</v>
      </c>
      <c r="D3116">
        <v>632</v>
      </c>
      <c r="E3116" s="1">
        <v>38843</v>
      </c>
      <c r="F3116">
        <v>3</v>
      </c>
      <c r="G3116" s="6">
        <v>68.97</v>
      </c>
      <c r="H3116" s="6">
        <f>store_632_tb[[#This Row],[Unit Sales]]*store_632_tb[[#This Row],[Dollar Sales]]</f>
        <v>206.91</v>
      </c>
    </row>
    <row r="3117" spans="1:8" x14ac:dyDescent="0.25">
      <c r="A3117">
        <v>3115</v>
      </c>
      <c r="B3117">
        <v>89409</v>
      </c>
      <c r="C3117">
        <v>8000520021</v>
      </c>
      <c r="D3117">
        <v>632</v>
      </c>
      <c r="E3117" s="1">
        <v>38843</v>
      </c>
      <c r="F3117">
        <v>4</v>
      </c>
      <c r="G3117" s="6">
        <v>91.96</v>
      </c>
      <c r="H3117" s="6">
        <f>store_632_tb[[#This Row],[Unit Sales]]*store_632_tb[[#This Row],[Dollar Sales]]</f>
        <v>367.84</v>
      </c>
    </row>
    <row r="3118" spans="1:8" x14ac:dyDescent="0.25">
      <c r="A3118">
        <v>3116</v>
      </c>
      <c r="B3118">
        <v>89410</v>
      </c>
      <c r="C3118">
        <v>8000520021</v>
      </c>
      <c r="D3118">
        <v>632</v>
      </c>
      <c r="E3118" s="1">
        <v>38843</v>
      </c>
      <c r="F3118">
        <v>9</v>
      </c>
      <c r="G3118" s="6">
        <v>89.91</v>
      </c>
      <c r="H3118" s="6">
        <f>store_632_tb[[#This Row],[Unit Sales]]*store_632_tb[[#This Row],[Dollar Sales]]</f>
        <v>809.18999999999994</v>
      </c>
    </row>
    <row r="3119" spans="1:8" x14ac:dyDescent="0.25">
      <c r="A3119">
        <v>3117</v>
      </c>
      <c r="B3119">
        <v>89411</v>
      </c>
      <c r="C3119">
        <v>8000520021</v>
      </c>
      <c r="D3119">
        <v>632</v>
      </c>
      <c r="E3119" s="1">
        <v>38845</v>
      </c>
      <c r="F3119">
        <v>1</v>
      </c>
      <c r="G3119" s="6">
        <v>9.99</v>
      </c>
      <c r="H3119" s="6">
        <f>store_632_tb[[#This Row],[Unit Sales]]*store_632_tb[[#This Row],[Dollar Sales]]</f>
        <v>9.99</v>
      </c>
    </row>
    <row r="3120" spans="1:8" x14ac:dyDescent="0.25">
      <c r="A3120">
        <v>3118</v>
      </c>
      <c r="B3120">
        <v>89412</v>
      </c>
      <c r="C3120">
        <v>8000520021</v>
      </c>
      <c r="D3120">
        <v>632</v>
      </c>
      <c r="E3120" s="1">
        <v>38846</v>
      </c>
      <c r="F3120">
        <v>1</v>
      </c>
      <c r="G3120" s="6">
        <v>9.99</v>
      </c>
      <c r="H3120" s="6">
        <f>store_632_tb[[#This Row],[Unit Sales]]*store_632_tb[[#This Row],[Dollar Sales]]</f>
        <v>9.99</v>
      </c>
    </row>
    <row r="3121" spans="1:8" x14ac:dyDescent="0.25">
      <c r="A3121">
        <v>3119</v>
      </c>
      <c r="B3121">
        <v>89413</v>
      </c>
      <c r="C3121">
        <v>8000520021</v>
      </c>
      <c r="D3121">
        <v>632</v>
      </c>
      <c r="E3121" s="1">
        <v>38846</v>
      </c>
      <c r="F3121">
        <v>1</v>
      </c>
      <c r="G3121" s="6">
        <v>31.99</v>
      </c>
      <c r="H3121" s="6">
        <f>store_632_tb[[#This Row],[Unit Sales]]*store_632_tb[[#This Row],[Dollar Sales]]</f>
        <v>31.99</v>
      </c>
    </row>
    <row r="3122" spans="1:8" x14ac:dyDescent="0.25">
      <c r="A3122">
        <v>3120</v>
      </c>
      <c r="B3122">
        <v>89414</v>
      </c>
      <c r="C3122">
        <v>8000520021</v>
      </c>
      <c r="D3122">
        <v>632</v>
      </c>
      <c r="E3122" s="1">
        <v>38847</v>
      </c>
      <c r="F3122">
        <v>1</v>
      </c>
      <c r="G3122" s="6">
        <v>9.99</v>
      </c>
      <c r="H3122" s="6">
        <f>store_632_tb[[#This Row],[Unit Sales]]*store_632_tb[[#This Row],[Dollar Sales]]</f>
        <v>9.99</v>
      </c>
    </row>
    <row r="3123" spans="1:8" x14ac:dyDescent="0.25">
      <c r="A3123">
        <v>3121</v>
      </c>
      <c r="B3123">
        <v>89415</v>
      </c>
      <c r="C3123">
        <v>8000520021</v>
      </c>
      <c r="D3123">
        <v>632</v>
      </c>
      <c r="E3123" s="1">
        <v>38848</v>
      </c>
      <c r="F3123">
        <v>1</v>
      </c>
      <c r="G3123" s="6">
        <v>9.99</v>
      </c>
      <c r="H3123" s="6">
        <f>store_632_tb[[#This Row],[Unit Sales]]*store_632_tb[[#This Row],[Dollar Sales]]</f>
        <v>9.99</v>
      </c>
    </row>
    <row r="3124" spans="1:8" x14ac:dyDescent="0.25">
      <c r="A3124">
        <v>3122</v>
      </c>
      <c r="B3124">
        <v>89416</v>
      </c>
      <c r="C3124">
        <v>8000520021</v>
      </c>
      <c r="D3124">
        <v>632</v>
      </c>
      <c r="E3124" s="1">
        <v>38849</v>
      </c>
      <c r="F3124">
        <v>5</v>
      </c>
      <c r="G3124" s="6">
        <v>114.95</v>
      </c>
      <c r="H3124" s="6">
        <f>store_632_tb[[#This Row],[Unit Sales]]*store_632_tb[[#This Row],[Dollar Sales]]</f>
        <v>574.75</v>
      </c>
    </row>
    <row r="3125" spans="1:8" x14ac:dyDescent="0.25">
      <c r="A3125">
        <v>3123</v>
      </c>
      <c r="B3125">
        <v>89417</v>
      </c>
      <c r="C3125">
        <v>8000520021</v>
      </c>
      <c r="D3125">
        <v>632</v>
      </c>
      <c r="E3125" s="1">
        <v>38849</v>
      </c>
      <c r="F3125">
        <v>9</v>
      </c>
      <c r="G3125" s="6">
        <v>89.91</v>
      </c>
      <c r="H3125" s="6">
        <f>store_632_tb[[#This Row],[Unit Sales]]*store_632_tb[[#This Row],[Dollar Sales]]</f>
        <v>809.18999999999994</v>
      </c>
    </row>
    <row r="3126" spans="1:8" x14ac:dyDescent="0.25">
      <c r="A3126">
        <v>3124</v>
      </c>
      <c r="B3126">
        <v>89418</v>
      </c>
      <c r="C3126">
        <v>8000520021</v>
      </c>
      <c r="D3126">
        <v>632</v>
      </c>
      <c r="E3126" s="1">
        <v>38849</v>
      </c>
      <c r="F3126">
        <v>9</v>
      </c>
      <c r="G3126" s="6">
        <v>206.91</v>
      </c>
      <c r="H3126" s="6">
        <f>store_632_tb[[#This Row],[Unit Sales]]*store_632_tb[[#This Row],[Dollar Sales]]</f>
        <v>1862.19</v>
      </c>
    </row>
    <row r="3127" spans="1:8" x14ac:dyDescent="0.25">
      <c r="A3127">
        <v>3125</v>
      </c>
      <c r="B3127">
        <v>89419</v>
      </c>
      <c r="C3127">
        <v>8000520021</v>
      </c>
      <c r="D3127">
        <v>632</v>
      </c>
      <c r="E3127" s="1">
        <v>38849</v>
      </c>
      <c r="F3127">
        <v>9</v>
      </c>
      <c r="G3127" s="6">
        <v>206.91</v>
      </c>
      <c r="H3127" s="6">
        <f>store_632_tb[[#This Row],[Unit Sales]]*store_632_tb[[#This Row],[Dollar Sales]]</f>
        <v>1862.19</v>
      </c>
    </row>
    <row r="3128" spans="1:8" x14ac:dyDescent="0.25">
      <c r="A3128">
        <v>3126</v>
      </c>
      <c r="B3128">
        <v>89420</v>
      </c>
      <c r="C3128">
        <v>8000520021</v>
      </c>
      <c r="D3128">
        <v>632</v>
      </c>
      <c r="E3128" s="1">
        <v>38850</v>
      </c>
      <c r="F3128">
        <v>3</v>
      </c>
      <c r="G3128" s="6">
        <v>68.97</v>
      </c>
      <c r="H3128" s="6">
        <f>store_632_tb[[#This Row],[Unit Sales]]*store_632_tb[[#This Row],[Dollar Sales]]</f>
        <v>206.91</v>
      </c>
    </row>
    <row r="3129" spans="1:8" x14ac:dyDescent="0.25">
      <c r="A3129">
        <v>3127</v>
      </c>
      <c r="B3129">
        <v>89421</v>
      </c>
      <c r="C3129">
        <v>8000520021</v>
      </c>
      <c r="D3129">
        <v>632</v>
      </c>
      <c r="E3129" s="1">
        <v>38850</v>
      </c>
      <c r="F3129">
        <v>4</v>
      </c>
      <c r="G3129" s="6">
        <v>91.96</v>
      </c>
      <c r="H3129" s="6">
        <f>store_632_tb[[#This Row],[Unit Sales]]*store_632_tb[[#This Row],[Dollar Sales]]</f>
        <v>367.84</v>
      </c>
    </row>
    <row r="3130" spans="1:8" x14ac:dyDescent="0.25">
      <c r="A3130">
        <v>3128</v>
      </c>
      <c r="B3130">
        <v>89422</v>
      </c>
      <c r="C3130">
        <v>8000520021</v>
      </c>
      <c r="D3130">
        <v>632</v>
      </c>
      <c r="E3130" s="1">
        <v>38850</v>
      </c>
      <c r="F3130">
        <v>4</v>
      </c>
      <c r="G3130" s="6">
        <v>91.96</v>
      </c>
      <c r="H3130" s="6">
        <f>store_632_tb[[#This Row],[Unit Sales]]*store_632_tb[[#This Row],[Dollar Sales]]</f>
        <v>367.84</v>
      </c>
    </row>
    <row r="3131" spans="1:8" x14ac:dyDescent="0.25">
      <c r="A3131">
        <v>3129</v>
      </c>
      <c r="B3131">
        <v>89423</v>
      </c>
      <c r="C3131">
        <v>8000520021</v>
      </c>
      <c r="D3131">
        <v>632</v>
      </c>
      <c r="E3131" s="1">
        <v>38850</v>
      </c>
      <c r="F3131">
        <v>8</v>
      </c>
      <c r="G3131" s="6">
        <v>183.92</v>
      </c>
      <c r="H3131" s="6">
        <f>store_632_tb[[#This Row],[Unit Sales]]*store_632_tb[[#This Row],[Dollar Sales]]</f>
        <v>1471.36</v>
      </c>
    </row>
    <row r="3132" spans="1:8" x14ac:dyDescent="0.25">
      <c r="A3132">
        <v>3130</v>
      </c>
      <c r="B3132">
        <v>89424</v>
      </c>
      <c r="C3132">
        <v>8000520021</v>
      </c>
      <c r="D3132">
        <v>632</v>
      </c>
      <c r="E3132" s="1">
        <v>38850</v>
      </c>
      <c r="F3132">
        <v>10</v>
      </c>
      <c r="G3132" s="6">
        <v>99.9</v>
      </c>
      <c r="H3132" s="6">
        <f>store_632_tb[[#This Row],[Unit Sales]]*store_632_tb[[#This Row],[Dollar Sales]]</f>
        <v>999</v>
      </c>
    </row>
    <row r="3133" spans="1:8" x14ac:dyDescent="0.25">
      <c r="A3133">
        <v>3131</v>
      </c>
      <c r="B3133">
        <v>89425</v>
      </c>
      <c r="C3133">
        <v>8000520021</v>
      </c>
      <c r="D3133">
        <v>632</v>
      </c>
      <c r="E3133" s="1">
        <v>38852</v>
      </c>
      <c r="F3133">
        <v>1</v>
      </c>
      <c r="G3133" s="6">
        <v>9.99</v>
      </c>
      <c r="H3133" s="6">
        <f>store_632_tb[[#This Row],[Unit Sales]]*store_632_tb[[#This Row],[Dollar Sales]]</f>
        <v>9.99</v>
      </c>
    </row>
    <row r="3134" spans="1:8" x14ac:dyDescent="0.25">
      <c r="A3134">
        <v>3132</v>
      </c>
      <c r="B3134">
        <v>89426</v>
      </c>
      <c r="C3134">
        <v>8000520021</v>
      </c>
      <c r="D3134">
        <v>632</v>
      </c>
      <c r="E3134" s="1">
        <v>38852</v>
      </c>
      <c r="F3134">
        <v>1</v>
      </c>
      <c r="G3134" s="6">
        <v>31.99</v>
      </c>
      <c r="H3134" s="6">
        <f>store_632_tb[[#This Row],[Unit Sales]]*store_632_tb[[#This Row],[Dollar Sales]]</f>
        <v>31.99</v>
      </c>
    </row>
    <row r="3135" spans="1:8" x14ac:dyDescent="0.25">
      <c r="A3135">
        <v>3133</v>
      </c>
      <c r="B3135">
        <v>89427</v>
      </c>
      <c r="C3135">
        <v>8000520021</v>
      </c>
      <c r="D3135">
        <v>632</v>
      </c>
      <c r="E3135" s="1">
        <v>38853</v>
      </c>
      <c r="F3135">
        <v>1</v>
      </c>
      <c r="G3135" s="6">
        <v>9.99</v>
      </c>
      <c r="H3135" s="6">
        <f>store_632_tb[[#This Row],[Unit Sales]]*store_632_tb[[#This Row],[Dollar Sales]]</f>
        <v>9.99</v>
      </c>
    </row>
    <row r="3136" spans="1:8" x14ac:dyDescent="0.25">
      <c r="A3136">
        <v>3134</v>
      </c>
      <c r="B3136">
        <v>89428</v>
      </c>
      <c r="C3136">
        <v>8000520021</v>
      </c>
      <c r="D3136">
        <v>632</v>
      </c>
      <c r="E3136" s="1">
        <v>38853</v>
      </c>
      <c r="F3136">
        <v>1</v>
      </c>
      <c r="G3136" s="6">
        <v>31.99</v>
      </c>
      <c r="H3136" s="6">
        <f>store_632_tb[[#This Row],[Unit Sales]]*store_632_tb[[#This Row],[Dollar Sales]]</f>
        <v>31.99</v>
      </c>
    </row>
    <row r="3137" spans="1:8" x14ac:dyDescent="0.25">
      <c r="A3137">
        <v>3135</v>
      </c>
      <c r="B3137">
        <v>89429</v>
      </c>
      <c r="C3137">
        <v>8000520021</v>
      </c>
      <c r="D3137">
        <v>632</v>
      </c>
      <c r="E3137" s="1">
        <v>38854</v>
      </c>
      <c r="F3137">
        <v>2</v>
      </c>
      <c r="G3137" s="6">
        <v>19.98</v>
      </c>
      <c r="H3137" s="6">
        <f>store_632_tb[[#This Row],[Unit Sales]]*store_632_tb[[#This Row],[Dollar Sales]]</f>
        <v>39.96</v>
      </c>
    </row>
    <row r="3138" spans="1:8" x14ac:dyDescent="0.25">
      <c r="A3138">
        <v>3136</v>
      </c>
      <c r="B3138">
        <v>89430</v>
      </c>
      <c r="C3138">
        <v>8000520021</v>
      </c>
      <c r="D3138">
        <v>632</v>
      </c>
      <c r="E3138" s="1">
        <v>38855</v>
      </c>
      <c r="F3138">
        <v>2</v>
      </c>
      <c r="G3138" s="6">
        <v>19.98</v>
      </c>
      <c r="H3138" s="6">
        <f>store_632_tb[[#This Row],[Unit Sales]]*store_632_tb[[#This Row],[Dollar Sales]]</f>
        <v>39.96</v>
      </c>
    </row>
    <row r="3139" spans="1:8" x14ac:dyDescent="0.25">
      <c r="A3139">
        <v>3137</v>
      </c>
      <c r="B3139">
        <v>89431</v>
      </c>
      <c r="C3139">
        <v>8000520021</v>
      </c>
      <c r="D3139">
        <v>632</v>
      </c>
      <c r="E3139" s="1">
        <v>38856</v>
      </c>
      <c r="F3139">
        <v>3</v>
      </c>
      <c r="G3139" s="6">
        <v>95.97</v>
      </c>
      <c r="H3139" s="6">
        <f>store_632_tb[[#This Row],[Unit Sales]]*store_632_tb[[#This Row],[Dollar Sales]]</f>
        <v>287.90999999999997</v>
      </c>
    </row>
    <row r="3140" spans="1:8" x14ac:dyDescent="0.25">
      <c r="A3140">
        <v>3138</v>
      </c>
      <c r="B3140">
        <v>89432</v>
      </c>
      <c r="C3140">
        <v>8000520021</v>
      </c>
      <c r="D3140">
        <v>632</v>
      </c>
      <c r="E3140" s="1">
        <v>38856</v>
      </c>
      <c r="F3140">
        <v>5</v>
      </c>
      <c r="G3140" s="6">
        <v>114.95</v>
      </c>
      <c r="H3140" s="6">
        <f>store_632_tb[[#This Row],[Unit Sales]]*store_632_tb[[#This Row],[Dollar Sales]]</f>
        <v>574.75</v>
      </c>
    </row>
    <row r="3141" spans="1:8" x14ac:dyDescent="0.25">
      <c r="A3141">
        <v>3139</v>
      </c>
      <c r="B3141">
        <v>89433</v>
      </c>
      <c r="C3141">
        <v>8000520021</v>
      </c>
      <c r="D3141">
        <v>632</v>
      </c>
      <c r="E3141" s="1">
        <v>38856</v>
      </c>
      <c r="F3141">
        <v>13</v>
      </c>
      <c r="G3141" s="6">
        <v>129.87</v>
      </c>
      <c r="H3141" s="6">
        <f>store_632_tb[[#This Row],[Unit Sales]]*store_632_tb[[#This Row],[Dollar Sales]]</f>
        <v>1688.31</v>
      </c>
    </row>
    <row r="3142" spans="1:8" x14ac:dyDescent="0.25">
      <c r="A3142">
        <v>3140</v>
      </c>
      <c r="B3142">
        <v>89434</v>
      </c>
      <c r="C3142">
        <v>8000520021</v>
      </c>
      <c r="D3142">
        <v>632</v>
      </c>
      <c r="E3142" s="1">
        <v>38857</v>
      </c>
      <c r="F3142">
        <v>3</v>
      </c>
      <c r="G3142" s="6">
        <v>95.97</v>
      </c>
      <c r="H3142" s="6">
        <f>store_632_tb[[#This Row],[Unit Sales]]*store_632_tb[[#This Row],[Dollar Sales]]</f>
        <v>287.90999999999997</v>
      </c>
    </row>
    <row r="3143" spans="1:8" x14ac:dyDescent="0.25">
      <c r="A3143">
        <v>3141</v>
      </c>
      <c r="B3143">
        <v>89435</v>
      </c>
      <c r="C3143">
        <v>8000520021</v>
      </c>
      <c r="D3143">
        <v>632</v>
      </c>
      <c r="E3143" s="1">
        <v>38857</v>
      </c>
      <c r="F3143">
        <v>3</v>
      </c>
      <c r="G3143" s="6">
        <v>95.97</v>
      </c>
      <c r="H3143" s="6">
        <f>store_632_tb[[#This Row],[Unit Sales]]*store_632_tb[[#This Row],[Dollar Sales]]</f>
        <v>287.90999999999997</v>
      </c>
    </row>
    <row r="3144" spans="1:8" x14ac:dyDescent="0.25">
      <c r="A3144">
        <v>3142</v>
      </c>
      <c r="B3144">
        <v>89436</v>
      </c>
      <c r="C3144">
        <v>8000520021</v>
      </c>
      <c r="D3144">
        <v>632</v>
      </c>
      <c r="E3144" s="1">
        <v>38857</v>
      </c>
      <c r="F3144">
        <v>4</v>
      </c>
      <c r="G3144" s="6">
        <v>91.96</v>
      </c>
      <c r="H3144" s="6">
        <f>store_632_tb[[#This Row],[Unit Sales]]*store_632_tb[[#This Row],[Dollar Sales]]</f>
        <v>367.84</v>
      </c>
    </row>
    <row r="3145" spans="1:8" x14ac:dyDescent="0.25">
      <c r="A3145">
        <v>3143</v>
      </c>
      <c r="B3145">
        <v>89437</v>
      </c>
      <c r="C3145">
        <v>8000520021</v>
      </c>
      <c r="D3145">
        <v>632</v>
      </c>
      <c r="E3145" s="1">
        <v>38857</v>
      </c>
      <c r="F3145">
        <v>8</v>
      </c>
      <c r="G3145" s="6">
        <v>183.92</v>
      </c>
      <c r="H3145" s="6">
        <f>store_632_tb[[#This Row],[Unit Sales]]*store_632_tb[[#This Row],[Dollar Sales]]</f>
        <v>1471.36</v>
      </c>
    </row>
    <row r="3146" spans="1:8" x14ac:dyDescent="0.25">
      <c r="A3146">
        <v>3144</v>
      </c>
      <c r="B3146">
        <v>89438</v>
      </c>
      <c r="C3146">
        <v>8000520021</v>
      </c>
      <c r="D3146">
        <v>632</v>
      </c>
      <c r="E3146" s="1">
        <v>38857</v>
      </c>
      <c r="F3146">
        <v>8</v>
      </c>
      <c r="G3146" s="6">
        <v>183.92</v>
      </c>
      <c r="H3146" s="6">
        <f>store_632_tb[[#This Row],[Unit Sales]]*store_632_tb[[#This Row],[Dollar Sales]]</f>
        <v>1471.36</v>
      </c>
    </row>
    <row r="3147" spans="1:8" x14ac:dyDescent="0.25">
      <c r="A3147">
        <v>3145</v>
      </c>
      <c r="B3147">
        <v>89439</v>
      </c>
      <c r="C3147">
        <v>8000520021</v>
      </c>
      <c r="D3147">
        <v>632</v>
      </c>
      <c r="E3147" s="1">
        <v>38857</v>
      </c>
      <c r="F3147">
        <v>18</v>
      </c>
      <c r="G3147" s="6">
        <v>179.82</v>
      </c>
      <c r="H3147" s="6">
        <f>store_632_tb[[#This Row],[Unit Sales]]*store_632_tb[[#This Row],[Dollar Sales]]</f>
        <v>3236.7599999999998</v>
      </c>
    </row>
    <row r="3148" spans="1:8" x14ac:dyDescent="0.25">
      <c r="A3148">
        <v>3146</v>
      </c>
      <c r="B3148">
        <v>89440</v>
      </c>
      <c r="C3148">
        <v>8000520021</v>
      </c>
      <c r="D3148">
        <v>632</v>
      </c>
      <c r="E3148" s="1">
        <v>38859</v>
      </c>
      <c r="F3148">
        <v>1</v>
      </c>
      <c r="G3148" s="6">
        <v>31.99</v>
      </c>
      <c r="H3148" s="6">
        <f>store_632_tb[[#This Row],[Unit Sales]]*store_632_tb[[#This Row],[Dollar Sales]]</f>
        <v>31.99</v>
      </c>
    </row>
    <row r="3149" spans="1:8" x14ac:dyDescent="0.25">
      <c r="A3149">
        <v>3147</v>
      </c>
      <c r="B3149">
        <v>89441</v>
      </c>
      <c r="C3149">
        <v>8000520021</v>
      </c>
      <c r="D3149">
        <v>632</v>
      </c>
      <c r="E3149" s="1">
        <v>38860</v>
      </c>
      <c r="F3149">
        <v>1</v>
      </c>
      <c r="G3149" s="6">
        <v>9.99</v>
      </c>
      <c r="H3149" s="6">
        <f>store_632_tb[[#This Row],[Unit Sales]]*store_632_tb[[#This Row],[Dollar Sales]]</f>
        <v>9.99</v>
      </c>
    </row>
    <row r="3150" spans="1:8" x14ac:dyDescent="0.25">
      <c r="A3150">
        <v>3148</v>
      </c>
      <c r="B3150">
        <v>89442</v>
      </c>
      <c r="C3150">
        <v>8000520021</v>
      </c>
      <c r="D3150">
        <v>632</v>
      </c>
      <c r="E3150" s="1">
        <v>38860</v>
      </c>
      <c r="F3150">
        <v>1</v>
      </c>
      <c r="G3150" s="6">
        <v>31.99</v>
      </c>
      <c r="H3150" s="6">
        <f>store_632_tb[[#This Row],[Unit Sales]]*store_632_tb[[#This Row],[Dollar Sales]]</f>
        <v>31.99</v>
      </c>
    </row>
    <row r="3151" spans="1:8" x14ac:dyDescent="0.25">
      <c r="A3151">
        <v>3149</v>
      </c>
      <c r="B3151">
        <v>89443</v>
      </c>
      <c r="C3151">
        <v>8000520021</v>
      </c>
      <c r="D3151">
        <v>632</v>
      </c>
      <c r="E3151" s="1">
        <v>38862</v>
      </c>
      <c r="F3151">
        <v>1</v>
      </c>
      <c r="G3151" s="6">
        <v>9.99</v>
      </c>
      <c r="H3151" s="6">
        <f>store_632_tb[[#This Row],[Unit Sales]]*store_632_tb[[#This Row],[Dollar Sales]]</f>
        <v>9.99</v>
      </c>
    </row>
    <row r="3152" spans="1:8" x14ac:dyDescent="0.25">
      <c r="A3152">
        <v>3150</v>
      </c>
      <c r="B3152">
        <v>89444</v>
      </c>
      <c r="C3152">
        <v>8000520021</v>
      </c>
      <c r="D3152">
        <v>632</v>
      </c>
      <c r="E3152" s="1">
        <v>38863</v>
      </c>
      <c r="F3152">
        <v>3</v>
      </c>
      <c r="G3152" s="6">
        <v>95.97</v>
      </c>
      <c r="H3152" s="6">
        <f>store_632_tb[[#This Row],[Unit Sales]]*store_632_tb[[#This Row],[Dollar Sales]]</f>
        <v>287.90999999999997</v>
      </c>
    </row>
    <row r="3153" spans="1:8" x14ac:dyDescent="0.25">
      <c r="A3153">
        <v>3151</v>
      </c>
      <c r="B3153">
        <v>89445</v>
      </c>
      <c r="C3153">
        <v>8000520021</v>
      </c>
      <c r="D3153">
        <v>632</v>
      </c>
      <c r="E3153" s="1">
        <v>38863</v>
      </c>
      <c r="F3153">
        <v>7</v>
      </c>
      <c r="G3153" s="6">
        <v>69.930000000000007</v>
      </c>
      <c r="H3153" s="6">
        <f>store_632_tb[[#This Row],[Unit Sales]]*store_632_tb[[#This Row],[Dollar Sales]]</f>
        <v>489.51000000000005</v>
      </c>
    </row>
    <row r="3154" spans="1:8" x14ac:dyDescent="0.25">
      <c r="A3154">
        <v>3152</v>
      </c>
      <c r="B3154">
        <v>89446</v>
      </c>
      <c r="C3154">
        <v>8000520021</v>
      </c>
      <c r="D3154">
        <v>632</v>
      </c>
      <c r="E3154" s="1">
        <v>38863</v>
      </c>
      <c r="F3154">
        <v>7</v>
      </c>
      <c r="G3154" s="6">
        <v>160.93</v>
      </c>
      <c r="H3154" s="6">
        <f>store_632_tb[[#This Row],[Unit Sales]]*store_632_tb[[#This Row],[Dollar Sales]]</f>
        <v>1126.51</v>
      </c>
    </row>
    <row r="3155" spans="1:8" x14ac:dyDescent="0.25">
      <c r="A3155">
        <v>3153</v>
      </c>
      <c r="B3155">
        <v>89447</v>
      </c>
      <c r="C3155">
        <v>8000520021</v>
      </c>
      <c r="D3155">
        <v>632</v>
      </c>
      <c r="E3155" s="1">
        <v>38864</v>
      </c>
      <c r="F3155">
        <v>4</v>
      </c>
      <c r="G3155" s="6">
        <v>127.96</v>
      </c>
      <c r="H3155" s="6">
        <f>store_632_tb[[#This Row],[Unit Sales]]*store_632_tb[[#This Row],[Dollar Sales]]</f>
        <v>511.84</v>
      </c>
    </row>
    <row r="3156" spans="1:8" x14ac:dyDescent="0.25">
      <c r="A3156">
        <v>3154</v>
      </c>
      <c r="B3156">
        <v>89448</v>
      </c>
      <c r="C3156">
        <v>8000520021</v>
      </c>
      <c r="D3156">
        <v>632</v>
      </c>
      <c r="E3156" s="1">
        <v>38864</v>
      </c>
      <c r="F3156">
        <v>8</v>
      </c>
      <c r="G3156" s="6">
        <v>183.92</v>
      </c>
      <c r="H3156" s="6">
        <f>store_632_tb[[#This Row],[Unit Sales]]*store_632_tb[[#This Row],[Dollar Sales]]</f>
        <v>1471.36</v>
      </c>
    </row>
    <row r="3157" spans="1:8" x14ac:dyDescent="0.25">
      <c r="A3157">
        <v>3155</v>
      </c>
      <c r="B3157">
        <v>89449</v>
      </c>
      <c r="C3157">
        <v>8000520021</v>
      </c>
      <c r="D3157">
        <v>632</v>
      </c>
      <c r="E3157" s="1">
        <v>38864</v>
      </c>
      <c r="F3157">
        <v>8</v>
      </c>
      <c r="G3157" s="6">
        <v>183.92</v>
      </c>
      <c r="H3157" s="6">
        <f>store_632_tb[[#This Row],[Unit Sales]]*store_632_tb[[#This Row],[Dollar Sales]]</f>
        <v>1471.36</v>
      </c>
    </row>
    <row r="3158" spans="1:8" x14ac:dyDescent="0.25">
      <c r="A3158">
        <v>3156</v>
      </c>
      <c r="B3158">
        <v>89450</v>
      </c>
      <c r="C3158">
        <v>8000520021</v>
      </c>
      <c r="D3158">
        <v>632</v>
      </c>
      <c r="E3158" s="1">
        <v>38864</v>
      </c>
      <c r="F3158">
        <v>9</v>
      </c>
      <c r="G3158" s="6">
        <v>89.91</v>
      </c>
      <c r="H3158" s="6">
        <f>store_632_tb[[#This Row],[Unit Sales]]*store_632_tb[[#This Row],[Dollar Sales]]</f>
        <v>809.18999999999994</v>
      </c>
    </row>
    <row r="3159" spans="1:8" x14ac:dyDescent="0.25">
      <c r="A3159">
        <v>3157</v>
      </c>
      <c r="B3159">
        <v>89451</v>
      </c>
      <c r="C3159">
        <v>8000520021</v>
      </c>
      <c r="D3159">
        <v>632</v>
      </c>
      <c r="E3159" s="1">
        <v>38864</v>
      </c>
      <c r="F3159">
        <v>12</v>
      </c>
      <c r="G3159" s="6">
        <v>275.88</v>
      </c>
      <c r="H3159" s="6">
        <f>store_632_tb[[#This Row],[Unit Sales]]*store_632_tb[[#This Row],[Dollar Sales]]</f>
        <v>3310.56</v>
      </c>
    </row>
    <row r="3160" spans="1:8" x14ac:dyDescent="0.25">
      <c r="A3160">
        <v>3158</v>
      </c>
      <c r="B3160">
        <v>89452</v>
      </c>
      <c r="C3160">
        <v>8000520021</v>
      </c>
      <c r="D3160">
        <v>632</v>
      </c>
      <c r="E3160" s="1">
        <v>38866</v>
      </c>
      <c r="F3160">
        <v>1</v>
      </c>
      <c r="G3160" s="6">
        <v>9.99</v>
      </c>
      <c r="H3160" s="6">
        <f>store_632_tb[[#This Row],[Unit Sales]]*store_632_tb[[#This Row],[Dollar Sales]]</f>
        <v>9.99</v>
      </c>
    </row>
    <row r="3161" spans="1:8" x14ac:dyDescent="0.25">
      <c r="A3161">
        <v>3159</v>
      </c>
      <c r="B3161">
        <v>89453</v>
      </c>
      <c r="C3161">
        <v>8000520021</v>
      </c>
      <c r="D3161">
        <v>632</v>
      </c>
      <c r="E3161" s="1">
        <v>38866</v>
      </c>
      <c r="F3161">
        <v>1</v>
      </c>
      <c r="G3161" s="6">
        <v>31.99</v>
      </c>
      <c r="H3161" s="6">
        <f>store_632_tb[[#This Row],[Unit Sales]]*store_632_tb[[#This Row],[Dollar Sales]]</f>
        <v>31.99</v>
      </c>
    </row>
    <row r="3162" spans="1:8" x14ac:dyDescent="0.25">
      <c r="A3162">
        <v>3160</v>
      </c>
      <c r="B3162">
        <v>89454</v>
      </c>
      <c r="C3162">
        <v>8000520021</v>
      </c>
      <c r="D3162">
        <v>632</v>
      </c>
      <c r="E3162" s="1">
        <v>38866</v>
      </c>
      <c r="F3162">
        <v>1</v>
      </c>
      <c r="G3162" s="6">
        <v>31.99</v>
      </c>
      <c r="H3162" s="6">
        <f>store_632_tb[[#This Row],[Unit Sales]]*store_632_tb[[#This Row],[Dollar Sales]]</f>
        <v>31.99</v>
      </c>
    </row>
    <row r="3163" spans="1:8" x14ac:dyDescent="0.25">
      <c r="A3163">
        <v>3161</v>
      </c>
      <c r="B3163">
        <v>89455</v>
      </c>
      <c r="C3163">
        <v>8000520021</v>
      </c>
      <c r="D3163">
        <v>632</v>
      </c>
      <c r="E3163" s="1">
        <v>38867</v>
      </c>
      <c r="F3163">
        <v>1</v>
      </c>
      <c r="G3163" s="6">
        <v>31.99</v>
      </c>
      <c r="H3163" s="6">
        <f>store_632_tb[[#This Row],[Unit Sales]]*store_632_tb[[#This Row],[Dollar Sales]]</f>
        <v>31.99</v>
      </c>
    </row>
    <row r="3164" spans="1:8" x14ac:dyDescent="0.25">
      <c r="A3164">
        <v>3162</v>
      </c>
      <c r="B3164">
        <v>89456</v>
      </c>
      <c r="C3164">
        <v>8000520021</v>
      </c>
      <c r="D3164">
        <v>632</v>
      </c>
      <c r="E3164" s="1">
        <v>38867</v>
      </c>
      <c r="F3164">
        <v>1</v>
      </c>
      <c r="G3164" s="6">
        <v>31.99</v>
      </c>
      <c r="H3164" s="6">
        <f>store_632_tb[[#This Row],[Unit Sales]]*store_632_tb[[#This Row],[Dollar Sales]]</f>
        <v>31.99</v>
      </c>
    </row>
    <row r="3165" spans="1:8" x14ac:dyDescent="0.25">
      <c r="A3165">
        <v>3163</v>
      </c>
      <c r="B3165">
        <v>89457</v>
      </c>
      <c r="C3165">
        <v>8000520021</v>
      </c>
      <c r="D3165">
        <v>632</v>
      </c>
      <c r="E3165" s="1">
        <v>38868</v>
      </c>
      <c r="F3165">
        <v>1</v>
      </c>
      <c r="G3165" s="6">
        <v>9.99</v>
      </c>
      <c r="H3165" s="6">
        <f>store_632_tb[[#This Row],[Unit Sales]]*store_632_tb[[#This Row],[Dollar Sales]]</f>
        <v>9.99</v>
      </c>
    </row>
    <row r="3166" spans="1:8" x14ac:dyDescent="0.25">
      <c r="A3166">
        <v>3164</v>
      </c>
      <c r="B3166">
        <v>89458</v>
      </c>
      <c r="C3166">
        <v>8000520021</v>
      </c>
      <c r="D3166">
        <v>632</v>
      </c>
      <c r="E3166" s="1">
        <v>38869</v>
      </c>
      <c r="F3166">
        <v>2</v>
      </c>
      <c r="G3166" s="6">
        <v>19.98</v>
      </c>
      <c r="H3166" s="6">
        <f>store_632_tb[[#This Row],[Unit Sales]]*store_632_tb[[#This Row],[Dollar Sales]]</f>
        <v>39.96</v>
      </c>
    </row>
    <row r="3167" spans="1:8" x14ac:dyDescent="0.25">
      <c r="A3167">
        <v>3165</v>
      </c>
      <c r="B3167">
        <v>89459</v>
      </c>
      <c r="C3167">
        <v>8000520021</v>
      </c>
      <c r="D3167">
        <v>632</v>
      </c>
      <c r="E3167" s="1">
        <v>38870</v>
      </c>
      <c r="F3167">
        <v>3</v>
      </c>
      <c r="G3167" s="6">
        <v>95.97</v>
      </c>
      <c r="H3167" s="6">
        <f>store_632_tb[[#This Row],[Unit Sales]]*store_632_tb[[#This Row],[Dollar Sales]]</f>
        <v>287.90999999999997</v>
      </c>
    </row>
    <row r="3168" spans="1:8" x14ac:dyDescent="0.25">
      <c r="A3168">
        <v>3166</v>
      </c>
      <c r="B3168">
        <v>89460</v>
      </c>
      <c r="C3168">
        <v>8000520021</v>
      </c>
      <c r="D3168">
        <v>632</v>
      </c>
      <c r="E3168" s="1">
        <v>38870</v>
      </c>
      <c r="F3168">
        <v>5</v>
      </c>
      <c r="G3168" s="6">
        <v>114.95</v>
      </c>
      <c r="H3168" s="6">
        <f>store_632_tb[[#This Row],[Unit Sales]]*store_632_tb[[#This Row],[Dollar Sales]]</f>
        <v>574.75</v>
      </c>
    </row>
    <row r="3169" spans="1:8" x14ac:dyDescent="0.25">
      <c r="A3169">
        <v>3167</v>
      </c>
      <c r="B3169">
        <v>89461</v>
      </c>
      <c r="C3169">
        <v>8000520021</v>
      </c>
      <c r="D3169">
        <v>632</v>
      </c>
      <c r="E3169" s="1">
        <v>38870</v>
      </c>
      <c r="F3169">
        <v>14</v>
      </c>
      <c r="G3169" s="6">
        <v>139.86000000000001</v>
      </c>
      <c r="H3169" s="6">
        <f>store_632_tb[[#This Row],[Unit Sales]]*store_632_tb[[#This Row],[Dollar Sales]]</f>
        <v>1958.0400000000002</v>
      </c>
    </row>
    <row r="3170" spans="1:8" x14ac:dyDescent="0.25">
      <c r="A3170">
        <v>3168</v>
      </c>
      <c r="B3170">
        <v>89462</v>
      </c>
      <c r="C3170">
        <v>8000520021</v>
      </c>
      <c r="D3170">
        <v>632</v>
      </c>
      <c r="E3170" s="1">
        <v>38871</v>
      </c>
      <c r="F3170">
        <v>4</v>
      </c>
      <c r="G3170" s="6">
        <v>91.96</v>
      </c>
      <c r="H3170" s="6">
        <f>store_632_tb[[#This Row],[Unit Sales]]*store_632_tb[[#This Row],[Dollar Sales]]</f>
        <v>367.84</v>
      </c>
    </row>
    <row r="3171" spans="1:8" x14ac:dyDescent="0.25">
      <c r="A3171">
        <v>3169</v>
      </c>
      <c r="B3171">
        <v>89463</v>
      </c>
      <c r="C3171">
        <v>8000520021</v>
      </c>
      <c r="D3171">
        <v>632</v>
      </c>
      <c r="E3171" s="1">
        <v>38871</v>
      </c>
      <c r="F3171">
        <v>5</v>
      </c>
      <c r="G3171" s="6">
        <v>114.95</v>
      </c>
      <c r="H3171" s="6">
        <f>store_632_tb[[#This Row],[Unit Sales]]*store_632_tb[[#This Row],[Dollar Sales]]</f>
        <v>574.75</v>
      </c>
    </row>
    <row r="3172" spans="1:8" x14ac:dyDescent="0.25">
      <c r="A3172">
        <v>3170</v>
      </c>
      <c r="B3172">
        <v>89464</v>
      </c>
      <c r="C3172">
        <v>8000520021</v>
      </c>
      <c r="D3172">
        <v>632</v>
      </c>
      <c r="E3172" s="1">
        <v>38871</v>
      </c>
      <c r="F3172">
        <v>7</v>
      </c>
      <c r="G3172" s="6">
        <v>160.93</v>
      </c>
      <c r="H3172" s="6">
        <f>store_632_tb[[#This Row],[Unit Sales]]*store_632_tb[[#This Row],[Dollar Sales]]</f>
        <v>1126.51</v>
      </c>
    </row>
    <row r="3173" spans="1:8" x14ac:dyDescent="0.25">
      <c r="A3173">
        <v>3171</v>
      </c>
      <c r="B3173">
        <v>89465</v>
      </c>
      <c r="C3173">
        <v>8000520021</v>
      </c>
      <c r="D3173">
        <v>632</v>
      </c>
      <c r="E3173" s="1">
        <v>38871</v>
      </c>
      <c r="F3173">
        <v>18</v>
      </c>
      <c r="G3173" s="6">
        <v>179.82</v>
      </c>
      <c r="H3173" s="6">
        <f>store_632_tb[[#This Row],[Unit Sales]]*store_632_tb[[#This Row],[Dollar Sales]]</f>
        <v>3236.7599999999998</v>
      </c>
    </row>
    <row r="3174" spans="1:8" x14ac:dyDescent="0.25">
      <c r="A3174">
        <v>3172</v>
      </c>
      <c r="B3174">
        <v>89466</v>
      </c>
      <c r="C3174">
        <v>8000520021</v>
      </c>
      <c r="D3174">
        <v>632</v>
      </c>
      <c r="E3174" s="1">
        <v>38873</v>
      </c>
      <c r="F3174">
        <v>2</v>
      </c>
      <c r="G3174" s="6">
        <v>19.98</v>
      </c>
      <c r="H3174" s="6">
        <f>store_632_tb[[#This Row],[Unit Sales]]*store_632_tb[[#This Row],[Dollar Sales]]</f>
        <v>39.96</v>
      </c>
    </row>
    <row r="3175" spans="1:8" x14ac:dyDescent="0.25">
      <c r="A3175">
        <v>3173</v>
      </c>
      <c r="B3175">
        <v>89467</v>
      </c>
      <c r="C3175">
        <v>8000520021</v>
      </c>
      <c r="D3175">
        <v>632</v>
      </c>
      <c r="E3175" s="1">
        <v>38874</v>
      </c>
      <c r="F3175">
        <v>1</v>
      </c>
      <c r="G3175" s="6">
        <v>9.99</v>
      </c>
      <c r="H3175" s="6">
        <f>store_632_tb[[#This Row],[Unit Sales]]*store_632_tb[[#This Row],[Dollar Sales]]</f>
        <v>9.99</v>
      </c>
    </row>
    <row r="3176" spans="1:8" x14ac:dyDescent="0.25">
      <c r="A3176">
        <v>3174</v>
      </c>
      <c r="B3176">
        <v>89468</v>
      </c>
      <c r="C3176">
        <v>8000520021</v>
      </c>
      <c r="D3176">
        <v>632</v>
      </c>
      <c r="E3176" s="1">
        <v>38876</v>
      </c>
      <c r="F3176">
        <v>2</v>
      </c>
      <c r="G3176" s="6">
        <v>19.98</v>
      </c>
      <c r="H3176" s="6">
        <f>store_632_tb[[#This Row],[Unit Sales]]*store_632_tb[[#This Row],[Dollar Sales]]</f>
        <v>39.96</v>
      </c>
    </row>
    <row r="3177" spans="1:8" x14ac:dyDescent="0.25">
      <c r="A3177">
        <v>3175</v>
      </c>
      <c r="B3177">
        <v>89469</v>
      </c>
      <c r="C3177">
        <v>8000520021</v>
      </c>
      <c r="D3177">
        <v>632</v>
      </c>
      <c r="E3177" s="1">
        <v>38877</v>
      </c>
      <c r="F3177">
        <v>13</v>
      </c>
      <c r="G3177" s="6">
        <v>129.87</v>
      </c>
      <c r="H3177" s="6">
        <f>store_632_tb[[#This Row],[Unit Sales]]*store_632_tb[[#This Row],[Dollar Sales]]</f>
        <v>1688.31</v>
      </c>
    </row>
    <row r="3178" spans="1:8" x14ac:dyDescent="0.25">
      <c r="A3178">
        <v>3176</v>
      </c>
      <c r="B3178">
        <v>89470</v>
      </c>
      <c r="C3178">
        <v>8000520021</v>
      </c>
      <c r="D3178">
        <v>632</v>
      </c>
      <c r="E3178" s="1">
        <v>38878</v>
      </c>
      <c r="F3178">
        <v>4</v>
      </c>
      <c r="G3178" s="6">
        <v>91.96</v>
      </c>
      <c r="H3178" s="6">
        <f>store_632_tb[[#This Row],[Unit Sales]]*store_632_tb[[#This Row],[Dollar Sales]]</f>
        <v>367.84</v>
      </c>
    </row>
    <row r="3179" spans="1:8" x14ac:dyDescent="0.25">
      <c r="A3179">
        <v>3177</v>
      </c>
      <c r="B3179">
        <v>89471</v>
      </c>
      <c r="C3179">
        <v>8000520021</v>
      </c>
      <c r="D3179">
        <v>632</v>
      </c>
      <c r="E3179" s="1">
        <v>38878</v>
      </c>
      <c r="F3179">
        <v>6</v>
      </c>
      <c r="G3179" s="6">
        <v>137.94</v>
      </c>
      <c r="H3179" s="6">
        <f>store_632_tb[[#This Row],[Unit Sales]]*store_632_tb[[#This Row],[Dollar Sales]]</f>
        <v>827.64</v>
      </c>
    </row>
    <row r="3180" spans="1:8" x14ac:dyDescent="0.25">
      <c r="A3180">
        <v>3178</v>
      </c>
      <c r="B3180">
        <v>89472</v>
      </c>
      <c r="C3180">
        <v>8000520021</v>
      </c>
      <c r="D3180">
        <v>632</v>
      </c>
      <c r="E3180" s="1">
        <v>38878</v>
      </c>
      <c r="F3180">
        <v>12</v>
      </c>
      <c r="G3180" s="6">
        <v>275.88</v>
      </c>
      <c r="H3180" s="6">
        <f>store_632_tb[[#This Row],[Unit Sales]]*store_632_tb[[#This Row],[Dollar Sales]]</f>
        <v>3310.56</v>
      </c>
    </row>
    <row r="3181" spans="1:8" x14ac:dyDescent="0.25">
      <c r="A3181">
        <v>3179</v>
      </c>
      <c r="B3181">
        <v>89473</v>
      </c>
      <c r="C3181">
        <v>8000520021</v>
      </c>
      <c r="D3181">
        <v>632</v>
      </c>
      <c r="E3181" s="1">
        <v>38878</v>
      </c>
      <c r="F3181">
        <v>13</v>
      </c>
      <c r="G3181" s="6">
        <v>129.87</v>
      </c>
      <c r="H3181" s="6">
        <f>store_632_tb[[#This Row],[Unit Sales]]*store_632_tb[[#This Row],[Dollar Sales]]</f>
        <v>1688.31</v>
      </c>
    </row>
    <row r="3182" spans="1:8" x14ac:dyDescent="0.25">
      <c r="A3182">
        <v>3180</v>
      </c>
      <c r="B3182">
        <v>89474</v>
      </c>
      <c r="C3182">
        <v>8000520021</v>
      </c>
      <c r="D3182">
        <v>632</v>
      </c>
      <c r="E3182" s="1">
        <v>38880</v>
      </c>
      <c r="F3182">
        <v>1</v>
      </c>
      <c r="G3182" s="6">
        <v>9.99</v>
      </c>
      <c r="H3182" s="6">
        <f>store_632_tb[[#This Row],[Unit Sales]]*store_632_tb[[#This Row],[Dollar Sales]]</f>
        <v>9.99</v>
      </c>
    </row>
    <row r="3183" spans="1:8" x14ac:dyDescent="0.25">
      <c r="A3183">
        <v>3181</v>
      </c>
      <c r="B3183">
        <v>89475</v>
      </c>
      <c r="C3183">
        <v>8000520021</v>
      </c>
      <c r="D3183">
        <v>632</v>
      </c>
      <c r="E3183" s="1">
        <v>38881</v>
      </c>
      <c r="F3183">
        <v>1</v>
      </c>
      <c r="G3183" s="6">
        <v>31.99</v>
      </c>
      <c r="H3183" s="6">
        <f>store_632_tb[[#This Row],[Unit Sales]]*store_632_tb[[#This Row],[Dollar Sales]]</f>
        <v>31.99</v>
      </c>
    </row>
    <row r="3184" spans="1:8" x14ac:dyDescent="0.25">
      <c r="A3184">
        <v>3182</v>
      </c>
      <c r="B3184">
        <v>89476</v>
      </c>
      <c r="C3184">
        <v>8000520021</v>
      </c>
      <c r="D3184">
        <v>632</v>
      </c>
      <c r="E3184" s="1">
        <v>38882</v>
      </c>
      <c r="F3184">
        <v>1</v>
      </c>
      <c r="G3184" s="6">
        <v>9.99</v>
      </c>
      <c r="H3184" s="6">
        <f>store_632_tb[[#This Row],[Unit Sales]]*store_632_tb[[#This Row],[Dollar Sales]]</f>
        <v>9.99</v>
      </c>
    </row>
    <row r="3185" spans="1:8" x14ac:dyDescent="0.25">
      <c r="A3185">
        <v>3183</v>
      </c>
      <c r="B3185">
        <v>89477</v>
      </c>
      <c r="C3185">
        <v>8000520021</v>
      </c>
      <c r="D3185">
        <v>632</v>
      </c>
      <c r="E3185" s="1">
        <v>38883</v>
      </c>
      <c r="F3185">
        <v>1</v>
      </c>
      <c r="G3185" s="6">
        <v>9.99</v>
      </c>
      <c r="H3185" s="6">
        <f>store_632_tb[[#This Row],[Unit Sales]]*store_632_tb[[#This Row],[Dollar Sales]]</f>
        <v>9.99</v>
      </c>
    </row>
    <row r="3186" spans="1:8" x14ac:dyDescent="0.25">
      <c r="A3186">
        <v>3184</v>
      </c>
      <c r="B3186">
        <v>89478</v>
      </c>
      <c r="C3186">
        <v>8000520021</v>
      </c>
      <c r="D3186">
        <v>632</v>
      </c>
      <c r="E3186" s="1">
        <v>38884</v>
      </c>
      <c r="F3186">
        <v>5</v>
      </c>
      <c r="G3186" s="6">
        <v>114.95</v>
      </c>
      <c r="H3186" s="6">
        <f>store_632_tb[[#This Row],[Unit Sales]]*store_632_tb[[#This Row],[Dollar Sales]]</f>
        <v>574.75</v>
      </c>
    </row>
    <row r="3187" spans="1:8" x14ac:dyDescent="0.25">
      <c r="A3187">
        <v>3185</v>
      </c>
      <c r="B3187">
        <v>89479</v>
      </c>
      <c r="C3187">
        <v>8000520021</v>
      </c>
      <c r="D3187">
        <v>632</v>
      </c>
      <c r="E3187" s="1">
        <v>38884</v>
      </c>
      <c r="F3187">
        <v>5</v>
      </c>
      <c r="G3187" s="6">
        <v>114.95</v>
      </c>
      <c r="H3187" s="6">
        <f>store_632_tb[[#This Row],[Unit Sales]]*store_632_tb[[#This Row],[Dollar Sales]]</f>
        <v>574.75</v>
      </c>
    </row>
    <row r="3188" spans="1:8" x14ac:dyDescent="0.25">
      <c r="A3188">
        <v>3186</v>
      </c>
      <c r="B3188">
        <v>89480</v>
      </c>
      <c r="C3188">
        <v>8000520021</v>
      </c>
      <c r="D3188">
        <v>632</v>
      </c>
      <c r="E3188" s="1">
        <v>38884</v>
      </c>
      <c r="F3188">
        <v>5</v>
      </c>
      <c r="G3188" s="6">
        <v>114.95</v>
      </c>
      <c r="H3188" s="6">
        <f>store_632_tb[[#This Row],[Unit Sales]]*store_632_tb[[#This Row],[Dollar Sales]]</f>
        <v>574.75</v>
      </c>
    </row>
    <row r="3189" spans="1:8" x14ac:dyDescent="0.25">
      <c r="A3189">
        <v>3187</v>
      </c>
      <c r="B3189">
        <v>89481</v>
      </c>
      <c r="C3189">
        <v>8000520021</v>
      </c>
      <c r="D3189">
        <v>632</v>
      </c>
      <c r="E3189" s="1">
        <v>38884</v>
      </c>
      <c r="F3189">
        <v>6</v>
      </c>
      <c r="G3189" s="6">
        <v>59.94</v>
      </c>
      <c r="H3189" s="6">
        <f>store_632_tb[[#This Row],[Unit Sales]]*store_632_tb[[#This Row],[Dollar Sales]]</f>
        <v>359.64</v>
      </c>
    </row>
    <row r="3190" spans="1:8" x14ac:dyDescent="0.25">
      <c r="A3190">
        <v>3188</v>
      </c>
      <c r="B3190">
        <v>89482</v>
      </c>
      <c r="C3190">
        <v>8000520021</v>
      </c>
      <c r="D3190">
        <v>632</v>
      </c>
      <c r="E3190" s="1">
        <v>38885</v>
      </c>
      <c r="F3190">
        <v>4</v>
      </c>
      <c r="G3190" s="6">
        <v>91.96</v>
      </c>
      <c r="H3190" s="6">
        <f>store_632_tb[[#This Row],[Unit Sales]]*store_632_tb[[#This Row],[Dollar Sales]]</f>
        <v>367.84</v>
      </c>
    </row>
    <row r="3191" spans="1:8" x14ac:dyDescent="0.25">
      <c r="A3191">
        <v>3189</v>
      </c>
      <c r="B3191">
        <v>89483</v>
      </c>
      <c r="C3191">
        <v>8000520021</v>
      </c>
      <c r="D3191">
        <v>632</v>
      </c>
      <c r="E3191" s="1">
        <v>38885</v>
      </c>
      <c r="F3191">
        <v>4</v>
      </c>
      <c r="G3191" s="6">
        <v>91.96</v>
      </c>
      <c r="H3191" s="6">
        <f>store_632_tb[[#This Row],[Unit Sales]]*store_632_tb[[#This Row],[Dollar Sales]]</f>
        <v>367.84</v>
      </c>
    </row>
    <row r="3192" spans="1:8" x14ac:dyDescent="0.25">
      <c r="A3192">
        <v>3190</v>
      </c>
      <c r="B3192">
        <v>89484</v>
      </c>
      <c r="C3192">
        <v>8000520021</v>
      </c>
      <c r="D3192">
        <v>632</v>
      </c>
      <c r="E3192" s="1">
        <v>38885</v>
      </c>
      <c r="F3192">
        <v>7</v>
      </c>
      <c r="G3192" s="6">
        <v>160.93</v>
      </c>
      <c r="H3192" s="6">
        <f>store_632_tb[[#This Row],[Unit Sales]]*store_632_tb[[#This Row],[Dollar Sales]]</f>
        <v>1126.51</v>
      </c>
    </row>
    <row r="3193" spans="1:8" x14ac:dyDescent="0.25">
      <c r="A3193">
        <v>3191</v>
      </c>
      <c r="B3193">
        <v>89485</v>
      </c>
      <c r="C3193">
        <v>8000520021</v>
      </c>
      <c r="D3193">
        <v>632</v>
      </c>
      <c r="E3193" s="1">
        <v>38885</v>
      </c>
      <c r="F3193">
        <v>9</v>
      </c>
      <c r="G3193" s="6">
        <v>89.91</v>
      </c>
      <c r="H3193" s="6">
        <f>store_632_tb[[#This Row],[Unit Sales]]*store_632_tb[[#This Row],[Dollar Sales]]</f>
        <v>809.18999999999994</v>
      </c>
    </row>
    <row r="3194" spans="1:8" x14ac:dyDescent="0.25">
      <c r="A3194">
        <v>3192</v>
      </c>
      <c r="B3194">
        <v>89486</v>
      </c>
      <c r="C3194">
        <v>8000520021</v>
      </c>
      <c r="D3194">
        <v>632</v>
      </c>
      <c r="E3194" s="1">
        <v>38887</v>
      </c>
      <c r="F3194">
        <v>1</v>
      </c>
      <c r="G3194" s="6">
        <v>31.99</v>
      </c>
      <c r="H3194" s="6">
        <f>store_632_tb[[#This Row],[Unit Sales]]*store_632_tb[[#This Row],[Dollar Sales]]</f>
        <v>31.99</v>
      </c>
    </row>
    <row r="3195" spans="1:8" x14ac:dyDescent="0.25">
      <c r="A3195">
        <v>3193</v>
      </c>
      <c r="B3195">
        <v>89487</v>
      </c>
      <c r="C3195">
        <v>8000520021</v>
      </c>
      <c r="D3195">
        <v>632</v>
      </c>
      <c r="E3195" s="1">
        <v>38891</v>
      </c>
      <c r="F3195">
        <v>2</v>
      </c>
      <c r="G3195" s="6">
        <v>19.98</v>
      </c>
      <c r="H3195" s="6">
        <f>store_632_tb[[#This Row],[Unit Sales]]*store_632_tb[[#This Row],[Dollar Sales]]</f>
        <v>39.96</v>
      </c>
    </row>
    <row r="3196" spans="1:8" x14ac:dyDescent="0.25">
      <c r="A3196">
        <v>3194</v>
      </c>
      <c r="B3196">
        <v>89488</v>
      </c>
      <c r="C3196">
        <v>8000520021</v>
      </c>
      <c r="D3196">
        <v>632</v>
      </c>
      <c r="E3196" s="1">
        <v>38891</v>
      </c>
      <c r="F3196">
        <v>14</v>
      </c>
      <c r="G3196" s="6">
        <v>321.86</v>
      </c>
      <c r="H3196" s="6">
        <f>store_632_tb[[#This Row],[Unit Sales]]*store_632_tb[[#This Row],[Dollar Sales]]</f>
        <v>4506.04</v>
      </c>
    </row>
    <row r="3197" spans="1:8" x14ac:dyDescent="0.25">
      <c r="A3197">
        <v>3195</v>
      </c>
      <c r="B3197">
        <v>89489</v>
      </c>
      <c r="C3197">
        <v>8000520021</v>
      </c>
      <c r="D3197">
        <v>632</v>
      </c>
      <c r="E3197" s="1">
        <v>38892</v>
      </c>
      <c r="F3197">
        <v>4</v>
      </c>
      <c r="G3197" s="6">
        <v>39.96</v>
      </c>
      <c r="H3197" s="6">
        <f>store_632_tb[[#This Row],[Unit Sales]]*store_632_tb[[#This Row],[Dollar Sales]]</f>
        <v>159.84</v>
      </c>
    </row>
    <row r="3198" spans="1:8" x14ac:dyDescent="0.25">
      <c r="A3198">
        <v>3196</v>
      </c>
      <c r="B3198">
        <v>89490</v>
      </c>
      <c r="C3198">
        <v>8000520021</v>
      </c>
      <c r="D3198">
        <v>632</v>
      </c>
      <c r="E3198" s="1">
        <v>38892</v>
      </c>
      <c r="F3198">
        <v>10</v>
      </c>
      <c r="G3198" s="6">
        <v>229.9</v>
      </c>
      <c r="H3198" s="6">
        <f>store_632_tb[[#This Row],[Unit Sales]]*store_632_tb[[#This Row],[Dollar Sales]]</f>
        <v>2299</v>
      </c>
    </row>
    <row r="3199" spans="1:8" x14ac:dyDescent="0.25">
      <c r="A3199">
        <v>3197</v>
      </c>
      <c r="B3199">
        <v>89491</v>
      </c>
      <c r="C3199">
        <v>8000520021</v>
      </c>
      <c r="D3199">
        <v>632</v>
      </c>
      <c r="E3199" s="1">
        <v>38892</v>
      </c>
      <c r="F3199">
        <v>12</v>
      </c>
      <c r="G3199" s="6">
        <v>275.88</v>
      </c>
      <c r="H3199" s="6">
        <f>store_632_tb[[#This Row],[Unit Sales]]*store_632_tb[[#This Row],[Dollar Sales]]</f>
        <v>3310.56</v>
      </c>
    </row>
    <row r="3200" spans="1:8" x14ac:dyDescent="0.25">
      <c r="A3200">
        <v>3198</v>
      </c>
      <c r="B3200">
        <v>89492</v>
      </c>
      <c r="C3200">
        <v>8000520021</v>
      </c>
      <c r="D3200">
        <v>632</v>
      </c>
      <c r="E3200" s="1">
        <v>38894</v>
      </c>
      <c r="F3200">
        <v>1</v>
      </c>
      <c r="G3200" s="6">
        <v>9.99</v>
      </c>
      <c r="H3200" s="6">
        <f>store_632_tb[[#This Row],[Unit Sales]]*store_632_tb[[#This Row],[Dollar Sales]]</f>
        <v>9.99</v>
      </c>
    </row>
    <row r="3201" spans="1:8" x14ac:dyDescent="0.25">
      <c r="A3201">
        <v>3199</v>
      </c>
      <c r="B3201">
        <v>89493</v>
      </c>
      <c r="C3201">
        <v>8000520021</v>
      </c>
      <c r="D3201">
        <v>632</v>
      </c>
      <c r="E3201" s="1">
        <v>38894</v>
      </c>
      <c r="F3201">
        <v>1</v>
      </c>
      <c r="G3201" s="6">
        <v>31.99</v>
      </c>
      <c r="H3201" s="6">
        <f>store_632_tb[[#This Row],[Unit Sales]]*store_632_tb[[#This Row],[Dollar Sales]]</f>
        <v>31.99</v>
      </c>
    </row>
    <row r="3202" spans="1:8" x14ac:dyDescent="0.25">
      <c r="A3202">
        <v>3200</v>
      </c>
      <c r="B3202">
        <v>89494</v>
      </c>
      <c r="C3202">
        <v>8000520021</v>
      </c>
      <c r="D3202">
        <v>632</v>
      </c>
      <c r="E3202" s="1">
        <v>38895</v>
      </c>
      <c r="F3202">
        <v>1</v>
      </c>
      <c r="G3202" s="6">
        <v>31.99</v>
      </c>
      <c r="H3202" s="6">
        <f>store_632_tb[[#This Row],[Unit Sales]]*store_632_tb[[#This Row],[Dollar Sales]]</f>
        <v>31.99</v>
      </c>
    </row>
    <row r="3203" spans="1:8" x14ac:dyDescent="0.25">
      <c r="A3203">
        <v>3201</v>
      </c>
      <c r="B3203">
        <v>89495</v>
      </c>
      <c r="C3203">
        <v>8000520021</v>
      </c>
      <c r="D3203">
        <v>632</v>
      </c>
      <c r="E3203" s="1">
        <v>38895</v>
      </c>
      <c r="F3203">
        <v>2</v>
      </c>
      <c r="G3203" s="6">
        <v>19.98</v>
      </c>
      <c r="H3203" s="6">
        <f>store_632_tb[[#This Row],[Unit Sales]]*store_632_tb[[#This Row],[Dollar Sales]]</f>
        <v>39.96</v>
      </c>
    </row>
    <row r="3204" spans="1:8" x14ac:dyDescent="0.25">
      <c r="A3204">
        <v>3202</v>
      </c>
      <c r="B3204">
        <v>89496</v>
      </c>
      <c r="C3204">
        <v>8000520021</v>
      </c>
      <c r="D3204">
        <v>632</v>
      </c>
      <c r="E3204" s="1">
        <v>38897</v>
      </c>
      <c r="F3204">
        <v>1</v>
      </c>
      <c r="G3204" s="6">
        <v>9.99</v>
      </c>
      <c r="H3204" s="6">
        <f>store_632_tb[[#This Row],[Unit Sales]]*store_632_tb[[#This Row],[Dollar Sales]]</f>
        <v>9.99</v>
      </c>
    </row>
    <row r="3205" spans="1:8" x14ac:dyDescent="0.25">
      <c r="A3205">
        <v>3203</v>
      </c>
      <c r="B3205">
        <v>89497</v>
      </c>
      <c r="C3205">
        <v>8000520021</v>
      </c>
      <c r="D3205">
        <v>632</v>
      </c>
      <c r="E3205" s="1">
        <v>38898</v>
      </c>
      <c r="F3205">
        <v>3</v>
      </c>
      <c r="G3205" s="6">
        <v>95.97</v>
      </c>
      <c r="H3205" s="6">
        <f>store_632_tb[[#This Row],[Unit Sales]]*store_632_tb[[#This Row],[Dollar Sales]]</f>
        <v>287.90999999999997</v>
      </c>
    </row>
    <row r="3206" spans="1:8" x14ac:dyDescent="0.25">
      <c r="A3206">
        <v>3204</v>
      </c>
      <c r="B3206">
        <v>89498</v>
      </c>
      <c r="C3206">
        <v>8000520021</v>
      </c>
      <c r="D3206">
        <v>632</v>
      </c>
      <c r="E3206" s="1">
        <v>38898</v>
      </c>
      <c r="F3206">
        <v>4</v>
      </c>
      <c r="G3206" s="6">
        <v>127.96</v>
      </c>
      <c r="H3206" s="6">
        <f>store_632_tb[[#This Row],[Unit Sales]]*store_632_tb[[#This Row],[Dollar Sales]]</f>
        <v>511.84</v>
      </c>
    </row>
    <row r="3207" spans="1:8" x14ac:dyDescent="0.25">
      <c r="A3207">
        <v>3205</v>
      </c>
      <c r="B3207">
        <v>89499</v>
      </c>
      <c r="C3207">
        <v>8000520021</v>
      </c>
      <c r="D3207">
        <v>632</v>
      </c>
      <c r="E3207" s="1">
        <v>38898</v>
      </c>
      <c r="F3207">
        <v>9</v>
      </c>
      <c r="G3207" s="6">
        <v>89.91</v>
      </c>
      <c r="H3207" s="6">
        <f>store_632_tb[[#This Row],[Unit Sales]]*store_632_tb[[#This Row],[Dollar Sales]]</f>
        <v>809.18999999999994</v>
      </c>
    </row>
    <row r="3208" spans="1:8" x14ac:dyDescent="0.25">
      <c r="A3208">
        <v>3206</v>
      </c>
      <c r="B3208">
        <v>89500</v>
      </c>
      <c r="C3208">
        <v>8000520021</v>
      </c>
      <c r="D3208">
        <v>632</v>
      </c>
      <c r="E3208" s="1">
        <v>38899</v>
      </c>
      <c r="F3208">
        <v>3</v>
      </c>
      <c r="G3208" s="6">
        <v>95.97</v>
      </c>
      <c r="H3208" s="6">
        <f>store_632_tb[[#This Row],[Unit Sales]]*store_632_tb[[#This Row],[Dollar Sales]]</f>
        <v>287.90999999999997</v>
      </c>
    </row>
    <row r="3209" spans="1:8" x14ac:dyDescent="0.25">
      <c r="A3209">
        <v>3207</v>
      </c>
      <c r="B3209">
        <v>89501</v>
      </c>
      <c r="C3209">
        <v>8000520021</v>
      </c>
      <c r="D3209">
        <v>632</v>
      </c>
      <c r="E3209" s="1">
        <v>38899</v>
      </c>
      <c r="F3209">
        <v>4</v>
      </c>
      <c r="G3209" s="6">
        <v>91.96</v>
      </c>
      <c r="H3209" s="6">
        <f>store_632_tb[[#This Row],[Unit Sales]]*store_632_tb[[#This Row],[Dollar Sales]]</f>
        <v>367.84</v>
      </c>
    </row>
    <row r="3210" spans="1:8" x14ac:dyDescent="0.25">
      <c r="A3210">
        <v>3208</v>
      </c>
      <c r="B3210">
        <v>89502</v>
      </c>
      <c r="C3210">
        <v>8000520021</v>
      </c>
      <c r="D3210">
        <v>632</v>
      </c>
      <c r="E3210" s="1">
        <v>38899</v>
      </c>
      <c r="F3210">
        <v>6</v>
      </c>
      <c r="G3210" s="6">
        <v>137.94</v>
      </c>
      <c r="H3210" s="6">
        <f>store_632_tb[[#This Row],[Unit Sales]]*store_632_tb[[#This Row],[Dollar Sales]]</f>
        <v>827.64</v>
      </c>
    </row>
    <row r="3211" spans="1:8" x14ac:dyDescent="0.25">
      <c r="A3211">
        <v>3209</v>
      </c>
      <c r="B3211">
        <v>89503</v>
      </c>
      <c r="C3211">
        <v>8000520021</v>
      </c>
      <c r="D3211">
        <v>632</v>
      </c>
      <c r="E3211" s="1">
        <v>38899</v>
      </c>
      <c r="F3211">
        <v>7</v>
      </c>
      <c r="G3211" s="6">
        <v>160.93</v>
      </c>
      <c r="H3211" s="6">
        <f>store_632_tb[[#This Row],[Unit Sales]]*store_632_tb[[#This Row],[Dollar Sales]]</f>
        <v>1126.51</v>
      </c>
    </row>
    <row r="3212" spans="1:8" x14ac:dyDescent="0.25">
      <c r="A3212">
        <v>3210</v>
      </c>
      <c r="B3212">
        <v>89504</v>
      </c>
      <c r="C3212">
        <v>8000520021</v>
      </c>
      <c r="D3212">
        <v>632</v>
      </c>
      <c r="E3212" s="1">
        <v>38899</v>
      </c>
      <c r="F3212">
        <v>8</v>
      </c>
      <c r="G3212" s="6">
        <v>183.92</v>
      </c>
      <c r="H3212" s="6">
        <f>store_632_tb[[#This Row],[Unit Sales]]*store_632_tb[[#This Row],[Dollar Sales]]</f>
        <v>1471.36</v>
      </c>
    </row>
    <row r="3213" spans="1:8" x14ac:dyDescent="0.25">
      <c r="A3213">
        <v>3211</v>
      </c>
      <c r="B3213">
        <v>89505</v>
      </c>
      <c r="C3213">
        <v>8000520021</v>
      </c>
      <c r="D3213">
        <v>632</v>
      </c>
      <c r="E3213" s="1">
        <v>38899</v>
      </c>
      <c r="F3213">
        <v>14</v>
      </c>
      <c r="G3213" s="6">
        <v>139.86000000000001</v>
      </c>
      <c r="H3213" s="6">
        <f>store_632_tb[[#This Row],[Unit Sales]]*store_632_tb[[#This Row],[Dollar Sales]]</f>
        <v>1958.0400000000002</v>
      </c>
    </row>
    <row r="3214" spans="1:8" x14ac:dyDescent="0.25">
      <c r="A3214">
        <v>3212</v>
      </c>
      <c r="B3214">
        <v>89506</v>
      </c>
      <c r="C3214">
        <v>8000520021</v>
      </c>
      <c r="D3214">
        <v>632</v>
      </c>
      <c r="E3214" s="1">
        <v>38901</v>
      </c>
      <c r="F3214">
        <v>1</v>
      </c>
      <c r="G3214" s="6">
        <v>9.99</v>
      </c>
      <c r="H3214" s="6">
        <f>store_632_tb[[#This Row],[Unit Sales]]*store_632_tb[[#This Row],[Dollar Sales]]</f>
        <v>9.99</v>
      </c>
    </row>
    <row r="3215" spans="1:8" x14ac:dyDescent="0.25">
      <c r="A3215">
        <v>3213</v>
      </c>
      <c r="B3215">
        <v>89507</v>
      </c>
      <c r="C3215">
        <v>8000520021</v>
      </c>
      <c r="D3215">
        <v>632</v>
      </c>
      <c r="E3215" s="1">
        <v>38901</v>
      </c>
      <c r="F3215">
        <v>1</v>
      </c>
      <c r="G3215" s="6">
        <v>31.99</v>
      </c>
      <c r="H3215" s="6">
        <f>store_632_tb[[#This Row],[Unit Sales]]*store_632_tb[[#This Row],[Dollar Sales]]</f>
        <v>31.99</v>
      </c>
    </row>
    <row r="3216" spans="1:8" x14ac:dyDescent="0.25">
      <c r="A3216">
        <v>3214</v>
      </c>
      <c r="B3216">
        <v>89508</v>
      </c>
      <c r="C3216">
        <v>8000520021</v>
      </c>
      <c r="D3216">
        <v>632</v>
      </c>
      <c r="E3216" s="1">
        <v>38902</v>
      </c>
      <c r="F3216">
        <v>1</v>
      </c>
      <c r="G3216" s="6">
        <v>9.99</v>
      </c>
      <c r="H3216" s="6">
        <f>store_632_tb[[#This Row],[Unit Sales]]*store_632_tb[[#This Row],[Dollar Sales]]</f>
        <v>9.99</v>
      </c>
    </row>
    <row r="3217" spans="1:8" x14ac:dyDescent="0.25">
      <c r="A3217">
        <v>3215</v>
      </c>
      <c r="B3217">
        <v>89509</v>
      </c>
      <c r="C3217">
        <v>8000520021</v>
      </c>
      <c r="D3217">
        <v>632</v>
      </c>
      <c r="E3217" s="1">
        <v>38902</v>
      </c>
      <c r="F3217">
        <v>1</v>
      </c>
      <c r="G3217" s="6">
        <v>31.99</v>
      </c>
      <c r="H3217" s="6">
        <f>store_632_tb[[#This Row],[Unit Sales]]*store_632_tb[[#This Row],[Dollar Sales]]</f>
        <v>31.99</v>
      </c>
    </row>
    <row r="3218" spans="1:8" x14ac:dyDescent="0.25">
      <c r="A3218">
        <v>3216</v>
      </c>
      <c r="B3218">
        <v>89510</v>
      </c>
      <c r="C3218">
        <v>8000520021</v>
      </c>
      <c r="D3218">
        <v>632</v>
      </c>
      <c r="E3218" s="1">
        <v>38903</v>
      </c>
      <c r="F3218">
        <v>3</v>
      </c>
      <c r="G3218" s="6">
        <v>29.97</v>
      </c>
      <c r="H3218" s="6">
        <f>store_632_tb[[#This Row],[Unit Sales]]*store_632_tb[[#This Row],[Dollar Sales]]</f>
        <v>89.91</v>
      </c>
    </row>
    <row r="3219" spans="1:8" x14ac:dyDescent="0.25">
      <c r="A3219">
        <v>3217</v>
      </c>
      <c r="B3219">
        <v>89511</v>
      </c>
      <c r="C3219">
        <v>8000520021</v>
      </c>
      <c r="D3219">
        <v>632</v>
      </c>
      <c r="E3219" s="1">
        <v>38904</v>
      </c>
      <c r="F3219">
        <v>3</v>
      </c>
      <c r="G3219" s="6">
        <v>29.97</v>
      </c>
      <c r="H3219" s="6">
        <f>store_632_tb[[#This Row],[Unit Sales]]*store_632_tb[[#This Row],[Dollar Sales]]</f>
        <v>89.91</v>
      </c>
    </row>
    <row r="3220" spans="1:8" x14ac:dyDescent="0.25">
      <c r="A3220">
        <v>3218</v>
      </c>
      <c r="B3220">
        <v>89512</v>
      </c>
      <c r="C3220">
        <v>8000520021</v>
      </c>
      <c r="D3220">
        <v>632</v>
      </c>
      <c r="E3220" s="1">
        <v>38905</v>
      </c>
      <c r="F3220">
        <v>7</v>
      </c>
      <c r="G3220" s="6">
        <v>160.93</v>
      </c>
      <c r="H3220" s="6">
        <f>store_632_tb[[#This Row],[Unit Sales]]*store_632_tb[[#This Row],[Dollar Sales]]</f>
        <v>1126.51</v>
      </c>
    </row>
    <row r="3221" spans="1:8" x14ac:dyDescent="0.25">
      <c r="A3221">
        <v>3219</v>
      </c>
      <c r="B3221">
        <v>89513</v>
      </c>
      <c r="C3221">
        <v>8000520021</v>
      </c>
      <c r="D3221">
        <v>632</v>
      </c>
      <c r="E3221" s="1">
        <v>38905</v>
      </c>
      <c r="F3221">
        <v>19</v>
      </c>
      <c r="G3221" s="6">
        <v>189.81</v>
      </c>
      <c r="H3221" s="6">
        <f>store_632_tb[[#This Row],[Unit Sales]]*store_632_tb[[#This Row],[Dollar Sales]]</f>
        <v>3606.39</v>
      </c>
    </row>
    <row r="3222" spans="1:8" x14ac:dyDescent="0.25">
      <c r="A3222">
        <v>3220</v>
      </c>
      <c r="B3222">
        <v>89514</v>
      </c>
      <c r="C3222">
        <v>8000520021</v>
      </c>
      <c r="D3222">
        <v>632</v>
      </c>
      <c r="E3222" s="1">
        <v>38906</v>
      </c>
      <c r="F3222">
        <v>4</v>
      </c>
      <c r="G3222" s="6">
        <v>91.96</v>
      </c>
      <c r="H3222" s="6">
        <f>store_632_tb[[#This Row],[Unit Sales]]*store_632_tb[[#This Row],[Dollar Sales]]</f>
        <v>367.84</v>
      </c>
    </row>
    <row r="3223" spans="1:8" x14ac:dyDescent="0.25">
      <c r="A3223">
        <v>3221</v>
      </c>
      <c r="B3223">
        <v>89515</v>
      </c>
      <c r="C3223">
        <v>8000520021</v>
      </c>
      <c r="D3223">
        <v>632</v>
      </c>
      <c r="E3223" s="1">
        <v>38906</v>
      </c>
      <c r="F3223">
        <v>18</v>
      </c>
      <c r="G3223" s="6">
        <v>179.82</v>
      </c>
      <c r="H3223" s="6">
        <f>store_632_tb[[#This Row],[Unit Sales]]*store_632_tb[[#This Row],[Dollar Sales]]</f>
        <v>3236.7599999999998</v>
      </c>
    </row>
    <row r="3224" spans="1:8" x14ac:dyDescent="0.25">
      <c r="A3224">
        <v>3222</v>
      </c>
      <c r="B3224">
        <v>89516</v>
      </c>
      <c r="C3224">
        <v>8000520021</v>
      </c>
      <c r="D3224">
        <v>632</v>
      </c>
      <c r="E3224" s="1">
        <v>38908</v>
      </c>
      <c r="F3224">
        <v>1</v>
      </c>
      <c r="G3224" s="6">
        <v>9.99</v>
      </c>
      <c r="H3224" s="6">
        <f>store_632_tb[[#This Row],[Unit Sales]]*store_632_tb[[#This Row],[Dollar Sales]]</f>
        <v>9.99</v>
      </c>
    </row>
    <row r="3225" spans="1:8" x14ac:dyDescent="0.25">
      <c r="A3225">
        <v>3223</v>
      </c>
      <c r="B3225">
        <v>89517</v>
      </c>
      <c r="C3225">
        <v>8000520021</v>
      </c>
      <c r="D3225">
        <v>632</v>
      </c>
      <c r="E3225" s="1">
        <v>38909</v>
      </c>
      <c r="F3225">
        <v>1</v>
      </c>
      <c r="G3225" s="6">
        <v>31.99</v>
      </c>
      <c r="H3225" s="6">
        <f>store_632_tb[[#This Row],[Unit Sales]]*store_632_tb[[#This Row],[Dollar Sales]]</f>
        <v>31.99</v>
      </c>
    </row>
    <row r="3226" spans="1:8" x14ac:dyDescent="0.25">
      <c r="A3226">
        <v>3224</v>
      </c>
      <c r="B3226">
        <v>89518</v>
      </c>
      <c r="C3226">
        <v>8000520021</v>
      </c>
      <c r="D3226">
        <v>632</v>
      </c>
      <c r="E3226" s="1">
        <v>38910</v>
      </c>
      <c r="F3226">
        <v>1</v>
      </c>
      <c r="G3226" s="6">
        <v>9.99</v>
      </c>
      <c r="H3226" s="6">
        <f>store_632_tb[[#This Row],[Unit Sales]]*store_632_tb[[#This Row],[Dollar Sales]]</f>
        <v>9.99</v>
      </c>
    </row>
    <row r="3227" spans="1:8" x14ac:dyDescent="0.25">
      <c r="A3227">
        <v>3225</v>
      </c>
      <c r="B3227">
        <v>89519</v>
      </c>
      <c r="C3227">
        <v>8000520021</v>
      </c>
      <c r="D3227">
        <v>632</v>
      </c>
      <c r="E3227" s="1">
        <v>38912</v>
      </c>
      <c r="F3227">
        <v>5</v>
      </c>
      <c r="G3227" s="6">
        <v>114.95</v>
      </c>
      <c r="H3227" s="6">
        <f>store_632_tb[[#This Row],[Unit Sales]]*store_632_tb[[#This Row],[Dollar Sales]]</f>
        <v>574.75</v>
      </c>
    </row>
    <row r="3228" spans="1:8" x14ac:dyDescent="0.25">
      <c r="A3228">
        <v>3226</v>
      </c>
      <c r="B3228">
        <v>89520</v>
      </c>
      <c r="C3228">
        <v>8000520021</v>
      </c>
      <c r="D3228">
        <v>632</v>
      </c>
      <c r="E3228" s="1">
        <v>38912</v>
      </c>
      <c r="F3228">
        <v>9</v>
      </c>
      <c r="G3228" s="6">
        <v>89.91</v>
      </c>
      <c r="H3228" s="6">
        <f>store_632_tb[[#This Row],[Unit Sales]]*store_632_tb[[#This Row],[Dollar Sales]]</f>
        <v>809.18999999999994</v>
      </c>
    </row>
    <row r="3229" spans="1:8" x14ac:dyDescent="0.25">
      <c r="A3229">
        <v>3227</v>
      </c>
      <c r="B3229">
        <v>89521</v>
      </c>
      <c r="C3229">
        <v>8000520021</v>
      </c>
      <c r="D3229">
        <v>632</v>
      </c>
      <c r="E3229" s="1">
        <v>38912</v>
      </c>
      <c r="F3229">
        <v>9</v>
      </c>
      <c r="G3229" s="6">
        <v>206.91</v>
      </c>
      <c r="H3229" s="6">
        <f>store_632_tb[[#This Row],[Unit Sales]]*store_632_tb[[#This Row],[Dollar Sales]]</f>
        <v>1862.19</v>
      </c>
    </row>
    <row r="3230" spans="1:8" x14ac:dyDescent="0.25">
      <c r="A3230">
        <v>3228</v>
      </c>
      <c r="B3230">
        <v>89522</v>
      </c>
      <c r="C3230">
        <v>8000520021</v>
      </c>
      <c r="D3230">
        <v>632</v>
      </c>
      <c r="E3230" s="1">
        <v>38913</v>
      </c>
      <c r="F3230">
        <v>3</v>
      </c>
      <c r="G3230" s="6">
        <v>95.97</v>
      </c>
      <c r="H3230" s="6">
        <f>store_632_tb[[#This Row],[Unit Sales]]*store_632_tb[[#This Row],[Dollar Sales]]</f>
        <v>287.90999999999997</v>
      </c>
    </row>
    <row r="3231" spans="1:8" x14ac:dyDescent="0.25">
      <c r="A3231">
        <v>3229</v>
      </c>
      <c r="B3231">
        <v>89523</v>
      </c>
      <c r="C3231">
        <v>8000520021</v>
      </c>
      <c r="D3231">
        <v>632</v>
      </c>
      <c r="E3231" s="1">
        <v>38913</v>
      </c>
      <c r="F3231">
        <v>4</v>
      </c>
      <c r="G3231" s="6">
        <v>91.96</v>
      </c>
      <c r="H3231" s="6">
        <f>store_632_tb[[#This Row],[Unit Sales]]*store_632_tb[[#This Row],[Dollar Sales]]</f>
        <v>367.84</v>
      </c>
    </row>
    <row r="3232" spans="1:8" x14ac:dyDescent="0.25">
      <c r="A3232">
        <v>3230</v>
      </c>
      <c r="B3232">
        <v>89524</v>
      </c>
      <c r="C3232">
        <v>8000520021</v>
      </c>
      <c r="D3232">
        <v>632</v>
      </c>
      <c r="E3232" s="1">
        <v>38913</v>
      </c>
      <c r="F3232">
        <v>4</v>
      </c>
      <c r="G3232" s="6">
        <v>91.96</v>
      </c>
      <c r="H3232" s="6">
        <f>store_632_tb[[#This Row],[Unit Sales]]*store_632_tb[[#This Row],[Dollar Sales]]</f>
        <v>367.84</v>
      </c>
    </row>
    <row r="3233" spans="1:8" x14ac:dyDescent="0.25">
      <c r="A3233">
        <v>3231</v>
      </c>
      <c r="B3233">
        <v>89525</v>
      </c>
      <c r="C3233">
        <v>8000520021</v>
      </c>
      <c r="D3233">
        <v>632</v>
      </c>
      <c r="E3233" s="1">
        <v>38913</v>
      </c>
      <c r="F3233">
        <v>4</v>
      </c>
      <c r="G3233" s="6">
        <v>91.96</v>
      </c>
      <c r="H3233" s="6">
        <f>store_632_tb[[#This Row],[Unit Sales]]*store_632_tb[[#This Row],[Dollar Sales]]</f>
        <v>367.84</v>
      </c>
    </row>
    <row r="3234" spans="1:8" x14ac:dyDescent="0.25">
      <c r="A3234">
        <v>3232</v>
      </c>
      <c r="B3234">
        <v>89526</v>
      </c>
      <c r="C3234">
        <v>8000520021</v>
      </c>
      <c r="D3234">
        <v>632</v>
      </c>
      <c r="E3234" s="1">
        <v>38913</v>
      </c>
      <c r="F3234">
        <v>15</v>
      </c>
      <c r="G3234" s="6">
        <v>149.85</v>
      </c>
      <c r="H3234" s="6">
        <f>store_632_tb[[#This Row],[Unit Sales]]*store_632_tb[[#This Row],[Dollar Sales]]</f>
        <v>2247.75</v>
      </c>
    </row>
    <row r="3235" spans="1:8" x14ac:dyDescent="0.25">
      <c r="A3235">
        <v>3233</v>
      </c>
      <c r="B3235">
        <v>89527</v>
      </c>
      <c r="C3235">
        <v>8000520021</v>
      </c>
      <c r="D3235">
        <v>632</v>
      </c>
      <c r="E3235" s="1">
        <v>38915</v>
      </c>
      <c r="F3235">
        <v>1</v>
      </c>
      <c r="G3235" s="6">
        <v>31.99</v>
      </c>
      <c r="H3235" s="6">
        <f>store_632_tb[[#This Row],[Unit Sales]]*store_632_tb[[#This Row],[Dollar Sales]]</f>
        <v>31.99</v>
      </c>
    </row>
    <row r="3236" spans="1:8" x14ac:dyDescent="0.25">
      <c r="A3236">
        <v>3234</v>
      </c>
      <c r="B3236">
        <v>89528</v>
      </c>
      <c r="C3236">
        <v>8000520021</v>
      </c>
      <c r="D3236">
        <v>632</v>
      </c>
      <c r="E3236" s="1">
        <v>38916</v>
      </c>
      <c r="F3236">
        <v>1</v>
      </c>
      <c r="G3236" s="6">
        <v>31.99</v>
      </c>
      <c r="H3236" s="6">
        <f>store_632_tb[[#This Row],[Unit Sales]]*store_632_tb[[#This Row],[Dollar Sales]]</f>
        <v>31.99</v>
      </c>
    </row>
    <row r="3237" spans="1:8" x14ac:dyDescent="0.25">
      <c r="A3237">
        <v>3235</v>
      </c>
      <c r="B3237">
        <v>89529</v>
      </c>
      <c r="C3237">
        <v>8000520021</v>
      </c>
      <c r="D3237">
        <v>632</v>
      </c>
      <c r="E3237" s="1">
        <v>38919</v>
      </c>
      <c r="F3237">
        <v>2</v>
      </c>
      <c r="G3237" s="6">
        <v>19.98</v>
      </c>
      <c r="H3237" s="6">
        <f>store_632_tb[[#This Row],[Unit Sales]]*store_632_tb[[#This Row],[Dollar Sales]]</f>
        <v>39.96</v>
      </c>
    </row>
    <row r="3238" spans="1:8" x14ac:dyDescent="0.25">
      <c r="A3238">
        <v>3236</v>
      </c>
      <c r="B3238">
        <v>89530</v>
      </c>
      <c r="C3238">
        <v>8000520021</v>
      </c>
      <c r="D3238">
        <v>632</v>
      </c>
      <c r="E3238" s="1">
        <v>38919</v>
      </c>
      <c r="F3238">
        <v>7</v>
      </c>
      <c r="G3238" s="6">
        <v>160.93</v>
      </c>
      <c r="H3238" s="6">
        <f>store_632_tb[[#This Row],[Unit Sales]]*store_632_tb[[#This Row],[Dollar Sales]]</f>
        <v>1126.51</v>
      </c>
    </row>
    <row r="3239" spans="1:8" x14ac:dyDescent="0.25">
      <c r="A3239">
        <v>3237</v>
      </c>
      <c r="B3239">
        <v>89531</v>
      </c>
      <c r="C3239">
        <v>8000520021</v>
      </c>
      <c r="D3239">
        <v>632</v>
      </c>
      <c r="E3239" s="1">
        <v>38920</v>
      </c>
      <c r="F3239">
        <v>4</v>
      </c>
      <c r="G3239" s="6">
        <v>91.96</v>
      </c>
      <c r="H3239" s="6">
        <f>store_632_tb[[#This Row],[Unit Sales]]*store_632_tb[[#This Row],[Dollar Sales]]</f>
        <v>367.84</v>
      </c>
    </row>
    <row r="3240" spans="1:8" x14ac:dyDescent="0.25">
      <c r="A3240">
        <v>3238</v>
      </c>
      <c r="B3240">
        <v>89532</v>
      </c>
      <c r="C3240">
        <v>8000520021</v>
      </c>
      <c r="D3240">
        <v>632</v>
      </c>
      <c r="E3240" s="1">
        <v>38920</v>
      </c>
      <c r="F3240">
        <v>5</v>
      </c>
      <c r="G3240" s="6">
        <v>49.95</v>
      </c>
      <c r="H3240" s="6">
        <f>store_632_tb[[#This Row],[Unit Sales]]*store_632_tb[[#This Row],[Dollar Sales]]</f>
        <v>249.75</v>
      </c>
    </row>
    <row r="3241" spans="1:8" x14ac:dyDescent="0.25">
      <c r="A3241">
        <v>3239</v>
      </c>
      <c r="B3241">
        <v>89533</v>
      </c>
      <c r="C3241">
        <v>8000520021</v>
      </c>
      <c r="D3241">
        <v>632</v>
      </c>
      <c r="E3241" s="1">
        <v>38920</v>
      </c>
      <c r="F3241">
        <v>8</v>
      </c>
      <c r="G3241" s="6">
        <v>183.92</v>
      </c>
      <c r="H3241" s="6">
        <f>store_632_tb[[#This Row],[Unit Sales]]*store_632_tb[[#This Row],[Dollar Sales]]</f>
        <v>1471.36</v>
      </c>
    </row>
    <row r="3242" spans="1:8" x14ac:dyDescent="0.25">
      <c r="A3242">
        <v>3240</v>
      </c>
      <c r="B3242">
        <v>89534</v>
      </c>
      <c r="C3242">
        <v>8000520021</v>
      </c>
      <c r="D3242">
        <v>632</v>
      </c>
      <c r="E3242" s="1">
        <v>38922</v>
      </c>
      <c r="F3242">
        <v>1</v>
      </c>
      <c r="G3242" s="6">
        <v>31.99</v>
      </c>
      <c r="H3242" s="6">
        <f>store_632_tb[[#This Row],[Unit Sales]]*store_632_tb[[#This Row],[Dollar Sales]]</f>
        <v>31.99</v>
      </c>
    </row>
    <row r="3243" spans="1:8" x14ac:dyDescent="0.25">
      <c r="A3243">
        <v>3241</v>
      </c>
      <c r="B3243">
        <v>89535</v>
      </c>
      <c r="C3243">
        <v>8000520021</v>
      </c>
      <c r="D3243">
        <v>632</v>
      </c>
      <c r="E3243" s="1">
        <v>38923</v>
      </c>
      <c r="F3243">
        <v>1</v>
      </c>
      <c r="G3243" s="6">
        <v>31.99</v>
      </c>
      <c r="H3243" s="6">
        <f>store_632_tb[[#This Row],[Unit Sales]]*store_632_tb[[#This Row],[Dollar Sales]]</f>
        <v>31.99</v>
      </c>
    </row>
    <row r="3244" spans="1:8" x14ac:dyDescent="0.25">
      <c r="A3244">
        <v>3242</v>
      </c>
      <c r="B3244">
        <v>89536</v>
      </c>
      <c r="C3244">
        <v>8000520021</v>
      </c>
      <c r="D3244">
        <v>632</v>
      </c>
      <c r="E3244" s="1">
        <v>38926</v>
      </c>
      <c r="F3244">
        <v>5</v>
      </c>
      <c r="G3244" s="6">
        <v>49.95</v>
      </c>
      <c r="H3244" s="6">
        <f>store_632_tb[[#This Row],[Unit Sales]]*store_632_tb[[#This Row],[Dollar Sales]]</f>
        <v>249.75</v>
      </c>
    </row>
    <row r="3245" spans="1:8" x14ac:dyDescent="0.25">
      <c r="A3245">
        <v>3243</v>
      </c>
      <c r="B3245">
        <v>89537</v>
      </c>
      <c r="C3245">
        <v>8000520021</v>
      </c>
      <c r="D3245">
        <v>632</v>
      </c>
      <c r="E3245" s="1">
        <v>38926</v>
      </c>
      <c r="F3245">
        <v>5</v>
      </c>
      <c r="G3245" s="6">
        <v>114.95</v>
      </c>
      <c r="H3245" s="6">
        <f>store_632_tb[[#This Row],[Unit Sales]]*store_632_tb[[#This Row],[Dollar Sales]]</f>
        <v>574.75</v>
      </c>
    </row>
    <row r="3246" spans="1:8" x14ac:dyDescent="0.25">
      <c r="A3246">
        <v>3244</v>
      </c>
      <c r="B3246">
        <v>89538</v>
      </c>
      <c r="C3246">
        <v>8000520021</v>
      </c>
      <c r="D3246">
        <v>632</v>
      </c>
      <c r="E3246" s="1">
        <v>38927</v>
      </c>
      <c r="F3246">
        <v>3</v>
      </c>
      <c r="G3246" s="6">
        <v>68.97</v>
      </c>
      <c r="H3246" s="6">
        <f>store_632_tb[[#This Row],[Unit Sales]]*store_632_tb[[#This Row],[Dollar Sales]]</f>
        <v>206.91</v>
      </c>
    </row>
    <row r="3247" spans="1:8" x14ac:dyDescent="0.25">
      <c r="A3247">
        <v>3245</v>
      </c>
      <c r="B3247">
        <v>89539</v>
      </c>
      <c r="C3247">
        <v>8000520021</v>
      </c>
      <c r="D3247">
        <v>632</v>
      </c>
      <c r="E3247" s="1">
        <v>38927</v>
      </c>
      <c r="F3247">
        <v>6</v>
      </c>
      <c r="G3247" s="6">
        <v>137.94</v>
      </c>
      <c r="H3247" s="6">
        <f>store_632_tb[[#This Row],[Unit Sales]]*store_632_tb[[#This Row],[Dollar Sales]]</f>
        <v>827.64</v>
      </c>
    </row>
    <row r="3248" spans="1:8" x14ac:dyDescent="0.25">
      <c r="A3248">
        <v>3246</v>
      </c>
      <c r="B3248">
        <v>89540</v>
      </c>
      <c r="C3248">
        <v>8000520021</v>
      </c>
      <c r="D3248">
        <v>632</v>
      </c>
      <c r="E3248" s="1">
        <v>38927</v>
      </c>
      <c r="F3248">
        <v>7</v>
      </c>
      <c r="G3248" s="6">
        <v>160.93</v>
      </c>
      <c r="H3248" s="6">
        <f>store_632_tb[[#This Row],[Unit Sales]]*store_632_tb[[#This Row],[Dollar Sales]]</f>
        <v>1126.51</v>
      </c>
    </row>
    <row r="3249" spans="1:8" x14ac:dyDescent="0.25">
      <c r="A3249">
        <v>3247</v>
      </c>
      <c r="B3249">
        <v>89541</v>
      </c>
      <c r="C3249">
        <v>8000520021</v>
      </c>
      <c r="D3249">
        <v>632</v>
      </c>
      <c r="E3249" s="1">
        <v>38927</v>
      </c>
      <c r="F3249">
        <v>8</v>
      </c>
      <c r="G3249" s="6">
        <v>79.92</v>
      </c>
      <c r="H3249" s="6">
        <f>store_632_tb[[#This Row],[Unit Sales]]*store_632_tb[[#This Row],[Dollar Sales]]</f>
        <v>639.36</v>
      </c>
    </row>
    <row r="3250" spans="1:8" x14ac:dyDescent="0.25">
      <c r="A3250">
        <v>3248</v>
      </c>
      <c r="B3250">
        <v>89542</v>
      </c>
      <c r="C3250">
        <v>8000520021</v>
      </c>
      <c r="D3250">
        <v>632</v>
      </c>
      <c r="E3250" s="1">
        <v>38929</v>
      </c>
      <c r="F3250">
        <v>1</v>
      </c>
      <c r="G3250" s="6">
        <v>9.99</v>
      </c>
      <c r="H3250" s="6">
        <f>store_632_tb[[#This Row],[Unit Sales]]*store_632_tb[[#This Row],[Dollar Sales]]</f>
        <v>9.99</v>
      </c>
    </row>
    <row r="3251" spans="1:8" x14ac:dyDescent="0.25">
      <c r="A3251">
        <v>3249</v>
      </c>
      <c r="B3251">
        <v>89543</v>
      </c>
      <c r="C3251">
        <v>8000520021</v>
      </c>
      <c r="D3251">
        <v>632</v>
      </c>
      <c r="E3251" s="1">
        <v>38929</v>
      </c>
      <c r="F3251">
        <v>1</v>
      </c>
      <c r="G3251" s="6">
        <v>31.99</v>
      </c>
      <c r="H3251" s="6">
        <f>store_632_tb[[#This Row],[Unit Sales]]*store_632_tb[[#This Row],[Dollar Sales]]</f>
        <v>31.99</v>
      </c>
    </row>
    <row r="3252" spans="1:8" x14ac:dyDescent="0.25">
      <c r="A3252">
        <v>3250</v>
      </c>
      <c r="B3252">
        <v>89544</v>
      </c>
      <c r="C3252">
        <v>8000520021</v>
      </c>
      <c r="D3252">
        <v>632</v>
      </c>
      <c r="E3252" s="1">
        <v>38931</v>
      </c>
      <c r="F3252">
        <v>1</v>
      </c>
      <c r="G3252" s="6">
        <v>9.99</v>
      </c>
      <c r="H3252" s="6">
        <f>store_632_tb[[#This Row],[Unit Sales]]*store_632_tb[[#This Row],[Dollar Sales]]</f>
        <v>9.99</v>
      </c>
    </row>
    <row r="3253" spans="1:8" x14ac:dyDescent="0.25">
      <c r="A3253">
        <v>3251</v>
      </c>
      <c r="B3253">
        <v>89545</v>
      </c>
      <c r="C3253">
        <v>8000520021</v>
      </c>
      <c r="D3253">
        <v>632</v>
      </c>
      <c r="E3253" s="1">
        <v>38932</v>
      </c>
      <c r="F3253">
        <v>1</v>
      </c>
      <c r="G3253" s="6">
        <v>9.99</v>
      </c>
      <c r="H3253" s="6">
        <f>store_632_tb[[#This Row],[Unit Sales]]*store_632_tb[[#This Row],[Dollar Sales]]</f>
        <v>9.99</v>
      </c>
    </row>
    <row r="3254" spans="1:8" x14ac:dyDescent="0.25">
      <c r="A3254">
        <v>3252</v>
      </c>
      <c r="B3254">
        <v>89546</v>
      </c>
      <c r="C3254">
        <v>8000520021</v>
      </c>
      <c r="D3254">
        <v>632</v>
      </c>
      <c r="E3254" s="1">
        <v>38933</v>
      </c>
      <c r="F3254">
        <v>8</v>
      </c>
      <c r="G3254" s="6">
        <v>79.92</v>
      </c>
      <c r="H3254" s="6">
        <f>store_632_tb[[#This Row],[Unit Sales]]*store_632_tb[[#This Row],[Dollar Sales]]</f>
        <v>639.36</v>
      </c>
    </row>
    <row r="3255" spans="1:8" x14ac:dyDescent="0.25">
      <c r="A3255">
        <v>3253</v>
      </c>
      <c r="B3255">
        <v>89547</v>
      </c>
      <c r="C3255">
        <v>8000520021</v>
      </c>
      <c r="D3255">
        <v>632</v>
      </c>
      <c r="E3255" s="1">
        <v>38934</v>
      </c>
      <c r="F3255">
        <v>3</v>
      </c>
      <c r="G3255" s="6">
        <v>95.97</v>
      </c>
      <c r="H3255" s="6">
        <f>store_632_tb[[#This Row],[Unit Sales]]*store_632_tb[[#This Row],[Dollar Sales]]</f>
        <v>287.90999999999997</v>
      </c>
    </row>
    <row r="3256" spans="1:8" x14ac:dyDescent="0.25">
      <c r="A3256">
        <v>3254</v>
      </c>
      <c r="B3256">
        <v>89548</v>
      </c>
      <c r="C3256">
        <v>8000520021</v>
      </c>
      <c r="D3256">
        <v>632</v>
      </c>
      <c r="E3256" s="1">
        <v>38934</v>
      </c>
      <c r="F3256">
        <v>4</v>
      </c>
      <c r="G3256" s="6">
        <v>91.96</v>
      </c>
      <c r="H3256" s="6">
        <f>store_632_tb[[#This Row],[Unit Sales]]*store_632_tb[[#This Row],[Dollar Sales]]</f>
        <v>367.84</v>
      </c>
    </row>
    <row r="3257" spans="1:8" x14ac:dyDescent="0.25">
      <c r="A3257">
        <v>3255</v>
      </c>
      <c r="B3257">
        <v>89549</v>
      </c>
      <c r="C3257">
        <v>8000520021</v>
      </c>
      <c r="D3257">
        <v>632</v>
      </c>
      <c r="E3257" s="1">
        <v>38934</v>
      </c>
      <c r="F3257">
        <v>8</v>
      </c>
      <c r="G3257" s="6">
        <v>183.92</v>
      </c>
      <c r="H3257" s="6">
        <f>store_632_tb[[#This Row],[Unit Sales]]*store_632_tb[[#This Row],[Dollar Sales]]</f>
        <v>1471.36</v>
      </c>
    </row>
    <row r="3258" spans="1:8" x14ac:dyDescent="0.25">
      <c r="A3258">
        <v>3256</v>
      </c>
      <c r="B3258">
        <v>89550</v>
      </c>
      <c r="C3258">
        <v>8000520021</v>
      </c>
      <c r="D3258">
        <v>632</v>
      </c>
      <c r="E3258" s="1">
        <v>38934</v>
      </c>
      <c r="F3258">
        <v>11</v>
      </c>
      <c r="G3258" s="6">
        <v>109.89</v>
      </c>
      <c r="H3258" s="6">
        <f>store_632_tb[[#This Row],[Unit Sales]]*store_632_tb[[#This Row],[Dollar Sales]]</f>
        <v>1208.79</v>
      </c>
    </row>
    <row r="3259" spans="1:8" x14ac:dyDescent="0.25">
      <c r="A3259">
        <v>3257</v>
      </c>
      <c r="B3259">
        <v>89551</v>
      </c>
      <c r="C3259">
        <v>8000520021</v>
      </c>
      <c r="D3259">
        <v>632</v>
      </c>
      <c r="E3259" s="1">
        <v>38937</v>
      </c>
      <c r="F3259">
        <v>1</v>
      </c>
      <c r="G3259" s="6">
        <v>9.99</v>
      </c>
      <c r="H3259" s="6">
        <f>store_632_tb[[#This Row],[Unit Sales]]*store_632_tb[[#This Row],[Dollar Sales]]</f>
        <v>9.99</v>
      </c>
    </row>
    <row r="3260" spans="1:8" x14ac:dyDescent="0.25">
      <c r="A3260">
        <v>3258</v>
      </c>
      <c r="B3260">
        <v>89552</v>
      </c>
      <c r="C3260">
        <v>8000520021</v>
      </c>
      <c r="D3260">
        <v>632</v>
      </c>
      <c r="E3260" s="1">
        <v>38939</v>
      </c>
      <c r="F3260">
        <v>2</v>
      </c>
      <c r="G3260" s="6">
        <v>19.98</v>
      </c>
      <c r="H3260" s="6">
        <f>store_632_tb[[#This Row],[Unit Sales]]*store_632_tb[[#This Row],[Dollar Sales]]</f>
        <v>39.96</v>
      </c>
    </row>
    <row r="3261" spans="1:8" x14ac:dyDescent="0.25">
      <c r="A3261">
        <v>3259</v>
      </c>
      <c r="B3261">
        <v>89553</v>
      </c>
      <c r="C3261">
        <v>8000520021</v>
      </c>
      <c r="D3261">
        <v>632</v>
      </c>
      <c r="E3261" s="1">
        <v>38940</v>
      </c>
      <c r="F3261">
        <v>5</v>
      </c>
      <c r="G3261" s="6">
        <v>114.95</v>
      </c>
      <c r="H3261" s="6">
        <f>store_632_tb[[#This Row],[Unit Sales]]*store_632_tb[[#This Row],[Dollar Sales]]</f>
        <v>574.75</v>
      </c>
    </row>
    <row r="3262" spans="1:8" x14ac:dyDescent="0.25">
      <c r="A3262">
        <v>3260</v>
      </c>
      <c r="B3262">
        <v>89554</v>
      </c>
      <c r="C3262">
        <v>8000520021</v>
      </c>
      <c r="D3262">
        <v>632</v>
      </c>
      <c r="E3262" s="1">
        <v>38940</v>
      </c>
      <c r="F3262">
        <v>7</v>
      </c>
      <c r="G3262" s="6">
        <v>160.93</v>
      </c>
      <c r="H3262" s="6">
        <f>store_632_tb[[#This Row],[Unit Sales]]*store_632_tb[[#This Row],[Dollar Sales]]</f>
        <v>1126.51</v>
      </c>
    </row>
    <row r="3263" spans="1:8" x14ac:dyDescent="0.25">
      <c r="A3263">
        <v>3261</v>
      </c>
      <c r="B3263">
        <v>89555</v>
      </c>
      <c r="C3263">
        <v>8000520021</v>
      </c>
      <c r="D3263">
        <v>632</v>
      </c>
      <c r="E3263" s="1">
        <v>38940</v>
      </c>
      <c r="F3263">
        <v>10</v>
      </c>
      <c r="G3263" s="6">
        <v>99.9</v>
      </c>
      <c r="H3263" s="6">
        <f>store_632_tb[[#This Row],[Unit Sales]]*store_632_tb[[#This Row],[Dollar Sales]]</f>
        <v>999</v>
      </c>
    </row>
    <row r="3264" spans="1:8" x14ac:dyDescent="0.25">
      <c r="A3264">
        <v>3262</v>
      </c>
      <c r="B3264">
        <v>89556</v>
      </c>
      <c r="C3264">
        <v>8000520021</v>
      </c>
      <c r="D3264">
        <v>632</v>
      </c>
      <c r="E3264" s="1">
        <v>38941</v>
      </c>
      <c r="F3264">
        <v>3</v>
      </c>
      <c r="G3264" s="6">
        <v>95.97</v>
      </c>
      <c r="H3264" s="6">
        <f>store_632_tb[[#This Row],[Unit Sales]]*store_632_tb[[#This Row],[Dollar Sales]]</f>
        <v>287.90999999999997</v>
      </c>
    </row>
    <row r="3265" spans="1:8" x14ac:dyDescent="0.25">
      <c r="A3265">
        <v>3263</v>
      </c>
      <c r="B3265">
        <v>89557</v>
      </c>
      <c r="C3265">
        <v>8000520021</v>
      </c>
      <c r="D3265">
        <v>632</v>
      </c>
      <c r="E3265" s="1">
        <v>38941</v>
      </c>
      <c r="F3265">
        <v>4</v>
      </c>
      <c r="G3265" s="6">
        <v>91.96</v>
      </c>
      <c r="H3265" s="6">
        <f>store_632_tb[[#This Row],[Unit Sales]]*store_632_tb[[#This Row],[Dollar Sales]]</f>
        <v>367.84</v>
      </c>
    </row>
    <row r="3266" spans="1:8" x14ac:dyDescent="0.25">
      <c r="A3266">
        <v>3264</v>
      </c>
      <c r="B3266">
        <v>89558</v>
      </c>
      <c r="C3266">
        <v>8000520021</v>
      </c>
      <c r="D3266">
        <v>632</v>
      </c>
      <c r="E3266" s="1">
        <v>38941</v>
      </c>
      <c r="F3266">
        <v>4</v>
      </c>
      <c r="G3266" s="6">
        <v>91.96</v>
      </c>
      <c r="H3266" s="6">
        <f>store_632_tb[[#This Row],[Unit Sales]]*store_632_tb[[#This Row],[Dollar Sales]]</f>
        <v>367.84</v>
      </c>
    </row>
    <row r="3267" spans="1:8" x14ac:dyDescent="0.25">
      <c r="A3267">
        <v>3265</v>
      </c>
      <c r="B3267">
        <v>89559</v>
      </c>
      <c r="C3267">
        <v>8000520021</v>
      </c>
      <c r="D3267">
        <v>632</v>
      </c>
      <c r="E3267" s="1">
        <v>38941</v>
      </c>
      <c r="F3267">
        <v>8</v>
      </c>
      <c r="G3267" s="6">
        <v>183.92</v>
      </c>
      <c r="H3267" s="6">
        <f>store_632_tb[[#This Row],[Unit Sales]]*store_632_tb[[#This Row],[Dollar Sales]]</f>
        <v>1471.36</v>
      </c>
    </row>
    <row r="3268" spans="1:8" x14ac:dyDescent="0.25">
      <c r="A3268">
        <v>3266</v>
      </c>
      <c r="B3268">
        <v>89560</v>
      </c>
      <c r="C3268">
        <v>8000520021</v>
      </c>
      <c r="D3268">
        <v>632</v>
      </c>
      <c r="E3268" s="1">
        <v>38941</v>
      </c>
      <c r="F3268">
        <v>16</v>
      </c>
      <c r="G3268" s="6">
        <v>159.84</v>
      </c>
      <c r="H3268" s="6">
        <f>store_632_tb[[#This Row],[Unit Sales]]*store_632_tb[[#This Row],[Dollar Sales]]</f>
        <v>2557.44</v>
      </c>
    </row>
    <row r="3269" spans="1:8" x14ac:dyDescent="0.25">
      <c r="A3269">
        <v>3267</v>
      </c>
      <c r="B3269">
        <v>89561</v>
      </c>
      <c r="C3269">
        <v>8000520021</v>
      </c>
      <c r="D3269">
        <v>632</v>
      </c>
      <c r="E3269" s="1">
        <v>38943</v>
      </c>
      <c r="F3269">
        <v>1</v>
      </c>
      <c r="G3269" s="6">
        <v>9.99</v>
      </c>
      <c r="H3269" s="6">
        <f>store_632_tb[[#This Row],[Unit Sales]]*store_632_tb[[#This Row],[Dollar Sales]]</f>
        <v>9.99</v>
      </c>
    </row>
    <row r="3270" spans="1:8" x14ac:dyDescent="0.25">
      <c r="A3270">
        <v>3268</v>
      </c>
      <c r="B3270">
        <v>89562</v>
      </c>
      <c r="C3270">
        <v>8000520021</v>
      </c>
      <c r="D3270">
        <v>632</v>
      </c>
      <c r="E3270" s="1">
        <v>38943</v>
      </c>
      <c r="F3270">
        <v>1</v>
      </c>
      <c r="G3270" s="6">
        <v>31.99</v>
      </c>
      <c r="H3270" s="6">
        <f>store_632_tb[[#This Row],[Unit Sales]]*store_632_tb[[#This Row],[Dollar Sales]]</f>
        <v>31.99</v>
      </c>
    </row>
    <row r="3271" spans="1:8" x14ac:dyDescent="0.25">
      <c r="A3271">
        <v>3269</v>
      </c>
      <c r="B3271">
        <v>89563</v>
      </c>
      <c r="C3271">
        <v>8000520021</v>
      </c>
      <c r="D3271">
        <v>632</v>
      </c>
      <c r="E3271" s="1">
        <v>38944</v>
      </c>
      <c r="F3271">
        <v>1</v>
      </c>
      <c r="G3271" s="6">
        <v>9.99</v>
      </c>
      <c r="H3271" s="6">
        <f>store_632_tb[[#This Row],[Unit Sales]]*store_632_tb[[#This Row],[Dollar Sales]]</f>
        <v>9.99</v>
      </c>
    </row>
    <row r="3272" spans="1:8" x14ac:dyDescent="0.25">
      <c r="A3272">
        <v>3270</v>
      </c>
      <c r="B3272">
        <v>89564</v>
      </c>
      <c r="C3272">
        <v>8000520021</v>
      </c>
      <c r="D3272">
        <v>632</v>
      </c>
      <c r="E3272" s="1">
        <v>38945</v>
      </c>
      <c r="F3272">
        <v>1</v>
      </c>
      <c r="G3272" s="6">
        <v>9.99</v>
      </c>
      <c r="H3272" s="6">
        <f>store_632_tb[[#This Row],[Unit Sales]]*store_632_tb[[#This Row],[Dollar Sales]]</f>
        <v>9.99</v>
      </c>
    </row>
    <row r="3273" spans="1:8" x14ac:dyDescent="0.25">
      <c r="A3273">
        <v>3271</v>
      </c>
      <c r="B3273">
        <v>89565</v>
      </c>
      <c r="C3273">
        <v>8000520021</v>
      </c>
      <c r="D3273">
        <v>632</v>
      </c>
      <c r="E3273" s="1">
        <v>38946</v>
      </c>
      <c r="F3273">
        <v>1</v>
      </c>
      <c r="G3273" s="6">
        <v>9.99</v>
      </c>
      <c r="H3273" s="6">
        <f>store_632_tb[[#This Row],[Unit Sales]]*store_632_tb[[#This Row],[Dollar Sales]]</f>
        <v>9.99</v>
      </c>
    </row>
    <row r="3274" spans="1:8" x14ac:dyDescent="0.25">
      <c r="A3274">
        <v>3272</v>
      </c>
      <c r="B3274">
        <v>89566</v>
      </c>
      <c r="C3274">
        <v>8000520021</v>
      </c>
      <c r="D3274">
        <v>632</v>
      </c>
      <c r="E3274" s="1">
        <v>38947</v>
      </c>
      <c r="F3274">
        <v>3</v>
      </c>
      <c r="G3274" s="6">
        <v>95.97</v>
      </c>
      <c r="H3274" s="6">
        <f>store_632_tb[[#This Row],[Unit Sales]]*store_632_tb[[#This Row],[Dollar Sales]]</f>
        <v>287.90999999999997</v>
      </c>
    </row>
    <row r="3275" spans="1:8" x14ac:dyDescent="0.25">
      <c r="A3275">
        <v>3273</v>
      </c>
      <c r="B3275">
        <v>89567</v>
      </c>
      <c r="C3275">
        <v>8000520021</v>
      </c>
      <c r="D3275">
        <v>632</v>
      </c>
      <c r="E3275" s="1">
        <v>38947</v>
      </c>
      <c r="F3275">
        <v>15</v>
      </c>
      <c r="G3275" s="6">
        <v>149.85</v>
      </c>
      <c r="H3275" s="6">
        <f>store_632_tb[[#This Row],[Unit Sales]]*store_632_tb[[#This Row],[Dollar Sales]]</f>
        <v>2247.75</v>
      </c>
    </row>
    <row r="3276" spans="1:8" x14ac:dyDescent="0.25">
      <c r="A3276">
        <v>3274</v>
      </c>
      <c r="B3276">
        <v>89568</v>
      </c>
      <c r="C3276">
        <v>8000520021</v>
      </c>
      <c r="D3276">
        <v>632</v>
      </c>
      <c r="E3276" s="1">
        <v>38948</v>
      </c>
      <c r="F3276">
        <v>3</v>
      </c>
      <c r="G3276" s="6">
        <v>95.97</v>
      </c>
      <c r="H3276" s="6">
        <f>store_632_tb[[#This Row],[Unit Sales]]*store_632_tb[[#This Row],[Dollar Sales]]</f>
        <v>287.90999999999997</v>
      </c>
    </row>
    <row r="3277" spans="1:8" x14ac:dyDescent="0.25">
      <c r="A3277">
        <v>3275</v>
      </c>
      <c r="B3277">
        <v>89569</v>
      </c>
      <c r="C3277">
        <v>8000520021</v>
      </c>
      <c r="D3277">
        <v>632</v>
      </c>
      <c r="E3277" s="1">
        <v>38948</v>
      </c>
      <c r="F3277">
        <v>3</v>
      </c>
      <c r="G3277" s="6">
        <v>95.97</v>
      </c>
      <c r="H3277" s="6">
        <f>store_632_tb[[#This Row],[Unit Sales]]*store_632_tb[[#This Row],[Dollar Sales]]</f>
        <v>287.90999999999997</v>
      </c>
    </row>
    <row r="3278" spans="1:8" x14ac:dyDescent="0.25">
      <c r="A3278">
        <v>3276</v>
      </c>
      <c r="B3278">
        <v>89570</v>
      </c>
      <c r="C3278">
        <v>8000520021</v>
      </c>
      <c r="D3278">
        <v>632</v>
      </c>
      <c r="E3278" s="1">
        <v>38948</v>
      </c>
      <c r="F3278">
        <v>4</v>
      </c>
      <c r="G3278" s="6">
        <v>91.96</v>
      </c>
      <c r="H3278" s="6">
        <f>store_632_tb[[#This Row],[Unit Sales]]*store_632_tb[[#This Row],[Dollar Sales]]</f>
        <v>367.84</v>
      </c>
    </row>
    <row r="3279" spans="1:8" x14ac:dyDescent="0.25">
      <c r="A3279">
        <v>3277</v>
      </c>
      <c r="B3279">
        <v>89571</v>
      </c>
      <c r="C3279">
        <v>8000520021</v>
      </c>
      <c r="D3279">
        <v>632</v>
      </c>
      <c r="E3279" s="1">
        <v>38948</v>
      </c>
      <c r="F3279">
        <v>4</v>
      </c>
      <c r="G3279" s="6">
        <v>91.96</v>
      </c>
      <c r="H3279" s="6">
        <f>store_632_tb[[#This Row],[Unit Sales]]*store_632_tb[[#This Row],[Dollar Sales]]</f>
        <v>367.84</v>
      </c>
    </row>
    <row r="3280" spans="1:8" x14ac:dyDescent="0.25">
      <c r="A3280">
        <v>3278</v>
      </c>
      <c r="B3280">
        <v>89572</v>
      </c>
      <c r="C3280">
        <v>8000520021</v>
      </c>
      <c r="D3280">
        <v>632</v>
      </c>
      <c r="E3280" s="1">
        <v>38948</v>
      </c>
      <c r="F3280">
        <v>9</v>
      </c>
      <c r="G3280" s="6">
        <v>206.91</v>
      </c>
      <c r="H3280" s="6">
        <f>store_632_tb[[#This Row],[Unit Sales]]*store_632_tb[[#This Row],[Dollar Sales]]</f>
        <v>1862.19</v>
      </c>
    </row>
    <row r="3281" spans="1:8" x14ac:dyDescent="0.25">
      <c r="A3281">
        <v>3279</v>
      </c>
      <c r="B3281">
        <v>89573</v>
      </c>
      <c r="C3281">
        <v>8000520021</v>
      </c>
      <c r="D3281">
        <v>632</v>
      </c>
      <c r="E3281" s="1">
        <v>38948</v>
      </c>
      <c r="F3281">
        <v>21</v>
      </c>
      <c r="G3281" s="6">
        <v>209.79</v>
      </c>
      <c r="H3281" s="6">
        <f>store_632_tb[[#This Row],[Unit Sales]]*store_632_tb[[#This Row],[Dollar Sales]]</f>
        <v>4405.59</v>
      </c>
    </row>
    <row r="3282" spans="1:8" x14ac:dyDescent="0.25">
      <c r="A3282">
        <v>3280</v>
      </c>
      <c r="B3282">
        <v>78921</v>
      </c>
      <c r="C3282">
        <v>50012011240</v>
      </c>
      <c r="D3282">
        <v>632</v>
      </c>
      <c r="E3282" s="1">
        <v>38201</v>
      </c>
      <c r="F3282">
        <v>3</v>
      </c>
      <c r="G3282" s="6">
        <v>23.97</v>
      </c>
      <c r="H3282" s="6">
        <f>store_632_tb[[#This Row],[Unit Sales]]*store_632_tb[[#This Row],[Dollar Sales]]</f>
        <v>71.91</v>
      </c>
    </row>
    <row r="3283" spans="1:8" x14ac:dyDescent="0.25">
      <c r="A3283">
        <v>3281</v>
      </c>
      <c r="B3283">
        <v>78922</v>
      </c>
      <c r="C3283">
        <v>50012011240</v>
      </c>
      <c r="D3283">
        <v>632</v>
      </c>
      <c r="E3283" s="1">
        <v>38202</v>
      </c>
      <c r="F3283">
        <v>2</v>
      </c>
      <c r="G3283" s="6">
        <v>15.98</v>
      </c>
      <c r="H3283" s="6">
        <f>store_632_tb[[#This Row],[Unit Sales]]*store_632_tb[[#This Row],[Dollar Sales]]</f>
        <v>31.96</v>
      </c>
    </row>
    <row r="3284" spans="1:8" x14ac:dyDescent="0.25">
      <c r="A3284">
        <v>3282</v>
      </c>
      <c r="B3284">
        <v>78923</v>
      </c>
      <c r="C3284">
        <v>50012011240</v>
      </c>
      <c r="D3284">
        <v>632</v>
      </c>
      <c r="E3284" s="1">
        <v>38205</v>
      </c>
      <c r="F3284">
        <v>6</v>
      </c>
      <c r="G3284" s="6">
        <v>47.94</v>
      </c>
      <c r="H3284" s="6">
        <f>store_632_tb[[#This Row],[Unit Sales]]*store_632_tb[[#This Row],[Dollar Sales]]</f>
        <v>287.64</v>
      </c>
    </row>
    <row r="3285" spans="1:8" x14ac:dyDescent="0.25">
      <c r="A3285">
        <v>3283</v>
      </c>
      <c r="B3285">
        <v>78924</v>
      </c>
      <c r="C3285">
        <v>50012011240</v>
      </c>
      <c r="D3285">
        <v>632</v>
      </c>
      <c r="E3285" s="1">
        <v>38206</v>
      </c>
      <c r="F3285">
        <v>4</v>
      </c>
      <c r="G3285" s="6">
        <v>31.96</v>
      </c>
      <c r="H3285" s="6">
        <f>store_632_tb[[#This Row],[Unit Sales]]*store_632_tb[[#This Row],[Dollar Sales]]</f>
        <v>127.84</v>
      </c>
    </row>
    <row r="3286" spans="1:8" x14ac:dyDescent="0.25">
      <c r="A3286">
        <v>3284</v>
      </c>
      <c r="B3286">
        <v>78925</v>
      </c>
      <c r="C3286">
        <v>50012011240</v>
      </c>
      <c r="D3286">
        <v>632</v>
      </c>
      <c r="E3286" s="1">
        <v>38208</v>
      </c>
      <c r="F3286">
        <v>1</v>
      </c>
      <c r="G3286" s="6">
        <v>7.99</v>
      </c>
      <c r="H3286" s="6">
        <f>store_632_tb[[#This Row],[Unit Sales]]*store_632_tb[[#This Row],[Dollar Sales]]</f>
        <v>7.99</v>
      </c>
    </row>
    <row r="3287" spans="1:8" x14ac:dyDescent="0.25">
      <c r="A3287">
        <v>3285</v>
      </c>
      <c r="B3287">
        <v>78926</v>
      </c>
      <c r="C3287">
        <v>50012011240</v>
      </c>
      <c r="D3287">
        <v>632</v>
      </c>
      <c r="E3287" s="1">
        <v>38209</v>
      </c>
      <c r="F3287">
        <v>3</v>
      </c>
      <c r="G3287" s="6">
        <v>23.97</v>
      </c>
      <c r="H3287" s="6">
        <f>store_632_tb[[#This Row],[Unit Sales]]*store_632_tb[[#This Row],[Dollar Sales]]</f>
        <v>71.91</v>
      </c>
    </row>
    <row r="3288" spans="1:8" x14ac:dyDescent="0.25">
      <c r="A3288">
        <v>3286</v>
      </c>
      <c r="B3288">
        <v>78927</v>
      </c>
      <c r="C3288">
        <v>50012011240</v>
      </c>
      <c r="D3288">
        <v>632</v>
      </c>
      <c r="E3288" s="1">
        <v>38210</v>
      </c>
      <c r="F3288">
        <v>3</v>
      </c>
      <c r="G3288" s="6">
        <v>23.97</v>
      </c>
      <c r="H3288" s="6">
        <f>store_632_tb[[#This Row],[Unit Sales]]*store_632_tb[[#This Row],[Dollar Sales]]</f>
        <v>71.91</v>
      </c>
    </row>
    <row r="3289" spans="1:8" x14ac:dyDescent="0.25">
      <c r="A3289">
        <v>3287</v>
      </c>
      <c r="B3289">
        <v>78928</v>
      </c>
      <c r="C3289">
        <v>50012011240</v>
      </c>
      <c r="D3289">
        <v>632</v>
      </c>
      <c r="E3289" s="1">
        <v>38211</v>
      </c>
      <c r="F3289">
        <v>4</v>
      </c>
      <c r="G3289" s="6">
        <v>31.96</v>
      </c>
      <c r="H3289" s="6">
        <f>store_632_tb[[#This Row],[Unit Sales]]*store_632_tb[[#This Row],[Dollar Sales]]</f>
        <v>127.84</v>
      </c>
    </row>
    <row r="3290" spans="1:8" x14ac:dyDescent="0.25">
      <c r="A3290">
        <v>3288</v>
      </c>
      <c r="B3290">
        <v>78929</v>
      </c>
      <c r="C3290">
        <v>50012011240</v>
      </c>
      <c r="D3290">
        <v>632</v>
      </c>
      <c r="E3290" s="1">
        <v>38212</v>
      </c>
      <c r="F3290">
        <v>4</v>
      </c>
      <c r="G3290" s="6">
        <v>31.96</v>
      </c>
      <c r="H3290" s="6">
        <f>store_632_tb[[#This Row],[Unit Sales]]*store_632_tb[[#This Row],[Dollar Sales]]</f>
        <v>127.84</v>
      </c>
    </row>
    <row r="3291" spans="1:8" x14ac:dyDescent="0.25">
      <c r="A3291">
        <v>3289</v>
      </c>
      <c r="B3291">
        <v>78930</v>
      </c>
      <c r="C3291">
        <v>50012011240</v>
      </c>
      <c r="D3291">
        <v>632</v>
      </c>
      <c r="E3291" s="1">
        <v>38213</v>
      </c>
      <c r="F3291">
        <v>5</v>
      </c>
      <c r="G3291" s="6">
        <v>39.950000000000003</v>
      </c>
      <c r="H3291" s="6">
        <f>store_632_tb[[#This Row],[Unit Sales]]*store_632_tb[[#This Row],[Dollar Sales]]</f>
        <v>199.75</v>
      </c>
    </row>
    <row r="3292" spans="1:8" x14ac:dyDescent="0.25">
      <c r="A3292">
        <v>3290</v>
      </c>
      <c r="B3292">
        <v>78931</v>
      </c>
      <c r="C3292">
        <v>50012011240</v>
      </c>
      <c r="D3292">
        <v>632</v>
      </c>
      <c r="E3292" s="1">
        <v>38215</v>
      </c>
      <c r="F3292">
        <v>4</v>
      </c>
      <c r="G3292" s="6">
        <v>31.96</v>
      </c>
      <c r="H3292" s="6">
        <f>store_632_tb[[#This Row],[Unit Sales]]*store_632_tb[[#This Row],[Dollar Sales]]</f>
        <v>127.84</v>
      </c>
    </row>
    <row r="3293" spans="1:8" x14ac:dyDescent="0.25">
      <c r="A3293">
        <v>3291</v>
      </c>
      <c r="B3293">
        <v>78932</v>
      </c>
      <c r="C3293">
        <v>50012011240</v>
      </c>
      <c r="D3293">
        <v>632</v>
      </c>
      <c r="E3293" s="1">
        <v>38216</v>
      </c>
      <c r="F3293">
        <v>1</v>
      </c>
      <c r="G3293" s="6">
        <v>7.99</v>
      </c>
      <c r="H3293" s="6">
        <f>store_632_tb[[#This Row],[Unit Sales]]*store_632_tb[[#This Row],[Dollar Sales]]</f>
        <v>7.99</v>
      </c>
    </row>
    <row r="3294" spans="1:8" x14ac:dyDescent="0.25">
      <c r="A3294">
        <v>3292</v>
      </c>
      <c r="B3294">
        <v>78933</v>
      </c>
      <c r="C3294">
        <v>50012011240</v>
      </c>
      <c r="D3294">
        <v>632</v>
      </c>
      <c r="E3294" s="1">
        <v>38217</v>
      </c>
      <c r="F3294">
        <v>2</v>
      </c>
      <c r="G3294" s="6">
        <v>15.98</v>
      </c>
      <c r="H3294" s="6">
        <f>store_632_tb[[#This Row],[Unit Sales]]*store_632_tb[[#This Row],[Dollar Sales]]</f>
        <v>31.96</v>
      </c>
    </row>
    <row r="3295" spans="1:8" x14ac:dyDescent="0.25">
      <c r="A3295">
        <v>3293</v>
      </c>
      <c r="B3295">
        <v>78934</v>
      </c>
      <c r="C3295">
        <v>50012011240</v>
      </c>
      <c r="D3295">
        <v>632</v>
      </c>
      <c r="E3295" s="1">
        <v>38218</v>
      </c>
      <c r="F3295">
        <v>3</v>
      </c>
      <c r="G3295" s="6">
        <v>23.97</v>
      </c>
      <c r="H3295" s="6">
        <f>store_632_tb[[#This Row],[Unit Sales]]*store_632_tb[[#This Row],[Dollar Sales]]</f>
        <v>71.91</v>
      </c>
    </row>
    <row r="3296" spans="1:8" x14ac:dyDescent="0.25">
      <c r="A3296">
        <v>3294</v>
      </c>
      <c r="B3296">
        <v>78935</v>
      </c>
      <c r="C3296">
        <v>50012011240</v>
      </c>
      <c r="D3296">
        <v>632</v>
      </c>
      <c r="E3296" s="1">
        <v>38219</v>
      </c>
      <c r="F3296">
        <v>1</v>
      </c>
      <c r="G3296" s="6">
        <v>7.99</v>
      </c>
      <c r="H3296" s="6">
        <f>store_632_tb[[#This Row],[Unit Sales]]*store_632_tb[[#This Row],[Dollar Sales]]</f>
        <v>7.99</v>
      </c>
    </row>
    <row r="3297" spans="1:8" x14ac:dyDescent="0.25">
      <c r="A3297">
        <v>3295</v>
      </c>
      <c r="B3297">
        <v>78936</v>
      </c>
      <c r="C3297">
        <v>50012011240</v>
      </c>
      <c r="D3297">
        <v>632</v>
      </c>
      <c r="E3297" s="1">
        <v>38220</v>
      </c>
      <c r="F3297">
        <v>1</v>
      </c>
      <c r="G3297" s="6">
        <v>7.99</v>
      </c>
      <c r="H3297" s="6">
        <f>store_632_tb[[#This Row],[Unit Sales]]*store_632_tb[[#This Row],[Dollar Sales]]</f>
        <v>7.99</v>
      </c>
    </row>
    <row r="3298" spans="1:8" x14ac:dyDescent="0.25">
      <c r="A3298">
        <v>3296</v>
      </c>
      <c r="B3298">
        <v>78937</v>
      </c>
      <c r="C3298">
        <v>50012011240</v>
      </c>
      <c r="D3298">
        <v>632</v>
      </c>
      <c r="E3298" s="1">
        <v>38222</v>
      </c>
      <c r="F3298">
        <v>3</v>
      </c>
      <c r="G3298" s="6">
        <v>23.97</v>
      </c>
      <c r="H3298" s="6">
        <f>store_632_tb[[#This Row],[Unit Sales]]*store_632_tb[[#This Row],[Dollar Sales]]</f>
        <v>71.91</v>
      </c>
    </row>
    <row r="3299" spans="1:8" x14ac:dyDescent="0.25">
      <c r="A3299">
        <v>3297</v>
      </c>
      <c r="B3299">
        <v>78938</v>
      </c>
      <c r="C3299">
        <v>50012011240</v>
      </c>
      <c r="D3299">
        <v>632</v>
      </c>
      <c r="E3299" s="1">
        <v>38223</v>
      </c>
      <c r="F3299">
        <v>3</v>
      </c>
      <c r="G3299" s="6">
        <v>23.97</v>
      </c>
      <c r="H3299" s="6">
        <f>store_632_tb[[#This Row],[Unit Sales]]*store_632_tb[[#This Row],[Dollar Sales]]</f>
        <v>71.91</v>
      </c>
    </row>
    <row r="3300" spans="1:8" x14ac:dyDescent="0.25">
      <c r="A3300">
        <v>3298</v>
      </c>
      <c r="B3300">
        <v>78939</v>
      </c>
      <c r="C3300">
        <v>50012011240</v>
      </c>
      <c r="D3300">
        <v>632</v>
      </c>
      <c r="E3300" s="1">
        <v>38224</v>
      </c>
      <c r="F3300">
        <v>2</v>
      </c>
      <c r="G3300" s="6">
        <v>15.98</v>
      </c>
      <c r="H3300" s="6">
        <f>store_632_tb[[#This Row],[Unit Sales]]*store_632_tb[[#This Row],[Dollar Sales]]</f>
        <v>31.96</v>
      </c>
    </row>
    <row r="3301" spans="1:8" x14ac:dyDescent="0.25">
      <c r="A3301">
        <v>3299</v>
      </c>
      <c r="B3301">
        <v>78940</v>
      </c>
      <c r="C3301">
        <v>50012011240</v>
      </c>
      <c r="D3301">
        <v>632</v>
      </c>
      <c r="E3301" s="1">
        <v>38225</v>
      </c>
      <c r="F3301">
        <v>3</v>
      </c>
      <c r="G3301" s="6">
        <v>23.97</v>
      </c>
      <c r="H3301" s="6">
        <f>store_632_tb[[#This Row],[Unit Sales]]*store_632_tb[[#This Row],[Dollar Sales]]</f>
        <v>71.91</v>
      </c>
    </row>
    <row r="3302" spans="1:8" x14ac:dyDescent="0.25">
      <c r="A3302">
        <v>3300</v>
      </c>
      <c r="B3302">
        <v>78941</v>
      </c>
      <c r="C3302">
        <v>50012011240</v>
      </c>
      <c r="D3302">
        <v>632</v>
      </c>
      <c r="E3302" s="1">
        <v>38226</v>
      </c>
      <c r="F3302">
        <v>3</v>
      </c>
      <c r="G3302" s="6">
        <v>23.97</v>
      </c>
      <c r="H3302" s="6">
        <f>store_632_tb[[#This Row],[Unit Sales]]*store_632_tb[[#This Row],[Dollar Sales]]</f>
        <v>71.91</v>
      </c>
    </row>
    <row r="3303" spans="1:8" x14ac:dyDescent="0.25">
      <c r="A3303">
        <v>3301</v>
      </c>
      <c r="B3303">
        <v>78942</v>
      </c>
      <c r="C3303">
        <v>50012011240</v>
      </c>
      <c r="D3303">
        <v>632</v>
      </c>
      <c r="E3303" s="1">
        <v>38227</v>
      </c>
      <c r="F3303">
        <v>2</v>
      </c>
      <c r="G3303" s="6">
        <v>15.98</v>
      </c>
      <c r="H3303" s="6">
        <f>store_632_tb[[#This Row],[Unit Sales]]*store_632_tb[[#This Row],[Dollar Sales]]</f>
        <v>31.96</v>
      </c>
    </row>
    <row r="3304" spans="1:8" x14ac:dyDescent="0.25">
      <c r="A3304">
        <v>3302</v>
      </c>
      <c r="B3304">
        <v>78943</v>
      </c>
      <c r="C3304">
        <v>50012011240</v>
      </c>
      <c r="D3304">
        <v>632</v>
      </c>
      <c r="E3304" s="1">
        <v>38229</v>
      </c>
      <c r="F3304">
        <v>1</v>
      </c>
      <c r="G3304" s="6">
        <v>70.989999999999995</v>
      </c>
      <c r="H3304" s="6">
        <f>store_632_tb[[#This Row],[Unit Sales]]*store_632_tb[[#This Row],[Dollar Sales]]</f>
        <v>70.989999999999995</v>
      </c>
    </row>
    <row r="3305" spans="1:8" x14ac:dyDescent="0.25">
      <c r="A3305">
        <v>3303</v>
      </c>
      <c r="B3305">
        <v>78944</v>
      </c>
      <c r="C3305">
        <v>50012011240</v>
      </c>
      <c r="D3305">
        <v>632</v>
      </c>
      <c r="E3305" s="1">
        <v>38230</v>
      </c>
      <c r="F3305">
        <v>2</v>
      </c>
      <c r="G3305" s="6">
        <v>15.98</v>
      </c>
      <c r="H3305" s="6">
        <f>store_632_tb[[#This Row],[Unit Sales]]*store_632_tb[[#This Row],[Dollar Sales]]</f>
        <v>31.96</v>
      </c>
    </row>
    <row r="3306" spans="1:8" x14ac:dyDescent="0.25">
      <c r="A3306">
        <v>3304</v>
      </c>
      <c r="B3306">
        <v>78945</v>
      </c>
      <c r="C3306">
        <v>50012011240</v>
      </c>
      <c r="D3306">
        <v>632</v>
      </c>
      <c r="E3306" s="1">
        <v>38231</v>
      </c>
      <c r="F3306">
        <v>3</v>
      </c>
      <c r="G3306" s="6">
        <v>23.97</v>
      </c>
      <c r="H3306" s="6">
        <f>store_632_tb[[#This Row],[Unit Sales]]*store_632_tb[[#This Row],[Dollar Sales]]</f>
        <v>71.91</v>
      </c>
    </row>
    <row r="3307" spans="1:8" x14ac:dyDescent="0.25">
      <c r="A3307">
        <v>3305</v>
      </c>
      <c r="B3307">
        <v>78946</v>
      </c>
      <c r="C3307">
        <v>50012011240</v>
      </c>
      <c r="D3307">
        <v>632</v>
      </c>
      <c r="E3307" s="1">
        <v>38232</v>
      </c>
      <c r="F3307">
        <v>1</v>
      </c>
      <c r="G3307" s="6">
        <v>7.99</v>
      </c>
      <c r="H3307" s="6">
        <f>store_632_tb[[#This Row],[Unit Sales]]*store_632_tb[[#This Row],[Dollar Sales]]</f>
        <v>7.99</v>
      </c>
    </row>
    <row r="3308" spans="1:8" x14ac:dyDescent="0.25">
      <c r="A3308">
        <v>3306</v>
      </c>
      <c r="B3308">
        <v>78947</v>
      </c>
      <c r="C3308">
        <v>50012011240</v>
      </c>
      <c r="D3308">
        <v>632</v>
      </c>
      <c r="E3308" s="1">
        <v>38233</v>
      </c>
      <c r="F3308">
        <v>1</v>
      </c>
      <c r="G3308" s="6">
        <v>7.99</v>
      </c>
      <c r="H3308" s="6">
        <f>store_632_tb[[#This Row],[Unit Sales]]*store_632_tb[[#This Row],[Dollar Sales]]</f>
        <v>7.99</v>
      </c>
    </row>
    <row r="3309" spans="1:8" x14ac:dyDescent="0.25">
      <c r="A3309">
        <v>3307</v>
      </c>
      <c r="B3309">
        <v>78948</v>
      </c>
      <c r="C3309">
        <v>50012011240</v>
      </c>
      <c r="D3309">
        <v>632</v>
      </c>
      <c r="E3309" s="1">
        <v>38234</v>
      </c>
      <c r="F3309">
        <v>2</v>
      </c>
      <c r="G3309" s="6">
        <v>15.98</v>
      </c>
      <c r="H3309" s="6">
        <f>store_632_tb[[#This Row],[Unit Sales]]*store_632_tb[[#This Row],[Dollar Sales]]</f>
        <v>31.96</v>
      </c>
    </row>
    <row r="3310" spans="1:8" x14ac:dyDescent="0.25">
      <c r="A3310">
        <v>3308</v>
      </c>
      <c r="B3310">
        <v>78949</v>
      </c>
      <c r="C3310">
        <v>50012011240</v>
      </c>
      <c r="D3310">
        <v>632</v>
      </c>
      <c r="E3310" s="1">
        <v>38236</v>
      </c>
      <c r="F3310">
        <v>1</v>
      </c>
      <c r="G3310" s="6">
        <v>7.99</v>
      </c>
      <c r="H3310" s="6">
        <f>store_632_tb[[#This Row],[Unit Sales]]*store_632_tb[[#This Row],[Dollar Sales]]</f>
        <v>7.99</v>
      </c>
    </row>
    <row r="3311" spans="1:8" x14ac:dyDescent="0.25">
      <c r="A3311">
        <v>3309</v>
      </c>
      <c r="B3311">
        <v>78950</v>
      </c>
      <c r="C3311">
        <v>50012011240</v>
      </c>
      <c r="D3311">
        <v>632</v>
      </c>
      <c r="E3311" s="1">
        <v>38237</v>
      </c>
      <c r="F3311">
        <v>1</v>
      </c>
      <c r="G3311" s="6">
        <v>7.99</v>
      </c>
      <c r="H3311" s="6">
        <f>store_632_tb[[#This Row],[Unit Sales]]*store_632_tb[[#This Row],[Dollar Sales]]</f>
        <v>7.99</v>
      </c>
    </row>
    <row r="3312" spans="1:8" x14ac:dyDescent="0.25">
      <c r="A3312">
        <v>3310</v>
      </c>
      <c r="B3312">
        <v>78951</v>
      </c>
      <c r="C3312">
        <v>50012011240</v>
      </c>
      <c r="D3312">
        <v>632</v>
      </c>
      <c r="E3312" s="1">
        <v>38238</v>
      </c>
      <c r="F3312">
        <v>1</v>
      </c>
      <c r="G3312" s="6">
        <v>7.99</v>
      </c>
      <c r="H3312" s="6">
        <f>store_632_tb[[#This Row],[Unit Sales]]*store_632_tb[[#This Row],[Dollar Sales]]</f>
        <v>7.99</v>
      </c>
    </row>
    <row r="3313" spans="1:8" x14ac:dyDescent="0.25">
      <c r="A3313">
        <v>3311</v>
      </c>
      <c r="B3313">
        <v>78952</v>
      </c>
      <c r="C3313">
        <v>50012011240</v>
      </c>
      <c r="D3313">
        <v>632</v>
      </c>
      <c r="E3313" s="1">
        <v>38239</v>
      </c>
      <c r="F3313">
        <v>4</v>
      </c>
      <c r="G3313" s="6">
        <v>31.96</v>
      </c>
      <c r="H3313" s="6">
        <f>store_632_tb[[#This Row],[Unit Sales]]*store_632_tb[[#This Row],[Dollar Sales]]</f>
        <v>127.84</v>
      </c>
    </row>
    <row r="3314" spans="1:8" x14ac:dyDescent="0.25">
      <c r="A3314">
        <v>3312</v>
      </c>
      <c r="B3314">
        <v>78953</v>
      </c>
      <c r="C3314">
        <v>50012011240</v>
      </c>
      <c r="D3314">
        <v>632</v>
      </c>
      <c r="E3314" s="1">
        <v>38240</v>
      </c>
      <c r="F3314">
        <v>1</v>
      </c>
      <c r="G3314" s="6">
        <v>7.99</v>
      </c>
      <c r="H3314" s="6">
        <f>store_632_tb[[#This Row],[Unit Sales]]*store_632_tb[[#This Row],[Dollar Sales]]</f>
        <v>7.99</v>
      </c>
    </row>
    <row r="3315" spans="1:8" x14ac:dyDescent="0.25">
      <c r="A3315">
        <v>3313</v>
      </c>
      <c r="B3315">
        <v>78954</v>
      </c>
      <c r="C3315">
        <v>50012011240</v>
      </c>
      <c r="D3315">
        <v>632</v>
      </c>
      <c r="E3315" s="1">
        <v>38241</v>
      </c>
      <c r="F3315">
        <v>2</v>
      </c>
      <c r="G3315" s="6">
        <v>15.98</v>
      </c>
      <c r="H3315" s="6">
        <f>store_632_tb[[#This Row],[Unit Sales]]*store_632_tb[[#This Row],[Dollar Sales]]</f>
        <v>31.96</v>
      </c>
    </row>
    <row r="3316" spans="1:8" x14ac:dyDescent="0.25">
      <c r="A3316">
        <v>3314</v>
      </c>
      <c r="B3316">
        <v>78955</v>
      </c>
      <c r="C3316">
        <v>50012011240</v>
      </c>
      <c r="D3316">
        <v>632</v>
      </c>
      <c r="E3316" s="1">
        <v>38243</v>
      </c>
      <c r="F3316">
        <v>1</v>
      </c>
      <c r="G3316" s="6">
        <v>7.99</v>
      </c>
      <c r="H3316" s="6">
        <f>store_632_tb[[#This Row],[Unit Sales]]*store_632_tb[[#This Row],[Dollar Sales]]</f>
        <v>7.99</v>
      </c>
    </row>
    <row r="3317" spans="1:8" x14ac:dyDescent="0.25">
      <c r="A3317">
        <v>3315</v>
      </c>
      <c r="B3317">
        <v>78956</v>
      </c>
      <c r="C3317">
        <v>50012011240</v>
      </c>
      <c r="D3317">
        <v>632</v>
      </c>
      <c r="E3317" s="1">
        <v>38244</v>
      </c>
      <c r="F3317">
        <v>3</v>
      </c>
      <c r="G3317" s="6">
        <v>23.97</v>
      </c>
      <c r="H3317" s="6">
        <f>store_632_tb[[#This Row],[Unit Sales]]*store_632_tb[[#This Row],[Dollar Sales]]</f>
        <v>71.91</v>
      </c>
    </row>
    <row r="3318" spans="1:8" x14ac:dyDescent="0.25">
      <c r="A3318">
        <v>3316</v>
      </c>
      <c r="B3318">
        <v>78957</v>
      </c>
      <c r="C3318">
        <v>50012011240</v>
      </c>
      <c r="D3318">
        <v>632</v>
      </c>
      <c r="E3318" s="1">
        <v>38245</v>
      </c>
      <c r="F3318">
        <v>3</v>
      </c>
      <c r="G3318" s="6">
        <v>23.97</v>
      </c>
      <c r="H3318" s="6">
        <f>store_632_tb[[#This Row],[Unit Sales]]*store_632_tb[[#This Row],[Dollar Sales]]</f>
        <v>71.91</v>
      </c>
    </row>
    <row r="3319" spans="1:8" x14ac:dyDescent="0.25">
      <c r="A3319">
        <v>3317</v>
      </c>
      <c r="B3319">
        <v>78958</v>
      </c>
      <c r="C3319">
        <v>50012011240</v>
      </c>
      <c r="D3319">
        <v>632</v>
      </c>
      <c r="E3319" s="1">
        <v>38246</v>
      </c>
      <c r="F3319">
        <v>1</v>
      </c>
      <c r="G3319" s="6">
        <v>7.99</v>
      </c>
      <c r="H3319" s="6">
        <f>store_632_tb[[#This Row],[Unit Sales]]*store_632_tb[[#This Row],[Dollar Sales]]</f>
        <v>7.99</v>
      </c>
    </row>
    <row r="3320" spans="1:8" x14ac:dyDescent="0.25">
      <c r="A3320">
        <v>3319</v>
      </c>
      <c r="B3320">
        <v>78960</v>
      </c>
      <c r="C3320">
        <v>50012011240</v>
      </c>
      <c r="D3320">
        <v>632</v>
      </c>
      <c r="E3320" s="1">
        <v>38250</v>
      </c>
      <c r="F3320">
        <v>4</v>
      </c>
      <c r="G3320" s="6">
        <v>31.96</v>
      </c>
      <c r="H3320" s="6">
        <f>store_632_tb[[#This Row],[Unit Sales]]*store_632_tb[[#This Row],[Dollar Sales]]</f>
        <v>127.84</v>
      </c>
    </row>
    <row r="3321" spans="1:8" x14ac:dyDescent="0.25">
      <c r="A3321">
        <v>3320</v>
      </c>
      <c r="B3321">
        <v>78961</v>
      </c>
      <c r="C3321">
        <v>50012011240</v>
      </c>
      <c r="D3321">
        <v>632</v>
      </c>
      <c r="E3321" s="1">
        <v>38251</v>
      </c>
      <c r="F3321">
        <v>2</v>
      </c>
      <c r="G3321" s="6">
        <v>15.98</v>
      </c>
      <c r="H3321" s="6">
        <f>store_632_tb[[#This Row],[Unit Sales]]*store_632_tb[[#This Row],[Dollar Sales]]</f>
        <v>31.96</v>
      </c>
    </row>
    <row r="3322" spans="1:8" x14ac:dyDescent="0.25">
      <c r="A3322">
        <v>3321</v>
      </c>
      <c r="B3322">
        <v>78962</v>
      </c>
      <c r="C3322">
        <v>50012011240</v>
      </c>
      <c r="D3322">
        <v>632</v>
      </c>
      <c r="E3322" s="1">
        <v>38252</v>
      </c>
      <c r="F3322">
        <v>2</v>
      </c>
      <c r="G3322" s="6">
        <v>15.98</v>
      </c>
      <c r="H3322" s="6">
        <f>store_632_tb[[#This Row],[Unit Sales]]*store_632_tb[[#This Row],[Dollar Sales]]</f>
        <v>31.96</v>
      </c>
    </row>
    <row r="3323" spans="1:8" x14ac:dyDescent="0.25">
      <c r="A3323">
        <v>3322</v>
      </c>
      <c r="B3323">
        <v>78963</v>
      </c>
      <c r="C3323">
        <v>50012011240</v>
      </c>
      <c r="D3323">
        <v>632</v>
      </c>
      <c r="E3323" s="1">
        <v>38253</v>
      </c>
      <c r="F3323">
        <v>4</v>
      </c>
      <c r="G3323" s="6">
        <v>31.96</v>
      </c>
      <c r="H3323" s="6">
        <f>store_632_tb[[#This Row],[Unit Sales]]*store_632_tb[[#This Row],[Dollar Sales]]</f>
        <v>127.84</v>
      </c>
    </row>
    <row r="3324" spans="1:8" x14ac:dyDescent="0.25">
      <c r="A3324">
        <v>3323</v>
      </c>
      <c r="B3324">
        <v>78964</v>
      </c>
      <c r="C3324">
        <v>50012011240</v>
      </c>
      <c r="D3324">
        <v>632</v>
      </c>
      <c r="E3324" s="1">
        <v>38254</v>
      </c>
      <c r="F3324">
        <v>2</v>
      </c>
      <c r="G3324" s="6">
        <v>15.98</v>
      </c>
      <c r="H3324" s="6">
        <f>store_632_tb[[#This Row],[Unit Sales]]*store_632_tb[[#This Row],[Dollar Sales]]</f>
        <v>31.96</v>
      </c>
    </row>
    <row r="3325" spans="1:8" x14ac:dyDescent="0.25">
      <c r="A3325">
        <v>3324</v>
      </c>
      <c r="B3325">
        <v>78965</v>
      </c>
      <c r="C3325">
        <v>50012011240</v>
      </c>
      <c r="D3325">
        <v>632</v>
      </c>
      <c r="E3325" s="1">
        <v>38255</v>
      </c>
      <c r="F3325">
        <v>2</v>
      </c>
      <c r="G3325" s="6">
        <v>15.98</v>
      </c>
      <c r="H3325" s="6">
        <f>store_632_tb[[#This Row],[Unit Sales]]*store_632_tb[[#This Row],[Dollar Sales]]</f>
        <v>31.96</v>
      </c>
    </row>
    <row r="3326" spans="1:8" x14ac:dyDescent="0.25">
      <c r="A3326">
        <v>3325</v>
      </c>
      <c r="B3326">
        <v>78966</v>
      </c>
      <c r="C3326">
        <v>50012011240</v>
      </c>
      <c r="D3326">
        <v>632</v>
      </c>
      <c r="E3326" s="1">
        <v>38257</v>
      </c>
      <c r="F3326">
        <v>2</v>
      </c>
      <c r="G3326" s="6">
        <v>15.98</v>
      </c>
      <c r="H3326" s="6">
        <f>store_632_tb[[#This Row],[Unit Sales]]*store_632_tb[[#This Row],[Dollar Sales]]</f>
        <v>31.96</v>
      </c>
    </row>
    <row r="3327" spans="1:8" x14ac:dyDescent="0.25">
      <c r="A3327">
        <v>3326</v>
      </c>
      <c r="B3327">
        <v>78967</v>
      </c>
      <c r="C3327">
        <v>50012011240</v>
      </c>
      <c r="D3327">
        <v>632</v>
      </c>
      <c r="E3327" s="1">
        <v>38258</v>
      </c>
      <c r="F3327">
        <v>1</v>
      </c>
      <c r="G3327" s="6">
        <v>7.99</v>
      </c>
      <c r="H3327" s="6">
        <f>store_632_tb[[#This Row],[Unit Sales]]*store_632_tb[[#This Row],[Dollar Sales]]</f>
        <v>7.99</v>
      </c>
    </row>
    <row r="3328" spans="1:8" x14ac:dyDescent="0.25">
      <c r="A3328">
        <v>3327</v>
      </c>
      <c r="B3328">
        <v>78968</v>
      </c>
      <c r="C3328">
        <v>50012011240</v>
      </c>
      <c r="D3328">
        <v>632</v>
      </c>
      <c r="E3328" s="1">
        <v>38259</v>
      </c>
      <c r="F3328">
        <v>2</v>
      </c>
      <c r="G3328" s="6">
        <v>15.98</v>
      </c>
      <c r="H3328" s="6">
        <f>store_632_tb[[#This Row],[Unit Sales]]*store_632_tb[[#This Row],[Dollar Sales]]</f>
        <v>31.96</v>
      </c>
    </row>
    <row r="3329" spans="1:8" x14ac:dyDescent="0.25">
      <c r="A3329">
        <v>3328</v>
      </c>
      <c r="B3329">
        <v>78969</v>
      </c>
      <c r="C3329">
        <v>50012011240</v>
      </c>
      <c r="D3329">
        <v>632</v>
      </c>
      <c r="E3329" s="1">
        <v>38260</v>
      </c>
      <c r="F3329">
        <v>2</v>
      </c>
      <c r="G3329" s="6">
        <v>15.98</v>
      </c>
      <c r="H3329" s="6">
        <f>store_632_tb[[#This Row],[Unit Sales]]*store_632_tb[[#This Row],[Dollar Sales]]</f>
        <v>31.96</v>
      </c>
    </row>
    <row r="3330" spans="1:8" x14ac:dyDescent="0.25">
      <c r="A3330">
        <v>3329</v>
      </c>
      <c r="B3330">
        <v>78970</v>
      </c>
      <c r="C3330">
        <v>50012011240</v>
      </c>
      <c r="D3330">
        <v>632</v>
      </c>
      <c r="E3330" s="1">
        <v>38261</v>
      </c>
      <c r="F3330">
        <v>3</v>
      </c>
      <c r="G3330" s="6">
        <v>23.97</v>
      </c>
      <c r="H3330" s="6">
        <f>store_632_tb[[#This Row],[Unit Sales]]*store_632_tb[[#This Row],[Dollar Sales]]</f>
        <v>71.91</v>
      </c>
    </row>
    <row r="3331" spans="1:8" x14ac:dyDescent="0.25">
      <c r="A3331">
        <v>3330</v>
      </c>
      <c r="B3331">
        <v>78971</v>
      </c>
      <c r="C3331">
        <v>50012011240</v>
      </c>
      <c r="D3331">
        <v>632</v>
      </c>
      <c r="E3331" s="1">
        <v>38262</v>
      </c>
      <c r="F3331">
        <v>2</v>
      </c>
      <c r="G3331" s="6">
        <v>15.98</v>
      </c>
      <c r="H3331" s="6">
        <f>store_632_tb[[#This Row],[Unit Sales]]*store_632_tb[[#This Row],[Dollar Sales]]</f>
        <v>31.96</v>
      </c>
    </row>
    <row r="3332" spans="1:8" x14ac:dyDescent="0.25">
      <c r="A3332">
        <v>3331</v>
      </c>
      <c r="B3332">
        <v>78972</v>
      </c>
      <c r="C3332">
        <v>50012011240</v>
      </c>
      <c r="D3332">
        <v>632</v>
      </c>
      <c r="E3332" s="1">
        <v>38265</v>
      </c>
      <c r="F3332">
        <v>3</v>
      </c>
      <c r="G3332" s="6">
        <v>23.97</v>
      </c>
      <c r="H3332" s="6">
        <f>store_632_tb[[#This Row],[Unit Sales]]*store_632_tb[[#This Row],[Dollar Sales]]</f>
        <v>71.91</v>
      </c>
    </row>
    <row r="3333" spans="1:8" x14ac:dyDescent="0.25">
      <c r="A3333">
        <v>3333</v>
      </c>
      <c r="B3333">
        <v>78974</v>
      </c>
      <c r="C3333">
        <v>50012011240</v>
      </c>
      <c r="D3333">
        <v>632</v>
      </c>
      <c r="E3333" s="1">
        <v>38267</v>
      </c>
      <c r="F3333">
        <v>2</v>
      </c>
      <c r="G3333" s="6">
        <v>15.98</v>
      </c>
      <c r="H3333" s="6">
        <f>store_632_tb[[#This Row],[Unit Sales]]*store_632_tb[[#This Row],[Dollar Sales]]</f>
        <v>31.96</v>
      </c>
    </row>
    <row r="3334" spans="1:8" x14ac:dyDescent="0.25">
      <c r="A3334">
        <v>3334</v>
      </c>
      <c r="B3334">
        <v>78975</v>
      </c>
      <c r="C3334">
        <v>50012011240</v>
      </c>
      <c r="D3334">
        <v>632</v>
      </c>
      <c r="E3334" s="1">
        <v>38272</v>
      </c>
      <c r="F3334">
        <v>5</v>
      </c>
      <c r="G3334" s="6">
        <v>39.950000000000003</v>
      </c>
      <c r="H3334" s="6">
        <f>store_632_tb[[#This Row],[Unit Sales]]*store_632_tb[[#This Row],[Dollar Sales]]</f>
        <v>199.75</v>
      </c>
    </row>
    <row r="3335" spans="1:8" x14ac:dyDescent="0.25">
      <c r="A3335">
        <v>3335</v>
      </c>
      <c r="B3335">
        <v>78976</v>
      </c>
      <c r="C3335">
        <v>50012011240</v>
      </c>
      <c r="D3335">
        <v>632</v>
      </c>
      <c r="E3335" s="1">
        <v>38273</v>
      </c>
      <c r="F3335">
        <v>3</v>
      </c>
      <c r="G3335" s="6">
        <v>23.97</v>
      </c>
      <c r="H3335" s="6">
        <f>store_632_tb[[#This Row],[Unit Sales]]*store_632_tb[[#This Row],[Dollar Sales]]</f>
        <v>71.91</v>
      </c>
    </row>
    <row r="3336" spans="1:8" x14ac:dyDescent="0.25">
      <c r="A3336">
        <v>3336</v>
      </c>
      <c r="B3336">
        <v>78977</v>
      </c>
      <c r="C3336">
        <v>50012011240</v>
      </c>
      <c r="D3336">
        <v>632</v>
      </c>
      <c r="E3336" s="1">
        <v>38274</v>
      </c>
      <c r="F3336">
        <v>6</v>
      </c>
      <c r="G3336" s="6">
        <v>47.94</v>
      </c>
      <c r="H3336" s="6">
        <f>store_632_tb[[#This Row],[Unit Sales]]*store_632_tb[[#This Row],[Dollar Sales]]</f>
        <v>287.64</v>
      </c>
    </row>
    <row r="3337" spans="1:8" x14ac:dyDescent="0.25">
      <c r="A3337">
        <v>3337</v>
      </c>
      <c r="B3337">
        <v>78978</v>
      </c>
      <c r="C3337">
        <v>50012011240</v>
      </c>
      <c r="D3337">
        <v>632</v>
      </c>
      <c r="E3337" s="1">
        <v>38275</v>
      </c>
      <c r="F3337">
        <v>2</v>
      </c>
      <c r="G3337" s="6">
        <v>15.98</v>
      </c>
      <c r="H3337" s="6">
        <f>store_632_tb[[#This Row],[Unit Sales]]*store_632_tb[[#This Row],[Dollar Sales]]</f>
        <v>31.96</v>
      </c>
    </row>
    <row r="3338" spans="1:8" x14ac:dyDescent="0.25">
      <c r="A3338">
        <v>3338</v>
      </c>
      <c r="B3338">
        <v>78979</v>
      </c>
      <c r="C3338">
        <v>50012011240</v>
      </c>
      <c r="D3338">
        <v>632</v>
      </c>
      <c r="E3338" s="1">
        <v>38276</v>
      </c>
      <c r="F3338">
        <v>2</v>
      </c>
      <c r="G3338" s="6">
        <v>15.98</v>
      </c>
      <c r="H3338" s="6">
        <f>store_632_tb[[#This Row],[Unit Sales]]*store_632_tb[[#This Row],[Dollar Sales]]</f>
        <v>31.96</v>
      </c>
    </row>
    <row r="3339" spans="1:8" x14ac:dyDescent="0.25">
      <c r="A3339">
        <v>3339</v>
      </c>
      <c r="B3339">
        <v>78980</v>
      </c>
      <c r="C3339">
        <v>50012011240</v>
      </c>
      <c r="D3339">
        <v>632</v>
      </c>
      <c r="E3339" s="1">
        <v>38278</v>
      </c>
      <c r="F3339">
        <v>2</v>
      </c>
      <c r="G3339" s="6">
        <v>15.98</v>
      </c>
      <c r="H3339" s="6">
        <f>store_632_tb[[#This Row],[Unit Sales]]*store_632_tb[[#This Row],[Dollar Sales]]</f>
        <v>31.96</v>
      </c>
    </row>
    <row r="3340" spans="1:8" x14ac:dyDescent="0.25">
      <c r="A3340">
        <v>3340</v>
      </c>
      <c r="B3340">
        <v>78981</v>
      </c>
      <c r="C3340">
        <v>50012011240</v>
      </c>
      <c r="D3340">
        <v>632</v>
      </c>
      <c r="E3340" s="1">
        <v>38279</v>
      </c>
      <c r="F3340">
        <v>1</v>
      </c>
      <c r="G3340" s="6">
        <v>7.99</v>
      </c>
      <c r="H3340" s="6">
        <f>store_632_tb[[#This Row],[Unit Sales]]*store_632_tb[[#This Row],[Dollar Sales]]</f>
        <v>7.99</v>
      </c>
    </row>
    <row r="3341" spans="1:8" x14ac:dyDescent="0.25">
      <c r="A3341">
        <v>3341</v>
      </c>
      <c r="B3341">
        <v>78982</v>
      </c>
      <c r="C3341">
        <v>50012011240</v>
      </c>
      <c r="D3341">
        <v>632</v>
      </c>
      <c r="E3341" s="1">
        <v>38280</v>
      </c>
      <c r="F3341">
        <v>2</v>
      </c>
      <c r="G3341" s="6">
        <v>15.98</v>
      </c>
      <c r="H3341" s="6">
        <f>store_632_tb[[#This Row],[Unit Sales]]*store_632_tb[[#This Row],[Dollar Sales]]</f>
        <v>31.96</v>
      </c>
    </row>
    <row r="3342" spans="1:8" x14ac:dyDescent="0.25">
      <c r="A3342">
        <v>3342</v>
      </c>
      <c r="B3342">
        <v>78983</v>
      </c>
      <c r="C3342">
        <v>50012011240</v>
      </c>
      <c r="D3342">
        <v>632</v>
      </c>
      <c r="E3342" s="1">
        <v>38281</v>
      </c>
      <c r="F3342">
        <v>3</v>
      </c>
      <c r="G3342" s="6">
        <v>23.97</v>
      </c>
      <c r="H3342" s="6">
        <f>store_632_tb[[#This Row],[Unit Sales]]*store_632_tb[[#This Row],[Dollar Sales]]</f>
        <v>71.91</v>
      </c>
    </row>
    <row r="3343" spans="1:8" x14ac:dyDescent="0.25">
      <c r="A3343">
        <v>3343</v>
      </c>
      <c r="B3343">
        <v>78984</v>
      </c>
      <c r="C3343">
        <v>50012011240</v>
      </c>
      <c r="D3343">
        <v>632</v>
      </c>
      <c r="E3343" s="1">
        <v>38282</v>
      </c>
      <c r="F3343">
        <v>1</v>
      </c>
      <c r="G3343" s="6">
        <v>7.99</v>
      </c>
      <c r="H3343" s="6">
        <f>store_632_tb[[#This Row],[Unit Sales]]*store_632_tb[[#This Row],[Dollar Sales]]</f>
        <v>7.99</v>
      </c>
    </row>
    <row r="3344" spans="1:8" x14ac:dyDescent="0.25">
      <c r="A3344">
        <v>3344</v>
      </c>
      <c r="B3344">
        <v>78985</v>
      </c>
      <c r="C3344">
        <v>50012011240</v>
      </c>
      <c r="D3344">
        <v>632</v>
      </c>
      <c r="E3344" s="1">
        <v>38283</v>
      </c>
      <c r="F3344">
        <v>1</v>
      </c>
      <c r="G3344" s="6">
        <v>7.99</v>
      </c>
      <c r="H3344" s="6">
        <f>store_632_tb[[#This Row],[Unit Sales]]*store_632_tb[[#This Row],[Dollar Sales]]</f>
        <v>7.99</v>
      </c>
    </row>
    <row r="3345" spans="1:8" x14ac:dyDescent="0.25">
      <c r="A3345">
        <v>3345</v>
      </c>
      <c r="B3345">
        <v>78986</v>
      </c>
      <c r="C3345">
        <v>50012011240</v>
      </c>
      <c r="D3345">
        <v>632</v>
      </c>
      <c r="E3345" s="1">
        <v>38285</v>
      </c>
      <c r="F3345">
        <v>2</v>
      </c>
      <c r="G3345" s="6">
        <v>15.98</v>
      </c>
      <c r="H3345" s="6">
        <f>store_632_tb[[#This Row],[Unit Sales]]*store_632_tb[[#This Row],[Dollar Sales]]</f>
        <v>31.96</v>
      </c>
    </row>
    <row r="3346" spans="1:8" x14ac:dyDescent="0.25">
      <c r="A3346">
        <v>3346</v>
      </c>
      <c r="B3346">
        <v>78987</v>
      </c>
      <c r="C3346">
        <v>50012011240</v>
      </c>
      <c r="D3346">
        <v>632</v>
      </c>
      <c r="E3346" s="1">
        <v>38286</v>
      </c>
      <c r="F3346">
        <v>5</v>
      </c>
      <c r="G3346" s="6">
        <v>39.950000000000003</v>
      </c>
      <c r="H3346" s="6">
        <f>store_632_tb[[#This Row],[Unit Sales]]*store_632_tb[[#This Row],[Dollar Sales]]</f>
        <v>199.75</v>
      </c>
    </row>
    <row r="3347" spans="1:8" x14ac:dyDescent="0.25">
      <c r="A3347">
        <v>3347</v>
      </c>
      <c r="B3347">
        <v>78988</v>
      </c>
      <c r="C3347">
        <v>50012011240</v>
      </c>
      <c r="D3347">
        <v>632</v>
      </c>
      <c r="E3347" s="1">
        <v>38287</v>
      </c>
      <c r="F3347">
        <v>1</v>
      </c>
      <c r="G3347" s="6">
        <v>7.99</v>
      </c>
      <c r="H3347" s="6">
        <f>store_632_tb[[#This Row],[Unit Sales]]*store_632_tb[[#This Row],[Dollar Sales]]</f>
        <v>7.99</v>
      </c>
    </row>
    <row r="3348" spans="1:8" x14ac:dyDescent="0.25">
      <c r="A3348">
        <v>3348</v>
      </c>
      <c r="B3348">
        <v>78989</v>
      </c>
      <c r="C3348">
        <v>50012011240</v>
      </c>
      <c r="D3348">
        <v>632</v>
      </c>
      <c r="E3348" s="1">
        <v>38288</v>
      </c>
      <c r="F3348">
        <v>1</v>
      </c>
      <c r="G3348" s="6">
        <v>7.99</v>
      </c>
      <c r="H3348" s="6">
        <f>store_632_tb[[#This Row],[Unit Sales]]*store_632_tb[[#This Row],[Dollar Sales]]</f>
        <v>7.99</v>
      </c>
    </row>
    <row r="3349" spans="1:8" x14ac:dyDescent="0.25">
      <c r="A3349">
        <v>3349</v>
      </c>
      <c r="B3349">
        <v>78990</v>
      </c>
      <c r="C3349">
        <v>50012011240</v>
      </c>
      <c r="D3349">
        <v>632</v>
      </c>
      <c r="E3349" s="1">
        <v>38289</v>
      </c>
      <c r="F3349">
        <v>0</v>
      </c>
      <c r="G3349" s="6">
        <v>0</v>
      </c>
      <c r="H3349" s="6">
        <f>store_632_tb[[#This Row],[Unit Sales]]*store_632_tb[[#This Row],[Dollar Sales]]</f>
        <v>0</v>
      </c>
    </row>
    <row r="3350" spans="1:8" x14ac:dyDescent="0.25">
      <c r="A3350">
        <v>3350</v>
      </c>
      <c r="B3350">
        <v>78991</v>
      </c>
      <c r="C3350">
        <v>50012011240</v>
      </c>
      <c r="D3350">
        <v>632</v>
      </c>
      <c r="E3350" s="1">
        <v>38290</v>
      </c>
      <c r="F3350">
        <v>1</v>
      </c>
      <c r="G3350" s="6">
        <v>7.99</v>
      </c>
      <c r="H3350" s="6">
        <f>store_632_tb[[#This Row],[Unit Sales]]*store_632_tb[[#This Row],[Dollar Sales]]</f>
        <v>7.99</v>
      </c>
    </row>
    <row r="3351" spans="1:8" x14ac:dyDescent="0.25">
      <c r="A3351">
        <v>3351</v>
      </c>
      <c r="B3351">
        <v>78992</v>
      </c>
      <c r="C3351">
        <v>50012011240</v>
      </c>
      <c r="D3351">
        <v>632</v>
      </c>
      <c r="E3351" s="1">
        <v>38292</v>
      </c>
      <c r="F3351">
        <v>4</v>
      </c>
      <c r="G3351" s="6">
        <v>31.96</v>
      </c>
      <c r="H3351" s="6">
        <f>store_632_tb[[#This Row],[Unit Sales]]*store_632_tb[[#This Row],[Dollar Sales]]</f>
        <v>127.84</v>
      </c>
    </row>
    <row r="3352" spans="1:8" x14ac:dyDescent="0.25">
      <c r="A3352">
        <v>3352</v>
      </c>
      <c r="B3352">
        <v>78993</v>
      </c>
      <c r="C3352">
        <v>50012011240</v>
      </c>
      <c r="D3352">
        <v>632</v>
      </c>
      <c r="E3352" s="1">
        <v>38293</v>
      </c>
      <c r="F3352">
        <v>1</v>
      </c>
      <c r="G3352" s="6">
        <v>7.99</v>
      </c>
      <c r="H3352" s="6">
        <f>store_632_tb[[#This Row],[Unit Sales]]*store_632_tb[[#This Row],[Dollar Sales]]</f>
        <v>7.99</v>
      </c>
    </row>
    <row r="3353" spans="1:8" x14ac:dyDescent="0.25">
      <c r="A3353">
        <v>3353</v>
      </c>
      <c r="B3353">
        <v>78994</v>
      </c>
      <c r="C3353">
        <v>50012011240</v>
      </c>
      <c r="D3353">
        <v>632</v>
      </c>
      <c r="E3353" s="1">
        <v>38294</v>
      </c>
      <c r="F3353">
        <v>2</v>
      </c>
      <c r="G3353" s="6">
        <v>15.98</v>
      </c>
      <c r="H3353" s="6">
        <f>store_632_tb[[#This Row],[Unit Sales]]*store_632_tb[[#This Row],[Dollar Sales]]</f>
        <v>31.96</v>
      </c>
    </row>
    <row r="3354" spans="1:8" x14ac:dyDescent="0.25">
      <c r="A3354">
        <v>3354</v>
      </c>
      <c r="B3354">
        <v>78995</v>
      </c>
      <c r="C3354">
        <v>50012011240</v>
      </c>
      <c r="D3354">
        <v>632</v>
      </c>
      <c r="E3354" s="1">
        <v>38295</v>
      </c>
      <c r="F3354">
        <v>1</v>
      </c>
      <c r="G3354" s="6">
        <v>7.99</v>
      </c>
      <c r="H3354" s="6">
        <f>store_632_tb[[#This Row],[Unit Sales]]*store_632_tb[[#This Row],[Dollar Sales]]</f>
        <v>7.99</v>
      </c>
    </row>
    <row r="3355" spans="1:8" x14ac:dyDescent="0.25">
      <c r="A3355">
        <v>3355</v>
      </c>
      <c r="B3355">
        <v>78996</v>
      </c>
      <c r="C3355">
        <v>50012011240</v>
      </c>
      <c r="D3355">
        <v>632</v>
      </c>
      <c r="E3355" s="1">
        <v>38296</v>
      </c>
      <c r="F3355">
        <v>2</v>
      </c>
      <c r="G3355" s="6">
        <v>15.98</v>
      </c>
      <c r="H3355" s="6">
        <f>store_632_tb[[#This Row],[Unit Sales]]*store_632_tb[[#This Row],[Dollar Sales]]</f>
        <v>31.96</v>
      </c>
    </row>
    <row r="3356" spans="1:8" x14ac:dyDescent="0.25">
      <c r="A3356">
        <v>3356</v>
      </c>
      <c r="B3356">
        <v>78997</v>
      </c>
      <c r="C3356">
        <v>50012011240</v>
      </c>
      <c r="D3356">
        <v>632</v>
      </c>
      <c r="E3356" s="1">
        <v>38299</v>
      </c>
      <c r="F3356">
        <v>2</v>
      </c>
      <c r="G3356" s="6">
        <v>15.98</v>
      </c>
      <c r="H3356" s="6">
        <f>store_632_tb[[#This Row],[Unit Sales]]*store_632_tb[[#This Row],[Dollar Sales]]</f>
        <v>31.96</v>
      </c>
    </row>
    <row r="3357" spans="1:8" x14ac:dyDescent="0.25">
      <c r="A3357">
        <v>3357</v>
      </c>
      <c r="B3357">
        <v>78998</v>
      </c>
      <c r="C3357">
        <v>50012011240</v>
      </c>
      <c r="D3357">
        <v>632</v>
      </c>
      <c r="E3357" s="1">
        <v>38300</v>
      </c>
      <c r="F3357">
        <v>5</v>
      </c>
      <c r="G3357" s="6">
        <v>39.950000000000003</v>
      </c>
      <c r="H3357" s="6">
        <f>store_632_tb[[#This Row],[Unit Sales]]*store_632_tb[[#This Row],[Dollar Sales]]</f>
        <v>199.75</v>
      </c>
    </row>
    <row r="3358" spans="1:8" x14ac:dyDescent="0.25">
      <c r="A3358">
        <v>3358</v>
      </c>
      <c r="B3358">
        <v>78999</v>
      </c>
      <c r="C3358">
        <v>50012011240</v>
      </c>
      <c r="D3358">
        <v>632</v>
      </c>
      <c r="E3358" s="1">
        <v>38303</v>
      </c>
      <c r="F3358">
        <v>2</v>
      </c>
      <c r="G3358" s="6">
        <v>15.98</v>
      </c>
      <c r="H3358" s="6">
        <f>store_632_tb[[#This Row],[Unit Sales]]*store_632_tb[[#This Row],[Dollar Sales]]</f>
        <v>31.96</v>
      </c>
    </row>
    <row r="3359" spans="1:8" x14ac:dyDescent="0.25">
      <c r="A3359">
        <v>3359</v>
      </c>
      <c r="B3359">
        <v>79000</v>
      </c>
      <c r="C3359">
        <v>50012011240</v>
      </c>
      <c r="D3359">
        <v>632</v>
      </c>
      <c r="E3359" s="1">
        <v>38304</v>
      </c>
      <c r="F3359">
        <v>1</v>
      </c>
      <c r="G3359" s="6">
        <v>7.99</v>
      </c>
      <c r="H3359" s="6">
        <f>store_632_tb[[#This Row],[Unit Sales]]*store_632_tb[[#This Row],[Dollar Sales]]</f>
        <v>7.99</v>
      </c>
    </row>
    <row r="3360" spans="1:8" x14ac:dyDescent="0.25">
      <c r="A3360">
        <v>3360</v>
      </c>
      <c r="B3360">
        <v>79001</v>
      </c>
      <c r="C3360">
        <v>50012011240</v>
      </c>
      <c r="D3360">
        <v>632</v>
      </c>
      <c r="E3360" s="1">
        <v>38307</v>
      </c>
      <c r="F3360">
        <v>2</v>
      </c>
      <c r="G3360" s="6">
        <v>15.98</v>
      </c>
      <c r="H3360" s="6">
        <f>store_632_tb[[#This Row],[Unit Sales]]*store_632_tb[[#This Row],[Dollar Sales]]</f>
        <v>31.96</v>
      </c>
    </row>
    <row r="3361" spans="1:8" x14ac:dyDescent="0.25">
      <c r="A3361">
        <v>3361</v>
      </c>
      <c r="B3361">
        <v>79002</v>
      </c>
      <c r="C3361">
        <v>50012011240</v>
      </c>
      <c r="D3361">
        <v>632</v>
      </c>
      <c r="E3361" s="1">
        <v>38308</v>
      </c>
      <c r="F3361">
        <v>-6</v>
      </c>
      <c r="G3361" s="6">
        <v>-47.94</v>
      </c>
      <c r="H3361" s="6">
        <f>store_632_tb[[#This Row],[Unit Sales]]*store_632_tb[[#This Row],[Dollar Sales]]</f>
        <v>287.64</v>
      </c>
    </row>
    <row r="3362" spans="1:8" x14ac:dyDescent="0.25">
      <c r="A3362">
        <v>3362</v>
      </c>
      <c r="B3362">
        <v>79003</v>
      </c>
      <c r="C3362">
        <v>50012011240</v>
      </c>
      <c r="D3362">
        <v>632</v>
      </c>
      <c r="E3362" s="1">
        <v>38310</v>
      </c>
      <c r="F3362">
        <v>1</v>
      </c>
      <c r="G3362" s="6">
        <v>7.99</v>
      </c>
      <c r="H3362" s="6">
        <f>store_632_tb[[#This Row],[Unit Sales]]*store_632_tb[[#This Row],[Dollar Sales]]</f>
        <v>7.99</v>
      </c>
    </row>
    <row r="3363" spans="1:8" x14ac:dyDescent="0.25">
      <c r="A3363">
        <v>3363</v>
      </c>
      <c r="B3363">
        <v>79004</v>
      </c>
      <c r="C3363">
        <v>50012011240</v>
      </c>
      <c r="D3363">
        <v>632</v>
      </c>
      <c r="E3363" s="1">
        <v>38311</v>
      </c>
      <c r="F3363">
        <v>2</v>
      </c>
      <c r="G3363" s="6">
        <v>15.98</v>
      </c>
      <c r="H3363" s="6">
        <f>store_632_tb[[#This Row],[Unit Sales]]*store_632_tb[[#This Row],[Dollar Sales]]</f>
        <v>31.96</v>
      </c>
    </row>
    <row r="3364" spans="1:8" x14ac:dyDescent="0.25">
      <c r="A3364">
        <v>3364</v>
      </c>
      <c r="B3364">
        <v>79005</v>
      </c>
      <c r="C3364">
        <v>50012011240</v>
      </c>
      <c r="D3364">
        <v>632</v>
      </c>
      <c r="E3364" s="1">
        <v>38314</v>
      </c>
      <c r="F3364">
        <v>1</v>
      </c>
      <c r="G3364" s="6">
        <v>7.99</v>
      </c>
      <c r="H3364" s="6">
        <f>store_632_tb[[#This Row],[Unit Sales]]*store_632_tb[[#This Row],[Dollar Sales]]</f>
        <v>7.99</v>
      </c>
    </row>
    <row r="3365" spans="1:8" x14ac:dyDescent="0.25">
      <c r="A3365">
        <v>3365</v>
      </c>
      <c r="B3365">
        <v>79006</v>
      </c>
      <c r="C3365">
        <v>50012011240</v>
      </c>
      <c r="D3365">
        <v>632</v>
      </c>
      <c r="E3365" s="1">
        <v>38315</v>
      </c>
      <c r="F3365">
        <v>4</v>
      </c>
      <c r="G3365" s="6">
        <v>31.96</v>
      </c>
      <c r="H3365" s="6">
        <f>store_632_tb[[#This Row],[Unit Sales]]*store_632_tb[[#This Row],[Dollar Sales]]</f>
        <v>127.84</v>
      </c>
    </row>
    <row r="3366" spans="1:8" x14ac:dyDescent="0.25">
      <c r="A3366">
        <v>3367</v>
      </c>
      <c r="B3366">
        <v>79008</v>
      </c>
      <c r="C3366">
        <v>50012011240</v>
      </c>
      <c r="D3366">
        <v>632</v>
      </c>
      <c r="E3366" s="1">
        <v>38320</v>
      </c>
      <c r="F3366">
        <v>2</v>
      </c>
      <c r="G3366" s="6">
        <v>15.98</v>
      </c>
      <c r="H3366" s="6">
        <f>store_632_tb[[#This Row],[Unit Sales]]*store_632_tb[[#This Row],[Dollar Sales]]</f>
        <v>31.96</v>
      </c>
    </row>
    <row r="3367" spans="1:8" x14ac:dyDescent="0.25">
      <c r="A3367">
        <v>3368</v>
      </c>
      <c r="B3367">
        <v>79009</v>
      </c>
      <c r="C3367">
        <v>50012011240</v>
      </c>
      <c r="D3367">
        <v>632</v>
      </c>
      <c r="E3367" s="1">
        <v>38321</v>
      </c>
      <c r="F3367">
        <v>5</v>
      </c>
      <c r="G3367" s="6">
        <v>39.950000000000003</v>
      </c>
      <c r="H3367" s="6">
        <f>store_632_tb[[#This Row],[Unit Sales]]*store_632_tb[[#This Row],[Dollar Sales]]</f>
        <v>199.75</v>
      </c>
    </row>
    <row r="3368" spans="1:8" x14ac:dyDescent="0.25">
      <c r="A3368">
        <v>3369</v>
      </c>
      <c r="B3368">
        <v>79010</v>
      </c>
      <c r="C3368">
        <v>50012011240</v>
      </c>
      <c r="D3368">
        <v>632</v>
      </c>
      <c r="E3368" s="1">
        <v>38322</v>
      </c>
      <c r="F3368">
        <v>3</v>
      </c>
      <c r="G3368" s="6">
        <v>212.97</v>
      </c>
      <c r="H3368" s="6">
        <f>store_632_tb[[#This Row],[Unit Sales]]*store_632_tb[[#This Row],[Dollar Sales]]</f>
        <v>638.91</v>
      </c>
    </row>
    <row r="3369" spans="1:8" x14ac:dyDescent="0.25">
      <c r="A3369">
        <v>3370</v>
      </c>
      <c r="B3369">
        <v>79011</v>
      </c>
      <c r="C3369">
        <v>50012011240</v>
      </c>
      <c r="D3369">
        <v>632</v>
      </c>
      <c r="E3369" s="1">
        <v>38324</v>
      </c>
      <c r="F3369">
        <v>2</v>
      </c>
      <c r="G3369" s="6">
        <v>15.98</v>
      </c>
      <c r="H3369" s="6">
        <f>store_632_tb[[#This Row],[Unit Sales]]*store_632_tb[[#This Row],[Dollar Sales]]</f>
        <v>31.96</v>
      </c>
    </row>
    <row r="3370" spans="1:8" x14ac:dyDescent="0.25">
      <c r="A3370">
        <v>3371</v>
      </c>
      <c r="B3370">
        <v>79012</v>
      </c>
      <c r="C3370">
        <v>50012011240</v>
      </c>
      <c r="D3370">
        <v>632</v>
      </c>
      <c r="E3370" s="1">
        <v>38325</v>
      </c>
      <c r="F3370">
        <v>2</v>
      </c>
      <c r="G3370" s="6">
        <v>15.98</v>
      </c>
      <c r="H3370" s="6">
        <f>store_632_tb[[#This Row],[Unit Sales]]*store_632_tb[[#This Row],[Dollar Sales]]</f>
        <v>31.96</v>
      </c>
    </row>
    <row r="3371" spans="1:8" x14ac:dyDescent="0.25">
      <c r="A3371">
        <v>3373</v>
      </c>
      <c r="B3371">
        <v>79014</v>
      </c>
      <c r="C3371">
        <v>50012011240</v>
      </c>
      <c r="D3371">
        <v>632</v>
      </c>
      <c r="E3371" s="1">
        <v>38328</v>
      </c>
      <c r="F3371">
        <v>4</v>
      </c>
      <c r="G3371" s="6">
        <v>31.96</v>
      </c>
      <c r="H3371" s="6">
        <f>store_632_tb[[#This Row],[Unit Sales]]*store_632_tb[[#This Row],[Dollar Sales]]</f>
        <v>127.84</v>
      </c>
    </row>
    <row r="3372" spans="1:8" x14ac:dyDescent="0.25">
      <c r="A3372">
        <v>3374</v>
      </c>
      <c r="B3372">
        <v>79015</v>
      </c>
      <c r="C3372">
        <v>50012011240</v>
      </c>
      <c r="D3372">
        <v>632</v>
      </c>
      <c r="E3372" s="1">
        <v>38329</v>
      </c>
      <c r="F3372">
        <v>3</v>
      </c>
      <c r="G3372" s="6">
        <v>23.97</v>
      </c>
      <c r="H3372" s="6">
        <f>store_632_tb[[#This Row],[Unit Sales]]*store_632_tb[[#This Row],[Dollar Sales]]</f>
        <v>71.91</v>
      </c>
    </row>
    <row r="3373" spans="1:8" x14ac:dyDescent="0.25">
      <c r="A3373">
        <v>3375</v>
      </c>
      <c r="B3373">
        <v>79016</v>
      </c>
      <c r="C3373">
        <v>50012011240</v>
      </c>
      <c r="D3373">
        <v>632</v>
      </c>
      <c r="E3373" s="1">
        <v>38330</v>
      </c>
      <c r="F3373">
        <v>6</v>
      </c>
      <c r="G3373" s="6">
        <v>47.94</v>
      </c>
      <c r="H3373" s="6">
        <f>store_632_tb[[#This Row],[Unit Sales]]*store_632_tb[[#This Row],[Dollar Sales]]</f>
        <v>287.64</v>
      </c>
    </row>
    <row r="3374" spans="1:8" x14ac:dyDescent="0.25">
      <c r="A3374">
        <v>3376</v>
      </c>
      <c r="B3374">
        <v>79017</v>
      </c>
      <c r="C3374">
        <v>50012011240</v>
      </c>
      <c r="D3374">
        <v>632</v>
      </c>
      <c r="E3374" s="1">
        <v>38331</v>
      </c>
      <c r="F3374">
        <v>2</v>
      </c>
      <c r="G3374" s="6">
        <v>15.98</v>
      </c>
      <c r="H3374" s="6">
        <f>store_632_tb[[#This Row],[Unit Sales]]*store_632_tb[[#This Row],[Dollar Sales]]</f>
        <v>31.96</v>
      </c>
    </row>
    <row r="3375" spans="1:8" x14ac:dyDescent="0.25">
      <c r="A3375">
        <v>3377</v>
      </c>
      <c r="B3375">
        <v>79018</v>
      </c>
      <c r="C3375">
        <v>50012011240</v>
      </c>
      <c r="D3375">
        <v>632</v>
      </c>
      <c r="E3375" s="1">
        <v>38332</v>
      </c>
      <c r="F3375">
        <v>4</v>
      </c>
      <c r="G3375" s="6">
        <v>31.96</v>
      </c>
      <c r="H3375" s="6">
        <f>store_632_tb[[#This Row],[Unit Sales]]*store_632_tb[[#This Row],[Dollar Sales]]</f>
        <v>127.84</v>
      </c>
    </row>
    <row r="3376" spans="1:8" x14ac:dyDescent="0.25">
      <c r="A3376">
        <v>3378</v>
      </c>
      <c r="B3376">
        <v>79019</v>
      </c>
      <c r="C3376">
        <v>50012011240</v>
      </c>
      <c r="D3376">
        <v>632</v>
      </c>
      <c r="E3376" s="1">
        <v>38334</v>
      </c>
      <c r="F3376">
        <v>1</v>
      </c>
      <c r="G3376" s="6">
        <v>7.99</v>
      </c>
      <c r="H3376" s="6">
        <f>store_632_tb[[#This Row],[Unit Sales]]*store_632_tb[[#This Row],[Dollar Sales]]</f>
        <v>7.99</v>
      </c>
    </row>
    <row r="3377" spans="1:8" x14ac:dyDescent="0.25">
      <c r="A3377">
        <v>3379</v>
      </c>
      <c r="B3377">
        <v>79020</v>
      </c>
      <c r="C3377">
        <v>50012011240</v>
      </c>
      <c r="D3377">
        <v>632</v>
      </c>
      <c r="E3377" s="1">
        <v>38335</v>
      </c>
      <c r="F3377">
        <v>1</v>
      </c>
      <c r="G3377" s="6">
        <v>7.99</v>
      </c>
      <c r="H3377" s="6">
        <f>store_632_tb[[#This Row],[Unit Sales]]*store_632_tb[[#This Row],[Dollar Sales]]</f>
        <v>7.99</v>
      </c>
    </row>
    <row r="3378" spans="1:8" x14ac:dyDescent="0.25">
      <c r="A3378">
        <v>3380</v>
      </c>
      <c r="B3378">
        <v>79021</v>
      </c>
      <c r="C3378">
        <v>50012011240</v>
      </c>
      <c r="D3378">
        <v>632</v>
      </c>
      <c r="E3378" s="1">
        <v>38336</v>
      </c>
      <c r="F3378">
        <v>1</v>
      </c>
      <c r="G3378" s="6">
        <v>7.99</v>
      </c>
      <c r="H3378" s="6">
        <f>store_632_tb[[#This Row],[Unit Sales]]*store_632_tb[[#This Row],[Dollar Sales]]</f>
        <v>7.99</v>
      </c>
    </row>
    <row r="3379" spans="1:8" x14ac:dyDescent="0.25">
      <c r="A3379">
        <v>3381</v>
      </c>
      <c r="B3379">
        <v>79022</v>
      </c>
      <c r="C3379">
        <v>50012011240</v>
      </c>
      <c r="D3379">
        <v>632</v>
      </c>
      <c r="E3379" s="1">
        <v>38338</v>
      </c>
      <c r="F3379">
        <v>2</v>
      </c>
      <c r="G3379" s="6">
        <v>15.98</v>
      </c>
      <c r="H3379" s="6">
        <f>store_632_tb[[#This Row],[Unit Sales]]*store_632_tb[[#This Row],[Dollar Sales]]</f>
        <v>31.96</v>
      </c>
    </row>
    <row r="3380" spans="1:8" x14ac:dyDescent="0.25">
      <c r="A3380">
        <v>3382</v>
      </c>
      <c r="B3380">
        <v>79023</v>
      </c>
      <c r="C3380">
        <v>50012011240</v>
      </c>
      <c r="D3380">
        <v>632</v>
      </c>
      <c r="E3380" s="1">
        <v>38339</v>
      </c>
      <c r="F3380">
        <v>0</v>
      </c>
      <c r="G3380" s="6">
        <v>0</v>
      </c>
      <c r="H3380" s="6">
        <f>store_632_tb[[#This Row],[Unit Sales]]*store_632_tb[[#This Row],[Dollar Sales]]</f>
        <v>0</v>
      </c>
    </row>
    <row r="3381" spans="1:8" x14ac:dyDescent="0.25">
      <c r="A3381">
        <v>3383</v>
      </c>
      <c r="B3381">
        <v>79024</v>
      </c>
      <c r="C3381">
        <v>50012011240</v>
      </c>
      <c r="D3381">
        <v>632</v>
      </c>
      <c r="E3381" s="1">
        <v>38341</v>
      </c>
      <c r="F3381">
        <v>1</v>
      </c>
      <c r="G3381" s="6">
        <v>7.99</v>
      </c>
      <c r="H3381" s="6">
        <f>store_632_tb[[#This Row],[Unit Sales]]*store_632_tb[[#This Row],[Dollar Sales]]</f>
        <v>7.99</v>
      </c>
    </row>
    <row r="3382" spans="1:8" x14ac:dyDescent="0.25">
      <c r="A3382">
        <v>3384</v>
      </c>
      <c r="B3382">
        <v>79025</v>
      </c>
      <c r="C3382">
        <v>50012011240</v>
      </c>
      <c r="D3382">
        <v>632</v>
      </c>
      <c r="E3382" s="1">
        <v>38342</v>
      </c>
      <c r="F3382">
        <v>2</v>
      </c>
      <c r="G3382" s="6">
        <v>15.98</v>
      </c>
      <c r="H3382" s="6">
        <f>store_632_tb[[#This Row],[Unit Sales]]*store_632_tb[[#This Row],[Dollar Sales]]</f>
        <v>31.96</v>
      </c>
    </row>
    <row r="3383" spans="1:8" x14ac:dyDescent="0.25">
      <c r="A3383">
        <v>3385</v>
      </c>
      <c r="B3383">
        <v>79026</v>
      </c>
      <c r="C3383">
        <v>50012011240</v>
      </c>
      <c r="D3383">
        <v>632</v>
      </c>
      <c r="E3383" s="1">
        <v>38343</v>
      </c>
      <c r="F3383">
        <v>4</v>
      </c>
      <c r="G3383" s="6">
        <v>31.96</v>
      </c>
      <c r="H3383" s="6">
        <f>store_632_tb[[#This Row],[Unit Sales]]*store_632_tb[[#This Row],[Dollar Sales]]</f>
        <v>127.84</v>
      </c>
    </row>
    <row r="3384" spans="1:8" x14ac:dyDescent="0.25">
      <c r="A3384">
        <v>3386</v>
      </c>
      <c r="B3384">
        <v>79027</v>
      </c>
      <c r="C3384">
        <v>50012011240</v>
      </c>
      <c r="D3384">
        <v>632</v>
      </c>
      <c r="E3384" s="1">
        <v>38344</v>
      </c>
      <c r="F3384">
        <v>3</v>
      </c>
      <c r="G3384" s="6">
        <v>212.97</v>
      </c>
      <c r="H3384" s="6">
        <f>store_632_tb[[#This Row],[Unit Sales]]*store_632_tb[[#This Row],[Dollar Sales]]</f>
        <v>638.91</v>
      </c>
    </row>
    <row r="3385" spans="1:8" x14ac:dyDescent="0.25">
      <c r="A3385">
        <v>3387</v>
      </c>
      <c r="B3385">
        <v>79028</v>
      </c>
      <c r="C3385">
        <v>50012011240</v>
      </c>
      <c r="D3385">
        <v>632</v>
      </c>
      <c r="E3385" s="1">
        <v>38345</v>
      </c>
      <c r="F3385">
        <v>5</v>
      </c>
      <c r="G3385" s="6">
        <v>39.950000000000003</v>
      </c>
      <c r="H3385" s="6">
        <f>store_632_tb[[#This Row],[Unit Sales]]*store_632_tb[[#This Row],[Dollar Sales]]</f>
        <v>199.75</v>
      </c>
    </row>
    <row r="3386" spans="1:8" x14ac:dyDescent="0.25">
      <c r="A3386">
        <v>3389</v>
      </c>
      <c r="B3386">
        <v>79030</v>
      </c>
      <c r="C3386">
        <v>50012011240</v>
      </c>
      <c r="D3386">
        <v>632</v>
      </c>
      <c r="E3386" s="1">
        <v>38348</v>
      </c>
      <c r="F3386">
        <v>2</v>
      </c>
      <c r="G3386" s="6">
        <v>15.98</v>
      </c>
      <c r="H3386" s="6">
        <f>store_632_tb[[#This Row],[Unit Sales]]*store_632_tb[[#This Row],[Dollar Sales]]</f>
        <v>31.96</v>
      </c>
    </row>
    <row r="3387" spans="1:8" x14ac:dyDescent="0.25">
      <c r="A3387">
        <v>3390</v>
      </c>
      <c r="B3387">
        <v>79031</v>
      </c>
      <c r="C3387">
        <v>50012011240</v>
      </c>
      <c r="D3387">
        <v>632</v>
      </c>
      <c r="E3387" s="1">
        <v>38349</v>
      </c>
      <c r="F3387">
        <v>1</v>
      </c>
      <c r="G3387" s="6">
        <v>7.99</v>
      </c>
      <c r="H3387" s="6">
        <f>store_632_tb[[#This Row],[Unit Sales]]*store_632_tb[[#This Row],[Dollar Sales]]</f>
        <v>7.99</v>
      </c>
    </row>
    <row r="3388" spans="1:8" x14ac:dyDescent="0.25">
      <c r="A3388">
        <v>3391</v>
      </c>
      <c r="B3388">
        <v>79032</v>
      </c>
      <c r="C3388">
        <v>50012011240</v>
      </c>
      <c r="D3388">
        <v>632</v>
      </c>
      <c r="E3388" s="1">
        <v>38350</v>
      </c>
      <c r="F3388">
        <v>2</v>
      </c>
      <c r="G3388" s="6">
        <v>15.98</v>
      </c>
      <c r="H3388" s="6">
        <f>store_632_tb[[#This Row],[Unit Sales]]*store_632_tb[[#This Row],[Dollar Sales]]</f>
        <v>31.96</v>
      </c>
    </row>
    <row r="3389" spans="1:8" x14ac:dyDescent="0.25">
      <c r="A3389">
        <v>3392</v>
      </c>
      <c r="B3389">
        <v>79033</v>
      </c>
      <c r="C3389">
        <v>50012011240</v>
      </c>
      <c r="D3389">
        <v>632</v>
      </c>
      <c r="E3389" s="1">
        <v>38351</v>
      </c>
      <c r="F3389">
        <v>1</v>
      </c>
      <c r="G3389" s="6">
        <v>7.99</v>
      </c>
      <c r="H3389" s="6">
        <f>store_632_tb[[#This Row],[Unit Sales]]*store_632_tb[[#This Row],[Dollar Sales]]</f>
        <v>7.99</v>
      </c>
    </row>
    <row r="3390" spans="1:8" x14ac:dyDescent="0.25">
      <c r="A3390">
        <v>3393</v>
      </c>
      <c r="B3390">
        <v>79034</v>
      </c>
      <c r="C3390">
        <v>50012011240</v>
      </c>
      <c r="D3390">
        <v>632</v>
      </c>
      <c r="E3390" s="1">
        <v>38353</v>
      </c>
      <c r="F3390">
        <v>2</v>
      </c>
      <c r="G3390" s="6">
        <v>15.98</v>
      </c>
      <c r="H3390" s="6">
        <f>store_632_tb[[#This Row],[Unit Sales]]*store_632_tb[[#This Row],[Dollar Sales]]</f>
        <v>31.96</v>
      </c>
    </row>
    <row r="3391" spans="1:8" x14ac:dyDescent="0.25">
      <c r="A3391">
        <v>3395</v>
      </c>
      <c r="B3391">
        <v>79036</v>
      </c>
      <c r="C3391">
        <v>50012011240</v>
      </c>
      <c r="D3391">
        <v>632</v>
      </c>
      <c r="E3391" s="1">
        <v>38356</v>
      </c>
      <c r="F3391">
        <v>3</v>
      </c>
      <c r="G3391" s="6">
        <v>212.97</v>
      </c>
      <c r="H3391" s="6">
        <f>store_632_tb[[#This Row],[Unit Sales]]*store_632_tb[[#This Row],[Dollar Sales]]</f>
        <v>638.91</v>
      </c>
    </row>
    <row r="3392" spans="1:8" x14ac:dyDescent="0.25">
      <c r="A3392">
        <v>3396</v>
      </c>
      <c r="B3392">
        <v>79037</v>
      </c>
      <c r="C3392">
        <v>50012011240</v>
      </c>
      <c r="D3392">
        <v>632</v>
      </c>
      <c r="E3392" s="1">
        <v>38357</v>
      </c>
      <c r="F3392">
        <v>5</v>
      </c>
      <c r="G3392" s="6">
        <v>39.950000000000003</v>
      </c>
      <c r="H3392" s="6">
        <f>store_632_tb[[#This Row],[Unit Sales]]*store_632_tb[[#This Row],[Dollar Sales]]</f>
        <v>199.75</v>
      </c>
    </row>
    <row r="3393" spans="1:8" x14ac:dyDescent="0.25">
      <c r="A3393">
        <v>3397</v>
      </c>
      <c r="B3393">
        <v>79038</v>
      </c>
      <c r="C3393">
        <v>50012011240</v>
      </c>
      <c r="D3393">
        <v>632</v>
      </c>
      <c r="E3393" s="1">
        <v>38358</v>
      </c>
      <c r="F3393">
        <v>1</v>
      </c>
      <c r="G3393" s="6">
        <v>7.99</v>
      </c>
      <c r="H3393" s="6">
        <f>store_632_tb[[#This Row],[Unit Sales]]*store_632_tb[[#This Row],[Dollar Sales]]</f>
        <v>7.99</v>
      </c>
    </row>
    <row r="3394" spans="1:8" x14ac:dyDescent="0.25">
      <c r="A3394">
        <v>3398</v>
      </c>
      <c r="B3394">
        <v>79039</v>
      </c>
      <c r="C3394">
        <v>50012011240</v>
      </c>
      <c r="D3394">
        <v>632</v>
      </c>
      <c r="E3394" s="1">
        <v>38359</v>
      </c>
      <c r="F3394">
        <v>3</v>
      </c>
      <c r="G3394" s="6">
        <v>23.97</v>
      </c>
      <c r="H3394" s="6">
        <f>store_632_tb[[#This Row],[Unit Sales]]*store_632_tb[[#This Row],[Dollar Sales]]</f>
        <v>71.91</v>
      </c>
    </row>
    <row r="3395" spans="1:8" x14ac:dyDescent="0.25">
      <c r="A3395">
        <v>3399</v>
      </c>
      <c r="B3395">
        <v>79040</v>
      </c>
      <c r="C3395">
        <v>50012011240</v>
      </c>
      <c r="D3395">
        <v>632</v>
      </c>
      <c r="E3395" s="1">
        <v>38360</v>
      </c>
      <c r="F3395">
        <v>3</v>
      </c>
      <c r="G3395" s="6">
        <v>23.97</v>
      </c>
      <c r="H3395" s="6">
        <f>store_632_tb[[#This Row],[Unit Sales]]*store_632_tb[[#This Row],[Dollar Sales]]</f>
        <v>71.91</v>
      </c>
    </row>
    <row r="3396" spans="1:8" x14ac:dyDescent="0.25">
      <c r="A3396">
        <v>3400</v>
      </c>
      <c r="B3396">
        <v>79041</v>
      </c>
      <c r="C3396">
        <v>50012011240</v>
      </c>
      <c r="D3396">
        <v>632</v>
      </c>
      <c r="E3396" s="1">
        <v>38362</v>
      </c>
      <c r="F3396">
        <v>2</v>
      </c>
      <c r="G3396" s="6">
        <v>15.98</v>
      </c>
      <c r="H3396" s="6">
        <f>store_632_tb[[#This Row],[Unit Sales]]*store_632_tb[[#This Row],[Dollar Sales]]</f>
        <v>31.96</v>
      </c>
    </row>
    <row r="3397" spans="1:8" x14ac:dyDescent="0.25">
      <c r="A3397">
        <v>3401</v>
      </c>
      <c r="B3397">
        <v>79042</v>
      </c>
      <c r="C3397">
        <v>50012011240</v>
      </c>
      <c r="D3397">
        <v>632</v>
      </c>
      <c r="E3397" s="1">
        <v>38364</v>
      </c>
      <c r="F3397">
        <v>1</v>
      </c>
      <c r="G3397" s="6">
        <v>7.99</v>
      </c>
      <c r="H3397" s="6">
        <f>store_632_tb[[#This Row],[Unit Sales]]*store_632_tb[[#This Row],[Dollar Sales]]</f>
        <v>7.99</v>
      </c>
    </row>
    <row r="3398" spans="1:8" x14ac:dyDescent="0.25">
      <c r="A3398">
        <v>3402</v>
      </c>
      <c r="B3398">
        <v>79043</v>
      </c>
      <c r="C3398">
        <v>50012011240</v>
      </c>
      <c r="D3398">
        <v>632</v>
      </c>
      <c r="E3398" s="1">
        <v>38365</v>
      </c>
      <c r="F3398">
        <v>3</v>
      </c>
      <c r="G3398" s="6">
        <v>23.97</v>
      </c>
      <c r="H3398" s="6">
        <f>store_632_tb[[#This Row],[Unit Sales]]*store_632_tb[[#This Row],[Dollar Sales]]</f>
        <v>71.91</v>
      </c>
    </row>
    <row r="3399" spans="1:8" x14ac:dyDescent="0.25">
      <c r="A3399">
        <v>3403</v>
      </c>
      <c r="B3399">
        <v>79044</v>
      </c>
      <c r="C3399">
        <v>50012011240</v>
      </c>
      <c r="D3399">
        <v>632</v>
      </c>
      <c r="E3399" s="1">
        <v>38366</v>
      </c>
      <c r="F3399">
        <v>1</v>
      </c>
      <c r="G3399" s="6">
        <v>7.99</v>
      </c>
      <c r="H3399" s="6">
        <f>store_632_tb[[#This Row],[Unit Sales]]*store_632_tb[[#This Row],[Dollar Sales]]</f>
        <v>7.99</v>
      </c>
    </row>
    <row r="3400" spans="1:8" x14ac:dyDescent="0.25">
      <c r="A3400">
        <v>3404</v>
      </c>
      <c r="B3400">
        <v>79045</v>
      </c>
      <c r="C3400">
        <v>50012011240</v>
      </c>
      <c r="D3400">
        <v>632</v>
      </c>
      <c r="E3400" s="1">
        <v>38367</v>
      </c>
      <c r="F3400">
        <v>2</v>
      </c>
      <c r="G3400" s="6">
        <v>15.98</v>
      </c>
      <c r="H3400" s="6">
        <f>store_632_tb[[#This Row],[Unit Sales]]*store_632_tb[[#This Row],[Dollar Sales]]</f>
        <v>31.96</v>
      </c>
    </row>
    <row r="3401" spans="1:8" x14ac:dyDescent="0.25">
      <c r="A3401">
        <v>3405</v>
      </c>
      <c r="B3401">
        <v>79046</v>
      </c>
      <c r="C3401">
        <v>50012011240</v>
      </c>
      <c r="D3401">
        <v>632</v>
      </c>
      <c r="E3401" s="1">
        <v>38369</v>
      </c>
      <c r="F3401">
        <v>2</v>
      </c>
      <c r="G3401" s="6">
        <v>15.98</v>
      </c>
      <c r="H3401" s="6">
        <f>store_632_tb[[#This Row],[Unit Sales]]*store_632_tb[[#This Row],[Dollar Sales]]</f>
        <v>31.96</v>
      </c>
    </row>
    <row r="3402" spans="1:8" x14ac:dyDescent="0.25">
      <c r="A3402">
        <v>3406</v>
      </c>
      <c r="B3402">
        <v>79047</v>
      </c>
      <c r="C3402">
        <v>50012011240</v>
      </c>
      <c r="D3402">
        <v>632</v>
      </c>
      <c r="E3402" s="1">
        <v>38370</v>
      </c>
      <c r="F3402">
        <v>3</v>
      </c>
      <c r="G3402" s="6">
        <v>23.97</v>
      </c>
      <c r="H3402" s="6">
        <f>store_632_tb[[#This Row],[Unit Sales]]*store_632_tb[[#This Row],[Dollar Sales]]</f>
        <v>71.91</v>
      </c>
    </row>
    <row r="3403" spans="1:8" x14ac:dyDescent="0.25">
      <c r="A3403">
        <v>3407</v>
      </c>
      <c r="B3403">
        <v>79048</v>
      </c>
      <c r="C3403">
        <v>50012011240</v>
      </c>
      <c r="D3403">
        <v>632</v>
      </c>
      <c r="E3403" s="1">
        <v>38371</v>
      </c>
      <c r="F3403">
        <v>1</v>
      </c>
      <c r="G3403" s="6">
        <v>7.99</v>
      </c>
      <c r="H3403" s="6">
        <f>store_632_tb[[#This Row],[Unit Sales]]*store_632_tb[[#This Row],[Dollar Sales]]</f>
        <v>7.99</v>
      </c>
    </row>
    <row r="3404" spans="1:8" x14ac:dyDescent="0.25">
      <c r="A3404">
        <v>3408</v>
      </c>
      <c r="B3404">
        <v>79049</v>
      </c>
      <c r="C3404">
        <v>50012011240</v>
      </c>
      <c r="D3404">
        <v>632</v>
      </c>
      <c r="E3404" s="1">
        <v>38372</v>
      </c>
      <c r="F3404">
        <v>2</v>
      </c>
      <c r="G3404" s="6">
        <v>15.98</v>
      </c>
      <c r="H3404" s="6">
        <f>store_632_tb[[#This Row],[Unit Sales]]*store_632_tb[[#This Row],[Dollar Sales]]</f>
        <v>31.96</v>
      </c>
    </row>
    <row r="3405" spans="1:8" x14ac:dyDescent="0.25">
      <c r="A3405">
        <v>3409</v>
      </c>
      <c r="B3405">
        <v>79050</v>
      </c>
      <c r="C3405">
        <v>50012011240</v>
      </c>
      <c r="D3405">
        <v>632</v>
      </c>
      <c r="E3405" s="1">
        <v>38373</v>
      </c>
      <c r="F3405">
        <v>1</v>
      </c>
      <c r="G3405" s="6">
        <v>7.99</v>
      </c>
      <c r="H3405" s="6">
        <f>store_632_tb[[#This Row],[Unit Sales]]*store_632_tb[[#This Row],[Dollar Sales]]</f>
        <v>7.99</v>
      </c>
    </row>
    <row r="3406" spans="1:8" x14ac:dyDescent="0.25">
      <c r="A3406">
        <v>3410</v>
      </c>
      <c r="B3406">
        <v>79051</v>
      </c>
      <c r="C3406">
        <v>50012011240</v>
      </c>
      <c r="D3406">
        <v>632</v>
      </c>
      <c r="E3406" s="1">
        <v>38374</v>
      </c>
      <c r="F3406">
        <v>4</v>
      </c>
      <c r="G3406" s="6">
        <v>31.96</v>
      </c>
      <c r="H3406" s="6">
        <f>store_632_tb[[#This Row],[Unit Sales]]*store_632_tb[[#This Row],[Dollar Sales]]</f>
        <v>127.84</v>
      </c>
    </row>
    <row r="3407" spans="1:8" x14ac:dyDescent="0.25">
      <c r="A3407">
        <v>3411</v>
      </c>
      <c r="B3407">
        <v>79052</v>
      </c>
      <c r="C3407">
        <v>50012011240</v>
      </c>
      <c r="D3407">
        <v>632</v>
      </c>
      <c r="E3407" s="1">
        <v>38376</v>
      </c>
      <c r="F3407">
        <v>5</v>
      </c>
      <c r="G3407" s="6">
        <v>39.950000000000003</v>
      </c>
      <c r="H3407" s="6">
        <f>store_632_tb[[#This Row],[Unit Sales]]*store_632_tb[[#This Row],[Dollar Sales]]</f>
        <v>199.75</v>
      </c>
    </row>
    <row r="3408" spans="1:8" x14ac:dyDescent="0.25">
      <c r="A3408">
        <v>3412</v>
      </c>
      <c r="B3408">
        <v>79053</v>
      </c>
      <c r="C3408">
        <v>50012011240</v>
      </c>
      <c r="D3408">
        <v>632</v>
      </c>
      <c r="E3408" s="1">
        <v>38377</v>
      </c>
      <c r="F3408">
        <v>1</v>
      </c>
      <c r="G3408" s="6">
        <v>7.99</v>
      </c>
      <c r="H3408" s="6">
        <f>store_632_tb[[#This Row],[Unit Sales]]*store_632_tb[[#This Row],[Dollar Sales]]</f>
        <v>7.99</v>
      </c>
    </row>
    <row r="3409" spans="1:8" x14ac:dyDescent="0.25">
      <c r="A3409">
        <v>3413</v>
      </c>
      <c r="B3409">
        <v>79054</v>
      </c>
      <c r="C3409">
        <v>50012011240</v>
      </c>
      <c r="D3409">
        <v>632</v>
      </c>
      <c r="E3409" s="1">
        <v>38378</v>
      </c>
      <c r="F3409">
        <v>2</v>
      </c>
      <c r="G3409" s="6">
        <v>15.98</v>
      </c>
      <c r="H3409" s="6">
        <f>store_632_tb[[#This Row],[Unit Sales]]*store_632_tb[[#This Row],[Dollar Sales]]</f>
        <v>31.96</v>
      </c>
    </row>
    <row r="3410" spans="1:8" x14ac:dyDescent="0.25">
      <c r="A3410">
        <v>3414</v>
      </c>
      <c r="B3410">
        <v>79055</v>
      </c>
      <c r="C3410">
        <v>50012011240</v>
      </c>
      <c r="D3410">
        <v>632</v>
      </c>
      <c r="E3410" s="1">
        <v>38379</v>
      </c>
      <c r="F3410">
        <v>2</v>
      </c>
      <c r="G3410" s="6">
        <v>15.98</v>
      </c>
      <c r="H3410" s="6">
        <f>store_632_tb[[#This Row],[Unit Sales]]*store_632_tb[[#This Row],[Dollar Sales]]</f>
        <v>31.96</v>
      </c>
    </row>
    <row r="3411" spans="1:8" x14ac:dyDescent="0.25">
      <c r="A3411">
        <v>3416</v>
      </c>
      <c r="B3411">
        <v>79057</v>
      </c>
      <c r="C3411">
        <v>50012011240</v>
      </c>
      <c r="D3411">
        <v>632</v>
      </c>
      <c r="E3411" s="1">
        <v>38381</v>
      </c>
      <c r="F3411">
        <v>1</v>
      </c>
      <c r="G3411" s="6">
        <v>7.99</v>
      </c>
      <c r="H3411" s="6">
        <f>store_632_tb[[#This Row],[Unit Sales]]*store_632_tb[[#This Row],[Dollar Sales]]</f>
        <v>7.99</v>
      </c>
    </row>
    <row r="3412" spans="1:8" x14ac:dyDescent="0.25">
      <c r="A3412">
        <v>3417</v>
      </c>
      <c r="B3412">
        <v>79058</v>
      </c>
      <c r="C3412">
        <v>50012011240</v>
      </c>
      <c r="D3412">
        <v>632</v>
      </c>
      <c r="E3412" s="1">
        <v>38383</v>
      </c>
      <c r="F3412">
        <v>5</v>
      </c>
      <c r="G3412" s="6">
        <v>39.950000000000003</v>
      </c>
      <c r="H3412" s="6">
        <f>store_632_tb[[#This Row],[Unit Sales]]*store_632_tb[[#This Row],[Dollar Sales]]</f>
        <v>199.75</v>
      </c>
    </row>
    <row r="3413" spans="1:8" x14ac:dyDescent="0.25">
      <c r="A3413">
        <v>3418</v>
      </c>
      <c r="B3413">
        <v>79059</v>
      </c>
      <c r="C3413">
        <v>50012011240</v>
      </c>
      <c r="D3413">
        <v>632</v>
      </c>
      <c r="E3413" s="1">
        <v>38384</v>
      </c>
      <c r="F3413">
        <v>4</v>
      </c>
      <c r="G3413" s="6">
        <v>31.96</v>
      </c>
      <c r="H3413" s="6">
        <f>store_632_tb[[#This Row],[Unit Sales]]*store_632_tb[[#This Row],[Dollar Sales]]</f>
        <v>127.84</v>
      </c>
    </row>
    <row r="3414" spans="1:8" x14ac:dyDescent="0.25">
      <c r="A3414">
        <v>3419</v>
      </c>
      <c r="B3414">
        <v>79060</v>
      </c>
      <c r="C3414">
        <v>50012011240</v>
      </c>
      <c r="D3414">
        <v>632</v>
      </c>
      <c r="E3414" s="1">
        <v>38385</v>
      </c>
      <c r="F3414">
        <v>1</v>
      </c>
      <c r="G3414" s="6">
        <v>7.99</v>
      </c>
      <c r="H3414" s="6">
        <f>store_632_tb[[#This Row],[Unit Sales]]*store_632_tb[[#This Row],[Dollar Sales]]</f>
        <v>7.99</v>
      </c>
    </row>
    <row r="3415" spans="1:8" x14ac:dyDescent="0.25">
      <c r="A3415">
        <v>3420</v>
      </c>
      <c r="B3415">
        <v>79061</v>
      </c>
      <c r="C3415">
        <v>50012011240</v>
      </c>
      <c r="D3415">
        <v>632</v>
      </c>
      <c r="E3415" s="1">
        <v>38386</v>
      </c>
      <c r="F3415">
        <v>2</v>
      </c>
      <c r="G3415" s="6">
        <v>15.98</v>
      </c>
      <c r="H3415" s="6">
        <f>store_632_tb[[#This Row],[Unit Sales]]*store_632_tb[[#This Row],[Dollar Sales]]</f>
        <v>31.96</v>
      </c>
    </row>
    <row r="3416" spans="1:8" x14ac:dyDescent="0.25">
      <c r="A3416">
        <v>3421</v>
      </c>
      <c r="B3416">
        <v>79062</v>
      </c>
      <c r="C3416">
        <v>50012011240</v>
      </c>
      <c r="D3416">
        <v>632</v>
      </c>
      <c r="E3416" s="1">
        <v>38388</v>
      </c>
      <c r="F3416">
        <v>1</v>
      </c>
      <c r="G3416" s="6">
        <v>7.99</v>
      </c>
      <c r="H3416" s="6">
        <f>store_632_tb[[#This Row],[Unit Sales]]*store_632_tb[[#This Row],[Dollar Sales]]</f>
        <v>7.99</v>
      </c>
    </row>
    <row r="3417" spans="1:8" x14ac:dyDescent="0.25">
      <c r="A3417">
        <v>3422</v>
      </c>
      <c r="B3417">
        <v>79063</v>
      </c>
      <c r="C3417">
        <v>50012011240</v>
      </c>
      <c r="D3417">
        <v>632</v>
      </c>
      <c r="E3417" s="1">
        <v>38390</v>
      </c>
      <c r="F3417">
        <v>1</v>
      </c>
      <c r="G3417" s="6">
        <v>7.99</v>
      </c>
      <c r="H3417" s="6">
        <f>store_632_tb[[#This Row],[Unit Sales]]*store_632_tb[[#This Row],[Dollar Sales]]</f>
        <v>7.99</v>
      </c>
    </row>
    <row r="3418" spans="1:8" x14ac:dyDescent="0.25">
      <c r="A3418">
        <v>3423</v>
      </c>
      <c r="B3418">
        <v>79064</v>
      </c>
      <c r="C3418">
        <v>50012011240</v>
      </c>
      <c r="D3418">
        <v>632</v>
      </c>
      <c r="E3418" s="1">
        <v>38391</v>
      </c>
      <c r="F3418">
        <v>3</v>
      </c>
      <c r="G3418" s="6">
        <v>23.97</v>
      </c>
      <c r="H3418" s="6">
        <f>store_632_tb[[#This Row],[Unit Sales]]*store_632_tb[[#This Row],[Dollar Sales]]</f>
        <v>71.91</v>
      </c>
    </row>
    <row r="3419" spans="1:8" x14ac:dyDescent="0.25">
      <c r="A3419">
        <v>3424</v>
      </c>
      <c r="B3419">
        <v>79065</v>
      </c>
      <c r="C3419">
        <v>50012011240</v>
      </c>
      <c r="D3419">
        <v>632</v>
      </c>
      <c r="E3419" s="1">
        <v>38392</v>
      </c>
      <c r="F3419">
        <v>4</v>
      </c>
      <c r="G3419" s="6">
        <v>31.96</v>
      </c>
      <c r="H3419" s="6">
        <f>store_632_tb[[#This Row],[Unit Sales]]*store_632_tb[[#This Row],[Dollar Sales]]</f>
        <v>127.84</v>
      </c>
    </row>
    <row r="3420" spans="1:8" x14ac:dyDescent="0.25">
      <c r="A3420">
        <v>3425</v>
      </c>
      <c r="B3420">
        <v>79066</v>
      </c>
      <c r="C3420">
        <v>50012011240</v>
      </c>
      <c r="D3420">
        <v>632</v>
      </c>
      <c r="E3420" s="1">
        <v>38393</v>
      </c>
      <c r="F3420">
        <v>3</v>
      </c>
      <c r="G3420" s="6">
        <v>23.97</v>
      </c>
      <c r="H3420" s="6">
        <f>store_632_tb[[#This Row],[Unit Sales]]*store_632_tb[[#This Row],[Dollar Sales]]</f>
        <v>71.91</v>
      </c>
    </row>
    <row r="3421" spans="1:8" x14ac:dyDescent="0.25">
      <c r="A3421">
        <v>3426</v>
      </c>
      <c r="B3421">
        <v>79067</v>
      </c>
      <c r="C3421">
        <v>50012011240</v>
      </c>
      <c r="D3421">
        <v>632</v>
      </c>
      <c r="E3421" s="1">
        <v>38394</v>
      </c>
      <c r="F3421">
        <v>2</v>
      </c>
      <c r="G3421" s="6">
        <v>15.98</v>
      </c>
      <c r="H3421" s="6">
        <f>store_632_tb[[#This Row],[Unit Sales]]*store_632_tb[[#This Row],[Dollar Sales]]</f>
        <v>31.96</v>
      </c>
    </row>
    <row r="3422" spans="1:8" x14ac:dyDescent="0.25">
      <c r="A3422">
        <v>3427</v>
      </c>
      <c r="B3422">
        <v>79068</v>
      </c>
      <c r="C3422">
        <v>50012011240</v>
      </c>
      <c r="D3422">
        <v>632</v>
      </c>
      <c r="E3422" s="1">
        <v>38395</v>
      </c>
      <c r="F3422">
        <v>3</v>
      </c>
      <c r="G3422" s="6">
        <v>23.97</v>
      </c>
      <c r="H3422" s="6">
        <f>store_632_tb[[#This Row],[Unit Sales]]*store_632_tb[[#This Row],[Dollar Sales]]</f>
        <v>71.91</v>
      </c>
    </row>
    <row r="3423" spans="1:8" x14ac:dyDescent="0.25">
      <c r="A3423">
        <v>3428</v>
      </c>
      <c r="B3423">
        <v>79069</v>
      </c>
      <c r="C3423">
        <v>50012011240</v>
      </c>
      <c r="D3423">
        <v>632</v>
      </c>
      <c r="E3423" s="1">
        <v>38397</v>
      </c>
      <c r="F3423">
        <v>2</v>
      </c>
      <c r="G3423" s="6">
        <v>15.98</v>
      </c>
      <c r="H3423" s="6">
        <f>store_632_tb[[#This Row],[Unit Sales]]*store_632_tb[[#This Row],[Dollar Sales]]</f>
        <v>31.96</v>
      </c>
    </row>
    <row r="3424" spans="1:8" x14ac:dyDescent="0.25">
      <c r="A3424">
        <v>3429</v>
      </c>
      <c r="B3424">
        <v>79070</v>
      </c>
      <c r="C3424">
        <v>50012011240</v>
      </c>
      <c r="D3424">
        <v>632</v>
      </c>
      <c r="E3424" s="1">
        <v>38398</v>
      </c>
      <c r="F3424">
        <v>1</v>
      </c>
      <c r="G3424" s="6">
        <v>7.99</v>
      </c>
      <c r="H3424" s="6">
        <f>store_632_tb[[#This Row],[Unit Sales]]*store_632_tb[[#This Row],[Dollar Sales]]</f>
        <v>7.99</v>
      </c>
    </row>
    <row r="3425" spans="1:8" x14ac:dyDescent="0.25">
      <c r="A3425">
        <v>3430</v>
      </c>
      <c r="B3425">
        <v>79071</v>
      </c>
      <c r="C3425">
        <v>50012011240</v>
      </c>
      <c r="D3425">
        <v>632</v>
      </c>
      <c r="E3425" s="1">
        <v>38399</v>
      </c>
      <c r="F3425">
        <v>3</v>
      </c>
      <c r="G3425" s="6">
        <v>23.97</v>
      </c>
      <c r="H3425" s="6">
        <f>store_632_tb[[#This Row],[Unit Sales]]*store_632_tb[[#This Row],[Dollar Sales]]</f>
        <v>71.91</v>
      </c>
    </row>
    <row r="3426" spans="1:8" x14ac:dyDescent="0.25">
      <c r="A3426">
        <v>3431</v>
      </c>
      <c r="B3426">
        <v>79072</v>
      </c>
      <c r="C3426">
        <v>50012011240</v>
      </c>
      <c r="D3426">
        <v>632</v>
      </c>
      <c r="E3426" s="1">
        <v>38400</v>
      </c>
      <c r="F3426">
        <v>2</v>
      </c>
      <c r="G3426" s="6">
        <v>15.98</v>
      </c>
      <c r="H3426" s="6">
        <f>store_632_tb[[#This Row],[Unit Sales]]*store_632_tb[[#This Row],[Dollar Sales]]</f>
        <v>31.96</v>
      </c>
    </row>
    <row r="3427" spans="1:8" x14ac:dyDescent="0.25">
      <c r="A3427">
        <v>3432</v>
      </c>
      <c r="B3427">
        <v>79073</v>
      </c>
      <c r="C3427">
        <v>50012011240</v>
      </c>
      <c r="D3427">
        <v>632</v>
      </c>
      <c r="E3427" s="1">
        <v>38401</v>
      </c>
      <c r="F3427">
        <v>1</v>
      </c>
      <c r="G3427" s="6">
        <v>7.99</v>
      </c>
      <c r="H3427" s="6">
        <f>store_632_tb[[#This Row],[Unit Sales]]*store_632_tb[[#This Row],[Dollar Sales]]</f>
        <v>7.99</v>
      </c>
    </row>
    <row r="3428" spans="1:8" x14ac:dyDescent="0.25">
      <c r="A3428">
        <v>3433</v>
      </c>
      <c r="B3428">
        <v>79074</v>
      </c>
      <c r="C3428">
        <v>50012011240</v>
      </c>
      <c r="D3428">
        <v>632</v>
      </c>
      <c r="E3428" s="1">
        <v>38404</v>
      </c>
      <c r="F3428">
        <v>3</v>
      </c>
      <c r="G3428" s="6">
        <v>23.97</v>
      </c>
      <c r="H3428" s="6">
        <f>store_632_tb[[#This Row],[Unit Sales]]*store_632_tb[[#This Row],[Dollar Sales]]</f>
        <v>71.91</v>
      </c>
    </row>
    <row r="3429" spans="1:8" x14ac:dyDescent="0.25">
      <c r="A3429">
        <v>3434</v>
      </c>
      <c r="B3429">
        <v>79075</v>
      </c>
      <c r="C3429">
        <v>50012011240</v>
      </c>
      <c r="D3429">
        <v>632</v>
      </c>
      <c r="E3429" s="1">
        <v>38405</v>
      </c>
      <c r="F3429">
        <v>3</v>
      </c>
      <c r="G3429" s="6">
        <v>23.97</v>
      </c>
      <c r="H3429" s="6">
        <f>store_632_tb[[#This Row],[Unit Sales]]*store_632_tb[[#This Row],[Dollar Sales]]</f>
        <v>71.91</v>
      </c>
    </row>
    <row r="3430" spans="1:8" x14ac:dyDescent="0.25">
      <c r="A3430">
        <v>3435</v>
      </c>
      <c r="B3430">
        <v>79076</v>
      </c>
      <c r="C3430">
        <v>50012011240</v>
      </c>
      <c r="D3430">
        <v>632</v>
      </c>
      <c r="E3430" s="1">
        <v>38406</v>
      </c>
      <c r="F3430">
        <v>1</v>
      </c>
      <c r="G3430" s="6">
        <v>7.99</v>
      </c>
      <c r="H3430" s="6">
        <f>store_632_tb[[#This Row],[Unit Sales]]*store_632_tb[[#This Row],[Dollar Sales]]</f>
        <v>7.99</v>
      </c>
    </row>
    <row r="3431" spans="1:8" x14ac:dyDescent="0.25">
      <c r="A3431">
        <v>3436</v>
      </c>
      <c r="B3431">
        <v>79077</v>
      </c>
      <c r="C3431">
        <v>50012011240</v>
      </c>
      <c r="D3431">
        <v>632</v>
      </c>
      <c r="E3431" s="1">
        <v>38407</v>
      </c>
      <c r="F3431">
        <v>0</v>
      </c>
      <c r="G3431" s="6">
        <v>0</v>
      </c>
      <c r="H3431" s="6">
        <f>store_632_tb[[#This Row],[Unit Sales]]*store_632_tb[[#This Row],[Dollar Sales]]</f>
        <v>0</v>
      </c>
    </row>
    <row r="3432" spans="1:8" x14ac:dyDescent="0.25">
      <c r="A3432">
        <v>3437</v>
      </c>
      <c r="B3432">
        <v>79078</v>
      </c>
      <c r="C3432">
        <v>50012011240</v>
      </c>
      <c r="D3432">
        <v>632</v>
      </c>
      <c r="E3432" s="1">
        <v>38408</v>
      </c>
      <c r="F3432">
        <v>1</v>
      </c>
      <c r="G3432" s="6">
        <v>7.99</v>
      </c>
      <c r="H3432" s="6">
        <f>store_632_tb[[#This Row],[Unit Sales]]*store_632_tb[[#This Row],[Dollar Sales]]</f>
        <v>7.99</v>
      </c>
    </row>
    <row r="3433" spans="1:8" x14ac:dyDescent="0.25">
      <c r="A3433">
        <v>3438</v>
      </c>
      <c r="B3433">
        <v>79079</v>
      </c>
      <c r="C3433">
        <v>50012011240</v>
      </c>
      <c r="D3433">
        <v>632</v>
      </c>
      <c r="E3433" s="1">
        <v>38409</v>
      </c>
      <c r="F3433">
        <v>2</v>
      </c>
      <c r="G3433" s="6">
        <v>15.98</v>
      </c>
      <c r="H3433" s="6">
        <f>store_632_tb[[#This Row],[Unit Sales]]*store_632_tb[[#This Row],[Dollar Sales]]</f>
        <v>31.96</v>
      </c>
    </row>
    <row r="3434" spans="1:8" x14ac:dyDescent="0.25">
      <c r="A3434">
        <v>3439</v>
      </c>
      <c r="B3434">
        <v>79080</v>
      </c>
      <c r="C3434">
        <v>50012011240</v>
      </c>
      <c r="D3434">
        <v>632</v>
      </c>
      <c r="E3434" s="1">
        <v>38411</v>
      </c>
      <c r="F3434">
        <v>2</v>
      </c>
      <c r="G3434" s="6">
        <v>15.98</v>
      </c>
      <c r="H3434" s="6">
        <f>store_632_tb[[#This Row],[Unit Sales]]*store_632_tb[[#This Row],[Dollar Sales]]</f>
        <v>31.96</v>
      </c>
    </row>
    <row r="3435" spans="1:8" x14ac:dyDescent="0.25">
      <c r="A3435">
        <v>3440</v>
      </c>
      <c r="B3435">
        <v>79081</v>
      </c>
      <c r="C3435">
        <v>50012011240</v>
      </c>
      <c r="D3435">
        <v>632</v>
      </c>
      <c r="E3435" s="1">
        <v>38412</v>
      </c>
      <c r="F3435">
        <v>2</v>
      </c>
      <c r="G3435" s="6">
        <v>15.98</v>
      </c>
      <c r="H3435" s="6">
        <f>store_632_tb[[#This Row],[Unit Sales]]*store_632_tb[[#This Row],[Dollar Sales]]</f>
        <v>31.96</v>
      </c>
    </row>
    <row r="3436" spans="1:8" x14ac:dyDescent="0.25">
      <c r="A3436">
        <v>3441</v>
      </c>
      <c r="B3436">
        <v>79082</v>
      </c>
      <c r="C3436">
        <v>50012011240</v>
      </c>
      <c r="D3436">
        <v>632</v>
      </c>
      <c r="E3436" s="1">
        <v>38413</v>
      </c>
      <c r="F3436">
        <v>4</v>
      </c>
      <c r="G3436" s="6">
        <v>31.96</v>
      </c>
      <c r="H3436" s="6">
        <f>store_632_tb[[#This Row],[Unit Sales]]*store_632_tb[[#This Row],[Dollar Sales]]</f>
        <v>127.84</v>
      </c>
    </row>
    <row r="3437" spans="1:8" x14ac:dyDescent="0.25">
      <c r="A3437">
        <v>3443</v>
      </c>
      <c r="B3437">
        <v>79084</v>
      </c>
      <c r="C3437">
        <v>50012011240</v>
      </c>
      <c r="D3437">
        <v>632</v>
      </c>
      <c r="E3437" s="1">
        <v>38415</v>
      </c>
      <c r="F3437">
        <v>3</v>
      </c>
      <c r="G3437" s="6">
        <v>23.97</v>
      </c>
      <c r="H3437" s="6">
        <f>store_632_tb[[#This Row],[Unit Sales]]*store_632_tb[[#This Row],[Dollar Sales]]</f>
        <v>71.91</v>
      </c>
    </row>
    <row r="3438" spans="1:8" x14ac:dyDescent="0.25">
      <c r="A3438">
        <v>3444</v>
      </c>
      <c r="B3438">
        <v>79085</v>
      </c>
      <c r="C3438">
        <v>50012011240</v>
      </c>
      <c r="D3438">
        <v>632</v>
      </c>
      <c r="E3438" s="1">
        <v>38416</v>
      </c>
      <c r="F3438">
        <v>2</v>
      </c>
      <c r="G3438" s="6">
        <v>15.98</v>
      </c>
      <c r="H3438" s="6">
        <f>store_632_tb[[#This Row],[Unit Sales]]*store_632_tb[[#This Row],[Dollar Sales]]</f>
        <v>31.96</v>
      </c>
    </row>
    <row r="3439" spans="1:8" x14ac:dyDescent="0.25">
      <c r="A3439">
        <v>3445</v>
      </c>
      <c r="B3439">
        <v>79086</v>
      </c>
      <c r="C3439">
        <v>50012011240</v>
      </c>
      <c r="D3439">
        <v>632</v>
      </c>
      <c r="E3439" s="1">
        <v>38418</v>
      </c>
      <c r="F3439">
        <v>1</v>
      </c>
      <c r="G3439" s="6">
        <v>7.99</v>
      </c>
      <c r="H3439" s="6">
        <f>store_632_tb[[#This Row],[Unit Sales]]*store_632_tb[[#This Row],[Dollar Sales]]</f>
        <v>7.99</v>
      </c>
    </row>
    <row r="3440" spans="1:8" x14ac:dyDescent="0.25">
      <c r="A3440">
        <v>3446</v>
      </c>
      <c r="B3440">
        <v>79087</v>
      </c>
      <c r="C3440">
        <v>50012011240</v>
      </c>
      <c r="D3440">
        <v>632</v>
      </c>
      <c r="E3440" s="1">
        <v>38419</v>
      </c>
      <c r="F3440">
        <v>2</v>
      </c>
      <c r="G3440" s="6">
        <v>141.97999999999999</v>
      </c>
      <c r="H3440" s="6">
        <f>store_632_tb[[#This Row],[Unit Sales]]*store_632_tb[[#This Row],[Dollar Sales]]</f>
        <v>283.95999999999998</v>
      </c>
    </row>
    <row r="3441" spans="1:8" x14ac:dyDescent="0.25">
      <c r="A3441">
        <v>3447</v>
      </c>
      <c r="B3441">
        <v>79088</v>
      </c>
      <c r="C3441">
        <v>50012011240</v>
      </c>
      <c r="D3441">
        <v>632</v>
      </c>
      <c r="E3441" s="1">
        <v>38421</v>
      </c>
      <c r="F3441">
        <v>6</v>
      </c>
      <c r="G3441" s="6">
        <v>47.94</v>
      </c>
      <c r="H3441" s="6">
        <f>store_632_tb[[#This Row],[Unit Sales]]*store_632_tb[[#This Row],[Dollar Sales]]</f>
        <v>287.64</v>
      </c>
    </row>
    <row r="3442" spans="1:8" x14ac:dyDescent="0.25">
      <c r="A3442">
        <v>3448</v>
      </c>
      <c r="B3442">
        <v>79089</v>
      </c>
      <c r="C3442">
        <v>50012011240</v>
      </c>
      <c r="D3442">
        <v>632</v>
      </c>
      <c r="E3442" s="1">
        <v>38422</v>
      </c>
      <c r="F3442">
        <v>1</v>
      </c>
      <c r="G3442" s="6">
        <v>70.989999999999995</v>
      </c>
      <c r="H3442" s="6">
        <f>store_632_tb[[#This Row],[Unit Sales]]*store_632_tb[[#This Row],[Dollar Sales]]</f>
        <v>70.989999999999995</v>
      </c>
    </row>
    <row r="3443" spans="1:8" x14ac:dyDescent="0.25">
      <c r="A3443">
        <v>3449</v>
      </c>
      <c r="B3443">
        <v>79090</v>
      </c>
      <c r="C3443">
        <v>50012011240</v>
      </c>
      <c r="D3443">
        <v>632</v>
      </c>
      <c r="E3443" s="1">
        <v>38423</v>
      </c>
      <c r="F3443">
        <v>3</v>
      </c>
      <c r="G3443" s="6">
        <v>23.97</v>
      </c>
      <c r="H3443" s="6">
        <f>store_632_tb[[#This Row],[Unit Sales]]*store_632_tb[[#This Row],[Dollar Sales]]</f>
        <v>71.91</v>
      </c>
    </row>
    <row r="3444" spans="1:8" x14ac:dyDescent="0.25">
      <c r="A3444">
        <v>3450</v>
      </c>
      <c r="B3444">
        <v>79091</v>
      </c>
      <c r="C3444">
        <v>50012011240</v>
      </c>
      <c r="D3444">
        <v>632</v>
      </c>
      <c r="E3444" s="1">
        <v>38425</v>
      </c>
      <c r="F3444">
        <v>4</v>
      </c>
      <c r="G3444" s="6">
        <v>31.96</v>
      </c>
      <c r="H3444" s="6">
        <f>store_632_tb[[#This Row],[Unit Sales]]*store_632_tb[[#This Row],[Dollar Sales]]</f>
        <v>127.84</v>
      </c>
    </row>
    <row r="3445" spans="1:8" x14ac:dyDescent="0.25">
      <c r="A3445">
        <v>3451</v>
      </c>
      <c r="B3445">
        <v>79092</v>
      </c>
      <c r="C3445">
        <v>50012011240</v>
      </c>
      <c r="D3445">
        <v>632</v>
      </c>
      <c r="E3445" s="1">
        <v>38426</v>
      </c>
      <c r="F3445">
        <v>3</v>
      </c>
      <c r="G3445" s="6">
        <v>23.97</v>
      </c>
      <c r="H3445" s="6">
        <f>store_632_tb[[#This Row],[Unit Sales]]*store_632_tb[[#This Row],[Dollar Sales]]</f>
        <v>71.91</v>
      </c>
    </row>
    <row r="3446" spans="1:8" x14ac:dyDescent="0.25">
      <c r="A3446">
        <v>3452</v>
      </c>
      <c r="B3446">
        <v>79093</v>
      </c>
      <c r="C3446">
        <v>50012011240</v>
      </c>
      <c r="D3446">
        <v>632</v>
      </c>
      <c r="E3446" s="1">
        <v>38427</v>
      </c>
      <c r="F3446">
        <v>1</v>
      </c>
      <c r="G3446" s="6">
        <v>7.99</v>
      </c>
      <c r="H3446" s="6">
        <f>store_632_tb[[#This Row],[Unit Sales]]*store_632_tb[[#This Row],[Dollar Sales]]</f>
        <v>7.99</v>
      </c>
    </row>
    <row r="3447" spans="1:8" x14ac:dyDescent="0.25">
      <c r="A3447">
        <v>3453</v>
      </c>
      <c r="B3447">
        <v>79094</v>
      </c>
      <c r="C3447">
        <v>50012011240</v>
      </c>
      <c r="D3447">
        <v>632</v>
      </c>
      <c r="E3447" s="1">
        <v>38428</v>
      </c>
      <c r="F3447">
        <v>2</v>
      </c>
      <c r="G3447" s="6">
        <v>15.98</v>
      </c>
      <c r="H3447" s="6">
        <f>store_632_tb[[#This Row],[Unit Sales]]*store_632_tb[[#This Row],[Dollar Sales]]</f>
        <v>31.96</v>
      </c>
    </row>
    <row r="3448" spans="1:8" x14ac:dyDescent="0.25">
      <c r="A3448">
        <v>3454</v>
      </c>
      <c r="B3448">
        <v>79095</v>
      </c>
      <c r="C3448">
        <v>50012011240</v>
      </c>
      <c r="D3448">
        <v>632</v>
      </c>
      <c r="E3448" s="1">
        <v>38430</v>
      </c>
      <c r="F3448">
        <v>3</v>
      </c>
      <c r="G3448" s="6">
        <v>23.97</v>
      </c>
      <c r="H3448" s="6">
        <f>store_632_tb[[#This Row],[Unit Sales]]*store_632_tb[[#This Row],[Dollar Sales]]</f>
        <v>71.91</v>
      </c>
    </row>
    <row r="3449" spans="1:8" x14ac:dyDescent="0.25">
      <c r="A3449">
        <v>3455</v>
      </c>
      <c r="B3449">
        <v>79096</v>
      </c>
      <c r="C3449">
        <v>50012011240</v>
      </c>
      <c r="D3449">
        <v>632</v>
      </c>
      <c r="E3449" s="1">
        <v>38432</v>
      </c>
      <c r="F3449">
        <v>3</v>
      </c>
      <c r="G3449" s="6">
        <v>23.97</v>
      </c>
      <c r="H3449" s="6">
        <f>store_632_tb[[#This Row],[Unit Sales]]*store_632_tb[[#This Row],[Dollar Sales]]</f>
        <v>71.91</v>
      </c>
    </row>
    <row r="3450" spans="1:8" x14ac:dyDescent="0.25">
      <c r="A3450">
        <v>3456</v>
      </c>
      <c r="B3450">
        <v>79097</v>
      </c>
      <c r="C3450">
        <v>50012011240</v>
      </c>
      <c r="D3450">
        <v>632</v>
      </c>
      <c r="E3450" s="1">
        <v>38433</v>
      </c>
      <c r="F3450">
        <v>1</v>
      </c>
      <c r="G3450" s="6">
        <v>7.99</v>
      </c>
      <c r="H3450" s="6">
        <f>store_632_tb[[#This Row],[Unit Sales]]*store_632_tb[[#This Row],[Dollar Sales]]</f>
        <v>7.99</v>
      </c>
    </row>
    <row r="3451" spans="1:8" x14ac:dyDescent="0.25">
      <c r="A3451">
        <v>3457</v>
      </c>
      <c r="B3451">
        <v>79098</v>
      </c>
      <c r="C3451">
        <v>50012011240</v>
      </c>
      <c r="D3451">
        <v>632</v>
      </c>
      <c r="E3451" s="1">
        <v>38435</v>
      </c>
      <c r="F3451">
        <v>2</v>
      </c>
      <c r="G3451" s="6">
        <v>15.98</v>
      </c>
      <c r="H3451" s="6">
        <f>store_632_tb[[#This Row],[Unit Sales]]*store_632_tb[[#This Row],[Dollar Sales]]</f>
        <v>31.96</v>
      </c>
    </row>
    <row r="3452" spans="1:8" x14ac:dyDescent="0.25">
      <c r="A3452">
        <v>3458</v>
      </c>
      <c r="B3452">
        <v>79099</v>
      </c>
      <c r="C3452">
        <v>50012011240</v>
      </c>
      <c r="D3452">
        <v>632</v>
      </c>
      <c r="E3452" s="1">
        <v>38436</v>
      </c>
      <c r="F3452">
        <v>4</v>
      </c>
      <c r="G3452" s="6">
        <v>31.96</v>
      </c>
      <c r="H3452" s="6">
        <f>store_632_tb[[#This Row],[Unit Sales]]*store_632_tb[[#This Row],[Dollar Sales]]</f>
        <v>127.84</v>
      </c>
    </row>
    <row r="3453" spans="1:8" x14ac:dyDescent="0.25">
      <c r="A3453">
        <v>3460</v>
      </c>
      <c r="B3453">
        <v>79101</v>
      </c>
      <c r="C3453">
        <v>50012011240</v>
      </c>
      <c r="D3453">
        <v>632</v>
      </c>
      <c r="E3453" s="1">
        <v>38440</v>
      </c>
      <c r="F3453">
        <v>1</v>
      </c>
      <c r="G3453" s="6">
        <v>7.99</v>
      </c>
      <c r="H3453" s="6">
        <f>store_632_tb[[#This Row],[Unit Sales]]*store_632_tb[[#This Row],[Dollar Sales]]</f>
        <v>7.99</v>
      </c>
    </row>
    <row r="3454" spans="1:8" x14ac:dyDescent="0.25">
      <c r="A3454">
        <v>3461</v>
      </c>
      <c r="B3454">
        <v>79102</v>
      </c>
      <c r="C3454">
        <v>50012011240</v>
      </c>
      <c r="D3454">
        <v>632</v>
      </c>
      <c r="E3454" s="1">
        <v>38441</v>
      </c>
      <c r="F3454">
        <v>1</v>
      </c>
      <c r="G3454" s="6">
        <v>7.99</v>
      </c>
      <c r="H3454" s="6">
        <f>store_632_tb[[#This Row],[Unit Sales]]*store_632_tb[[#This Row],[Dollar Sales]]</f>
        <v>7.99</v>
      </c>
    </row>
    <row r="3455" spans="1:8" x14ac:dyDescent="0.25">
      <c r="A3455">
        <v>3462</v>
      </c>
      <c r="B3455">
        <v>79103</v>
      </c>
      <c r="C3455">
        <v>50012011240</v>
      </c>
      <c r="D3455">
        <v>632</v>
      </c>
      <c r="E3455" s="1">
        <v>38442</v>
      </c>
      <c r="F3455">
        <v>2</v>
      </c>
      <c r="G3455" s="6">
        <v>15.98</v>
      </c>
      <c r="H3455" s="6">
        <f>store_632_tb[[#This Row],[Unit Sales]]*store_632_tb[[#This Row],[Dollar Sales]]</f>
        <v>31.96</v>
      </c>
    </row>
    <row r="3456" spans="1:8" x14ac:dyDescent="0.25">
      <c r="A3456">
        <v>3463</v>
      </c>
      <c r="B3456">
        <v>79104</v>
      </c>
      <c r="C3456">
        <v>50012011240</v>
      </c>
      <c r="D3456">
        <v>632</v>
      </c>
      <c r="E3456" s="1">
        <v>38443</v>
      </c>
      <c r="F3456">
        <v>1</v>
      </c>
      <c r="G3456" s="6">
        <v>7.99</v>
      </c>
      <c r="H3456" s="6">
        <f>store_632_tb[[#This Row],[Unit Sales]]*store_632_tb[[#This Row],[Dollar Sales]]</f>
        <v>7.99</v>
      </c>
    </row>
    <row r="3457" spans="1:8" x14ac:dyDescent="0.25">
      <c r="A3457">
        <v>3464</v>
      </c>
      <c r="B3457">
        <v>79105</v>
      </c>
      <c r="C3457">
        <v>50012011240</v>
      </c>
      <c r="D3457">
        <v>632</v>
      </c>
      <c r="E3457" s="1">
        <v>38446</v>
      </c>
      <c r="F3457">
        <v>4</v>
      </c>
      <c r="G3457" s="6">
        <v>31.96</v>
      </c>
      <c r="H3457" s="6">
        <f>store_632_tb[[#This Row],[Unit Sales]]*store_632_tb[[#This Row],[Dollar Sales]]</f>
        <v>127.84</v>
      </c>
    </row>
    <row r="3458" spans="1:8" x14ac:dyDescent="0.25">
      <c r="A3458">
        <v>3465</v>
      </c>
      <c r="B3458">
        <v>79106</v>
      </c>
      <c r="C3458">
        <v>50012011240</v>
      </c>
      <c r="D3458">
        <v>632</v>
      </c>
      <c r="E3458" s="1">
        <v>38447</v>
      </c>
      <c r="F3458">
        <v>4</v>
      </c>
      <c r="G3458" s="6">
        <v>31.96</v>
      </c>
      <c r="H3458" s="6">
        <f>store_632_tb[[#This Row],[Unit Sales]]*store_632_tb[[#This Row],[Dollar Sales]]</f>
        <v>127.84</v>
      </c>
    </row>
    <row r="3459" spans="1:8" x14ac:dyDescent="0.25">
      <c r="A3459">
        <v>3466</v>
      </c>
      <c r="B3459">
        <v>79107</v>
      </c>
      <c r="C3459">
        <v>50012011240</v>
      </c>
      <c r="D3459">
        <v>632</v>
      </c>
      <c r="E3459" s="1">
        <v>38448</v>
      </c>
      <c r="F3459">
        <v>1</v>
      </c>
      <c r="G3459" s="6">
        <v>7.99</v>
      </c>
      <c r="H3459" s="6">
        <f>store_632_tb[[#This Row],[Unit Sales]]*store_632_tb[[#This Row],[Dollar Sales]]</f>
        <v>7.99</v>
      </c>
    </row>
    <row r="3460" spans="1:8" x14ac:dyDescent="0.25">
      <c r="A3460">
        <v>3467</v>
      </c>
      <c r="B3460">
        <v>79108</v>
      </c>
      <c r="C3460">
        <v>50012011240</v>
      </c>
      <c r="D3460">
        <v>632</v>
      </c>
      <c r="E3460" s="1">
        <v>38451</v>
      </c>
      <c r="F3460">
        <v>2</v>
      </c>
      <c r="G3460" s="6">
        <v>15.98</v>
      </c>
      <c r="H3460" s="6">
        <f>store_632_tb[[#This Row],[Unit Sales]]*store_632_tb[[#This Row],[Dollar Sales]]</f>
        <v>31.96</v>
      </c>
    </row>
    <row r="3461" spans="1:8" x14ac:dyDescent="0.25">
      <c r="A3461">
        <v>3468</v>
      </c>
      <c r="B3461">
        <v>79109</v>
      </c>
      <c r="C3461">
        <v>50012011240</v>
      </c>
      <c r="D3461">
        <v>632</v>
      </c>
      <c r="E3461" s="1">
        <v>38453</v>
      </c>
      <c r="F3461">
        <v>1</v>
      </c>
      <c r="G3461" s="6">
        <v>7.99</v>
      </c>
      <c r="H3461" s="6">
        <f>store_632_tb[[#This Row],[Unit Sales]]*store_632_tb[[#This Row],[Dollar Sales]]</f>
        <v>7.99</v>
      </c>
    </row>
    <row r="3462" spans="1:8" x14ac:dyDescent="0.25">
      <c r="A3462">
        <v>3469</v>
      </c>
      <c r="B3462">
        <v>79110</v>
      </c>
      <c r="C3462">
        <v>50012011240</v>
      </c>
      <c r="D3462">
        <v>632</v>
      </c>
      <c r="E3462" s="1">
        <v>38454</v>
      </c>
      <c r="F3462">
        <v>5</v>
      </c>
      <c r="G3462" s="6">
        <v>39.950000000000003</v>
      </c>
      <c r="H3462" s="6">
        <f>store_632_tb[[#This Row],[Unit Sales]]*store_632_tb[[#This Row],[Dollar Sales]]</f>
        <v>199.75</v>
      </c>
    </row>
    <row r="3463" spans="1:8" x14ac:dyDescent="0.25">
      <c r="A3463">
        <v>3470</v>
      </c>
      <c r="B3463">
        <v>79111</v>
      </c>
      <c r="C3463">
        <v>50012011240</v>
      </c>
      <c r="D3463">
        <v>632</v>
      </c>
      <c r="E3463" s="1">
        <v>38455</v>
      </c>
      <c r="F3463">
        <v>2</v>
      </c>
      <c r="G3463" s="6">
        <v>15.98</v>
      </c>
      <c r="H3463" s="6">
        <f>store_632_tb[[#This Row],[Unit Sales]]*store_632_tb[[#This Row],[Dollar Sales]]</f>
        <v>31.96</v>
      </c>
    </row>
    <row r="3464" spans="1:8" x14ac:dyDescent="0.25">
      <c r="A3464">
        <v>3471</v>
      </c>
      <c r="B3464">
        <v>79112</v>
      </c>
      <c r="C3464">
        <v>50012011240</v>
      </c>
      <c r="D3464">
        <v>632</v>
      </c>
      <c r="E3464" s="1">
        <v>38456</v>
      </c>
      <c r="F3464">
        <v>2</v>
      </c>
      <c r="G3464" s="6">
        <v>15.98</v>
      </c>
      <c r="H3464" s="6">
        <f>store_632_tb[[#This Row],[Unit Sales]]*store_632_tb[[#This Row],[Dollar Sales]]</f>
        <v>31.96</v>
      </c>
    </row>
    <row r="3465" spans="1:8" x14ac:dyDescent="0.25">
      <c r="A3465">
        <v>3472</v>
      </c>
      <c r="B3465">
        <v>79113</v>
      </c>
      <c r="C3465">
        <v>50012011240</v>
      </c>
      <c r="D3465">
        <v>632</v>
      </c>
      <c r="E3465" s="1">
        <v>38458</v>
      </c>
      <c r="F3465">
        <v>2</v>
      </c>
      <c r="G3465" s="6">
        <v>15.98</v>
      </c>
      <c r="H3465" s="6">
        <f>store_632_tb[[#This Row],[Unit Sales]]*store_632_tb[[#This Row],[Dollar Sales]]</f>
        <v>31.96</v>
      </c>
    </row>
    <row r="3466" spans="1:8" x14ac:dyDescent="0.25">
      <c r="A3466">
        <v>3473</v>
      </c>
      <c r="B3466">
        <v>79114</v>
      </c>
      <c r="C3466">
        <v>50012011240</v>
      </c>
      <c r="D3466">
        <v>632</v>
      </c>
      <c r="E3466" s="1">
        <v>38460</v>
      </c>
      <c r="F3466">
        <v>1</v>
      </c>
      <c r="G3466" s="6">
        <v>7.99</v>
      </c>
      <c r="H3466" s="6">
        <f>store_632_tb[[#This Row],[Unit Sales]]*store_632_tb[[#This Row],[Dollar Sales]]</f>
        <v>7.99</v>
      </c>
    </row>
    <row r="3467" spans="1:8" x14ac:dyDescent="0.25">
      <c r="A3467">
        <v>3474</v>
      </c>
      <c r="B3467">
        <v>79115</v>
      </c>
      <c r="C3467">
        <v>50012011240</v>
      </c>
      <c r="D3467">
        <v>632</v>
      </c>
      <c r="E3467" s="1">
        <v>38461</v>
      </c>
      <c r="F3467">
        <v>1</v>
      </c>
      <c r="G3467" s="6">
        <v>7.99</v>
      </c>
      <c r="H3467" s="6">
        <f>store_632_tb[[#This Row],[Unit Sales]]*store_632_tb[[#This Row],[Dollar Sales]]</f>
        <v>7.99</v>
      </c>
    </row>
    <row r="3468" spans="1:8" x14ac:dyDescent="0.25">
      <c r="A3468">
        <v>3475</v>
      </c>
      <c r="B3468">
        <v>79116</v>
      </c>
      <c r="C3468">
        <v>50012011240</v>
      </c>
      <c r="D3468">
        <v>632</v>
      </c>
      <c r="E3468" s="1">
        <v>38463</v>
      </c>
      <c r="F3468">
        <v>3</v>
      </c>
      <c r="G3468" s="6">
        <v>23.97</v>
      </c>
      <c r="H3468" s="6">
        <f>store_632_tb[[#This Row],[Unit Sales]]*store_632_tb[[#This Row],[Dollar Sales]]</f>
        <v>71.91</v>
      </c>
    </row>
    <row r="3469" spans="1:8" x14ac:dyDescent="0.25">
      <c r="A3469">
        <v>3476</v>
      </c>
      <c r="B3469">
        <v>79117</v>
      </c>
      <c r="C3469">
        <v>50012011240</v>
      </c>
      <c r="D3469">
        <v>632</v>
      </c>
      <c r="E3469" s="1">
        <v>38464</v>
      </c>
      <c r="F3469">
        <v>3</v>
      </c>
      <c r="G3469" s="6">
        <v>23.97</v>
      </c>
      <c r="H3469" s="6">
        <f>store_632_tb[[#This Row],[Unit Sales]]*store_632_tb[[#This Row],[Dollar Sales]]</f>
        <v>71.91</v>
      </c>
    </row>
    <row r="3470" spans="1:8" x14ac:dyDescent="0.25">
      <c r="A3470">
        <v>3477</v>
      </c>
      <c r="B3470">
        <v>79118</v>
      </c>
      <c r="C3470">
        <v>50012011240</v>
      </c>
      <c r="D3470">
        <v>632</v>
      </c>
      <c r="E3470" s="1">
        <v>38465</v>
      </c>
      <c r="F3470">
        <v>2</v>
      </c>
      <c r="G3470" s="6">
        <v>15.98</v>
      </c>
      <c r="H3470" s="6">
        <f>store_632_tb[[#This Row],[Unit Sales]]*store_632_tb[[#This Row],[Dollar Sales]]</f>
        <v>31.96</v>
      </c>
    </row>
    <row r="3471" spans="1:8" x14ac:dyDescent="0.25">
      <c r="A3471">
        <v>3478</v>
      </c>
      <c r="B3471">
        <v>79119</v>
      </c>
      <c r="C3471">
        <v>50012011240</v>
      </c>
      <c r="D3471">
        <v>632</v>
      </c>
      <c r="E3471" s="1">
        <v>38467</v>
      </c>
      <c r="F3471">
        <v>-1</v>
      </c>
      <c r="G3471" s="6">
        <v>-7.99</v>
      </c>
      <c r="H3471" s="6">
        <f>store_632_tb[[#This Row],[Unit Sales]]*store_632_tb[[#This Row],[Dollar Sales]]</f>
        <v>7.99</v>
      </c>
    </row>
    <row r="3472" spans="1:8" x14ac:dyDescent="0.25">
      <c r="A3472">
        <v>3479</v>
      </c>
      <c r="B3472">
        <v>79120</v>
      </c>
      <c r="C3472">
        <v>50012011240</v>
      </c>
      <c r="D3472">
        <v>632</v>
      </c>
      <c r="E3472" s="1">
        <v>38468</v>
      </c>
      <c r="F3472">
        <v>2</v>
      </c>
      <c r="G3472" s="6">
        <v>15.98</v>
      </c>
      <c r="H3472" s="6">
        <f>store_632_tb[[#This Row],[Unit Sales]]*store_632_tb[[#This Row],[Dollar Sales]]</f>
        <v>31.96</v>
      </c>
    </row>
    <row r="3473" spans="1:8" x14ac:dyDescent="0.25">
      <c r="A3473">
        <v>3481</v>
      </c>
      <c r="B3473">
        <v>79122</v>
      </c>
      <c r="C3473">
        <v>50012011240</v>
      </c>
      <c r="D3473">
        <v>632</v>
      </c>
      <c r="E3473" s="1">
        <v>38470</v>
      </c>
      <c r="F3473">
        <v>1</v>
      </c>
      <c r="G3473" s="6">
        <v>7.99</v>
      </c>
      <c r="H3473" s="6">
        <f>store_632_tb[[#This Row],[Unit Sales]]*store_632_tb[[#This Row],[Dollar Sales]]</f>
        <v>7.99</v>
      </c>
    </row>
    <row r="3474" spans="1:8" x14ac:dyDescent="0.25">
      <c r="A3474">
        <v>3482</v>
      </c>
      <c r="B3474">
        <v>79123</v>
      </c>
      <c r="C3474">
        <v>50012011240</v>
      </c>
      <c r="D3474">
        <v>632</v>
      </c>
      <c r="E3474" s="1">
        <v>38471</v>
      </c>
      <c r="F3474">
        <v>2</v>
      </c>
      <c r="G3474" s="6">
        <v>15.98</v>
      </c>
      <c r="H3474" s="6">
        <f>store_632_tb[[#This Row],[Unit Sales]]*store_632_tb[[#This Row],[Dollar Sales]]</f>
        <v>31.96</v>
      </c>
    </row>
    <row r="3475" spans="1:8" x14ac:dyDescent="0.25">
      <c r="A3475">
        <v>3483</v>
      </c>
      <c r="B3475">
        <v>79124</v>
      </c>
      <c r="C3475">
        <v>50012011240</v>
      </c>
      <c r="D3475">
        <v>632</v>
      </c>
      <c r="E3475" s="1">
        <v>38474</v>
      </c>
      <c r="F3475">
        <v>2</v>
      </c>
      <c r="G3475" s="6">
        <v>15.98</v>
      </c>
      <c r="H3475" s="6">
        <f>store_632_tb[[#This Row],[Unit Sales]]*store_632_tb[[#This Row],[Dollar Sales]]</f>
        <v>31.96</v>
      </c>
    </row>
    <row r="3476" spans="1:8" x14ac:dyDescent="0.25">
      <c r="A3476">
        <v>3484</v>
      </c>
      <c r="B3476">
        <v>79125</v>
      </c>
      <c r="C3476">
        <v>50012011240</v>
      </c>
      <c r="D3476">
        <v>632</v>
      </c>
      <c r="E3476" s="1">
        <v>38475</v>
      </c>
      <c r="F3476">
        <v>4</v>
      </c>
      <c r="G3476" s="6">
        <v>31.96</v>
      </c>
      <c r="H3476" s="6">
        <f>store_632_tb[[#This Row],[Unit Sales]]*store_632_tb[[#This Row],[Dollar Sales]]</f>
        <v>127.84</v>
      </c>
    </row>
    <row r="3477" spans="1:8" x14ac:dyDescent="0.25">
      <c r="A3477">
        <v>3486</v>
      </c>
      <c r="B3477">
        <v>79127</v>
      </c>
      <c r="C3477">
        <v>50012011240</v>
      </c>
      <c r="D3477">
        <v>632</v>
      </c>
      <c r="E3477" s="1">
        <v>38478</v>
      </c>
      <c r="F3477">
        <v>3</v>
      </c>
      <c r="G3477" s="6">
        <v>23.97</v>
      </c>
      <c r="H3477" s="6">
        <f>store_632_tb[[#This Row],[Unit Sales]]*store_632_tb[[#This Row],[Dollar Sales]]</f>
        <v>71.91</v>
      </c>
    </row>
    <row r="3478" spans="1:8" x14ac:dyDescent="0.25">
      <c r="A3478">
        <v>3487</v>
      </c>
      <c r="B3478">
        <v>79128</v>
      </c>
      <c r="C3478">
        <v>50012011240</v>
      </c>
      <c r="D3478">
        <v>632</v>
      </c>
      <c r="E3478" s="1">
        <v>38479</v>
      </c>
      <c r="F3478">
        <v>1</v>
      </c>
      <c r="G3478" s="6">
        <v>7.99</v>
      </c>
      <c r="H3478" s="6">
        <f>store_632_tb[[#This Row],[Unit Sales]]*store_632_tb[[#This Row],[Dollar Sales]]</f>
        <v>7.99</v>
      </c>
    </row>
    <row r="3479" spans="1:8" x14ac:dyDescent="0.25">
      <c r="A3479">
        <v>3488</v>
      </c>
      <c r="B3479">
        <v>79129</v>
      </c>
      <c r="C3479">
        <v>50012011240</v>
      </c>
      <c r="D3479">
        <v>632</v>
      </c>
      <c r="E3479" s="1">
        <v>38481</v>
      </c>
      <c r="F3479">
        <v>1</v>
      </c>
      <c r="G3479" s="6">
        <v>7.99</v>
      </c>
      <c r="H3479" s="6">
        <f>store_632_tb[[#This Row],[Unit Sales]]*store_632_tb[[#This Row],[Dollar Sales]]</f>
        <v>7.99</v>
      </c>
    </row>
    <row r="3480" spans="1:8" x14ac:dyDescent="0.25">
      <c r="A3480">
        <v>3489</v>
      </c>
      <c r="B3480">
        <v>79130</v>
      </c>
      <c r="C3480">
        <v>50012011240</v>
      </c>
      <c r="D3480">
        <v>632</v>
      </c>
      <c r="E3480" s="1">
        <v>38482</v>
      </c>
      <c r="F3480">
        <v>3</v>
      </c>
      <c r="G3480" s="6">
        <v>23.97</v>
      </c>
      <c r="H3480" s="6">
        <f>store_632_tb[[#This Row],[Unit Sales]]*store_632_tb[[#This Row],[Dollar Sales]]</f>
        <v>71.91</v>
      </c>
    </row>
    <row r="3481" spans="1:8" x14ac:dyDescent="0.25">
      <c r="A3481">
        <v>3490</v>
      </c>
      <c r="B3481">
        <v>79131</v>
      </c>
      <c r="C3481">
        <v>50012011240</v>
      </c>
      <c r="D3481">
        <v>632</v>
      </c>
      <c r="E3481" s="1">
        <v>38483</v>
      </c>
      <c r="F3481">
        <v>3</v>
      </c>
      <c r="G3481" s="6">
        <v>23.97</v>
      </c>
      <c r="H3481" s="6">
        <f>store_632_tb[[#This Row],[Unit Sales]]*store_632_tb[[#This Row],[Dollar Sales]]</f>
        <v>71.91</v>
      </c>
    </row>
    <row r="3482" spans="1:8" x14ac:dyDescent="0.25">
      <c r="A3482">
        <v>3491</v>
      </c>
      <c r="B3482">
        <v>79132</v>
      </c>
      <c r="C3482">
        <v>50012011240</v>
      </c>
      <c r="D3482">
        <v>632</v>
      </c>
      <c r="E3482" s="1">
        <v>38484</v>
      </c>
      <c r="F3482">
        <v>1</v>
      </c>
      <c r="G3482" s="6">
        <v>7.99</v>
      </c>
      <c r="H3482" s="6">
        <f>store_632_tb[[#This Row],[Unit Sales]]*store_632_tb[[#This Row],[Dollar Sales]]</f>
        <v>7.99</v>
      </c>
    </row>
    <row r="3483" spans="1:8" x14ac:dyDescent="0.25">
      <c r="A3483">
        <v>3492</v>
      </c>
      <c r="B3483">
        <v>79133</v>
      </c>
      <c r="C3483">
        <v>50012011240</v>
      </c>
      <c r="D3483">
        <v>632</v>
      </c>
      <c r="E3483" s="1">
        <v>38485</v>
      </c>
      <c r="F3483">
        <v>4</v>
      </c>
      <c r="G3483" s="6">
        <v>31.96</v>
      </c>
      <c r="H3483" s="6">
        <f>store_632_tb[[#This Row],[Unit Sales]]*store_632_tb[[#This Row],[Dollar Sales]]</f>
        <v>127.84</v>
      </c>
    </row>
    <row r="3484" spans="1:8" x14ac:dyDescent="0.25">
      <c r="A3484">
        <v>3493</v>
      </c>
      <c r="B3484">
        <v>79134</v>
      </c>
      <c r="C3484">
        <v>50012011240</v>
      </c>
      <c r="D3484">
        <v>632</v>
      </c>
      <c r="E3484" s="1">
        <v>38486</v>
      </c>
      <c r="F3484">
        <v>3</v>
      </c>
      <c r="G3484" s="6">
        <v>23.97</v>
      </c>
      <c r="H3484" s="6">
        <f>store_632_tb[[#This Row],[Unit Sales]]*store_632_tb[[#This Row],[Dollar Sales]]</f>
        <v>71.91</v>
      </c>
    </row>
    <row r="3485" spans="1:8" x14ac:dyDescent="0.25">
      <c r="A3485">
        <v>3494</v>
      </c>
      <c r="B3485">
        <v>79135</v>
      </c>
      <c r="C3485">
        <v>50012011240</v>
      </c>
      <c r="D3485">
        <v>632</v>
      </c>
      <c r="E3485" s="1">
        <v>38488</v>
      </c>
      <c r="F3485">
        <v>3</v>
      </c>
      <c r="G3485" s="6">
        <v>23.97</v>
      </c>
      <c r="H3485" s="6">
        <f>store_632_tb[[#This Row],[Unit Sales]]*store_632_tb[[#This Row],[Dollar Sales]]</f>
        <v>71.91</v>
      </c>
    </row>
    <row r="3486" spans="1:8" x14ac:dyDescent="0.25">
      <c r="A3486">
        <v>3495</v>
      </c>
      <c r="B3486">
        <v>79136</v>
      </c>
      <c r="C3486">
        <v>50012011240</v>
      </c>
      <c r="D3486">
        <v>632</v>
      </c>
      <c r="E3486" s="1">
        <v>38489</v>
      </c>
      <c r="F3486">
        <v>1</v>
      </c>
      <c r="G3486" s="6">
        <v>7.99</v>
      </c>
      <c r="H3486" s="6">
        <f>store_632_tb[[#This Row],[Unit Sales]]*store_632_tb[[#This Row],[Dollar Sales]]</f>
        <v>7.99</v>
      </c>
    </row>
    <row r="3487" spans="1:8" x14ac:dyDescent="0.25">
      <c r="A3487">
        <v>3496</v>
      </c>
      <c r="B3487">
        <v>79137</v>
      </c>
      <c r="C3487">
        <v>50012011240</v>
      </c>
      <c r="D3487">
        <v>632</v>
      </c>
      <c r="E3487" s="1">
        <v>38490</v>
      </c>
      <c r="F3487">
        <v>5</v>
      </c>
      <c r="G3487" s="6">
        <v>39.950000000000003</v>
      </c>
      <c r="H3487" s="6">
        <f>store_632_tb[[#This Row],[Unit Sales]]*store_632_tb[[#This Row],[Dollar Sales]]</f>
        <v>199.75</v>
      </c>
    </row>
    <row r="3488" spans="1:8" x14ac:dyDescent="0.25">
      <c r="A3488">
        <v>3497</v>
      </c>
      <c r="B3488">
        <v>79138</v>
      </c>
      <c r="C3488">
        <v>50012011240</v>
      </c>
      <c r="D3488">
        <v>632</v>
      </c>
      <c r="E3488" s="1">
        <v>38491</v>
      </c>
      <c r="F3488">
        <v>1</v>
      </c>
      <c r="G3488" s="6">
        <v>7.99</v>
      </c>
      <c r="H3488" s="6">
        <f>store_632_tb[[#This Row],[Unit Sales]]*store_632_tb[[#This Row],[Dollar Sales]]</f>
        <v>7.99</v>
      </c>
    </row>
    <row r="3489" spans="1:8" x14ac:dyDescent="0.25">
      <c r="A3489">
        <v>3498</v>
      </c>
      <c r="B3489">
        <v>79139</v>
      </c>
      <c r="C3489">
        <v>50012011240</v>
      </c>
      <c r="D3489">
        <v>632</v>
      </c>
      <c r="E3489" s="1">
        <v>38492</v>
      </c>
      <c r="F3489">
        <v>1</v>
      </c>
      <c r="G3489" s="6">
        <v>7.99</v>
      </c>
      <c r="H3489" s="6">
        <f>store_632_tb[[#This Row],[Unit Sales]]*store_632_tb[[#This Row],[Dollar Sales]]</f>
        <v>7.99</v>
      </c>
    </row>
    <row r="3490" spans="1:8" x14ac:dyDescent="0.25">
      <c r="A3490">
        <v>3499</v>
      </c>
      <c r="B3490">
        <v>79140</v>
      </c>
      <c r="C3490">
        <v>50012011240</v>
      </c>
      <c r="D3490">
        <v>632</v>
      </c>
      <c r="E3490" s="1">
        <v>38493</v>
      </c>
      <c r="F3490">
        <v>3</v>
      </c>
      <c r="G3490" s="6">
        <v>23.97</v>
      </c>
      <c r="H3490" s="6">
        <f>store_632_tb[[#This Row],[Unit Sales]]*store_632_tb[[#This Row],[Dollar Sales]]</f>
        <v>71.91</v>
      </c>
    </row>
    <row r="3491" spans="1:8" x14ac:dyDescent="0.25">
      <c r="A3491">
        <v>3500</v>
      </c>
      <c r="B3491">
        <v>79141</v>
      </c>
      <c r="C3491">
        <v>50012011240</v>
      </c>
      <c r="D3491">
        <v>632</v>
      </c>
      <c r="E3491" s="1">
        <v>38495</v>
      </c>
      <c r="F3491">
        <v>1</v>
      </c>
      <c r="G3491" s="6">
        <v>7.99</v>
      </c>
      <c r="H3491" s="6">
        <f>store_632_tb[[#This Row],[Unit Sales]]*store_632_tb[[#This Row],[Dollar Sales]]</f>
        <v>7.99</v>
      </c>
    </row>
    <row r="3492" spans="1:8" x14ac:dyDescent="0.25">
      <c r="A3492">
        <v>3501</v>
      </c>
      <c r="B3492">
        <v>79142</v>
      </c>
      <c r="C3492">
        <v>50012011240</v>
      </c>
      <c r="D3492">
        <v>632</v>
      </c>
      <c r="E3492" s="1">
        <v>38496</v>
      </c>
      <c r="F3492">
        <v>2</v>
      </c>
      <c r="G3492" s="6">
        <v>15.98</v>
      </c>
      <c r="H3492" s="6">
        <f>store_632_tb[[#This Row],[Unit Sales]]*store_632_tb[[#This Row],[Dollar Sales]]</f>
        <v>31.96</v>
      </c>
    </row>
    <row r="3493" spans="1:8" x14ac:dyDescent="0.25">
      <c r="A3493">
        <v>3502</v>
      </c>
      <c r="B3493">
        <v>79143</v>
      </c>
      <c r="C3493">
        <v>50012011240</v>
      </c>
      <c r="D3493">
        <v>632</v>
      </c>
      <c r="E3493" s="1">
        <v>38498</v>
      </c>
      <c r="F3493">
        <v>4</v>
      </c>
      <c r="G3493" s="6">
        <v>31.96</v>
      </c>
      <c r="H3493" s="6">
        <f>store_632_tb[[#This Row],[Unit Sales]]*store_632_tb[[#This Row],[Dollar Sales]]</f>
        <v>127.84</v>
      </c>
    </row>
    <row r="3494" spans="1:8" x14ac:dyDescent="0.25">
      <c r="A3494">
        <v>3503</v>
      </c>
      <c r="B3494">
        <v>79144</v>
      </c>
      <c r="C3494">
        <v>50012011240</v>
      </c>
      <c r="D3494">
        <v>632</v>
      </c>
      <c r="E3494" s="1">
        <v>38499</v>
      </c>
      <c r="F3494">
        <v>2</v>
      </c>
      <c r="G3494" s="6">
        <v>15.98</v>
      </c>
      <c r="H3494" s="6">
        <f>store_632_tb[[#This Row],[Unit Sales]]*store_632_tb[[#This Row],[Dollar Sales]]</f>
        <v>31.96</v>
      </c>
    </row>
    <row r="3495" spans="1:8" x14ac:dyDescent="0.25">
      <c r="A3495">
        <v>3504</v>
      </c>
      <c r="B3495">
        <v>79145</v>
      </c>
      <c r="C3495">
        <v>50012011240</v>
      </c>
      <c r="D3495">
        <v>632</v>
      </c>
      <c r="E3495" s="1">
        <v>38500</v>
      </c>
      <c r="F3495">
        <v>5</v>
      </c>
      <c r="G3495" s="6">
        <v>39.950000000000003</v>
      </c>
      <c r="H3495" s="6">
        <f>store_632_tb[[#This Row],[Unit Sales]]*store_632_tb[[#This Row],[Dollar Sales]]</f>
        <v>199.75</v>
      </c>
    </row>
    <row r="3496" spans="1:8" x14ac:dyDescent="0.25">
      <c r="A3496">
        <v>3505</v>
      </c>
      <c r="B3496">
        <v>79146</v>
      </c>
      <c r="C3496">
        <v>50012011240</v>
      </c>
      <c r="D3496">
        <v>632</v>
      </c>
      <c r="E3496" s="1">
        <v>38502</v>
      </c>
      <c r="F3496">
        <v>3</v>
      </c>
      <c r="G3496" s="6">
        <v>23.97</v>
      </c>
      <c r="H3496" s="6">
        <f>store_632_tb[[#This Row],[Unit Sales]]*store_632_tb[[#This Row],[Dollar Sales]]</f>
        <v>71.91</v>
      </c>
    </row>
    <row r="3497" spans="1:8" x14ac:dyDescent="0.25">
      <c r="A3497">
        <v>3506</v>
      </c>
      <c r="B3497">
        <v>79147</v>
      </c>
      <c r="C3497">
        <v>50012011240</v>
      </c>
      <c r="D3497">
        <v>632</v>
      </c>
      <c r="E3497" s="1">
        <v>38503</v>
      </c>
      <c r="F3497">
        <v>1</v>
      </c>
      <c r="G3497" s="6">
        <v>7.99</v>
      </c>
      <c r="H3497" s="6">
        <f>store_632_tb[[#This Row],[Unit Sales]]*store_632_tb[[#This Row],[Dollar Sales]]</f>
        <v>7.99</v>
      </c>
    </row>
    <row r="3498" spans="1:8" x14ac:dyDescent="0.25">
      <c r="A3498">
        <v>3507</v>
      </c>
      <c r="B3498">
        <v>79148</v>
      </c>
      <c r="C3498">
        <v>50012011240</v>
      </c>
      <c r="D3498">
        <v>632</v>
      </c>
      <c r="E3498" s="1">
        <v>38505</v>
      </c>
      <c r="F3498">
        <v>4</v>
      </c>
      <c r="G3498" s="6">
        <v>31.96</v>
      </c>
      <c r="H3498" s="6">
        <f>store_632_tb[[#This Row],[Unit Sales]]*store_632_tb[[#This Row],[Dollar Sales]]</f>
        <v>127.84</v>
      </c>
    </row>
    <row r="3499" spans="1:8" x14ac:dyDescent="0.25">
      <c r="A3499">
        <v>3508</v>
      </c>
      <c r="B3499">
        <v>79149</v>
      </c>
      <c r="C3499">
        <v>50012011240</v>
      </c>
      <c r="D3499">
        <v>632</v>
      </c>
      <c r="E3499" s="1">
        <v>38506</v>
      </c>
      <c r="F3499">
        <v>2</v>
      </c>
      <c r="G3499" s="6">
        <v>15.98</v>
      </c>
      <c r="H3499" s="6">
        <f>store_632_tb[[#This Row],[Unit Sales]]*store_632_tb[[#This Row],[Dollar Sales]]</f>
        <v>31.96</v>
      </c>
    </row>
    <row r="3500" spans="1:8" x14ac:dyDescent="0.25">
      <c r="A3500">
        <v>3509</v>
      </c>
      <c r="B3500">
        <v>79150</v>
      </c>
      <c r="C3500">
        <v>50012011240</v>
      </c>
      <c r="D3500">
        <v>632</v>
      </c>
      <c r="E3500" s="1">
        <v>38507</v>
      </c>
      <c r="F3500">
        <v>3</v>
      </c>
      <c r="G3500" s="6">
        <v>23.97</v>
      </c>
      <c r="H3500" s="6">
        <f>store_632_tb[[#This Row],[Unit Sales]]*store_632_tb[[#This Row],[Dollar Sales]]</f>
        <v>71.91</v>
      </c>
    </row>
    <row r="3501" spans="1:8" x14ac:dyDescent="0.25">
      <c r="A3501">
        <v>3510</v>
      </c>
      <c r="B3501">
        <v>79151</v>
      </c>
      <c r="C3501">
        <v>50012011240</v>
      </c>
      <c r="D3501">
        <v>632</v>
      </c>
      <c r="E3501" s="1">
        <v>38509</v>
      </c>
      <c r="F3501">
        <v>2</v>
      </c>
      <c r="G3501" s="6">
        <v>15.98</v>
      </c>
      <c r="H3501" s="6">
        <f>store_632_tb[[#This Row],[Unit Sales]]*store_632_tb[[#This Row],[Dollar Sales]]</f>
        <v>31.96</v>
      </c>
    </row>
    <row r="3502" spans="1:8" x14ac:dyDescent="0.25">
      <c r="A3502">
        <v>3511</v>
      </c>
      <c r="B3502">
        <v>79152</v>
      </c>
      <c r="C3502">
        <v>50012011240</v>
      </c>
      <c r="D3502">
        <v>632</v>
      </c>
      <c r="E3502" s="1">
        <v>38511</v>
      </c>
      <c r="F3502">
        <v>3</v>
      </c>
      <c r="G3502" s="6">
        <v>23.97</v>
      </c>
      <c r="H3502" s="6">
        <f>store_632_tb[[#This Row],[Unit Sales]]*store_632_tb[[#This Row],[Dollar Sales]]</f>
        <v>71.91</v>
      </c>
    </row>
    <row r="3503" spans="1:8" x14ac:dyDescent="0.25">
      <c r="A3503">
        <v>3512</v>
      </c>
      <c r="B3503">
        <v>79153</v>
      </c>
      <c r="C3503">
        <v>50012011240</v>
      </c>
      <c r="D3503">
        <v>632</v>
      </c>
      <c r="E3503" s="1">
        <v>38512</v>
      </c>
      <c r="F3503">
        <v>3</v>
      </c>
      <c r="G3503" s="6">
        <v>23.97</v>
      </c>
      <c r="H3503" s="6">
        <f>store_632_tb[[#This Row],[Unit Sales]]*store_632_tb[[#This Row],[Dollar Sales]]</f>
        <v>71.91</v>
      </c>
    </row>
    <row r="3504" spans="1:8" x14ac:dyDescent="0.25">
      <c r="A3504">
        <v>3513</v>
      </c>
      <c r="B3504">
        <v>79154</v>
      </c>
      <c r="C3504">
        <v>50012011240</v>
      </c>
      <c r="D3504">
        <v>632</v>
      </c>
      <c r="E3504" s="1">
        <v>38513</v>
      </c>
      <c r="F3504">
        <v>3</v>
      </c>
      <c r="G3504" s="6">
        <v>23.97</v>
      </c>
      <c r="H3504" s="6">
        <f>store_632_tb[[#This Row],[Unit Sales]]*store_632_tb[[#This Row],[Dollar Sales]]</f>
        <v>71.91</v>
      </c>
    </row>
    <row r="3505" spans="1:8" x14ac:dyDescent="0.25">
      <c r="A3505">
        <v>3514</v>
      </c>
      <c r="B3505">
        <v>79155</v>
      </c>
      <c r="C3505">
        <v>50012011240</v>
      </c>
      <c r="D3505">
        <v>632</v>
      </c>
      <c r="E3505" s="1">
        <v>38514</v>
      </c>
      <c r="F3505">
        <v>4</v>
      </c>
      <c r="G3505" s="6">
        <v>31.96</v>
      </c>
      <c r="H3505" s="6">
        <f>store_632_tb[[#This Row],[Unit Sales]]*store_632_tb[[#This Row],[Dollar Sales]]</f>
        <v>127.84</v>
      </c>
    </row>
    <row r="3506" spans="1:8" x14ac:dyDescent="0.25">
      <c r="A3506">
        <v>3515</v>
      </c>
      <c r="B3506">
        <v>79156</v>
      </c>
      <c r="C3506">
        <v>50012011240</v>
      </c>
      <c r="D3506">
        <v>632</v>
      </c>
      <c r="E3506" s="1">
        <v>38516</v>
      </c>
      <c r="F3506">
        <v>5</v>
      </c>
      <c r="G3506" s="6">
        <v>39.950000000000003</v>
      </c>
      <c r="H3506" s="6">
        <f>store_632_tb[[#This Row],[Unit Sales]]*store_632_tb[[#This Row],[Dollar Sales]]</f>
        <v>199.75</v>
      </c>
    </row>
    <row r="3507" spans="1:8" x14ac:dyDescent="0.25">
      <c r="A3507">
        <v>3516</v>
      </c>
      <c r="B3507">
        <v>79157</v>
      </c>
      <c r="C3507">
        <v>50012011240</v>
      </c>
      <c r="D3507">
        <v>632</v>
      </c>
      <c r="E3507" s="1">
        <v>38517</v>
      </c>
      <c r="F3507">
        <v>5</v>
      </c>
      <c r="G3507" s="6">
        <v>39.950000000000003</v>
      </c>
      <c r="H3507" s="6">
        <f>store_632_tb[[#This Row],[Unit Sales]]*store_632_tb[[#This Row],[Dollar Sales]]</f>
        <v>199.75</v>
      </c>
    </row>
    <row r="3508" spans="1:8" x14ac:dyDescent="0.25">
      <c r="A3508">
        <v>3517</v>
      </c>
      <c r="B3508">
        <v>79158</v>
      </c>
      <c r="C3508">
        <v>50012011240</v>
      </c>
      <c r="D3508">
        <v>632</v>
      </c>
      <c r="E3508" s="1">
        <v>38518</v>
      </c>
      <c r="F3508">
        <v>1</v>
      </c>
      <c r="G3508" s="6">
        <v>7.99</v>
      </c>
      <c r="H3508" s="6">
        <f>store_632_tb[[#This Row],[Unit Sales]]*store_632_tb[[#This Row],[Dollar Sales]]</f>
        <v>7.99</v>
      </c>
    </row>
    <row r="3509" spans="1:8" x14ac:dyDescent="0.25">
      <c r="A3509">
        <v>3518</v>
      </c>
      <c r="B3509">
        <v>79159</v>
      </c>
      <c r="C3509">
        <v>50012011240</v>
      </c>
      <c r="D3509">
        <v>632</v>
      </c>
      <c r="E3509" s="1">
        <v>38519</v>
      </c>
      <c r="F3509">
        <v>4</v>
      </c>
      <c r="G3509" s="6">
        <v>31.96</v>
      </c>
      <c r="H3509" s="6">
        <f>store_632_tb[[#This Row],[Unit Sales]]*store_632_tb[[#This Row],[Dollar Sales]]</f>
        <v>127.84</v>
      </c>
    </row>
    <row r="3510" spans="1:8" x14ac:dyDescent="0.25">
      <c r="A3510">
        <v>3519</v>
      </c>
      <c r="B3510">
        <v>79160</v>
      </c>
      <c r="C3510">
        <v>50012011240</v>
      </c>
      <c r="D3510">
        <v>632</v>
      </c>
      <c r="E3510" s="1">
        <v>38520</v>
      </c>
      <c r="F3510">
        <v>4</v>
      </c>
      <c r="G3510" s="6">
        <v>31.96</v>
      </c>
      <c r="H3510" s="6">
        <f>store_632_tb[[#This Row],[Unit Sales]]*store_632_tb[[#This Row],[Dollar Sales]]</f>
        <v>127.84</v>
      </c>
    </row>
    <row r="3511" spans="1:8" x14ac:dyDescent="0.25">
      <c r="A3511">
        <v>3520</v>
      </c>
      <c r="B3511">
        <v>79161</v>
      </c>
      <c r="C3511">
        <v>50012011240</v>
      </c>
      <c r="D3511">
        <v>632</v>
      </c>
      <c r="E3511" s="1">
        <v>38523</v>
      </c>
      <c r="F3511">
        <v>2</v>
      </c>
      <c r="G3511" s="6">
        <v>15.98</v>
      </c>
      <c r="H3511" s="6">
        <f>store_632_tb[[#This Row],[Unit Sales]]*store_632_tb[[#This Row],[Dollar Sales]]</f>
        <v>31.96</v>
      </c>
    </row>
    <row r="3512" spans="1:8" x14ac:dyDescent="0.25">
      <c r="A3512">
        <v>3521</v>
      </c>
      <c r="B3512">
        <v>79162</v>
      </c>
      <c r="C3512">
        <v>50012011240</v>
      </c>
      <c r="D3512">
        <v>632</v>
      </c>
      <c r="E3512" s="1">
        <v>38525</v>
      </c>
      <c r="F3512">
        <v>3</v>
      </c>
      <c r="G3512" s="6">
        <v>23.97</v>
      </c>
      <c r="H3512" s="6">
        <f>store_632_tb[[#This Row],[Unit Sales]]*store_632_tb[[#This Row],[Dollar Sales]]</f>
        <v>71.91</v>
      </c>
    </row>
    <row r="3513" spans="1:8" x14ac:dyDescent="0.25">
      <c r="A3513">
        <v>3522</v>
      </c>
      <c r="B3513">
        <v>79163</v>
      </c>
      <c r="C3513">
        <v>50012011240</v>
      </c>
      <c r="D3513">
        <v>632</v>
      </c>
      <c r="E3513" s="1">
        <v>38527</v>
      </c>
      <c r="F3513">
        <v>2</v>
      </c>
      <c r="G3513" s="6">
        <v>15.98</v>
      </c>
      <c r="H3513" s="6">
        <f>store_632_tb[[#This Row],[Unit Sales]]*store_632_tb[[#This Row],[Dollar Sales]]</f>
        <v>31.96</v>
      </c>
    </row>
    <row r="3514" spans="1:8" x14ac:dyDescent="0.25">
      <c r="A3514">
        <v>3523</v>
      </c>
      <c r="B3514">
        <v>79164</v>
      </c>
      <c r="C3514">
        <v>50012011240</v>
      </c>
      <c r="D3514">
        <v>632</v>
      </c>
      <c r="E3514" s="1">
        <v>38528</v>
      </c>
      <c r="F3514">
        <v>7</v>
      </c>
      <c r="G3514" s="6">
        <v>55.93</v>
      </c>
      <c r="H3514" s="6">
        <f>store_632_tb[[#This Row],[Unit Sales]]*store_632_tb[[#This Row],[Dollar Sales]]</f>
        <v>391.51</v>
      </c>
    </row>
    <row r="3515" spans="1:8" x14ac:dyDescent="0.25">
      <c r="A3515">
        <v>3524</v>
      </c>
      <c r="B3515">
        <v>79165</v>
      </c>
      <c r="C3515">
        <v>50012011240</v>
      </c>
      <c r="D3515">
        <v>632</v>
      </c>
      <c r="E3515" s="1">
        <v>38530</v>
      </c>
      <c r="F3515">
        <v>1</v>
      </c>
      <c r="G3515" s="6">
        <v>7.99</v>
      </c>
      <c r="H3515" s="6">
        <f>store_632_tb[[#This Row],[Unit Sales]]*store_632_tb[[#This Row],[Dollar Sales]]</f>
        <v>7.99</v>
      </c>
    </row>
    <row r="3516" spans="1:8" x14ac:dyDescent="0.25">
      <c r="A3516">
        <v>3525</v>
      </c>
      <c r="B3516">
        <v>79166</v>
      </c>
      <c r="C3516">
        <v>50012011240</v>
      </c>
      <c r="D3516">
        <v>632</v>
      </c>
      <c r="E3516" s="1">
        <v>38531</v>
      </c>
      <c r="F3516">
        <v>2</v>
      </c>
      <c r="G3516" s="6">
        <v>15.98</v>
      </c>
      <c r="H3516" s="6">
        <f>store_632_tb[[#This Row],[Unit Sales]]*store_632_tb[[#This Row],[Dollar Sales]]</f>
        <v>31.96</v>
      </c>
    </row>
    <row r="3517" spans="1:8" x14ac:dyDescent="0.25">
      <c r="A3517">
        <v>3526</v>
      </c>
      <c r="B3517">
        <v>79167</v>
      </c>
      <c r="C3517">
        <v>50012011240</v>
      </c>
      <c r="D3517">
        <v>632</v>
      </c>
      <c r="E3517" s="1">
        <v>38532</v>
      </c>
      <c r="F3517">
        <v>4</v>
      </c>
      <c r="G3517" s="6">
        <v>31.96</v>
      </c>
      <c r="H3517" s="6">
        <f>store_632_tb[[#This Row],[Unit Sales]]*store_632_tb[[#This Row],[Dollar Sales]]</f>
        <v>127.84</v>
      </c>
    </row>
    <row r="3518" spans="1:8" x14ac:dyDescent="0.25">
      <c r="A3518">
        <v>3527</v>
      </c>
      <c r="B3518">
        <v>79168</v>
      </c>
      <c r="C3518">
        <v>50012011240</v>
      </c>
      <c r="D3518">
        <v>632</v>
      </c>
      <c r="E3518" s="1">
        <v>38533</v>
      </c>
      <c r="F3518">
        <v>3</v>
      </c>
      <c r="G3518" s="6">
        <v>23.97</v>
      </c>
      <c r="H3518" s="6">
        <f>store_632_tb[[#This Row],[Unit Sales]]*store_632_tb[[#This Row],[Dollar Sales]]</f>
        <v>71.91</v>
      </c>
    </row>
    <row r="3519" spans="1:8" x14ac:dyDescent="0.25">
      <c r="A3519">
        <v>3528</v>
      </c>
      <c r="B3519">
        <v>79169</v>
      </c>
      <c r="C3519">
        <v>50012011240</v>
      </c>
      <c r="D3519">
        <v>632</v>
      </c>
      <c r="E3519" s="1">
        <v>38534</v>
      </c>
      <c r="F3519">
        <v>1</v>
      </c>
      <c r="G3519" s="6">
        <v>7.99</v>
      </c>
      <c r="H3519" s="6">
        <f>store_632_tb[[#This Row],[Unit Sales]]*store_632_tb[[#This Row],[Dollar Sales]]</f>
        <v>7.99</v>
      </c>
    </row>
    <row r="3520" spans="1:8" x14ac:dyDescent="0.25">
      <c r="A3520">
        <v>3529</v>
      </c>
      <c r="B3520">
        <v>79170</v>
      </c>
      <c r="C3520">
        <v>50012011240</v>
      </c>
      <c r="D3520">
        <v>632</v>
      </c>
      <c r="E3520" s="1">
        <v>38537</v>
      </c>
      <c r="F3520">
        <v>3</v>
      </c>
      <c r="G3520" s="6">
        <v>23.97</v>
      </c>
      <c r="H3520" s="6">
        <f>store_632_tb[[#This Row],[Unit Sales]]*store_632_tb[[#This Row],[Dollar Sales]]</f>
        <v>71.91</v>
      </c>
    </row>
    <row r="3521" spans="1:8" x14ac:dyDescent="0.25">
      <c r="A3521">
        <v>3530</v>
      </c>
      <c r="B3521">
        <v>79171</v>
      </c>
      <c r="C3521">
        <v>50012011240</v>
      </c>
      <c r="D3521">
        <v>632</v>
      </c>
      <c r="E3521" s="1">
        <v>38539</v>
      </c>
      <c r="F3521">
        <v>3</v>
      </c>
      <c r="G3521" s="6">
        <v>23.97</v>
      </c>
      <c r="H3521" s="6">
        <f>store_632_tb[[#This Row],[Unit Sales]]*store_632_tb[[#This Row],[Dollar Sales]]</f>
        <v>71.91</v>
      </c>
    </row>
    <row r="3522" spans="1:8" x14ac:dyDescent="0.25">
      <c r="A3522">
        <v>3531</v>
      </c>
      <c r="B3522">
        <v>79172</v>
      </c>
      <c r="C3522">
        <v>50012011240</v>
      </c>
      <c r="D3522">
        <v>632</v>
      </c>
      <c r="E3522" s="1">
        <v>38540</v>
      </c>
      <c r="F3522">
        <v>1</v>
      </c>
      <c r="G3522" s="6">
        <v>7.99</v>
      </c>
      <c r="H3522" s="6">
        <f>store_632_tb[[#This Row],[Unit Sales]]*store_632_tb[[#This Row],[Dollar Sales]]</f>
        <v>7.99</v>
      </c>
    </row>
    <row r="3523" spans="1:8" x14ac:dyDescent="0.25">
      <c r="A3523">
        <v>3532</v>
      </c>
      <c r="B3523">
        <v>79173</v>
      </c>
      <c r="C3523">
        <v>50012011240</v>
      </c>
      <c r="D3523">
        <v>632</v>
      </c>
      <c r="E3523" s="1">
        <v>38541</v>
      </c>
      <c r="F3523">
        <v>2</v>
      </c>
      <c r="G3523" s="6">
        <v>15.98</v>
      </c>
      <c r="H3523" s="6">
        <f>store_632_tb[[#This Row],[Unit Sales]]*store_632_tb[[#This Row],[Dollar Sales]]</f>
        <v>31.96</v>
      </c>
    </row>
    <row r="3524" spans="1:8" x14ac:dyDescent="0.25">
      <c r="A3524">
        <v>3533</v>
      </c>
      <c r="B3524">
        <v>79174</v>
      </c>
      <c r="C3524">
        <v>50012011240</v>
      </c>
      <c r="D3524">
        <v>632</v>
      </c>
      <c r="E3524" s="1">
        <v>38544</v>
      </c>
      <c r="F3524">
        <v>2</v>
      </c>
      <c r="G3524" s="6">
        <v>15.98</v>
      </c>
      <c r="H3524" s="6">
        <f>store_632_tb[[#This Row],[Unit Sales]]*store_632_tb[[#This Row],[Dollar Sales]]</f>
        <v>31.96</v>
      </c>
    </row>
    <row r="3525" spans="1:8" x14ac:dyDescent="0.25">
      <c r="A3525">
        <v>3535</v>
      </c>
      <c r="B3525">
        <v>79176</v>
      </c>
      <c r="C3525">
        <v>50012011240</v>
      </c>
      <c r="D3525">
        <v>632</v>
      </c>
      <c r="E3525" s="1">
        <v>38546</v>
      </c>
      <c r="F3525">
        <v>1</v>
      </c>
      <c r="G3525" s="6">
        <v>7.99</v>
      </c>
      <c r="H3525" s="6">
        <f>store_632_tb[[#This Row],[Unit Sales]]*store_632_tb[[#This Row],[Dollar Sales]]</f>
        <v>7.99</v>
      </c>
    </row>
    <row r="3526" spans="1:8" x14ac:dyDescent="0.25">
      <c r="A3526">
        <v>3536</v>
      </c>
      <c r="B3526">
        <v>79177</v>
      </c>
      <c r="C3526">
        <v>50012011240</v>
      </c>
      <c r="D3526">
        <v>632</v>
      </c>
      <c r="E3526" s="1">
        <v>38547</v>
      </c>
      <c r="F3526">
        <v>1</v>
      </c>
      <c r="G3526" s="6">
        <v>7.99</v>
      </c>
      <c r="H3526" s="6">
        <f>store_632_tb[[#This Row],[Unit Sales]]*store_632_tb[[#This Row],[Dollar Sales]]</f>
        <v>7.99</v>
      </c>
    </row>
    <row r="3527" spans="1:8" x14ac:dyDescent="0.25">
      <c r="A3527">
        <v>3537</v>
      </c>
      <c r="B3527">
        <v>79178</v>
      </c>
      <c r="C3527">
        <v>50012011240</v>
      </c>
      <c r="D3527">
        <v>632</v>
      </c>
      <c r="E3527" s="1">
        <v>38551</v>
      </c>
      <c r="F3527">
        <v>1</v>
      </c>
      <c r="G3527" s="6">
        <v>7.99</v>
      </c>
      <c r="H3527" s="6">
        <f>store_632_tb[[#This Row],[Unit Sales]]*store_632_tb[[#This Row],[Dollar Sales]]</f>
        <v>7.99</v>
      </c>
    </row>
    <row r="3528" spans="1:8" x14ac:dyDescent="0.25">
      <c r="A3528">
        <v>3538</v>
      </c>
      <c r="B3528">
        <v>79179</v>
      </c>
      <c r="C3528">
        <v>50012011240</v>
      </c>
      <c r="D3528">
        <v>632</v>
      </c>
      <c r="E3528" s="1">
        <v>38552</v>
      </c>
      <c r="F3528">
        <v>2</v>
      </c>
      <c r="G3528" s="6">
        <v>15.98</v>
      </c>
      <c r="H3528" s="6">
        <f>store_632_tb[[#This Row],[Unit Sales]]*store_632_tb[[#This Row],[Dollar Sales]]</f>
        <v>31.96</v>
      </c>
    </row>
    <row r="3529" spans="1:8" x14ac:dyDescent="0.25">
      <c r="A3529">
        <v>3539</v>
      </c>
      <c r="B3529">
        <v>79180</v>
      </c>
      <c r="C3529">
        <v>50012011240</v>
      </c>
      <c r="D3529">
        <v>632</v>
      </c>
      <c r="E3529" s="1">
        <v>38553</v>
      </c>
      <c r="F3529">
        <v>1</v>
      </c>
      <c r="G3529" s="6">
        <v>7.99</v>
      </c>
      <c r="H3529" s="6">
        <f>store_632_tb[[#This Row],[Unit Sales]]*store_632_tb[[#This Row],[Dollar Sales]]</f>
        <v>7.99</v>
      </c>
    </row>
    <row r="3530" spans="1:8" x14ac:dyDescent="0.25">
      <c r="A3530">
        <v>3540</v>
      </c>
      <c r="B3530">
        <v>79181</v>
      </c>
      <c r="C3530">
        <v>50012011240</v>
      </c>
      <c r="D3530">
        <v>632</v>
      </c>
      <c r="E3530" s="1">
        <v>38554</v>
      </c>
      <c r="F3530">
        <v>2</v>
      </c>
      <c r="G3530" s="6">
        <v>15.98</v>
      </c>
      <c r="H3530" s="6">
        <f>store_632_tb[[#This Row],[Unit Sales]]*store_632_tb[[#This Row],[Dollar Sales]]</f>
        <v>31.96</v>
      </c>
    </row>
    <row r="3531" spans="1:8" x14ac:dyDescent="0.25">
      <c r="A3531">
        <v>3541</v>
      </c>
      <c r="B3531">
        <v>79182</v>
      </c>
      <c r="C3531">
        <v>50012011240</v>
      </c>
      <c r="D3531">
        <v>632</v>
      </c>
      <c r="E3531" s="1">
        <v>38555</v>
      </c>
      <c r="F3531">
        <v>2</v>
      </c>
      <c r="G3531" s="6">
        <v>15.98</v>
      </c>
      <c r="H3531" s="6">
        <f>store_632_tb[[#This Row],[Unit Sales]]*store_632_tb[[#This Row],[Dollar Sales]]</f>
        <v>31.96</v>
      </c>
    </row>
    <row r="3532" spans="1:8" x14ac:dyDescent="0.25">
      <c r="A3532">
        <v>3542</v>
      </c>
      <c r="B3532">
        <v>79183</v>
      </c>
      <c r="C3532">
        <v>50012011240</v>
      </c>
      <c r="D3532">
        <v>632</v>
      </c>
      <c r="E3532" s="1">
        <v>38556</v>
      </c>
      <c r="F3532">
        <v>2</v>
      </c>
      <c r="G3532" s="6">
        <v>15.98</v>
      </c>
      <c r="H3532" s="6">
        <f>store_632_tb[[#This Row],[Unit Sales]]*store_632_tb[[#This Row],[Dollar Sales]]</f>
        <v>31.96</v>
      </c>
    </row>
    <row r="3533" spans="1:8" x14ac:dyDescent="0.25">
      <c r="A3533">
        <v>3543</v>
      </c>
      <c r="B3533">
        <v>79184</v>
      </c>
      <c r="C3533">
        <v>50012011240</v>
      </c>
      <c r="D3533">
        <v>632</v>
      </c>
      <c r="E3533" s="1">
        <v>38558</v>
      </c>
      <c r="F3533">
        <v>1</v>
      </c>
      <c r="G3533" s="6">
        <v>7.99</v>
      </c>
      <c r="H3533" s="6">
        <f>store_632_tb[[#This Row],[Unit Sales]]*store_632_tb[[#This Row],[Dollar Sales]]</f>
        <v>7.99</v>
      </c>
    </row>
    <row r="3534" spans="1:8" x14ac:dyDescent="0.25">
      <c r="A3534">
        <v>3544</v>
      </c>
      <c r="B3534">
        <v>79185</v>
      </c>
      <c r="C3534">
        <v>50012011240</v>
      </c>
      <c r="D3534">
        <v>632</v>
      </c>
      <c r="E3534" s="1">
        <v>38559</v>
      </c>
      <c r="F3534">
        <v>2</v>
      </c>
      <c r="G3534" s="6">
        <v>15.98</v>
      </c>
      <c r="H3534" s="6">
        <f>store_632_tb[[#This Row],[Unit Sales]]*store_632_tb[[#This Row],[Dollar Sales]]</f>
        <v>31.96</v>
      </c>
    </row>
    <row r="3535" spans="1:8" x14ac:dyDescent="0.25">
      <c r="A3535">
        <v>3545</v>
      </c>
      <c r="B3535">
        <v>79186</v>
      </c>
      <c r="C3535">
        <v>50012011240</v>
      </c>
      <c r="D3535">
        <v>632</v>
      </c>
      <c r="E3535" s="1">
        <v>38560</v>
      </c>
      <c r="F3535">
        <v>2</v>
      </c>
      <c r="G3535" s="6">
        <v>15.98</v>
      </c>
      <c r="H3535" s="6">
        <f>store_632_tb[[#This Row],[Unit Sales]]*store_632_tb[[#This Row],[Dollar Sales]]</f>
        <v>31.96</v>
      </c>
    </row>
    <row r="3536" spans="1:8" x14ac:dyDescent="0.25">
      <c r="A3536">
        <v>3546</v>
      </c>
      <c r="B3536">
        <v>79187</v>
      </c>
      <c r="C3536">
        <v>50012011240</v>
      </c>
      <c r="D3536">
        <v>632</v>
      </c>
      <c r="E3536" s="1">
        <v>38561</v>
      </c>
      <c r="F3536">
        <v>4</v>
      </c>
      <c r="G3536" s="6">
        <v>31.96</v>
      </c>
      <c r="H3536" s="6">
        <f>store_632_tb[[#This Row],[Unit Sales]]*store_632_tb[[#This Row],[Dollar Sales]]</f>
        <v>127.84</v>
      </c>
    </row>
    <row r="3537" spans="1:8" x14ac:dyDescent="0.25">
      <c r="A3537">
        <v>3547</v>
      </c>
      <c r="B3537">
        <v>79188</v>
      </c>
      <c r="C3537">
        <v>50012011240</v>
      </c>
      <c r="D3537">
        <v>632</v>
      </c>
      <c r="E3537" s="1">
        <v>38562</v>
      </c>
      <c r="F3537">
        <v>2</v>
      </c>
      <c r="G3537" s="6">
        <v>15.98</v>
      </c>
      <c r="H3537" s="6">
        <f>store_632_tb[[#This Row],[Unit Sales]]*store_632_tb[[#This Row],[Dollar Sales]]</f>
        <v>31.96</v>
      </c>
    </row>
    <row r="3538" spans="1:8" x14ac:dyDescent="0.25">
      <c r="A3538">
        <v>3548</v>
      </c>
      <c r="B3538">
        <v>79189</v>
      </c>
      <c r="C3538">
        <v>50012011240</v>
      </c>
      <c r="D3538">
        <v>632</v>
      </c>
      <c r="E3538" s="1">
        <v>38563</v>
      </c>
      <c r="F3538">
        <v>1</v>
      </c>
      <c r="G3538" s="6">
        <v>7.99</v>
      </c>
      <c r="H3538" s="6">
        <f>store_632_tb[[#This Row],[Unit Sales]]*store_632_tb[[#This Row],[Dollar Sales]]</f>
        <v>7.99</v>
      </c>
    </row>
    <row r="3539" spans="1:8" x14ac:dyDescent="0.25">
      <c r="A3539">
        <v>3549</v>
      </c>
      <c r="B3539">
        <v>79190</v>
      </c>
      <c r="C3539">
        <v>50012011240</v>
      </c>
      <c r="D3539">
        <v>632</v>
      </c>
      <c r="E3539" s="1">
        <v>38565</v>
      </c>
      <c r="F3539">
        <v>4</v>
      </c>
      <c r="G3539" s="6">
        <v>31.96</v>
      </c>
      <c r="H3539" s="6">
        <f>store_632_tb[[#This Row],[Unit Sales]]*store_632_tb[[#This Row],[Dollar Sales]]</f>
        <v>127.84</v>
      </c>
    </row>
    <row r="3540" spans="1:8" x14ac:dyDescent="0.25">
      <c r="A3540">
        <v>3550</v>
      </c>
      <c r="B3540">
        <v>79191</v>
      </c>
      <c r="C3540">
        <v>50012011240</v>
      </c>
      <c r="D3540">
        <v>632</v>
      </c>
      <c r="E3540" s="1">
        <v>38566</v>
      </c>
      <c r="F3540">
        <v>2</v>
      </c>
      <c r="G3540" s="6">
        <v>15.98</v>
      </c>
      <c r="H3540" s="6">
        <f>store_632_tb[[#This Row],[Unit Sales]]*store_632_tb[[#This Row],[Dollar Sales]]</f>
        <v>31.96</v>
      </c>
    </row>
    <row r="3541" spans="1:8" x14ac:dyDescent="0.25">
      <c r="A3541">
        <v>3551</v>
      </c>
      <c r="B3541">
        <v>79192</v>
      </c>
      <c r="C3541">
        <v>50012011240</v>
      </c>
      <c r="D3541">
        <v>632</v>
      </c>
      <c r="E3541" s="1">
        <v>38567</v>
      </c>
      <c r="F3541">
        <v>3</v>
      </c>
      <c r="G3541" s="6">
        <v>23.97</v>
      </c>
      <c r="H3541" s="6">
        <f>store_632_tb[[#This Row],[Unit Sales]]*store_632_tb[[#This Row],[Dollar Sales]]</f>
        <v>71.91</v>
      </c>
    </row>
    <row r="3542" spans="1:8" x14ac:dyDescent="0.25">
      <c r="A3542">
        <v>3552</v>
      </c>
      <c r="B3542">
        <v>79193</v>
      </c>
      <c r="C3542">
        <v>50012011240</v>
      </c>
      <c r="D3542">
        <v>632</v>
      </c>
      <c r="E3542" s="1">
        <v>38569</v>
      </c>
      <c r="F3542">
        <v>4</v>
      </c>
      <c r="G3542" s="6">
        <v>31.96</v>
      </c>
      <c r="H3542" s="6">
        <f>store_632_tb[[#This Row],[Unit Sales]]*store_632_tb[[#This Row],[Dollar Sales]]</f>
        <v>127.84</v>
      </c>
    </row>
    <row r="3543" spans="1:8" x14ac:dyDescent="0.25">
      <c r="A3543">
        <v>3553</v>
      </c>
      <c r="B3543">
        <v>79194</v>
      </c>
      <c r="C3543">
        <v>50012011240</v>
      </c>
      <c r="D3543">
        <v>632</v>
      </c>
      <c r="E3543" s="1">
        <v>38570</v>
      </c>
      <c r="F3543">
        <v>2</v>
      </c>
      <c r="G3543" s="6">
        <v>15.98</v>
      </c>
      <c r="H3543" s="6">
        <f>store_632_tb[[#This Row],[Unit Sales]]*store_632_tb[[#This Row],[Dollar Sales]]</f>
        <v>31.96</v>
      </c>
    </row>
    <row r="3544" spans="1:8" x14ac:dyDescent="0.25">
      <c r="A3544">
        <v>3555</v>
      </c>
      <c r="B3544">
        <v>79196</v>
      </c>
      <c r="C3544">
        <v>50012011240</v>
      </c>
      <c r="D3544">
        <v>632</v>
      </c>
      <c r="E3544" s="1">
        <v>38573</v>
      </c>
      <c r="F3544">
        <v>3</v>
      </c>
      <c r="G3544" s="6">
        <v>23.97</v>
      </c>
      <c r="H3544" s="6">
        <f>store_632_tb[[#This Row],[Unit Sales]]*store_632_tb[[#This Row],[Dollar Sales]]</f>
        <v>71.91</v>
      </c>
    </row>
    <row r="3545" spans="1:8" x14ac:dyDescent="0.25">
      <c r="A3545">
        <v>3556</v>
      </c>
      <c r="B3545">
        <v>79197</v>
      </c>
      <c r="C3545">
        <v>50012011240</v>
      </c>
      <c r="D3545">
        <v>632</v>
      </c>
      <c r="E3545" s="1">
        <v>38574</v>
      </c>
      <c r="F3545">
        <v>1</v>
      </c>
      <c r="G3545" s="6">
        <v>7.99</v>
      </c>
      <c r="H3545" s="6">
        <f>store_632_tb[[#This Row],[Unit Sales]]*store_632_tb[[#This Row],[Dollar Sales]]</f>
        <v>7.99</v>
      </c>
    </row>
    <row r="3546" spans="1:8" x14ac:dyDescent="0.25">
      <c r="A3546">
        <v>3557</v>
      </c>
      <c r="B3546">
        <v>79198</v>
      </c>
      <c r="C3546">
        <v>50012011240</v>
      </c>
      <c r="D3546">
        <v>632</v>
      </c>
      <c r="E3546" s="1">
        <v>38575</v>
      </c>
      <c r="F3546">
        <v>4</v>
      </c>
      <c r="G3546" s="6">
        <v>31.96</v>
      </c>
      <c r="H3546" s="6">
        <f>store_632_tb[[#This Row],[Unit Sales]]*store_632_tb[[#This Row],[Dollar Sales]]</f>
        <v>127.84</v>
      </c>
    </row>
    <row r="3547" spans="1:8" x14ac:dyDescent="0.25">
      <c r="A3547">
        <v>3558</v>
      </c>
      <c r="B3547">
        <v>79199</v>
      </c>
      <c r="C3547">
        <v>50012011240</v>
      </c>
      <c r="D3547">
        <v>632</v>
      </c>
      <c r="E3547" s="1">
        <v>38577</v>
      </c>
      <c r="F3547">
        <v>4</v>
      </c>
      <c r="G3547" s="6">
        <v>31.96</v>
      </c>
      <c r="H3547" s="6">
        <f>store_632_tb[[#This Row],[Unit Sales]]*store_632_tb[[#This Row],[Dollar Sales]]</f>
        <v>127.84</v>
      </c>
    </row>
    <row r="3548" spans="1:8" x14ac:dyDescent="0.25">
      <c r="A3548">
        <v>3559</v>
      </c>
      <c r="B3548">
        <v>79200</v>
      </c>
      <c r="C3548">
        <v>50012011240</v>
      </c>
      <c r="D3548">
        <v>632</v>
      </c>
      <c r="E3548" s="1">
        <v>38580</v>
      </c>
      <c r="F3548">
        <v>5</v>
      </c>
      <c r="G3548" s="6">
        <v>39.950000000000003</v>
      </c>
      <c r="H3548" s="6">
        <f>store_632_tb[[#This Row],[Unit Sales]]*store_632_tb[[#This Row],[Dollar Sales]]</f>
        <v>199.75</v>
      </c>
    </row>
    <row r="3549" spans="1:8" x14ac:dyDescent="0.25">
      <c r="A3549">
        <v>3560</v>
      </c>
      <c r="B3549">
        <v>79201</v>
      </c>
      <c r="C3549">
        <v>50012011240</v>
      </c>
      <c r="D3549">
        <v>632</v>
      </c>
      <c r="E3549" s="1">
        <v>38581</v>
      </c>
      <c r="F3549">
        <v>5</v>
      </c>
      <c r="G3549" s="6">
        <v>39.950000000000003</v>
      </c>
      <c r="H3549" s="6">
        <f>store_632_tb[[#This Row],[Unit Sales]]*store_632_tb[[#This Row],[Dollar Sales]]</f>
        <v>199.75</v>
      </c>
    </row>
    <row r="3550" spans="1:8" x14ac:dyDescent="0.25">
      <c r="A3550">
        <v>3561</v>
      </c>
      <c r="B3550">
        <v>79202</v>
      </c>
      <c r="C3550">
        <v>50012011240</v>
      </c>
      <c r="D3550">
        <v>632</v>
      </c>
      <c r="E3550" s="1">
        <v>38582</v>
      </c>
      <c r="F3550">
        <v>2</v>
      </c>
      <c r="G3550" s="6">
        <v>15.98</v>
      </c>
      <c r="H3550" s="6">
        <f>store_632_tb[[#This Row],[Unit Sales]]*store_632_tb[[#This Row],[Dollar Sales]]</f>
        <v>31.96</v>
      </c>
    </row>
    <row r="3551" spans="1:8" x14ac:dyDescent="0.25">
      <c r="A3551">
        <v>3562</v>
      </c>
      <c r="B3551">
        <v>79203</v>
      </c>
      <c r="C3551">
        <v>50012011240</v>
      </c>
      <c r="D3551">
        <v>632</v>
      </c>
      <c r="E3551" s="1">
        <v>38583</v>
      </c>
      <c r="F3551">
        <v>1</v>
      </c>
      <c r="G3551" s="6">
        <v>7.99</v>
      </c>
      <c r="H3551" s="6">
        <f>store_632_tb[[#This Row],[Unit Sales]]*store_632_tb[[#This Row],[Dollar Sales]]</f>
        <v>7.99</v>
      </c>
    </row>
    <row r="3552" spans="1:8" x14ac:dyDescent="0.25">
      <c r="A3552">
        <v>3563</v>
      </c>
      <c r="B3552">
        <v>79204</v>
      </c>
      <c r="C3552">
        <v>50012011240</v>
      </c>
      <c r="D3552">
        <v>632</v>
      </c>
      <c r="E3552" s="1">
        <v>38584</v>
      </c>
      <c r="F3552">
        <v>1</v>
      </c>
      <c r="G3552" s="6">
        <v>7.99</v>
      </c>
      <c r="H3552" s="6">
        <f>store_632_tb[[#This Row],[Unit Sales]]*store_632_tb[[#This Row],[Dollar Sales]]</f>
        <v>7.99</v>
      </c>
    </row>
    <row r="3553" spans="1:8" x14ac:dyDescent="0.25">
      <c r="A3553">
        <v>3564</v>
      </c>
      <c r="B3553">
        <v>79205</v>
      </c>
      <c r="C3553">
        <v>50012011240</v>
      </c>
      <c r="D3553">
        <v>632</v>
      </c>
      <c r="E3553" s="1">
        <v>38586</v>
      </c>
      <c r="F3553">
        <v>-2</v>
      </c>
      <c r="G3553" s="6">
        <v>-15.98</v>
      </c>
      <c r="H3553" s="6">
        <f>store_632_tb[[#This Row],[Unit Sales]]*store_632_tb[[#This Row],[Dollar Sales]]</f>
        <v>31.96</v>
      </c>
    </row>
    <row r="3554" spans="1:8" x14ac:dyDescent="0.25">
      <c r="A3554">
        <v>3565</v>
      </c>
      <c r="B3554">
        <v>79206</v>
      </c>
      <c r="C3554">
        <v>50012011240</v>
      </c>
      <c r="D3554">
        <v>632</v>
      </c>
      <c r="E3554" s="1">
        <v>38587</v>
      </c>
      <c r="F3554">
        <v>1</v>
      </c>
      <c r="G3554" s="6">
        <v>7.99</v>
      </c>
      <c r="H3554" s="6">
        <f>store_632_tb[[#This Row],[Unit Sales]]*store_632_tb[[#This Row],[Dollar Sales]]</f>
        <v>7.99</v>
      </c>
    </row>
    <row r="3555" spans="1:8" x14ac:dyDescent="0.25">
      <c r="A3555">
        <v>3566</v>
      </c>
      <c r="B3555">
        <v>79207</v>
      </c>
      <c r="C3555">
        <v>50012011240</v>
      </c>
      <c r="D3555">
        <v>632</v>
      </c>
      <c r="E3555" s="1">
        <v>38588</v>
      </c>
      <c r="F3555">
        <v>2</v>
      </c>
      <c r="G3555" s="6">
        <v>15.98</v>
      </c>
      <c r="H3555" s="6">
        <f>store_632_tb[[#This Row],[Unit Sales]]*store_632_tb[[#This Row],[Dollar Sales]]</f>
        <v>31.96</v>
      </c>
    </row>
    <row r="3556" spans="1:8" x14ac:dyDescent="0.25">
      <c r="A3556">
        <v>3567</v>
      </c>
      <c r="B3556">
        <v>79208</v>
      </c>
      <c r="C3556">
        <v>50012011240</v>
      </c>
      <c r="D3556">
        <v>632</v>
      </c>
      <c r="E3556" s="1">
        <v>38589</v>
      </c>
      <c r="F3556">
        <v>4</v>
      </c>
      <c r="G3556" s="6">
        <v>31.96</v>
      </c>
      <c r="H3556" s="6">
        <f>store_632_tb[[#This Row],[Unit Sales]]*store_632_tb[[#This Row],[Dollar Sales]]</f>
        <v>127.84</v>
      </c>
    </row>
    <row r="3557" spans="1:8" x14ac:dyDescent="0.25">
      <c r="A3557">
        <v>3569</v>
      </c>
      <c r="B3557">
        <v>79210</v>
      </c>
      <c r="C3557">
        <v>50012011240</v>
      </c>
      <c r="D3557">
        <v>632</v>
      </c>
      <c r="E3557" s="1">
        <v>38591</v>
      </c>
      <c r="F3557">
        <v>4</v>
      </c>
      <c r="G3557" s="6">
        <v>283.95999999999998</v>
      </c>
      <c r="H3557" s="6">
        <f>store_632_tb[[#This Row],[Unit Sales]]*store_632_tb[[#This Row],[Dollar Sales]]</f>
        <v>1135.8399999999999</v>
      </c>
    </row>
    <row r="3558" spans="1:8" x14ac:dyDescent="0.25">
      <c r="A3558">
        <v>3570</v>
      </c>
      <c r="B3558">
        <v>79211</v>
      </c>
      <c r="C3558">
        <v>50012011240</v>
      </c>
      <c r="D3558">
        <v>632</v>
      </c>
      <c r="E3558" s="1">
        <v>38594</v>
      </c>
      <c r="F3558">
        <v>1</v>
      </c>
      <c r="G3558" s="6">
        <v>7.99</v>
      </c>
      <c r="H3558" s="6">
        <f>store_632_tb[[#This Row],[Unit Sales]]*store_632_tb[[#This Row],[Dollar Sales]]</f>
        <v>7.99</v>
      </c>
    </row>
    <row r="3559" spans="1:8" x14ac:dyDescent="0.25">
      <c r="A3559">
        <v>3571</v>
      </c>
      <c r="B3559">
        <v>79212</v>
      </c>
      <c r="C3559">
        <v>50012011240</v>
      </c>
      <c r="D3559">
        <v>632</v>
      </c>
      <c r="E3559" s="1">
        <v>38595</v>
      </c>
      <c r="F3559">
        <v>1</v>
      </c>
      <c r="G3559" s="6">
        <v>7.99</v>
      </c>
      <c r="H3559" s="6">
        <f>store_632_tb[[#This Row],[Unit Sales]]*store_632_tb[[#This Row],[Dollar Sales]]</f>
        <v>7.99</v>
      </c>
    </row>
    <row r="3560" spans="1:8" x14ac:dyDescent="0.25">
      <c r="A3560">
        <v>3572</v>
      </c>
      <c r="B3560">
        <v>79213</v>
      </c>
      <c r="C3560">
        <v>50012011240</v>
      </c>
      <c r="D3560">
        <v>632</v>
      </c>
      <c r="E3560" s="1">
        <v>38596</v>
      </c>
      <c r="F3560">
        <v>2</v>
      </c>
      <c r="G3560" s="6">
        <v>15.98</v>
      </c>
      <c r="H3560" s="6">
        <f>store_632_tb[[#This Row],[Unit Sales]]*store_632_tb[[#This Row],[Dollar Sales]]</f>
        <v>31.96</v>
      </c>
    </row>
    <row r="3561" spans="1:8" x14ac:dyDescent="0.25">
      <c r="A3561">
        <v>3573</v>
      </c>
      <c r="B3561">
        <v>79214</v>
      </c>
      <c r="C3561">
        <v>50012011240</v>
      </c>
      <c r="D3561">
        <v>632</v>
      </c>
      <c r="E3561" s="1">
        <v>38597</v>
      </c>
      <c r="F3561">
        <v>3</v>
      </c>
      <c r="G3561" s="6">
        <v>23.97</v>
      </c>
      <c r="H3561" s="6">
        <f>store_632_tb[[#This Row],[Unit Sales]]*store_632_tb[[#This Row],[Dollar Sales]]</f>
        <v>71.91</v>
      </c>
    </row>
    <row r="3562" spans="1:8" x14ac:dyDescent="0.25">
      <c r="A3562">
        <v>3574</v>
      </c>
      <c r="B3562">
        <v>79215</v>
      </c>
      <c r="C3562">
        <v>50012011240</v>
      </c>
      <c r="D3562">
        <v>632</v>
      </c>
      <c r="E3562" s="1">
        <v>38598</v>
      </c>
      <c r="F3562">
        <v>4</v>
      </c>
      <c r="G3562" s="6">
        <v>31.96</v>
      </c>
      <c r="H3562" s="6">
        <f>store_632_tb[[#This Row],[Unit Sales]]*store_632_tb[[#This Row],[Dollar Sales]]</f>
        <v>127.84</v>
      </c>
    </row>
    <row r="3563" spans="1:8" x14ac:dyDescent="0.25">
      <c r="A3563">
        <v>3575</v>
      </c>
      <c r="B3563">
        <v>79216</v>
      </c>
      <c r="C3563">
        <v>50012011240</v>
      </c>
      <c r="D3563">
        <v>632</v>
      </c>
      <c r="E3563" s="1">
        <v>38600</v>
      </c>
      <c r="F3563">
        <v>2</v>
      </c>
      <c r="G3563" s="6">
        <v>15.98</v>
      </c>
      <c r="H3563" s="6">
        <f>store_632_tb[[#This Row],[Unit Sales]]*store_632_tb[[#This Row],[Dollar Sales]]</f>
        <v>31.96</v>
      </c>
    </row>
    <row r="3564" spans="1:8" x14ac:dyDescent="0.25">
      <c r="A3564">
        <v>3576</v>
      </c>
      <c r="B3564">
        <v>79217</v>
      </c>
      <c r="C3564">
        <v>50012011240</v>
      </c>
      <c r="D3564">
        <v>632</v>
      </c>
      <c r="E3564" s="1">
        <v>38604</v>
      </c>
      <c r="F3564">
        <v>2</v>
      </c>
      <c r="G3564" s="6">
        <v>15.98</v>
      </c>
      <c r="H3564" s="6">
        <f>store_632_tb[[#This Row],[Unit Sales]]*store_632_tb[[#This Row],[Dollar Sales]]</f>
        <v>31.96</v>
      </c>
    </row>
    <row r="3565" spans="1:8" x14ac:dyDescent="0.25">
      <c r="A3565">
        <v>3577</v>
      </c>
      <c r="B3565">
        <v>79218</v>
      </c>
      <c r="C3565">
        <v>50012011240</v>
      </c>
      <c r="D3565">
        <v>632</v>
      </c>
      <c r="E3565" s="1">
        <v>38607</v>
      </c>
      <c r="F3565">
        <v>3</v>
      </c>
      <c r="G3565" s="6">
        <v>23.97</v>
      </c>
      <c r="H3565" s="6">
        <f>store_632_tb[[#This Row],[Unit Sales]]*store_632_tb[[#This Row],[Dollar Sales]]</f>
        <v>71.91</v>
      </c>
    </row>
    <row r="3566" spans="1:8" x14ac:dyDescent="0.25">
      <c r="A3566">
        <v>3578</v>
      </c>
      <c r="B3566">
        <v>79219</v>
      </c>
      <c r="C3566">
        <v>50012011240</v>
      </c>
      <c r="D3566">
        <v>632</v>
      </c>
      <c r="E3566" s="1">
        <v>38608</v>
      </c>
      <c r="F3566">
        <v>3</v>
      </c>
      <c r="G3566" s="6">
        <v>23.97</v>
      </c>
      <c r="H3566" s="6">
        <f>store_632_tb[[#This Row],[Unit Sales]]*store_632_tb[[#This Row],[Dollar Sales]]</f>
        <v>71.91</v>
      </c>
    </row>
    <row r="3567" spans="1:8" x14ac:dyDescent="0.25">
      <c r="A3567">
        <v>3579</v>
      </c>
      <c r="B3567">
        <v>79220</v>
      </c>
      <c r="C3567">
        <v>50012011240</v>
      </c>
      <c r="D3567">
        <v>632</v>
      </c>
      <c r="E3567" s="1">
        <v>38609</v>
      </c>
      <c r="F3567">
        <v>2</v>
      </c>
      <c r="G3567" s="6">
        <v>15.98</v>
      </c>
      <c r="H3567" s="6">
        <f>store_632_tb[[#This Row],[Unit Sales]]*store_632_tb[[#This Row],[Dollar Sales]]</f>
        <v>31.96</v>
      </c>
    </row>
    <row r="3568" spans="1:8" x14ac:dyDescent="0.25">
      <c r="A3568">
        <v>3580</v>
      </c>
      <c r="B3568">
        <v>79221</v>
      </c>
      <c r="C3568">
        <v>50012011240</v>
      </c>
      <c r="D3568">
        <v>632</v>
      </c>
      <c r="E3568" s="1">
        <v>38610</v>
      </c>
      <c r="F3568">
        <v>1</v>
      </c>
      <c r="G3568" s="6">
        <v>7.99</v>
      </c>
      <c r="H3568" s="6">
        <f>store_632_tb[[#This Row],[Unit Sales]]*store_632_tb[[#This Row],[Dollar Sales]]</f>
        <v>7.99</v>
      </c>
    </row>
    <row r="3569" spans="1:8" x14ac:dyDescent="0.25">
      <c r="A3569">
        <v>3581</v>
      </c>
      <c r="B3569">
        <v>79222</v>
      </c>
      <c r="C3569">
        <v>50012011240</v>
      </c>
      <c r="D3569">
        <v>632</v>
      </c>
      <c r="E3569" s="1">
        <v>38611</v>
      </c>
      <c r="F3569">
        <v>2</v>
      </c>
      <c r="G3569" s="6">
        <v>15.98</v>
      </c>
      <c r="H3569" s="6">
        <f>store_632_tb[[#This Row],[Unit Sales]]*store_632_tb[[#This Row],[Dollar Sales]]</f>
        <v>31.96</v>
      </c>
    </row>
    <row r="3570" spans="1:8" x14ac:dyDescent="0.25">
      <c r="A3570">
        <v>3582</v>
      </c>
      <c r="B3570">
        <v>79223</v>
      </c>
      <c r="C3570">
        <v>50012011240</v>
      </c>
      <c r="D3570">
        <v>632</v>
      </c>
      <c r="E3570" s="1">
        <v>38614</v>
      </c>
      <c r="F3570">
        <v>2</v>
      </c>
      <c r="G3570" s="6">
        <v>15.98</v>
      </c>
      <c r="H3570" s="6">
        <f>store_632_tb[[#This Row],[Unit Sales]]*store_632_tb[[#This Row],[Dollar Sales]]</f>
        <v>31.96</v>
      </c>
    </row>
    <row r="3571" spans="1:8" x14ac:dyDescent="0.25">
      <c r="A3571">
        <v>3583</v>
      </c>
      <c r="B3571">
        <v>79224</v>
      </c>
      <c r="C3571">
        <v>50012011240</v>
      </c>
      <c r="D3571">
        <v>632</v>
      </c>
      <c r="E3571" s="1">
        <v>38615</v>
      </c>
      <c r="F3571">
        <v>2</v>
      </c>
      <c r="G3571" s="6">
        <v>15.98</v>
      </c>
      <c r="H3571" s="6">
        <f>store_632_tb[[#This Row],[Unit Sales]]*store_632_tb[[#This Row],[Dollar Sales]]</f>
        <v>31.96</v>
      </c>
    </row>
    <row r="3572" spans="1:8" x14ac:dyDescent="0.25">
      <c r="A3572">
        <v>3584</v>
      </c>
      <c r="B3572">
        <v>79225</v>
      </c>
      <c r="C3572">
        <v>50012011240</v>
      </c>
      <c r="D3572">
        <v>632</v>
      </c>
      <c r="E3572" s="1">
        <v>38616</v>
      </c>
      <c r="F3572">
        <v>1</v>
      </c>
      <c r="G3572" s="6">
        <v>7.99</v>
      </c>
      <c r="H3572" s="6">
        <f>store_632_tb[[#This Row],[Unit Sales]]*store_632_tb[[#This Row],[Dollar Sales]]</f>
        <v>7.99</v>
      </c>
    </row>
    <row r="3573" spans="1:8" x14ac:dyDescent="0.25">
      <c r="A3573">
        <v>3585</v>
      </c>
      <c r="B3573">
        <v>79226</v>
      </c>
      <c r="C3573">
        <v>50012011240</v>
      </c>
      <c r="D3573">
        <v>632</v>
      </c>
      <c r="E3573" s="1">
        <v>38617</v>
      </c>
      <c r="F3573">
        <v>2</v>
      </c>
      <c r="G3573" s="6">
        <v>15.98</v>
      </c>
      <c r="H3573" s="6">
        <f>store_632_tb[[#This Row],[Unit Sales]]*store_632_tb[[#This Row],[Dollar Sales]]</f>
        <v>31.96</v>
      </c>
    </row>
    <row r="3574" spans="1:8" x14ac:dyDescent="0.25">
      <c r="A3574">
        <v>3586</v>
      </c>
      <c r="B3574">
        <v>79227</v>
      </c>
      <c r="C3574">
        <v>50012011240</v>
      </c>
      <c r="D3574">
        <v>632</v>
      </c>
      <c r="E3574" s="1">
        <v>38618</v>
      </c>
      <c r="F3574">
        <v>3</v>
      </c>
      <c r="G3574" s="6">
        <v>23.97</v>
      </c>
      <c r="H3574" s="6">
        <f>store_632_tb[[#This Row],[Unit Sales]]*store_632_tb[[#This Row],[Dollar Sales]]</f>
        <v>71.91</v>
      </c>
    </row>
    <row r="3575" spans="1:8" x14ac:dyDescent="0.25">
      <c r="A3575">
        <v>3587</v>
      </c>
      <c r="B3575">
        <v>79228</v>
      </c>
      <c r="C3575">
        <v>50012011240</v>
      </c>
      <c r="D3575">
        <v>632</v>
      </c>
      <c r="E3575" s="1">
        <v>38619</v>
      </c>
      <c r="F3575">
        <v>1</v>
      </c>
      <c r="G3575" s="6">
        <v>7.99</v>
      </c>
      <c r="H3575" s="6">
        <f>store_632_tb[[#This Row],[Unit Sales]]*store_632_tb[[#This Row],[Dollar Sales]]</f>
        <v>7.99</v>
      </c>
    </row>
    <row r="3576" spans="1:8" x14ac:dyDescent="0.25">
      <c r="A3576">
        <v>3588</v>
      </c>
      <c r="B3576">
        <v>79229</v>
      </c>
      <c r="C3576">
        <v>50012011240</v>
      </c>
      <c r="D3576">
        <v>632</v>
      </c>
      <c r="E3576" s="1">
        <v>38621</v>
      </c>
      <c r="F3576">
        <v>1</v>
      </c>
      <c r="G3576" s="6">
        <v>7.99</v>
      </c>
      <c r="H3576" s="6">
        <f>store_632_tb[[#This Row],[Unit Sales]]*store_632_tb[[#This Row],[Dollar Sales]]</f>
        <v>7.99</v>
      </c>
    </row>
    <row r="3577" spans="1:8" x14ac:dyDescent="0.25">
      <c r="A3577">
        <v>3589</v>
      </c>
      <c r="B3577">
        <v>79230</v>
      </c>
      <c r="C3577">
        <v>50012011240</v>
      </c>
      <c r="D3577">
        <v>632</v>
      </c>
      <c r="E3577" s="1">
        <v>38622</v>
      </c>
      <c r="F3577">
        <v>4</v>
      </c>
      <c r="G3577" s="6">
        <v>31.96</v>
      </c>
      <c r="H3577" s="6">
        <f>store_632_tb[[#This Row],[Unit Sales]]*store_632_tb[[#This Row],[Dollar Sales]]</f>
        <v>127.84</v>
      </c>
    </row>
    <row r="3578" spans="1:8" x14ac:dyDescent="0.25">
      <c r="A3578">
        <v>3590</v>
      </c>
      <c r="B3578">
        <v>79231</v>
      </c>
      <c r="C3578">
        <v>50012011240</v>
      </c>
      <c r="D3578">
        <v>632</v>
      </c>
      <c r="E3578" s="1">
        <v>38624</v>
      </c>
      <c r="F3578">
        <v>3</v>
      </c>
      <c r="G3578" s="6">
        <v>23.97</v>
      </c>
      <c r="H3578" s="6">
        <f>store_632_tb[[#This Row],[Unit Sales]]*store_632_tb[[#This Row],[Dollar Sales]]</f>
        <v>71.91</v>
      </c>
    </row>
    <row r="3579" spans="1:8" x14ac:dyDescent="0.25">
      <c r="A3579">
        <v>3591</v>
      </c>
      <c r="B3579">
        <v>79232</v>
      </c>
      <c r="C3579">
        <v>50012011240</v>
      </c>
      <c r="D3579">
        <v>632</v>
      </c>
      <c r="E3579" s="1">
        <v>38625</v>
      </c>
      <c r="F3579">
        <v>1</v>
      </c>
      <c r="G3579" s="6">
        <v>7.99</v>
      </c>
      <c r="H3579" s="6">
        <f>store_632_tb[[#This Row],[Unit Sales]]*store_632_tb[[#This Row],[Dollar Sales]]</f>
        <v>7.99</v>
      </c>
    </row>
    <row r="3580" spans="1:8" x14ac:dyDescent="0.25">
      <c r="A3580">
        <v>3592</v>
      </c>
      <c r="B3580">
        <v>79233</v>
      </c>
      <c r="C3580">
        <v>50012011240</v>
      </c>
      <c r="D3580">
        <v>632</v>
      </c>
      <c r="E3580" s="1">
        <v>38626</v>
      </c>
      <c r="F3580">
        <v>2</v>
      </c>
      <c r="G3580" s="6">
        <v>15.98</v>
      </c>
      <c r="H3580" s="6">
        <f>store_632_tb[[#This Row],[Unit Sales]]*store_632_tb[[#This Row],[Dollar Sales]]</f>
        <v>31.96</v>
      </c>
    </row>
    <row r="3581" spans="1:8" x14ac:dyDescent="0.25">
      <c r="A3581">
        <v>3593</v>
      </c>
      <c r="B3581">
        <v>79234</v>
      </c>
      <c r="C3581">
        <v>50012011240</v>
      </c>
      <c r="D3581">
        <v>632</v>
      </c>
      <c r="E3581" s="1">
        <v>38629</v>
      </c>
      <c r="F3581">
        <v>3</v>
      </c>
      <c r="G3581" s="6">
        <v>23.97</v>
      </c>
      <c r="H3581" s="6">
        <f>store_632_tb[[#This Row],[Unit Sales]]*store_632_tb[[#This Row],[Dollar Sales]]</f>
        <v>71.91</v>
      </c>
    </row>
    <row r="3582" spans="1:8" x14ac:dyDescent="0.25">
      <c r="A3582">
        <v>3594</v>
      </c>
      <c r="B3582">
        <v>79235</v>
      </c>
      <c r="C3582">
        <v>50012011240</v>
      </c>
      <c r="D3582">
        <v>632</v>
      </c>
      <c r="E3582" s="1">
        <v>38630</v>
      </c>
      <c r="F3582">
        <v>3</v>
      </c>
      <c r="G3582" s="6">
        <v>23.97</v>
      </c>
      <c r="H3582" s="6">
        <f>store_632_tb[[#This Row],[Unit Sales]]*store_632_tb[[#This Row],[Dollar Sales]]</f>
        <v>71.91</v>
      </c>
    </row>
    <row r="3583" spans="1:8" x14ac:dyDescent="0.25">
      <c r="A3583">
        <v>3595</v>
      </c>
      <c r="B3583">
        <v>79236</v>
      </c>
      <c r="C3583">
        <v>50012011240</v>
      </c>
      <c r="D3583">
        <v>632</v>
      </c>
      <c r="E3583" s="1">
        <v>38631</v>
      </c>
      <c r="F3583">
        <v>1</v>
      </c>
      <c r="G3583" s="6">
        <v>7.99</v>
      </c>
      <c r="H3583" s="6">
        <f>store_632_tb[[#This Row],[Unit Sales]]*store_632_tb[[#This Row],[Dollar Sales]]</f>
        <v>7.99</v>
      </c>
    </row>
    <row r="3584" spans="1:8" x14ac:dyDescent="0.25">
      <c r="A3584">
        <v>3597</v>
      </c>
      <c r="B3584">
        <v>79238</v>
      </c>
      <c r="C3584">
        <v>50012011240</v>
      </c>
      <c r="D3584">
        <v>632</v>
      </c>
      <c r="E3584" s="1">
        <v>38633</v>
      </c>
      <c r="F3584">
        <v>1</v>
      </c>
      <c r="G3584" s="6">
        <v>7.99</v>
      </c>
      <c r="H3584" s="6">
        <f>store_632_tb[[#This Row],[Unit Sales]]*store_632_tb[[#This Row],[Dollar Sales]]</f>
        <v>7.99</v>
      </c>
    </row>
    <row r="3585" spans="1:8" x14ac:dyDescent="0.25">
      <c r="A3585">
        <v>3598</v>
      </c>
      <c r="B3585">
        <v>79239</v>
      </c>
      <c r="C3585">
        <v>50012011240</v>
      </c>
      <c r="D3585">
        <v>632</v>
      </c>
      <c r="E3585" s="1">
        <v>38635</v>
      </c>
      <c r="F3585">
        <v>1</v>
      </c>
      <c r="G3585" s="6">
        <v>7.99</v>
      </c>
      <c r="H3585" s="6">
        <f>store_632_tb[[#This Row],[Unit Sales]]*store_632_tb[[#This Row],[Dollar Sales]]</f>
        <v>7.99</v>
      </c>
    </row>
    <row r="3586" spans="1:8" x14ac:dyDescent="0.25">
      <c r="A3586">
        <v>3599</v>
      </c>
      <c r="B3586">
        <v>79240</v>
      </c>
      <c r="C3586">
        <v>50012011240</v>
      </c>
      <c r="D3586">
        <v>632</v>
      </c>
      <c r="E3586" s="1">
        <v>38636</v>
      </c>
      <c r="F3586">
        <v>4</v>
      </c>
      <c r="G3586" s="6">
        <v>31.96</v>
      </c>
      <c r="H3586" s="6">
        <f>store_632_tb[[#This Row],[Unit Sales]]*store_632_tb[[#This Row],[Dollar Sales]]</f>
        <v>127.84</v>
      </c>
    </row>
    <row r="3587" spans="1:8" x14ac:dyDescent="0.25">
      <c r="A3587">
        <v>3600</v>
      </c>
      <c r="B3587">
        <v>79241</v>
      </c>
      <c r="C3587">
        <v>50012011240</v>
      </c>
      <c r="D3587">
        <v>632</v>
      </c>
      <c r="E3587" s="1">
        <v>38637</v>
      </c>
      <c r="F3587">
        <v>4</v>
      </c>
      <c r="G3587" s="6">
        <v>31.96</v>
      </c>
      <c r="H3587" s="6">
        <f>store_632_tb[[#This Row],[Unit Sales]]*store_632_tb[[#This Row],[Dollar Sales]]</f>
        <v>127.84</v>
      </c>
    </row>
    <row r="3588" spans="1:8" x14ac:dyDescent="0.25">
      <c r="A3588">
        <v>3601</v>
      </c>
      <c r="B3588">
        <v>79242</v>
      </c>
      <c r="C3588">
        <v>50012011240</v>
      </c>
      <c r="D3588">
        <v>632</v>
      </c>
      <c r="E3588" s="1">
        <v>38638</v>
      </c>
      <c r="F3588">
        <v>2</v>
      </c>
      <c r="G3588" s="6">
        <v>15.98</v>
      </c>
      <c r="H3588" s="6">
        <f>store_632_tb[[#This Row],[Unit Sales]]*store_632_tb[[#This Row],[Dollar Sales]]</f>
        <v>31.96</v>
      </c>
    </row>
    <row r="3589" spans="1:8" x14ac:dyDescent="0.25">
      <c r="A3589">
        <v>3602</v>
      </c>
      <c r="B3589">
        <v>79243</v>
      </c>
      <c r="C3589">
        <v>50012011240</v>
      </c>
      <c r="D3589">
        <v>632</v>
      </c>
      <c r="E3589" s="1">
        <v>38639</v>
      </c>
      <c r="F3589">
        <v>0</v>
      </c>
      <c r="G3589" s="6">
        <v>0</v>
      </c>
      <c r="H3589" s="6">
        <f>store_632_tb[[#This Row],[Unit Sales]]*store_632_tb[[#This Row],[Dollar Sales]]</f>
        <v>0</v>
      </c>
    </row>
    <row r="3590" spans="1:8" x14ac:dyDescent="0.25">
      <c r="A3590">
        <v>3603</v>
      </c>
      <c r="B3590">
        <v>79244</v>
      </c>
      <c r="C3590">
        <v>50012011240</v>
      </c>
      <c r="D3590">
        <v>632</v>
      </c>
      <c r="E3590" s="1">
        <v>38642</v>
      </c>
      <c r="F3590">
        <v>2</v>
      </c>
      <c r="G3590" s="6">
        <v>15.98</v>
      </c>
      <c r="H3590" s="6">
        <f>store_632_tb[[#This Row],[Unit Sales]]*store_632_tb[[#This Row],[Dollar Sales]]</f>
        <v>31.96</v>
      </c>
    </row>
    <row r="3591" spans="1:8" x14ac:dyDescent="0.25">
      <c r="A3591">
        <v>3604</v>
      </c>
      <c r="B3591">
        <v>79245</v>
      </c>
      <c r="C3591">
        <v>50012011240</v>
      </c>
      <c r="D3591">
        <v>632</v>
      </c>
      <c r="E3591" s="1">
        <v>38643</v>
      </c>
      <c r="F3591">
        <v>1</v>
      </c>
      <c r="G3591" s="6">
        <v>7.99</v>
      </c>
      <c r="H3591" s="6">
        <f>store_632_tb[[#This Row],[Unit Sales]]*store_632_tb[[#This Row],[Dollar Sales]]</f>
        <v>7.99</v>
      </c>
    </row>
    <row r="3592" spans="1:8" x14ac:dyDescent="0.25">
      <c r="A3592">
        <v>3605</v>
      </c>
      <c r="B3592">
        <v>79246</v>
      </c>
      <c r="C3592">
        <v>50012011240</v>
      </c>
      <c r="D3592">
        <v>632</v>
      </c>
      <c r="E3592" s="1">
        <v>38644</v>
      </c>
      <c r="F3592">
        <v>1</v>
      </c>
      <c r="G3592" s="6">
        <v>7.99</v>
      </c>
      <c r="H3592" s="6">
        <f>store_632_tb[[#This Row],[Unit Sales]]*store_632_tb[[#This Row],[Dollar Sales]]</f>
        <v>7.99</v>
      </c>
    </row>
    <row r="3593" spans="1:8" x14ac:dyDescent="0.25">
      <c r="A3593">
        <v>3606</v>
      </c>
      <c r="B3593">
        <v>79247</v>
      </c>
      <c r="C3593">
        <v>50012011240</v>
      </c>
      <c r="D3593">
        <v>632</v>
      </c>
      <c r="E3593" s="1">
        <v>38645</v>
      </c>
      <c r="F3593">
        <v>1</v>
      </c>
      <c r="G3593" s="6">
        <v>7.99</v>
      </c>
      <c r="H3593" s="6">
        <f>store_632_tb[[#This Row],[Unit Sales]]*store_632_tb[[#This Row],[Dollar Sales]]</f>
        <v>7.99</v>
      </c>
    </row>
    <row r="3594" spans="1:8" x14ac:dyDescent="0.25">
      <c r="A3594">
        <v>3607</v>
      </c>
      <c r="B3594">
        <v>79248</v>
      </c>
      <c r="C3594">
        <v>50012011240</v>
      </c>
      <c r="D3594">
        <v>632</v>
      </c>
      <c r="E3594" s="1">
        <v>38646</v>
      </c>
      <c r="F3594">
        <v>1</v>
      </c>
      <c r="G3594" s="6">
        <v>7.99</v>
      </c>
      <c r="H3594" s="6">
        <f>store_632_tb[[#This Row],[Unit Sales]]*store_632_tb[[#This Row],[Dollar Sales]]</f>
        <v>7.99</v>
      </c>
    </row>
    <row r="3595" spans="1:8" x14ac:dyDescent="0.25">
      <c r="A3595">
        <v>3608</v>
      </c>
      <c r="B3595">
        <v>79249</v>
      </c>
      <c r="C3595">
        <v>50012011240</v>
      </c>
      <c r="D3595">
        <v>632</v>
      </c>
      <c r="E3595" s="1">
        <v>38647</v>
      </c>
      <c r="F3595">
        <v>2</v>
      </c>
      <c r="G3595" s="6">
        <v>15.98</v>
      </c>
      <c r="H3595" s="6">
        <f>store_632_tb[[#This Row],[Unit Sales]]*store_632_tb[[#This Row],[Dollar Sales]]</f>
        <v>31.96</v>
      </c>
    </row>
    <row r="3596" spans="1:8" x14ac:dyDescent="0.25">
      <c r="A3596">
        <v>3609</v>
      </c>
      <c r="B3596">
        <v>79250</v>
      </c>
      <c r="C3596">
        <v>50012011240</v>
      </c>
      <c r="D3596">
        <v>632</v>
      </c>
      <c r="E3596" s="1">
        <v>38649</v>
      </c>
      <c r="F3596">
        <v>5</v>
      </c>
      <c r="G3596" s="6">
        <v>39.950000000000003</v>
      </c>
      <c r="H3596" s="6">
        <f>store_632_tb[[#This Row],[Unit Sales]]*store_632_tb[[#This Row],[Dollar Sales]]</f>
        <v>199.75</v>
      </c>
    </row>
    <row r="3597" spans="1:8" x14ac:dyDescent="0.25">
      <c r="A3597">
        <v>3610</v>
      </c>
      <c r="B3597">
        <v>79251</v>
      </c>
      <c r="C3597">
        <v>50012011240</v>
      </c>
      <c r="D3597">
        <v>632</v>
      </c>
      <c r="E3597" s="1">
        <v>38650</v>
      </c>
      <c r="F3597">
        <v>0</v>
      </c>
      <c r="G3597" s="6">
        <v>0</v>
      </c>
      <c r="H3597" s="6">
        <f>store_632_tb[[#This Row],[Unit Sales]]*store_632_tb[[#This Row],[Dollar Sales]]</f>
        <v>0</v>
      </c>
    </row>
    <row r="3598" spans="1:8" x14ac:dyDescent="0.25">
      <c r="A3598">
        <v>3611</v>
      </c>
      <c r="B3598">
        <v>79252</v>
      </c>
      <c r="C3598">
        <v>50012011240</v>
      </c>
      <c r="D3598">
        <v>632</v>
      </c>
      <c r="E3598" s="1">
        <v>38651</v>
      </c>
      <c r="F3598">
        <v>5</v>
      </c>
      <c r="G3598" s="6">
        <v>39.950000000000003</v>
      </c>
      <c r="H3598" s="6">
        <f>store_632_tb[[#This Row],[Unit Sales]]*store_632_tb[[#This Row],[Dollar Sales]]</f>
        <v>199.75</v>
      </c>
    </row>
    <row r="3599" spans="1:8" x14ac:dyDescent="0.25">
      <c r="A3599">
        <v>3612</v>
      </c>
      <c r="B3599">
        <v>79253</v>
      </c>
      <c r="C3599">
        <v>50012011240</v>
      </c>
      <c r="D3599">
        <v>632</v>
      </c>
      <c r="E3599" s="1">
        <v>38652</v>
      </c>
      <c r="F3599">
        <v>1</v>
      </c>
      <c r="G3599" s="6">
        <v>7.99</v>
      </c>
      <c r="H3599" s="6">
        <f>store_632_tb[[#This Row],[Unit Sales]]*store_632_tb[[#This Row],[Dollar Sales]]</f>
        <v>7.99</v>
      </c>
    </row>
    <row r="3600" spans="1:8" x14ac:dyDescent="0.25">
      <c r="A3600">
        <v>3613</v>
      </c>
      <c r="B3600">
        <v>79254</v>
      </c>
      <c r="C3600">
        <v>50012011240</v>
      </c>
      <c r="D3600">
        <v>632</v>
      </c>
      <c r="E3600" s="1">
        <v>38653</v>
      </c>
      <c r="F3600">
        <v>1</v>
      </c>
      <c r="G3600" s="6">
        <v>7.99</v>
      </c>
      <c r="H3600" s="6">
        <f>store_632_tb[[#This Row],[Unit Sales]]*store_632_tb[[#This Row],[Dollar Sales]]</f>
        <v>7.99</v>
      </c>
    </row>
    <row r="3601" spans="1:8" x14ac:dyDescent="0.25">
      <c r="A3601">
        <v>3614</v>
      </c>
      <c r="B3601">
        <v>79255</v>
      </c>
      <c r="C3601">
        <v>50012011240</v>
      </c>
      <c r="D3601">
        <v>632</v>
      </c>
      <c r="E3601" s="1">
        <v>38654</v>
      </c>
      <c r="F3601">
        <v>1</v>
      </c>
      <c r="G3601" s="6">
        <v>7.99</v>
      </c>
      <c r="H3601" s="6">
        <f>store_632_tb[[#This Row],[Unit Sales]]*store_632_tb[[#This Row],[Dollar Sales]]</f>
        <v>7.99</v>
      </c>
    </row>
    <row r="3602" spans="1:8" x14ac:dyDescent="0.25">
      <c r="A3602">
        <v>3615</v>
      </c>
      <c r="B3602">
        <v>79256</v>
      </c>
      <c r="C3602">
        <v>50012011240</v>
      </c>
      <c r="D3602">
        <v>632</v>
      </c>
      <c r="E3602" s="1">
        <v>38657</v>
      </c>
      <c r="F3602">
        <v>1</v>
      </c>
      <c r="G3602" s="6">
        <v>7.99</v>
      </c>
      <c r="H3602" s="6">
        <f>store_632_tb[[#This Row],[Unit Sales]]*store_632_tb[[#This Row],[Dollar Sales]]</f>
        <v>7.99</v>
      </c>
    </row>
    <row r="3603" spans="1:8" x14ac:dyDescent="0.25">
      <c r="A3603">
        <v>3616</v>
      </c>
      <c r="B3603">
        <v>79257</v>
      </c>
      <c r="C3603">
        <v>50012011240</v>
      </c>
      <c r="D3603">
        <v>632</v>
      </c>
      <c r="E3603" s="1">
        <v>38658</v>
      </c>
      <c r="F3603">
        <v>1</v>
      </c>
      <c r="G3603" s="6">
        <v>7.99</v>
      </c>
      <c r="H3603" s="6">
        <f>store_632_tb[[#This Row],[Unit Sales]]*store_632_tb[[#This Row],[Dollar Sales]]</f>
        <v>7.99</v>
      </c>
    </row>
    <row r="3604" spans="1:8" x14ac:dyDescent="0.25">
      <c r="A3604">
        <v>3617</v>
      </c>
      <c r="B3604">
        <v>79258</v>
      </c>
      <c r="C3604">
        <v>50012011240</v>
      </c>
      <c r="D3604">
        <v>632</v>
      </c>
      <c r="E3604" s="1">
        <v>38659</v>
      </c>
      <c r="F3604">
        <v>-2</v>
      </c>
      <c r="G3604" s="6">
        <v>-15.98</v>
      </c>
      <c r="H3604" s="6">
        <f>store_632_tb[[#This Row],[Unit Sales]]*store_632_tb[[#This Row],[Dollar Sales]]</f>
        <v>31.96</v>
      </c>
    </row>
    <row r="3605" spans="1:8" x14ac:dyDescent="0.25">
      <c r="A3605">
        <v>3618</v>
      </c>
      <c r="B3605">
        <v>79259</v>
      </c>
      <c r="C3605">
        <v>50012011240</v>
      </c>
      <c r="D3605">
        <v>632</v>
      </c>
      <c r="E3605" s="1">
        <v>38660</v>
      </c>
      <c r="F3605">
        <v>1</v>
      </c>
      <c r="G3605" s="6">
        <v>7.99</v>
      </c>
      <c r="H3605" s="6">
        <f>store_632_tb[[#This Row],[Unit Sales]]*store_632_tb[[#This Row],[Dollar Sales]]</f>
        <v>7.99</v>
      </c>
    </row>
    <row r="3606" spans="1:8" x14ac:dyDescent="0.25">
      <c r="A3606">
        <v>3619</v>
      </c>
      <c r="B3606">
        <v>79260</v>
      </c>
      <c r="C3606">
        <v>50012011240</v>
      </c>
      <c r="D3606">
        <v>632</v>
      </c>
      <c r="E3606" s="1">
        <v>38661</v>
      </c>
      <c r="F3606">
        <v>2</v>
      </c>
      <c r="G3606" s="6">
        <v>15.98</v>
      </c>
      <c r="H3606" s="6">
        <f>store_632_tb[[#This Row],[Unit Sales]]*store_632_tb[[#This Row],[Dollar Sales]]</f>
        <v>31.96</v>
      </c>
    </row>
    <row r="3607" spans="1:8" x14ac:dyDescent="0.25">
      <c r="A3607">
        <v>3620</v>
      </c>
      <c r="B3607">
        <v>79261</v>
      </c>
      <c r="C3607">
        <v>50012011240</v>
      </c>
      <c r="D3607">
        <v>632</v>
      </c>
      <c r="E3607" s="1">
        <v>38663</v>
      </c>
      <c r="F3607">
        <v>2</v>
      </c>
      <c r="G3607" s="6">
        <v>15.98</v>
      </c>
      <c r="H3607" s="6">
        <f>store_632_tb[[#This Row],[Unit Sales]]*store_632_tb[[#This Row],[Dollar Sales]]</f>
        <v>31.96</v>
      </c>
    </row>
    <row r="3608" spans="1:8" x14ac:dyDescent="0.25">
      <c r="A3608">
        <v>3621</v>
      </c>
      <c r="B3608">
        <v>79262</v>
      </c>
      <c r="C3608">
        <v>50012011240</v>
      </c>
      <c r="D3608">
        <v>632</v>
      </c>
      <c r="E3608" s="1">
        <v>38665</v>
      </c>
      <c r="F3608">
        <v>4</v>
      </c>
      <c r="G3608" s="6">
        <v>31.96</v>
      </c>
      <c r="H3608" s="6">
        <f>store_632_tb[[#This Row],[Unit Sales]]*store_632_tb[[#This Row],[Dollar Sales]]</f>
        <v>127.84</v>
      </c>
    </row>
    <row r="3609" spans="1:8" x14ac:dyDescent="0.25">
      <c r="A3609">
        <v>3622</v>
      </c>
      <c r="B3609">
        <v>79263</v>
      </c>
      <c r="C3609">
        <v>50012011240</v>
      </c>
      <c r="D3609">
        <v>632</v>
      </c>
      <c r="E3609" s="1">
        <v>38666</v>
      </c>
      <c r="F3609">
        <v>2</v>
      </c>
      <c r="G3609" s="6">
        <v>15.98</v>
      </c>
      <c r="H3609" s="6">
        <f>store_632_tb[[#This Row],[Unit Sales]]*store_632_tb[[#This Row],[Dollar Sales]]</f>
        <v>31.96</v>
      </c>
    </row>
    <row r="3610" spans="1:8" x14ac:dyDescent="0.25">
      <c r="A3610">
        <v>3623</v>
      </c>
      <c r="B3610">
        <v>79264</v>
      </c>
      <c r="C3610">
        <v>50012011240</v>
      </c>
      <c r="D3610">
        <v>632</v>
      </c>
      <c r="E3610" s="1">
        <v>38668</v>
      </c>
      <c r="F3610">
        <v>2</v>
      </c>
      <c r="G3610" s="6">
        <v>15.98</v>
      </c>
      <c r="H3610" s="6">
        <f>store_632_tb[[#This Row],[Unit Sales]]*store_632_tb[[#This Row],[Dollar Sales]]</f>
        <v>31.96</v>
      </c>
    </row>
    <row r="3611" spans="1:8" x14ac:dyDescent="0.25">
      <c r="A3611">
        <v>3624</v>
      </c>
      <c r="B3611">
        <v>79265</v>
      </c>
      <c r="C3611">
        <v>50012011240</v>
      </c>
      <c r="D3611">
        <v>632</v>
      </c>
      <c r="E3611" s="1">
        <v>38670</v>
      </c>
      <c r="F3611">
        <v>1</v>
      </c>
      <c r="G3611" s="6">
        <v>7.99</v>
      </c>
      <c r="H3611" s="6">
        <f>store_632_tb[[#This Row],[Unit Sales]]*store_632_tb[[#This Row],[Dollar Sales]]</f>
        <v>7.99</v>
      </c>
    </row>
    <row r="3612" spans="1:8" x14ac:dyDescent="0.25">
      <c r="A3612">
        <v>3625</v>
      </c>
      <c r="B3612">
        <v>79266</v>
      </c>
      <c r="C3612">
        <v>50012011240</v>
      </c>
      <c r="D3612">
        <v>632</v>
      </c>
      <c r="E3612" s="1">
        <v>38671</v>
      </c>
      <c r="F3612">
        <v>2</v>
      </c>
      <c r="G3612" s="6">
        <v>15.98</v>
      </c>
      <c r="H3612" s="6">
        <f>store_632_tb[[#This Row],[Unit Sales]]*store_632_tb[[#This Row],[Dollar Sales]]</f>
        <v>31.96</v>
      </c>
    </row>
    <row r="3613" spans="1:8" x14ac:dyDescent="0.25">
      <c r="A3613">
        <v>3626</v>
      </c>
      <c r="B3613">
        <v>79267</v>
      </c>
      <c r="C3613">
        <v>50012011240</v>
      </c>
      <c r="D3613">
        <v>632</v>
      </c>
      <c r="E3613" s="1">
        <v>38672</v>
      </c>
      <c r="F3613">
        <v>4</v>
      </c>
      <c r="G3613" s="6">
        <v>31.96</v>
      </c>
      <c r="H3613" s="6">
        <f>store_632_tb[[#This Row],[Unit Sales]]*store_632_tb[[#This Row],[Dollar Sales]]</f>
        <v>127.84</v>
      </c>
    </row>
    <row r="3614" spans="1:8" x14ac:dyDescent="0.25">
      <c r="A3614">
        <v>3627</v>
      </c>
      <c r="B3614">
        <v>79268</v>
      </c>
      <c r="C3614">
        <v>50012011240</v>
      </c>
      <c r="D3614">
        <v>632</v>
      </c>
      <c r="E3614" s="1">
        <v>38674</v>
      </c>
      <c r="F3614">
        <v>2</v>
      </c>
      <c r="G3614" s="6">
        <v>15.98</v>
      </c>
      <c r="H3614" s="6">
        <f>store_632_tb[[#This Row],[Unit Sales]]*store_632_tb[[#This Row],[Dollar Sales]]</f>
        <v>31.96</v>
      </c>
    </row>
    <row r="3615" spans="1:8" x14ac:dyDescent="0.25">
      <c r="A3615">
        <v>3628</v>
      </c>
      <c r="B3615">
        <v>79269</v>
      </c>
      <c r="C3615">
        <v>50012011240</v>
      </c>
      <c r="D3615">
        <v>632</v>
      </c>
      <c r="E3615" s="1">
        <v>38675</v>
      </c>
      <c r="F3615">
        <v>3</v>
      </c>
      <c r="G3615" s="6">
        <v>23.97</v>
      </c>
      <c r="H3615" s="6">
        <f>store_632_tb[[#This Row],[Unit Sales]]*store_632_tb[[#This Row],[Dollar Sales]]</f>
        <v>71.91</v>
      </c>
    </row>
    <row r="3616" spans="1:8" x14ac:dyDescent="0.25">
      <c r="A3616">
        <v>3629</v>
      </c>
      <c r="B3616">
        <v>79270</v>
      </c>
      <c r="C3616">
        <v>50012011240</v>
      </c>
      <c r="D3616">
        <v>632</v>
      </c>
      <c r="E3616" s="1">
        <v>38677</v>
      </c>
      <c r="F3616">
        <v>1</v>
      </c>
      <c r="G3616" s="6">
        <v>7.99</v>
      </c>
      <c r="H3616" s="6">
        <f>store_632_tb[[#This Row],[Unit Sales]]*store_632_tb[[#This Row],[Dollar Sales]]</f>
        <v>7.99</v>
      </c>
    </row>
    <row r="3617" spans="1:8" x14ac:dyDescent="0.25">
      <c r="A3617">
        <v>3630</v>
      </c>
      <c r="B3617">
        <v>79271</v>
      </c>
      <c r="C3617">
        <v>50012011240</v>
      </c>
      <c r="D3617">
        <v>632</v>
      </c>
      <c r="E3617" s="1">
        <v>38678</v>
      </c>
      <c r="F3617">
        <v>4</v>
      </c>
      <c r="G3617" s="6">
        <v>31.96</v>
      </c>
      <c r="H3617" s="6">
        <f>store_632_tb[[#This Row],[Unit Sales]]*store_632_tb[[#This Row],[Dollar Sales]]</f>
        <v>127.84</v>
      </c>
    </row>
    <row r="3618" spans="1:8" x14ac:dyDescent="0.25">
      <c r="A3618">
        <v>3631</v>
      </c>
      <c r="B3618">
        <v>79272</v>
      </c>
      <c r="C3618">
        <v>50012011240</v>
      </c>
      <c r="D3618">
        <v>632</v>
      </c>
      <c r="E3618" s="1">
        <v>38679</v>
      </c>
      <c r="F3618">
        <v>2</v>
      </c>
      <c r="G3618" s="6">
        <v>15.98</v>
      </c>
      <c r="H3618" s="6">
        <f>store_632_tb[[#This Row],[Unit Sales]]*store_632_tb[[#This Row],[Dollar Sales]]</f>
        <v>31.96</v>
      </c>
    </row>
    <row r="3619" spans="1:8" x14ac:dyDescent="0.25">
      <c r="A3619">
        <v>3632</v>
      </c>
      <c r="B3619">
        <v>79273</v>
      </c>
      <c r="C3619">
        <v>50012011240</v>
      </c>
      <c r="D3619">
        <v>632</v>
      </c>
      <c r="E3619" s="1">
        <v>38682</v>
      </c>
      <c r="F3619">
        <v>1</v>
      </c>
      <c r="G3619" s="6">
        <v>7.99</v>
      </c>
      <c r="H3619" s="6">
        <f>store_632_tb[[#This Row],[Unit Sales]]*store_632_tb[[#This Row],[Dollar Sales]]</f>
        <v>7.99</v>
      </c>
    </row>
    <row r="3620" spans="1:8" x14ac:dyDescent="0.25">
      <c r="A3620">
        <v>3633</v>
      </c>
      <c r="B3620">
        <v>79274</v>
      </c>
      <c r="C3620">
        <v>50012011240</v>
      </c>
      <c r="D3620">
        <v>632</v>
      </c>
      <c r="E3620" s="1">
        <v>38684</v>
      </c>
      <c r="F3620">
        <v>2</v>
      </c>
      <c r="G3620" s="6">
        <v>15.98</v>
      </c>
      <c r="H3620" s="6">
        <f>store_632_tb[[#This Row],[Unit Sales]]*store_632_tb[[#This Row],[Dollar Sales]]</f>
        <v>31.96</v>
      </c>
    </row>
    <row r="3621" spans="1:8" x14ac:dyDescent="0.25">
      <c r="A3621">
        <v>3634</v>
      </c>
      <c r="B3621">
        <v>79275</v>
      </c>
      <c r="C3621">
        <v>50012011240</v>
      </c>
      <c r="D3621">
        <v>632</v>
      </c>
      <c r="E3621" s="1">
        <v>38685</v>
      </c>
      <c r="F3621">
        <v>3</v>
      </c>
      <c r="G3621" s="6">
        <v>23.97</v>
      </c>
      <c r="H3621" s="6">
        <f>store_632_tb[[#This Row],[Unit Sales]]*store_632_tb[[#This Row],[Dollar Sales]]</f>
        <v>71.91</v>
      </c>
    </row>
    <row r="3622" spans="1:8" x14ac:dyDescent="0.25">
      <c r="A3622">
        <v>3635</v>
      </c>
      <c r="B3622">
        <v>79276</v>
      </c>
      <c r="C3622">
        <v>50012011240</v>
      </c>
      <c r="D3622">
        <v>632</v>
      </c>
      <c r="E3622" s="1">
        <v>38686</v>
      </c>
      <c r="F3622">
        <v>1</v>
      </c>
      <c r="G3622" s="6">
        <v>7.99</v>
      </c>
      <c r="H3622" s="6">
        <f>store_632_tb[[#This Row],[Unit Sales]]*store_632_tb[[#This Row],[Dollar Sales]]</f>
        <v>7.99</v>
      </c>
    </row>
    <row r="3623" spans="1:8" x14ac:dyDescent="0.25">
      <c r="A3623">
        <v>3636</v>
      </c>
      <c r="B3623">
        <v>79277</v>
      </c>
      <c r="C3623">
        <v>50012011240</v>
      </c>
      <c r="D3623">
        <v>632</v>
      </c>
      <c r="E3623" s="1">
        <v>38687</v>
      </c>
      <c r="F3623">
        <v>1</v>
      </c>
      <c r="G3623" s="6">
        <v>7.99</v>
      </c>
      <c r="H3623" s="6">
        <f>store_632_tb[[#This Row],[Unit Sales]]*store_632_tb[[#This Row],[Dollar Sales]]</f>
        <v>7.99</v>
      </c>
    </row>
    <row r="3624" spans="1:8" x14ac:dyDescent="0.25">
      <c r="A3624">
        <v>3637</v>
      </c>
      <c r="B3624">
        <v>79278</v>
      </c>
      <c r="C3624">
        <v>50012011240</v>
      </c>
      <c r="D3624">
        <v>632</v>
      </c>
      <c r="E3624" s="1">
        <v>38688</v>
      </c>
      <c r="F3624">
        <v>1</v>
      </c>
      <c r="G3624" s="6">
        <v>7.99</v>
      </c>
      <c r="H3624" s="6">
        <f>store_632_tb[[#This Row],[Unit Sales]]*store_632_tb[[#This Row],[Dollar Sales]]</f>
        <v>7.99</v>
      </c>
    </row>
    <row r="3625" spans="1:8" x14ac:dyDescent="0.25">
      <c r="A3625">
        <v>3638</v>
      </c>
      <c r="B3625">
        <v>79279</v>
      </c>
      <c r="C3625">
        <v>50012011240</v>
      </c>
      <c r="D3625">
        <v>632</v>
      </c>
      <c r="E3625" s="1">
        <v>38689</v>
      </c>
      <c r="F3625">
        <v>4</v>
      </c>
      <c r="G3625" s="6">
        <v>31.96</v>
      </c>
      <c r="H3625" s="6">
        <f>store_632_tb[[#This Row],[Unit Sales]]*store_632_tb[[#This Row],[Dollar Sales]]</f>
        <v>127.84</v>
      </c>
    </row>
    <row r="3626" spans="1:8" x14ac:dyDescent="0.25">
      <c r="A3626">
        <v>3639</v>
      </c>
      <c r="B3626">
        <v>79280</v>
      </c>
      <c r="C3626">
        <v>50012011240</v>
      </c>
      <c r="D3626">
        <v>632</v>
      </c>
      <c r="E3626" s="1">
        <v>38691</v>
      </c>
      <c r="F3626">
        <v>4</v>
      </c>
      <c r="G3626" s="6">
        <v>31.96</v>
      </c>
      <c r="H3626" s="6">
        <f>store_632_tb[[#This Row],[Unit Sales]]*store_632_tb[[#This Row],[Dollar Sales]]</f>
        <v>127.84</v>
      </c>
    </row>
    <row r="3627" spans="1:8" x14ac:dyDescent="0.25">
      <c r="A3627">
        <v>3640</v>
      </c>
      <c r="B3627">
        <v>79281</v>
      </c>
      <c r="C3627">
        <v>50012011240</v>
      </c>
      <c r="D3627">
        <v>632</v>
      </c>
      <c r="E3627" s="1">
        <v>38692</v>
      </c>
      <c r="F3627">
        <v>3</v>
      </c>
      <c r="G3627" s="6">
        <v>23.97</v>
      </c>
      <c r="H3627" s="6">
        <f>store_632_tb[[#This Row],[Unit Sales]]*store_632_tb[[#This Row],[Dollar Sales]]</f>
        <v>71.91</v>
      </c>
    </row>
    <row r="3628" spans="1:8" x14ac:dyDescent="0.25">
      <c r="A3628">
        <v>3641</v>
      </c>
      <c r="B3628">
        <v>79282</v>
      </c>
      <c r="C3628">
        <v>50012011240</v>
      </c>
      <c r="D3628">
        <v>632</v>
      </c>
      <c r="E3628" s="1">
        <v>38693</v>
      </c>
      <c r="F3628">
        <v>2</v>
      </c>
      <c r="G3628" s="6">
        <v>15.98</v>
      </c>
      <c r="H3628" s="6">
        <f>store_632_tb[[#This Row],[Unit Sales]]*store_632_tb[[#This Row],[Dollar Sales]]</f>
        <v>31.96</v>
      </c>
    </row>
    <row r="3629" spans="1:8" x14ac:dyDescent="0.25">
      <c r="A3629">
        <v>3642</v>
      </c>
      <c r="B3629">
        <v>79283</v>
      </c>
      <c r="C3629">
        <v>50012011240</v>
      </c>
      <c r="D3629">
        <v>632</v>
      </c>
      <c r="E3629" s="1">
        <v>38694</v>
      </c>
      <c r="F3629">
        <v>1</v>
      </c>
      <c r="G3629" s="6">
        <v>7.99</v>
      </c>
      <c r="H3629" s="6">
        <f>store_632_tb[[#This Row],[Unit Sales]]*store_632_tb[[#This Row],[Dollar Sales]]</f>
        <v>7.99</v>
      </c>
    </row>
    <row r="3630" spans="1:8" x14ac:dyDescent="0.25">
      <c r="A3630">
        <v>3643</v>
      </c>
      <c r="B3630">
        <v>79284</v>
      </c>
      <c r="C3630">
        <v>50012011240</v>
      </c>
      <c r="D3630">
        <v>632</v>
      </c>
      <c r="E3630" s="1">
        <v>38695</v>
      </c>
      <c r="F3630">
        <v>3</v>
      </c>
      <c r="G3630" s="6">
        <v>23.97</v>
      </c>
      <c r="H3630" s="6">
        <f>store_632_tb[[#This Row],[Unit Sales]]*store_632_tb[[#This Row],[Dollar Sales]]</f>
        <v>71.91</v>
      </c>
    </row>
    <row r="3631" spans="1:8" x14ac:dyDescent="0.25">
      <c r="A3631">
        <v>3644</v>
      </c>
      <c r="B3631">
        <v>79285</v>
      </c>
      <c r="C3631">
        <v>50012011240</v>
      </c>
      <c r="D3631">
        <v>632</v>
      </c>
      <c r="E3631" s="1">
        <v>38696</v>
      </c>
      <c r="F3631">
        <v>3</v>
      </c>
      <c r="G3631" s="6">
        <v>23.97</v>
      </c>
      <c r="H3631" s="6">
        <f>store_632_tb[[#This Row],[Unit Sales]]*store_632_tb[[#This Row],[Dollar Sales]]</f>
        <v>71.91</v>
      </c>
    </row>
    <row r="3632" spans="1:8" x14ac:dyDescent="0.25">
      <c r="A3632">
        <v>3645</v>
      </c>
      <c r="B3632">
        <v>79286</v>
      </c>
      <c r="C3632">
        <v>50012011240</v>
      </c>
      <c r="D3632">
        <v>632</v>
      </c>
      <c r="E3632" s="1">
        <v>38698</v>
      </c>
      <c r="F3632">
        <v>2</v>
      </c>
      <c r="G3632" s="6">
        <v>15.98</v>
      </c>
      <c r="H3632" s="6">
        <f>store_632_tb[[#This Row],[Unit Sales]]*store_632_tb[[#This Row],[Dollar Sales]]</f>
        <v>31.96</v>
      </c>
    </row>
    <row r="3633" spans="1:8" x14ac:dyDescent="0.25">
      <c r="A3633">
        <v>3647</v>
      </c>
      <c r="B3633">
        <v>79288</v>
      </c>
      <c r="C3633">
        <v>50012011240</v>
      </c>
      <c r="D3633">
        <v>632</v>
      </c>
      <c r="E3633" s="1">
        <v>38701</v>
      </c>
      <c r="F3633">
        <v>3</v>
      </c>
      <c r="G3633" s="6">
        <v>23.97</v>
      </c>
      <c r="H3633" s="6">
        <f>store_632_tb[[#This Row],[Unit Sales]]*store_632_tb[[#This Row],[Dollar Sales]]</f>
        <v>71.91</v>
      </c>
    </row>
    <row r="3634" spans="1:8" x14ac:dyDescent="0.25">
      <c r="A3634">
        <v>3648</v>
      </c>
      <c r="B3634">
        <v>79289</v>
      </c>
      <c r="C3634">
        <v>50012011240</v>
      </c>
      <c r="D3634">
        <v>632</v>
      </c>
      <c r="E3634" s="1">
        <v>38702</v>
      </c>
      <c r="F3634">
        <v>1</v>
      </c>
      <c r="G3634" s="6">
        <v>7.99</v>
      </c>
      <c r="H3634" s="6">
        <f>store_632_tb[[#This Row],[Unit Sales]]*store_632_tb[[#This Row],[Dollar Sales]]</f>
        <v>7.99</v>
      </c>
    </row>
    <row r="3635" spans="1:8" x14ac:dyDescent="0.25">
      <c r="A3635">
        <v>3649</v>
      </c>
      <c r="B3635">
        <v>79290</v>
      </c>
      <c r="C3635">
        <v>50012011240</v>
      </c>
      <c r="D3635">
        <v>632</v>
      </c>
      <c r="E3635" s="1">
        <v>38703</v>
      </c>
      <c r="F3635">
        <v>1</v>
      </c>
      <c r="G3635" s="6">
        <v>7.99</v>
      </c>
      <c r="H3635" s="6">
        <f>store_632_tb[[#This Row],[Unit Sales]]*store_632_tb[[#This Row],[Dollar Sales]]</f>
        <v>7.99</v>
      </c>
    </row>
    <row r="3636" spans="1:8" x14ac:dyDescent="0.25">
      <c r="A3636">
        <v>3650</v>
      </c>
      <c r="B3636">
        <v>79291</v>
      </c>
      <c r="C3636">
        <v>50012011240</v>
      </c>
      <c r="D3636">
        <v>632</v>
      </c>
      <c r="E3636" s="1">
        <v>38705</v>
      </c>
      <c r="F3636">
        <v>4</v>
      </c>
      <c r="G3636" s="6">
        <v>31.96</v>
      </c>
      <c r="H3636" s="6">
        <f>store_632_tb[[#This Row],[Unit Sales]]*store_632_tb[[#This Row],[Dollar Sales]]</f>
        <v>127.84</v>
      </c>
    </row>
    <row r="3637" spans="1:8" x14ac:dyDescent="0.25">
      <c r="A3637">
        <v>3651</v>
      </c>
      <c r="B3637">
        <v>79292</v>
      </c>
      <c r="C3637">
        <v>50012011240</v>
      </c>
      <c r="D3637">
        <v>632</v>
      </c>
      <c r="E3637" s="1">
        <v>38706</v>
      </c>
      <c r="F3637">
        <v>1</v>
      </c>
      <c r="G3637" s="6">
        <v>7.99</v>
      </c>
      <c r="H3637" s="6">
        <f>store_632_tb[[#This Row],[Unit Sales]]*store_632_tb[[#This Row],[Dollar Sales]]</f>
        <v>7.99</v>
      </c>
    </row>
    <row r="3638" spans="1:8" x14ac:dyDescent="0.25">
      <c r="A3638">
        <v>3652</v>
      </c>
      <c r="B3638">
        <v>79293</v>
      </c>
      <c r="C3638">
        <v>50012011240</v>
      </c>
      <c r="D3638">
        <v>632</v>
      </c>
      <c r="E3638" s="1">
        <v>38708</v>
      </c>
      <c r="F3638">
        <v>1</v>
      </c>
      <c r="G3638" s="6">
        <v>7.99</v>
      </c>
      <c r="H3638" s="6">
        <f>store_632_tb[[#This Row],[Unit Sales]]*store_632_tb[[#This Row],[Dollar Sales]]</f>
        <v>7.99</v>
      </c>
    </row>
    <row r="3639" spans="1:8" x14ac:dyDescent="0.25">
      <c r="A3639">
        <v>3653</v>
      </c>
      <c r="B3639">
        <v>79294</v>
      </c>
      <c r="C3639">
        <v>50012011240</v>
      </c>
      <c r="D3639">
        <v>632</v>
      </c>
      <c r="E3639" s="1">
        <v>38709</v>
      </c>
      <c r="F3639">
        <v>1</v>
      </c>
      <c r="G3639" s="6">
        <v>7.99</v>
      </c>
      <c r="H3639" s="6">
        <f>store_632_tb[[#This Row],[Unit Sales]]*store_632_tb[[#This Row],[Dollar Sales]]</f>
        <v>7.99</v>
      </c>
    </row>
    <row r="3640" spans="1:8" x14ac:dyDescent="0.25">
      <c r="A3640">
        <v>3654</v>
      </c>
      <c r="B3640">
        <v>79295</v>
      </c>
      <c r="C3640">
        <v>50012011240</v>
      </c>
      <c r="D3640">
        <v>632</v>
      </c>
      <c r="E3640" s="1">
        <v>38710</v>
      </c>
      <c r="F3640">
        <v>2</v>
      </c>
      <c r="G3640" s="6">
        <v>15.98</v>
      </c>
      <c r="H3640" s="6">
        <f>store_632_tb[[#This Row],[Unit Sales]]*store_632_tb[[#This Row],[Dollar Sales]]</f>
        <v>31.96</v>
      </c>
    </row>
    <row r="3641" spans="1:8" x14ac:dyDescent="0.25">
      <c r="A3641">
        <v>3655</v>
      </c>
      <c r="B3641">
        <v>79296</v>
      </c>
      <c r="C3641">
        <v>50012011240</v>
      </c>
      <c r="D3641">
        <v>632</v>
      </c>
      <c r="E3641" s="1">
        <v>38713</v>
      </c>
      <c r="F3641">
        <v>0</v>
      </c>
      <c r="G3641" s="6">
        <v>0</v>
      </c>
      <c r="H3641" s="6">
        <f>store_632_tb[[#This Row],[Unit Sales]]*store_632_tb[[#This Row],[Dollar Sales]]</f>
        <v>0</v>
      </c>
    </row>
    <row r="3642" spans="1:8" x14ac:dyDescent="0.25">
      <c r="A3642">
        <v>3656</v>
      </c>
      <c r="B3642">
        <v>79297</v>
      </c>
      <c r="C3642">
        <v>50012011240</v>
      </c>
      <c r="D3642">
        <v>632</v>
      </c>
      <c r="E3642" s="1">
        <v>38714</v>
      </c>
      <c r="F3642">
        <v>0</v>
      </c>
      <c r="G3642" s="6">
        <v>0</v>
      </c>
      <c r="H3642" s="6">
        <f>store_632_tb[[#This Row],[Unit Sales]]*store_632_tb[[#This Row],[Dollar Sales]]</f>
        <v>0</v>
      </c>
    </row>
    <row r="3643" spans="1:8" x14ac:dyDescent="0.25">
      <c r="A3643">
        <v>3657</v>
      </c>
      <c r="B3643">
        <v>79298</v>
      </c>
      <c r="C3643">
        <v>50012011240</v>
      </c>
      <c r="D3643">
        <v>632</v>
      </c>
      <c r="E3643" s="1">
        <v>38717</v>
      </c>
      <c r="F3643">
        <v>0</v>
      </c>
      <c r="G3643" s="6">
        <v>0</v>
      </c>
      <c r="H3643" s="6">
        <f>store_632_tb[[#This Row],[Unit Sales]]*store_632_tb[[#This Row],[Dollar Sales]]</f>
        <v>0</v>
      </c>
    </row>
    <row r="3644" spans="1:8" x14ac:dyDescent="0.25">
      <c r="A3644">
        <v>3659</v>
      </c>
      <c r="B3644">
        <v>79300</v>
      </c>
      <c r="C3644">
        <v>50012011240</v>
      </c>
      <c r="D3644">
        <v>632</v>
      </c>
      <c r="E3644" s="1">
        <v>38720</v>
      </c>
      <c r="F3644">
        <v>0</v>
      </c>
      <c r="G3644" s="6">
        <v>0</v>
      </c>
      <c r="H3644" s="6">
        <f>store_632_tb[[#This Row],[Unit Sales]]*store_632_tb[[#This Row],[Dollar Sales]]</f>
        <v>0</v>
      </c>
    </row>
    <row r="3645" spans="1:8" x14ac:dyDescent="0.25">
      <c r="A3645">
        <v>3660</v>
      </c>
      <c r="B3645">
        <v>79301</v>
      </c>
      <c r="C3645">
        <v>50012011240</v>
      </c>
      <c r="D3645">
        <v>632</v>
      </c>
      <c r="E3645" s="1">
        <v>38733</v>
      </c>
      <c r="F3645">
        <v>0</v>
      </c>
      <c r="G3645" s="6">
        <v>0</v>
      </c>
      <c r="H3645" s="6">
        <f>store_632_tb[[#This Row],[Unit Sales]]*store_632_tb[[#This Row],[Dollar Sales]]</f>
        <v>0</v>
      </c>
    </row>
    <row r="3646" spans="1:8" x14ac:dyDescent="0.25">
      <c r="A3646">
        <v>3662</v>
      </c>
      <c r="B3646">
        <v>79303</v>
      </c>
      <c r="C3646">
        <v>50012011240</v>
      </c>
      <c r="D3646">
        <v>632</v>
      </c>
      <c r="E3646" s="1">
        <v>38742</v>
      </c>
      <c r="F3646">
        <v>0</v>
      </c>
      <c r="G3646" s="6">
        <v>0</v>
      </c>
      <c r="H3646" s="6">
        <f>store_632_tb[[#This Row],[Unit Sales]]*store_632_tb[[#This Row],[Dollar Sales]]</f>
        <v>0</v>
      </c>
    </row>
    <row r="3647" spans="1:8" x14ac:dyDescent="0.25">
      <c r="A3647">
        <v>3663</v>
      </c>
      <c r="B3647">
        <v>79304</v>
      </c>
      <c r="C3647">
        <v>50012011240</v>
      </c>
      <c r="D3647">
        <v>632</v>
      </c>
      <c r="E3647" s="1">
        <v>38749</v>
      </c>
      <c r="F3647">
        <v>2</v>
      </c>
      <c r="G3647" s="6">
        <v>15.98</v>
      </c>
      <c r="H3647" s="6">
        <f>store_632_tb[[#This Row],[Unit Sales]]*store_632_tb[[#This Row],[Dollar Sales]]</f>
        <v>31.96</v>
      </c>
    </row>
    <row r="3648" spans="1:8" x14ac:dyDescent="0.25">
      <c r="A3648">
        <v>3664</v>
      </c>
      <c r="B3648">
        <v>79305</v>
      </c>
      <c r="C3648">
        <v>50012011240</v>
      </c>
      <c r="D3648">
        <v>632</v>
      </c>
      <c r="E3648" s="1">
        <v>38750</v>
      </c>
      <c r="F3648">
        <v>3</v>
      </c>
      <c r="G3648" s="6">
        <v>23.97</v>
      </c>
      <c r="H3648" s="6">
        <f>store_632_tb[[#This Row],[Unit Sales]]*store_632_tb[[#This Row],[Dollar Sales]]</f>
        <v>71.91</v>
      </c>
    </row>
    <row r="3649" spans="1:8" x14ac:dyDescent="0.25">
      <c r="A3649">
        <v>3665</v>
      </c>
      <c r="B3649">
        <v>79306</v>
      </c>
      <c r="C3649">
        <v>50012011240</v>
      </c>
      <c r="D3649">
        <v>632</v>
      </c>
      <c r="E3649" s="1">
        <v>38751</v>
      </c>
      <c r="F3649">
        <v>3</v>
      </c>
      <c r="G3649" s="6">
        <v>23.97</v>
      </c>
      <c r="H3649" s="6">
        <f>store_632_tb[[#This Row],[Unit Sales]]*store_632_tb[[#This Row],[Dollar Sales]]</f>
        <v>71.91</v>
      </c>
    </row>
    <row r="3650" spans="1:8" x14ac:dyDescent="0.25">
      <c r="A3650">
        <v>3666</v>
      </c>
      <c r="B3650">
        <v>79307</v>
      </c>
      <c r="C3650">
        <v>50012011240</v>
      </c>
      <c r="D3650">
        <v>632</v>
      </c>
      <c r="E3650" s="1">
        <v>38752</v>
      </c>
      <c r="F3650">
        <v>1</v>
      </c>
      <c r="G3650" s="6">
        <v>7.99</v>
      </c>
      <c r="H3650" s="6">
        <f>store_632_tb[[#This Row],[Unit Sales]]*store_632_tb[[#This Row],[Dollar Sales]]</f>
        <v>7.99</v>
      </c>
    </row>
    <row r="3651" spans="1:8" x14ac:dyDescent="0.25">
      <c r="A3651">
        <v>3667</v>
      </c>
      <c r="B3651">
        <v>79308</v>
      </c>
      <c r="C3651">
        <v>50012011240</v>
      </c>
      <c r="D3651">
        <v>632</v>
      </c>
      <c r="E3651" s="1">
        <v>38754</v>
      </c>
      <c r="F3651">
        <v>1</v>
      </c>
      <c r="G3651" s="6">
        <v>7.99</v>
      </c>
      <c r="H3651" s="6">
        <f>store_632_tb[[#This Row],[Unit Sales]]*store_632_tb[[#This Row],[Dollar Sales]]</f>
        <v>7.99</v>
      </c>
    </row>
    <row r="3652" spans="1:8" x14ac:dyDescent="0.25">
      <c r="A3652">
        <v>3668</v>
      </c>
      <c r="B3652">
        <v>79309</v>
      </c>
      <c r="C3652">
        <v>50012011240</v>
      </c>
      <c r="D3652">
        <v>632</v>
      </c>
      <c r="E3652" s="1">
        <v>38755</v>
      </c>
      <c r="F3652">
        <v>2</v>
      </c>
      <c r="G3652" s="6">
        <v>15.98</v>
      </c>
      <c r="H3652" s="6">
        <f>store_632_tb[[#This Row],[Unit Sales]]*store_632_tb[[#This Row],[Dollar Sales]]</f>
        <v>31.96</v>
      </c>
    </row>
    <row r="3653" spans="1:8" x14ac:dyDescent="0.25">
      <c r="A3653">
        <v>3669</v>
      </c>
      <c r="B3653">
        <v>79310</v>
      </c>
      <c r="C3653">
        <v>50012011240</v>
      </c>
      <c r="D3653">
        <v>632</v>
      </c>
      <c r="E3653" s="1">
        <v>38756</v>
      </c>
      <c r="F3653">
        <v>2</v>
      </c>
      <c r="G3653" s="6">
        <v>15.98</v>
      </c>
      <c r="H3653" s="6">
        <f>store_632_tb[[#This Row],[Unit Sales]]*store_632_tb[[#This Row],[Dollar Sales]]</f>
        <v>31.96</v>
      </c>
    </row>
    <row r="3654" spans="1:8" x14ac:dyDescent="0.25">
      <c r="A3654">
        <v>3670</v>
      </c>
      <c r="B3654">
        <v>79311</v>
      </c>
      <c r="C3654">
        <v>50012011240</v>
      </c>
      <c r="D3654">
        <v>632</v>
      </c>
      <c r="E3654" s="1">
        <v>38757</v>
      </c>
      <c r="F3654">
        <v>2</v>
      </c>
      <c r="G3654" s="6">
        <v>15.98</v>
      </c>
      <c r="H3654" s="6">
        <f>store_632_tb[[#This Row],[Unit Sales]]*store_632_tb[[#This Row],[Dollar Sales]]</f>
        <v>31.96</v>
      </c>
    </row>
    <row r="3655" spans="1:8" x14ac:dyDescent="0.25">
      <c r="A3655">
        <v>3671</v>
      </c>
      <c r="B3655">
        <v>79312</v>
      </c>
      <c r="C3655">
        <v>50012011240</v>
      </c>
      <c r="D3655">
        <v>632</v>
      </c>
      <c r="E3655" s="1">
        <v>38758</v>
      </c>
      <c r="F3655">
        <v>2</v>
      </c>
      <c r="G3655" s="6">
        <v>15.98</v>
      </c>
      <c r="H3655" s="6">
        <f>store_632_tb[[#This Row],[Unit Sales]]*store_632_tb[[#This Row],[Dollar Sales]]</f>
        <v>31.96</v>
      </c>
    </row>
    <row r="3656" spans="1:8" x14ac:dyDescent="0.25">
      <c r="A3656">
        <v>3672</v>
      </c>
      <c r="B3656">
        <v>79313</v>
      </c>
      <c r="C3656">
        <v>50012011240</v>
      </c>
      <c r="D3656">
        <v>632</v>
      </c>
      <c r="E3656" s="1">
        <v>38759</v>
      </c>
      <c r="F3656">
        <v>3</v>
      </c>
      <c r="G3656" s="6">
        <v>23.97</v>
      </c>
      <c r="H3656" s="6">
        <f>store_632_tb[[#This Row],[Unit Sales]]*store_632_tb[[#This Row],[Dollar Sales]]</f>
        <v>71.91</v>
      </c>
    </row>
    <row r="3657" spans="1:8" x14ac:dyDescent="0.25">
      <c r="A3657">
        <v>3673</v>
      </c>
      <c r="B3657">
        <v>79314</v>
      </c>
      <c r="C3657">
        <v>50012011240</v>
      </c>
      <c r="D3657">
        <v>632</v>
      </c>
      <c r="E3657" s="1">
        <v>38762</v>
      </c>
      <c r="F3657">
        <v>2</v>
      </c>
      <c r="G3657" s="6">
        <v>15.98</v>
      </c>
      <c r="H3657" s="6">
        <f>store_632_tb[[#This Row],[Unit Sales]]*store_632_tb[[#This Row],[Dollar Sales]]</f>
        <v>31.96</v>
      </c>
    </row>
    <row r="3658" spans="1:8" x14ac:dyDescent="0.25">
      <c r="A3658">
        <v>3674</v>
      </c>
      <c r="B3658">
        <v>79315</v>
      </c>
      <c r="C3658">
        <v>50012011240</v>
      </c>
      <c r="D3658">
        <v>632</v>
      </c>
      <c r="E3658" s="1">
        <v>38763</v>
      </c>
      <c r="F3658">
        <v>2</v>
      </c>
      <c r="G3658" s="6">
        <v>15.98</v>
      </c>
      <c r="H3658" s="6">
        <f>store_632_tb[[#This Row],[Unit Sales]]*store_632_tb[[#This Row],[Dollar Sales]]</f>
        <v>31.96</v>
      </c>
    </row>
    <row r="3659" spans="1:8" x14ac:dyDescent="0.25">
      <c r="A3659">
        <v>3675</v>
      </c>
      <c r="B3659">
        <v>79316</v>
      </c>
      <c r="C3659">
        <v>50012011240</v>
      </c>
      <c r="D3659">
        <v>632</v>
      </c>
      <c r="E3659" s="1">
        <v>38764</v>
      </c>
      <c r="F3659">
        <v>2</v>
      </c>
      <c r="G3659" s="6">
        <v>15.98</v>
      </c>
      <c r="H3659" s="6">
        <f>store_632_tb[[#This Row],[Unit Sales]]*store_632_tb[[#This Row],[Dollar Sales]]</f>
        <v>31.96</v>
      </c>
    </row>
    <row r="3660" spans="1:8" x14ac:dyDescent="0.25">
      <c r="A3660">
        <v>3676</v>
      </c>
      <c r="B3660">
        <v>79317</v>
      </c>
      <c r="C3660">
        <v>50012011240</v>
      </c>
      <c r="D3660">
        <v>632</v>
      </c>
      <c r="E3660" s="1">
        <v>38765</v>
      </c>
      <c r="F3660">
        <v>5</v>
      </c>
      <c r="G3660" s="6">
        <v>39.950000000000003</v>
      </c>
      <c r="H3660" s="6">
        <f>store_632_tb[[#This Row],[Unit Sales]]*store_632_tb[[#This Row],[Dollar Sales]]</f>
        <v>199.75</v>
      </c>
    </row>
    <row r="3661" spans="1:8" x14ac:dyDescent="0.25">
      <c r="A3661">
        <v>3677</v>
      </c>
      <c r="B3661">
        <v>79318</v>
      </c>
      <c r="C3661">
        <v>50012011240</v>
      </c>
      <c r="D3661">
        <v>632</v>
      </c>
      <c r="E3661" s="1">
        <v>38768</v>
      </c>
      <c r="F3661">
        <v>1</v>
      </c>
      <c r="G3661" s="6">
        <v>7.99</v>
      </c>
      <c r="H3661" s="6">
        <f>store_632_tb[[#This Row],[Unit Sales]]*store_632_tb[[#This Row],[Dollar Sales]]</f>
        <v>7.99</v>
      </c>
    </row>
    <row r="3662" spans="1:8" x14ac:dyDescent="0.25">
      <c r="A3662">
        <v>3678</v>
      </c>
      <c r="B3662">
        <v>79319</v>
      </c>
      <c r="C3662">
        <v>50012011240</v>
      </c>
      <c r="D3662">
        <v>632</v>
      </c>
      <c r="E3662" s="1">
        <v>38769</v>
      </c>
      <c r="F3662">
        <v>3</v>
      </c>
      <c r="G3662" s="6">
        <v>23.97</v>
      </c>
      <c r="H3662" s="6">
        <f>store_632_tb[[#This Row],[Unit Sales]]*store_632_tb[[#This Row],[Dollar Sales]]</f>
        <v>71.91</v>
      </c>
    </row>
    <row r="3663" spans="1:8" x14ac:dyDescent="0.25">
      <c r="A3663">
        <v>3679</v>
      </c>
      <c r="B3663">
        <v>79320</v>
      </c>
      <c r="C3663">
        <v>50012011240</v>
      </c>
      <c r="D3663">
        <v>632</v>
      </c>
      <c r="E3663" s="1">
        <v>38771</v>
      </c>
      <c r="F3663">
        <v>3</v>
      </c>
      <c r="G3663" s="6">
        <v>23.97</v>
      </c>
      <c r="H3663" s="6">
        <f>store_632_tb[[#This Row],[Unit Sales]]*store_632_tb[[#This Row],[Dollar Sales]]</f>
        <v>71.91</v>
      </c>
    </row>
    <row r="3664" spans="1:8" x14ac:dyDescent="0.25">
      <c r="A3664">
        <v>3680</v>
      </c>
      <c r="B3664">
        <v>79321</v>
      </c>
      <c r="C3664">
        <v>50012011240</v>
      </c>
      <c r="D3664">
        <v>632</v>
      </c>
      <c r="E3664" s="1">
        <v>38772</v>
      </c>
      <c r="F3664">
        <v>2</v>
      </c>
      <c r="G3664" s="6">
        <v>15.98</v>
      </c>
      <c r="H3664" s="6">
        <f>store_632_tb[[#This Row],[Unit Sales]]*store_632_tb[[#This Row],[Dollar Sales]]</f>
        <v>31.96</v>
      </c>
    </row>
    <row r="3665" spans="1:8" x14ac:dyDescent="0.25">
      <c r="A3665">
        <v>3681</v>
      </c>
      <c r="B3665">
        <v>79322</v>
      </c>
      <c r="C3665">
        <v>50012011240</v>
      </c>
      <c r="D3665">
        <v>632</v>
      </c>
      <c r="E3665" s="1">
        <v>38773</v>
      </c>
      <c r="F3665">
        <v>3</v>
      </c>
      <c r="G3665" s="6">
        <v>23.97</v>
      </c>
      <c r="H3665" s="6">
        <f>store_632_tb[[#This Row],[Unit Sales]]*store_632_tb[[#This Row],[Dollar Sales]]</f>
        <v>71.91</v>
      </c>
    </row>
    <row r="3666" spans="1:8" x14ac:dyDescent="0.25">
      <c r="A3666">
        <v>3682</v>
      </c>
      <c r="B3666">
        <v>79323</v>
      </c>
      <c r="C3666">
        <v>50012011240</v>
      </c>
      <c r="D3666">
        <v>632</v>
      </c>
      <c r="E3666" s="1">
        <v>38775</v>
      </c>
      <c r="F3666">
        <v>1</v>
      </c>
      <c r="G3666" s="6">
        <v>7.99</v>
      </c>
      <c r="H3666" s="6">
        <f>store_632_tb[[#This Row],[Unit Sales]]*store_632_tb[[#This Row],[Dollar Sales]]</f>
        <v>7.99</v>
      </c>
    </row>
    <row r="3667" spans="1:8" x14ac:dyDescent="0.25">
      <c r="A3667">
        <v>3683</v>
      </c>
      <c r="B3667">
        <v>79324</v>
      </c>
      <c r="C3667">
        <v>50012011240</v>
      </c>
      <c r="D3667">
        <v>632</v>
      </c>
      <c r="E3667" s="1">
        <v>38776</v>
      </c>
      <c r="F3667">
        <v>1</v>
      </c>
      <c r="G3667" s="6">
        <v>7.99</v>
      </c>
      <c r="H3667" s="6">
        <f>store_632_tb[[#This Row],[Unit Sales]]*store_632_tb[[#This Row],[Dollar Sales]]</f>
        <v>7.99</v>
      </c>
    </row>
    <row r="3668" spans="1:8" x14ac:dyDescent="0.25">
      <c r="A3668">
        <v>3684</v>
      </c>
      <c r="B3668">
        <v>79325</v>
      </c>
      <c r="C3668">
        <v>50012011240</v>
      </c>
      <c r="D3668">
        <v>632</v>
      </c>
      <c r="E3668" s="1">
        <v>38777</v>
      </c>
      <c r="F3668">
        <v>2</v>
      </c>
      <c r="G3668" s="6">
        <v>15.98</v>
      </c>
      <c r="H3668" s="6">
        <f>store_632_tb[[#This Row],[Unit Sales]]*store_632_tb[[#This Row],[Dollar Sales]]</f>
        <v>31.96</v>
      </c>
    </row>
    <row r="3669" spans="1:8" x14ac:dyDescent="0.25">
      <c r="A3669">
        <v>3685</v>
      </c>
      <c r="B3669">
        <v>79326</v>
      </c>
      <c r="C3669">
        <v>50012011240</v>
      </c>
      <c r="D3669">
        <v>632</v>
      </c>
      <c r="E3669" s="1">
        <v>38778</v>
      </c>
      <c r="F3669">
        <v>0</v>
      </c>
      <c r="G3669" s="6">
        <v>0</v>
      </c>
      <c r="H3669" s="6">
        <f>store_632_tb[[#This Row],[Unit Sales]]*store_632_tb[[#This Row],[Dollar Sales]]</f>
        <v>0</v>
      </c>
    </row>
    <row r="3670" spans="1:8" x14ac:dyDescent="0.25">
      <c r="A3670">
        <v>3686</v>
      </c>
      <c r="B3670">
        <v>79327</v>
      </c>
      <c r="C3670">
        <v>50012011240</v>
      </c>
      <c r="D3670">
        <v>632</v>
      </c>
      <c r="E3670" s="1">
        <v>38779</v>
      </c>
      <c r="F3670">
        <v>1</v>
      </c>
      <c r="G3670" s="6">
        <v>7.99</v>
      </c>
      <c r="H3670" s="6">
        <f>store_632_tb[[#This Row],[Unit Sales]]*store_632_tb[[#This Row],[Dollar Sales]]</f>
        <v>7.99</v>
      </c>
    </row>
    <row r="3671" spans="1:8" x14ac:dyDescent="0.25">
      <c r="A3671">
        <v>3687</v>
      </c>
      <c r="B3671">
        <v>79328</v>
      </c>
      <c r="C3671">
        <v>50012011240</v>
      </c>
      <c r="D3671">
        <v>632</v>
      </c>
      <c r="E3671" s="1">
        <v>38780</v>
      </c>
      <c r="F3671">
        <v>1</v>
      </c>
      <c r="G3671" s="6">
        <v>7.99</v>
      </c>
      <c r="H3671" s="6">
        <f>store_632_tb[[#This Row],[Unit Sales]]*store_632_tb[[#This Row],[Dollar Sales]]</f>
        <v>7.99</v>
      </c>
    </row>
    <row r="3672" spans="1:8" x14ac:dyDescent="0.25">
      <c r="A3672">
        <v>3688</v>
      </c>
      <c r="B3672">
        <v>79329</v>
      </c>
      <c r="C3672">
        <v>50012011240</v>
      </c>
      <c r="D3672">
        <v>632</v>
      </c>
      <c r="E3672" s="1">
        <v>38782</v>
      </c>
      <c r="F3672">
        <v>2</v>
      </c>
      <c r="G3672" s="6">
        <v>141.97999999999999</v>
      </c>
      <c r="H3672" s="6">
        <f>store_632_tb[[#This Row],[Unit Sales]]*store_632_tb[[#This Row],[Dollar Sales]]</f>
        <v>283.95999999999998</v>
      </c>
    </row>
    <row r="3673" spans="1:8" x14ac:dyDescent="0.25">
      <c r="A3673">
        <v>3689</v>
      </c>
      <c r="B3673">
        <v>79330</v>
      </c>
      <c r="C3673">
        <v>50012011240</v>
      </c>
      <c r="D3673">
        <v>632</v>
      </c>
      <c r="E3673" s="1">
        <v>38783</v>
      </c>
      <c r="F3673">
        <v>0</v>
      </c>
      <c r="G3673" s="6">
        <v>0</v>
      </c>
      <c r="H3673" s="6">
        <f>store_632_tb[[#This Row],[Unit Sales]]*store_632_tb[[#This Row],[Dollar Sales]]</f>
        <v>0</v>
      </c>
    </row>
    <row r="3674" spans="1:8" x14ac:dyDescent="0.25">
      <c r="A3674">
        <v>3690</v>
      </c>
      <c r="B3674">
        <v>79331</v>
      </c>
      <c r="C3674">
        <v>50012011240</v>
      </c>
      <c r="D3674">
        <v>632</v>
      </c>
      <c r="E3674" s="1">
        <v>38784</v>
      </c>
      <c r="F3674">
        <v>3</v>
      </c>
      <c r="G3674" s="6">
        <v>23.97</v>
      </c>
      <c r="H3674" s="6">
        <f>store_632_tb[[#This Row],[Unit Sales]]*store_632_tb[[#This Row],[Dollar Sales]]</f>
        <v>71.91</v>
      </c>
    </row>
    <row r="3675" spans="1:8" x14ac:dyDescent="0.25">
      <c r="A3675">
        <v>3691</v>
      </c>
      <c r="B3675">
        <v>79332</v>
      </c>
      <c r="C3675">
        <v>50012011240</v>
      </c>
      <c r="D3675">
        <v>632</v>
      </c>
      <c r="E3675" s="1">
        <v>38785</v>
      </c>
      <c r="F3675">
        <v>1</v>
      </c>
      <c r="G3675" s="6">
        <v>7.99</v>
      </c>
      <c r="H3675" s="6">
        <f>store_632_tb[[#This Row],[Unit Sales]]*store_632_tb[[#This Row],[Dollar Sales]]</f>
        <v>7.99</v>
      </c>
    </row>
    <row r="3676" spans="1:8" x14ac:dyDescent="0.25">
      <c r="A3676">
        <v>3692</v>
      </c>
      <c r="B3676">
        <v>79333</v>
      </c>
      <c r="C3676">
        <v>50012011240</v>
      </c>
      <c r="D3676">
        <v>632</v>
      </c>
      <c r="E3676" s="1">
        <v>38786</v>
      </c>
      <c r="F3676">
        <v>2</v>
      </c>
      <c r="G3676" s="6">
        <v>15.98</v>
      </c>
      <c r="H3676" s="6">
        <f>store_632_tb[[#This Row],[Unit Sales]]*store_632_tb[[#This Row],[Dollar Sales]]</f>
        <v>31.96</v>
      </c>
    </row>
    <row r="3677" spans="1:8" x14ac:dyDescent="0.25">
      <c r="A3677">
        <v>3693</v>
      </c>
      <c r="B3677">
        <v>79334</v>
      </c>
      <c r="C3677">
        <v>50012011240</v>
      </c>
      <c r="D3677">
        <v>632</v>
      </c>
      <c r="E3677" s="1">
        <v>38787</v>
      </c>
      <c r="F3677">
        <v>-1</v>
      </c>
      <c r="G3677" s="6">
        <v>-7.99</v>
      </c>
      <c r="H3677" s="6">
        <f>store_632_tb[[#This Row],[Unit Sales]]*store_632_tb[[#This Row],[Dollar Sales]]</f>
        <v>7.99</v>
      </c>
    </row>
    <row r="3678" spans="1:8" x14ac:dyDescent="0.25">
      <c r="A3678">
        <v>3694</v>
      </c>
      <c r="B3678">
        <v>79335</v>
      </c>
      <c r="C3678">
        <v>50012011240</v>
      </c>
      <c r="D3678">
        <v>632</v>
      </c>
      <c r="E3678" s="1">
        <v>38789</v>
      </c>
      <c r="F3678">
        <v>2</v>
      </c>
      <c r="G3678" s="6">
        <v>15.98</v>
      </c>
      <c r="H3678" s="6">
        <f>store_632_tb[[#This Row],[Unit Sales]]*store_632_tb[[#This Row],[Dollar Sales]]</f>
        <v>31.96</v>
      </c>
    </row>
    <row r="3679" spans="1:8" x14ac:dyDescent="0.25">
      <c r="A3679">
        <v>3695</v>
      </c>
      <c r="B3679">
        <v>79336</v>
      </c>
      <c r="C3679">
        <v>50012011240</v>
      </c>
      <c r="D3679">
        <v>632</v>
      </c>
      <c r="E3679" s="1">
        <v>38790</v>
      </c>
      <c r="F3679">
        <v>1</v>
      </c>
      <c r="G3679" s="6">
        <v>7.99</v>
      </c>
      <c r="H3679" s="6">
        <f>store_632_tb[[#This Row],[Unit Sales]]*store_632_tb[[#This Row],[Dollar Sales]]</f>
        <v>7.99</v>
      </c>
    </row>
    <row r="3680" spans="1:8" x14ac:dyDescent="0.25">
      <c r="A3680">
        <v>3696</v>
      </c>
      <c r="B3680">
        <v>79337</v>
      </c>
      <c r="C3680">
        <v>50012011240</v>
      </c>
      <c r="D3680">
        <v>632</v>
      </c>
      <c r="E3680" s="1">
        <v>38791</v>
      </c>
      <c r="F3680">
        <v>1</v>
      </c>
      <c r="G3680" s="6">
        <v>7.99</v>
      </c>
      <c r="H3680" s="6">
        <f>store_632_tb[[#This Row],[Unit Sales]]*store_632_tb[[#This Row],[Dollar Sales]]</f>
        <v>7.99</v>
      </c>
    </row>
    <row r="3681" spans="1:8" x14ac:dyDescent="0.25">
      <c r="A3681">
        <v>3697</v>
      </c>
      <c r="B3681">
        <v>79338</v>
      </c>
      <c r="C3681">
        <v>50012011240</v>
      </c>
      <c r="D3681">
        <v>632</v>
      </c>
      <c r="E3681" s="1">
        <v>38792</v>
      </c>
      <c r="F3681">
        <v>1</v>
      </c>
      <c r="G3681" s="6">
        <v>7.99</v>
      </c>
      <c r="H3681" s="6">
        <f>store_632_tb[[#This Row],[Unit Sales]]*store_632_tb[[#This Row],[Dollar Sales]]</f>
        <v>7.99</v>
      </c>
    </row>
    <row r="3682" spans="1:8" x14ac:dyDescent="0.25">
      <c r="A3682">
        <v>3698</v>
      </c>
      <c r="B3682">
        <v>79339</v>
      </c>
      <c r="C3682">
        <v>50012011240</v>
      </c>
      <c r="D3682">
        <v>632</v>
      </c>
      <c r="E3682" s="1">
        <v>38793</v>
      </c>
      <c r="F3682">
        <v>5</v>
      </c>
      <c r="G3682" s="6">
        <v>39.950000000000003</v>
      </c>
      <c r="H3682" s="6">
        <f>store_632_tb[[#This Row],[Unit Sales]]*store_632_tb[[#This Row],[Dollar Sales]]</f>
        <v>199.75</v>
      </c>
    </row>
    <row r="3683" spans="1:8" x14ac:dyDescent="0.25">
      <c r="A3683">
        <v>3699</v>
      </c>
      <c r="B3683">
        <v>79340</v>
      </c>
      <c r="C3683">
        <v>50012011240</v>
      </c>
      <c r="D3683">
        <v>632</v>
      </c>
      <c r="E3683" s="1">
        <v>38794</v>
      </c>
      <c r="F3683">
        <v>3</v>
      </c>
      <c r="G3683" s="6">
        <v>23.97</v>
      </c>
      <c r="H3683" s="6">
        <f>store_632_tb[[#This Row],[Unit Sales]]*store_632_tb[[#This Row],[Dollar Sales]]</f>
        <v>71.91</v>
      </c>
    </row>
    <row r="3684" spans="1:8" x14ac:dyDescent="0.25">
      <c r="A3684">
        <v>3700</v>
      </c>
      <c r="B3684">
        <v>79341</v>
      </c>
      <c r="C3684">
        <v>50012011240</v>
      </c>
      <c r="D3684">
        <v>632</v>
      </c>
      <c r="E3684" s="1">
        <v>38796</v>
      </c>
      <c r="F3684">
        <v>1</v>
      </c>
      <c r="G3684" s="6">
        <v>7.99</v>
      </c>
      <c r="H3684" s="6">
        <f>store_632_tb[[#This Row],[Unit Sales]]*store_632_tb[[#This Row],[Dollar Sales]]</f>
        <v>7.99</v>
      </c>
    </row>
    <row r="3685" spans="1:8" x14ac:dyDescent="0.25">
      <c r="A3685">
        <v>3701</v>
      </c>
      <c r="B3685">
        <v>79342</v>
      </c>
      <c r="C3685">
        <v>50012011240</v>
      </c>
      <c r="D3685">
        <v>632</v>
      </c>
      <c r="E3685" s="1">
        <v>38797</v>
      </c>
      <c r="F3685">
        <v>2</v>
      </c>
      <c r="G3685" s="6">
        <v>15.98</v>
      </c>
      <c r="H3685" s="6">
        <f>store_632_tb[[#This Row],[Unit Sales]]*store_632_tb[[#This Row],[Dollar Sales]]</f>
        <v>31.96</v>
      </c>
    </row>
    <row r="3686" spans="1:8" x14ac:dyDescent="0.25">
      <c r="A3686">
        <v>3702</v>
      </c>
      <c r="B3686">
        <v>79343</v>
      </c>
      <c r="C3686">
        <v>50012011240</v>
      </c>
      <c r="D3686">
        <v>632</v>
      </c>
      <c r="E3686" s="1">
        <v>38798</v>
      </c>
      <c r="F3686">
        <v>1</v>
      </c>
      <c r="G3686" s="6">
        <v>7.99</v>
      </c>
      <c r="H3686" s="6">
        <f>store_632_tb[[#This Row],[Unit Sales]]*store_632_tb[[#This Row],[Dollar Sales]]</f>
        <v>7.99</v>
      </c>
    </row>
    <row r="3687" spans="1:8" x14ac:dyDescent="0.25">
      <c r="A3687">
        <v>3703</v>
      </c>
      <c r="B3687">
        <v>79344</v>
      </c>
      <c r="C3687">
        <v>50012011240</v>
      </c>
      <c r="D3687">
        <v>632</v>
      </c>
      <c r="E3687" s="1">
        <v>38799</v>
      </c>
      <c r="F3687">
        <v>1</v>
      </c>
      <c r="G3687" s="6">
        <v>7.99</v>
      </c>
      <c r="H3687" s="6">
        <f>store_632_tb[[#This Row],[Unit Sales]]*store_632_tb[[#This Row],[Dollar Sales]]</f>
        <v>7.99</v>
      </c>
    </row>
    <row r="3688" spans="1:8" x14ac:dyDescent="0.25">
      <c r="A3688">
        <v>3704</v>
      </c>
      <c r="B3688">
        <v>79345</v>
      </c>
      <c r="C3688">
        <v>50012011240</v>
      </c>
      <c r="D3688">
        <v>632</v>
      </c>
      <c r="E3688" s="1">
        <v>38800</v>
      </c>
      <c r="F3688">
        <v>6</v>
      </c>
      <c r="G3688" s="6">
        <v>47.94</v>
      </c>
      <c r="H3688" s="6">
        <f>store_632_tb[[#This Row],[Unit Sales]]*store_632_tb[[#This Row],[Dollar Sales]]</f>
        <v>287.64</v>
      </c>
    </row>
    <row r="3689" spans="1:8" x14ac:dyDescent="0.25">
      <c r="A3689">
        <v>3705</v>
      </c>
      <c r="B3689">
        <v>79346</v>
      </c>
      <c r="C3689">
        <v>50012011240</v>
      </c>
      <c r="D3689">
        <v>632</v>
      </c>
      <c r="E3689" s="1">
        <v>38801</v>
      </c>
      <c r="F3689">
        <v>2</v>
      </c>
      <c r="G3689" s="6">
        <v>15.98</v>
      </c>
      <c r="H3689" s="6">
        <f>store_632_tb[[#This Row],[Unit Sales]]*store_632_tb[[#This Row],[Dollar Sales]]</f>
        <v>31.96</v>
      </c>
    </row>
    <row r="3690" spans="1:8" x14ac:dyDescent="0.25">
      <c r="A3690">
        <v>3706</v>
      </c>
      <c r="B3690">
        <v>79347</v>
      </c>
      <c r="C3690">
        <v>50012011240</v>
      </c>
      <c r="D3690">
        <v>632</v>
      </c>
      <c r="E3690" s="1">
        <v>38804</v>
      </c>
      <c r="F3690">
        <v>1</v>
      </c>
      <c r="G3690" s="6">
        <v>7.99</v>
      </c>
      <c r="H3690" s="6">
        <f>store_632_tb[[#This Row],[Unit Sales]]*store_632_tb[[#This Row],[Dollar Sales]]</f>
        <v>7.99</v>
      </c>
    </row>
    <row r="3691" spans="1:8" x14ac:dyDescent="0.25">
      <c r="A3691">
        <v>3707</v>
      </c>
      <c r="B3691">
        <v>79348</v>
      </c>
      <c r="C3691">
        <v>50012011240</v>
      </c>
      <c r="D3691">
        <v>632</v>
      </c>
      <c r="E3691" s="1">
        <v>38805</v>
      </c>
      <c r="F3691">
        <v>1</v>
      </c>
      <c r="G3691" s="6">
        <v>7.99</v>
      </c>
      <c r="H3691" s="6">
        <f>store_632_tb[[#This Row],[Unit Sales]]*store_632_tb[[#This Row],[Dollar Sales]]</f>
        <v>7.99</v>
      </c>
    </row>
    <row r="3692" spans="1:8" x14ac:dyDescent="0.25">
      <c r="A3692">
        <v>3708</v>
      </c>
      <c r="B3692">
        <v>79349</v>
      </c>
      <c r="C3692">
        <v>50012011240</v>
      </c>
      <c r="D3692">
        <v>632</v>
      </c>
      <c r="E3692" s="1">
        <v>38806</v>
      </c>
      <c r="F3692">
        <v>2</v>
      </c>
      <c r="G3692" s="6">
        <v>15.98</v>
      </c>
      <c r="H3692" s="6">
        <f>store_632_tb[[#This Row],[Unit Sales]]*store_632_tb[[#This Row],[Dollar Sales]]</f>
        <v>31.96</v>
      </c>
    </row>
    <row r="3693" spans="1:8" x14ac:dyDescent="0.25">
      <c r="A3693">
        <v>3709</v>
      </c>
      <c r="B3693">
        <v>79350</v>
      </c>
      <c r="C3693">
        <v>50012011240</v>
      </c>
      <c r="D3693">
        <v>632</v>
      </c>
      <c r="E3693" s="1">
        <v>38807</v>
      </c>
      <c r="F3693">
        <v>1</v>
      </c>
      <c r="G3693" s="6">
        <v>7.99</v>
      </c>
      <c r="H3693" s="6">
        <f>store_632_tb[[#This Row],[Unit Sales]]*store_632_tb[[#This Row],[Dollar Sales]]</f>
        <v>7.99</v>
      </c>
    </row>
    <row r="3694" spans="1:8" x14ac:dyDescent="0.25">
      <c r="A3694">
        <v>3711</v>
      </c>
      <c r="B3694">
        <v>79352</v>
      </c>
      <c r="C3694">
        <v>50012011240</v>
      </c>
      <c r="D3694">
        <v>632</v>
      </c>
      <c r="E3694" s="1">
        <v>38810</v>
      </c>
      <c r="F3694">
        <v>6</v>
      </c>
      <c r="G3694" s="6">
        <v>47.94</v>
      </c>
      <c r="H3694" s="6">
        <f>store_632_tb[[#This Row],[Unit Sales]]*store_632_tb[[#This Row],[Dollar Sales]]</f>
        <v>287.64</v>
      </c>
    </row>
    <row r="3695" spans="1:8" x14ac:dyDescent="0.25">
      <c r="A3695">
        <v>3712</v>
      </c>
      <c r="B3695">
        <v>79353</v>
      </c>
      <c r="C3695">
        <v>50012011240</v>
      </c>
      <c r="D3695">
        <v>632</v>
      </c>
      <c r="E3695" s="1">
        <v>38811</v>
      </c>
      <c r="F3695">
        <v>1</v>
      </c>
      <c r="G3695" s="6">
        <v>7.99</v>
      </c>
      <c r="H3695" s="6">
        <f>store_632_tb[[#This Row],[Unit Sales]]*store_632_tb[[#This Row],[Dollar Sales]]</f>
        <v>7.99</v>
      </c>
    </row>
    <row r="3696" spans="1:8" x14ac:dyDescent="0.25">
      <c r="A3696">
        <v>3713</v>
      </c>
      <c r="B3696">
        <v>79354</v>
      </c>
      <c r="C3696">
        <v>50012011240</v>
      </c>
      <c r="D3696">
        <v>632</v>
      </c>
      <c r="E3696" s="1">
        <v>38813</v>
      </c>
      <c r="F3696">
        <v>1</v>
      </c>
      <c r="G3696" s="6">
        <v>7.99</v>
      </c>
      <c r="H3696" s="6">
        <f>store_632_tb[[#This Row],[Unit Sales]]*store_632_tb[[#This Row],[Dollar Sales]]</f>
        <v>7.99</v>
      </c>
    </row>
    <row r="3697" spans="1:8" x14ac:dyDescent="0.25">
      <c r="A3697">
        <v>3714</v>
      </c>
      <c r="B3697">
        <v>79355</v>
      </c>
      <c r="C3697">
        <v>50012011240</v>
      </c>
      <c r="D3697">
        <v>632</v>
      </c>
      <c r="E3697" s="1">
        <v>38814</v>
      </c>
      <c r="F3697">
        <v>2</v>
      </c>
      <c r="G3697" s="6">
        <v>15.98</v>
      </c>
      <c r="H3697" s="6">
        <f>store_632_tb[[#This Row],[Unit Sales]]*store_632_tb[[#This Row],[Dollar Sales]]</f>
        <v>31.96</v>
      </c>
    </row>
    <row r="3698" spans="1:8" x14ac:dyDescent="0.25">
      <c r="A3698">
        <v>3715</v>
      </c>
      <c r="B3698">
        <v>79356</v>
      </c>
      <c r="C3698">
        <v>50012011240</v>
      </c>
      <c r="D3698">
        <v>632</v>
      </c>
      <c r="E3698" s="1">
        <v>38818</v>
      </c>
      <c r="F3698">
        <v>2</v>
      </c>
      <c r="G3698" s="6">
        <v>15.98</v>
      </c>
      <c r="H3698" s="6">
        <f>store_632_tb[[#This Row],[Unit Sales]]*store_632_tb[[#This Row],[Dollar Sales]]</f>
        <v>31.96</v>
      </c>
    </row>
    <row r="3699" spans="1:8" x14ac:dyDescent="0.25">
      <c r="A3699">
        <v>3716</v>
      </c>
      <c r="B3699">
        <v>79357</v>
      </c>
      <c r="C3699">
        <v>50012011240</v>
      </c>
      <c r="D3699">
        <v>632</v>
      </c>
      <c r="E3699" s="1">
        <v>38819</v>
      </c>
      <c r="F3699">
        <v>3</v>
      </c>
      <c r="G3699" s="6">
        <v>23.97</v>
      </c>
      <c r="H3699" s="6">
        <f>store_632_tb[[#This Row],[Unit Sales]]*store_632_tb[[#This Row],[Dollar Sales]]</f>
        <v>71.91</v>
      </c>
    </row>
    <row r="3700" spans="1:8" x14ac:dyDescent="0.25">
      <c r="A3700">
        <v>3717</v>
      </c>
      <c r="B3700">
        <v>79358</v>
      </c>
      <c r="C3700">
        <v>50012011240</v>
      </c>
      <c r="D3700">
        <v>632</v>
      </c>
      <c r="E3700" s="1">
        <v>38820</v>
      </c>
      <c r="F3700">
        <v>1</v>
      </c>
      <c r="G3700" s="6">
        <v>7.99</v>
      </c>
      <c r="H3700" s="6">
        <f>store_632_tb[[#This Row],[Unit Sales]]*store_632_tb[[#This Row],[Dollar Sales]]</f>
        <v>7.99</v>
      </c>
    </row>
    <row r="3701" spans="1:8" x14ac:dyDescent="0.25">
      <c r="A3701">
        <v>3718</v>
      </c>
      <c r="B3701">
        <v>79359</v>
      </c>
      <c r="C3701">
        <v>50012011240</v>
      </c>
      <c r="D3701">
        <v>632</v>
      </c>
      <c r="E3701" s="1">
        <v>38821</v>
      </c>
      <c r="F3701">
        <v>2</v>
      </c>
      <c r="G3701" s="6">
        <v>15.98</v>
      </c>
      <c r="H3701" s="6">
        <f>store_632_tb[[#This Row],[Unit Sales]]*store_632_tb[[#This Row],[Dollar Sales]]</f>
        <v>31.96</v>
      </c>
    </row>
    <row r="3702" spans="1:8" x14ac:dyDescent="0.25">
      <c r="A3702">
        <v>3719</v>
      </c>
      <c r="B3702">
        <v>79360</v>
      </c>
      <c r="C3702">
        <v>50012011240</v>
      </c>
      <c r="D3702">
        <v>632</v>
      </c>
      <c r="E3702" s="1">
        <v>38822</v>
      </c>
      <c r="F3702">
        <v>1</v>
      </c>
      <c r="G3702" s="6">
        <v>7.99</v>
      </c>
      <c r="H3702" s="6">
        <f>store_632_tb[[#This Row],[Unit Sales]]*store_632_tb[[#This Row],[Dollar Sales]]</f>
        <v>7.99</v>
      </c>
    </row>
    <row r="3703" spans="1:8" x14ac:dyDescent="0.25">
      <c r="A3703">
        <v>3720</v>
      </c>
      <c r="B3703">
        <v>79361</v>
      </c>
      <c r="C3703">
        <v>50012011240</v>
      </c>
      <c r="D3703">
        <v>632</v>
      </c>
      <c r="E3703" s="1">
        <v>38824</v>
      </c>
      <c r="F3703">
        <v>2</v>
      </c>
      <c r="G3703" s="6">
        <v>15.98</v>
      </c>
      <c r="H3703" s="6">
        <f>store_632_tb[[#This Row],[Unit Sales]]*store_632_tb[[#This Row],[Dollar Sales]]</f>
        <v>31.96</v>
      </c>
    </row>
    <row r="3704" spans="1:8" x14ac:dyDescent="0.25">
      <c r="A3704">
        <v>3721</v>
      </c>
      <c r="B3704">
        <v>79362</v>
      </c>
      <c r="C3704">
        <v>50012011240</v>
      </c>
      <c r="D3704">
        <v>632</v>
      </c>
      <c r="E3704" s="1">
        <v>38825</v>
      </c>
      <c r="F3704">
        <v>2</v>
      </c>
      <c r="G3704" s="6">
        <v>15.98</v>
      </c>
      <c r="H3704" s="6">
        <f>store_632_tb[[#This Row],[Unit Sales]]*store_632_tb[[#This Row],[Dollar Sales]]</f>
        <v>31.96</v>
      </c>
    </row>
    <row r="3705" spans="1:8" x14ac:dyDescent="0.25">
      <c r="A3705">
        <v>3722</v>
      </c>
      <c r="B3705">
        <v>79363</v>
      </c>
      <c r="C3705">
        <v>50012011240</v>
      </c>
      <c r="D3705">
        <v>632</v>
      </c>
      <c r="E3705" s="1">
        <v>38826</v>
      </c>
      <c r="F3705">
        <v>3</v>
      </c>
      <c r="G3705" s="6">
        <v>23.97</v>
      </c>
      <c r="H3705" s="6">
        <f>store_632_tb[[#This Row],[Unit Sales]]*store_632_tb[[#This Row],[Dollar Sales]]</f>
        <v>71.91</v>
      </c>
    </row>
    <row r="3706" spans="1:8" x14ac:dyDescent="0.25">
      <c r="A3706">
        <v>3723</v>
      </c>
      <c r="B3706">
        <v>79364</v>
      </c>
      <c r="C3706">
        <v>50012011240</v>
      </c>
      <c r="D3706">
        <v>632</v>
      </c>
      <c r="E3706" s="1">
        <v>38827</v>
      </c>
      <c r="F3706">
        <v>5</v>
      </c>
      <c r="G3706" s="6">
        <v>39.950000000000003</v>
      </c>
      <c r="H3706" s="6">
        <f>store_632_tb[[#This Row],[Unit Sales]]*store_632_tb[[#This Row],[Dollar Sales]]</f>
        <v>199.75</v>
      </c>
    </row>
    <row r="3707" spans="1:8" x14ac:dyDescent="0.25">
      <c r="A3707">
        <v>3724</v>
      </c>
      <c r="B3707">
        <v>79365</v>
      </c>
      <c r="C3707">
        <v>50012011240</v>
      </c>
      <c r="D3707">
        <v>632</v>
      </c>
      <c r="E3707" s="1">
        <v>38828</v>
      </c>
      <c r="F3707">
        <v>2</v>
      </c>
      <c r="G3707" s="6">
        <v>15.98</v>
      </c>
      <c r="H3707" s="6">
        <f>store_632_tb[[#This Row],[Unit Sales]]*store_632_tb[[#This Row],[Dollar Sales]]</f>
        <v>31.96</v>
      </c>
    </row>
    <row r="3708" spans="1:8" x14ac:dyDescent="0.25">
      <c r="A3708">
        <v>3725</v>
      </c>
      <c r="B3708">
        <v>79366</v>
      </c>
      <c r="C3708">
        <v>50012011240</v>
      </c>
      <c r="D3708">
        <v>632</v>
      </c>
      <c r="E3708" s="1">
        <v>38829</v>
      </c>
      <c r="F3708">
        <v>2</v>
      </c>
      <c r="G3708" s="6">
        <v>15.98</v>
      </c>
      <c r="H3708" s="6">
        <f>store_632_tb[[#This Row],[Unit Sales]]*store_632_tb[[#This Row],[Dollar Sales]]</f>
        <v>31.96</v>
      </c>
    </row>
    <row r="3709" spans="1:8" x14ac:dyDescent="0.25">
      <c r="A3709">
        <v>3726</v>
      </c>
      <c r="B3709">
        <v>79367</v>
      </c>
      <c r="C3709">
        <v>50012011240</v>
      </c>
      <c r="D3709">
        <v>632</v>
      </c>
      <c r="E3709" s="1">
        <v>38831</v>
      </c>
      <c r="F3709">
        <v>1</v>
      </c>
      <c r="G3709" s="6">
        <v>7.99</v>
      </c>
      <c r="H3709" s="6">
        <f>store_632_tb[[#This Row],[Unit Sales]]*store_632_tb[[#This Row],[Dollar Sales]]</f>
        <v>7.99</v>
      </c>
    </row>
    <row r="3710" spans="1:8" x14ac:dyDescent="0.25">
      <c r="A3710">
        <v>3727</v>
      </c>
      <c r="B3710">
        <v>79368</v>
      </c>
      <c r="C3710">
        <v>50012011240</v>
      </c>
      <c r="D3710">
        <v>632</v>
      </c>
      <c r="E3710" s="1">
        <v>38832</v>
      </c>
      <c r="F3710">
        <v>3</v>
      </c>
      <c r="G3710" s="6">
        <v>23.97</v>
      </c>
      <c r="H3710" s="6">
        <f>store_632_tb[[#This Row],[Unit Sales]]*store_632_tb[[#This Row],[Dollar Sales]]</f>
        <v>71.91</v>
      </c>
    </row>
    <row r="3711" spans="1:8" x14ac:dyDescent="0.25">
      <c r="A3711">
        <v>3728</v>
      </c>
      <c r="B3711">
        <v>79369</v>
      </c>
      <c r="C3711">
        <v>50012011240</v>
      </c>
      <c r="D3711">
        <v>632</v>
      </c>
      <c r="E3711" s="1">
        <v>38833</v>
      </c>
      <c r="F3711">
        <v>1</v>
      </c>
      <c r="G3711" s="6">
        <v>7.99</v>
      </c>
      <c r="H3711" s="6">
        <f>store_632_tb[[#This Row],[Unit Sales]]*store_632_tb[[#This Row],[Dollar Sales]]</f>
        <v>7.99</v>
      </c>
    </row>
    <row r="3712" spans="1:8" x14ac:dyDescent="0.25">
      <c r="A3712">
        <v>3729</v>
      </c>
      <c r="B3712">
        <v>79370</v>
      </c>
      <c r="C3712">
        <v>50012011240</v>
      </c>
      <c r="D3712">
        <v>632</v>
      </c>
      <c r="E3712" s="1">
        <v>38834</v>
      </c>
      <c r="F3712">
        <v>3</v>
      </c>
      <c r="G3712" s="6">
        <v>23.97</v>
      </c>
      <c r="H3712" s="6">
        <f>store_632_tb[[#This Row],[Unit Sales]]*store_632_tb[[#This Row],[Dollar Sales]]</f>
        <v>71.91</v>
      </c>
    </row>
    <row r="3713" spans="1:8" x14ac:dyDescent="0.25">
      <c r="A3713">
        <v>3730</v>
      </c>
      <c r="B3713">
        <v>79371</v>
      </c>
      <c r="C3713">
        <v>50012011240</v>
      </c>
      <c r="D3713">
        <v>632</v>
      </c>
      <c r="E3713" s="1">
        <v>38835</v>
      </c>
      <c r="F3713">
        <v>3</v>
      </c>
      <c r="G3713" s="6">
        <v>23.97</v>
      </c>
      <c r="H3713" s="6">
        <f>store_632_tb[[#This Row],[Unit Sales]]*store_632_tb[[#This Row],[Dollar Sales]]</f>
        <v>71.91</v>
      </c>
    </row>
    <row r="3714" spans="1:8" x14ac:dyDescent="0.25">
      <c r="A3714">
        <v>3731</v>
      </c>
      <c r="B3714">
        <v>79372</v>
      </c>
      <c r="C3714">
        <v>50012011240</v>
      </c>
      <c r="D3714">
        <v>632</v>
      </c>
      <c r="E3714" s="1">
        <v>38836</v>
      </c>
      <c r="F3714">
        <v>2</v>
      </c>
      <c r="G3714" s="6">
        <v>15.98</v>
      </c>
      <c r="H3714" s="6">
        <f>store_632_tb[[#This Row],[Unit Sales]]*store_632_tb[[#This Row],[Dollar Sales]]</f>
        <v>31.96</v>
      </c>
    </row>
    <row r="3715" spans="1:8" x14ac:dyDescent="0.25">
      <c r="A3715">
        <v>3732</v>
      </c>
      <c r="B3715">
        <v>79373</v>
      </c>
      <c r="C3715">
        <v>50012011240</v>
      </c>
      <c r="D3715">
        <v>632</v>
      </c>
      <c r="E3715" s="1">
        <v>38838</v>
      </c>
      <c r="F3715">
        <v>5</v>
      </c>
      <c r="G3715" s="6">
        <v>39.950000000000003</v>
      </c>
      <c r="H3715" s="6">
        <f>store_632_tb[[#This Row],[Unit Sales]]*store_632_tb[[#This Row],[Dollar Sales]]</f>
        <v>199.75</v>
      </c>
    </row>
    <row r="3716" spans="1:8" x14ac:dyDescent="0.25">
      <c r="A3716">
        <v>3733</v>
      </c>
      <c r="B3716">
        <v>79374</v>
      </c>
      <c r="C3716">
        <v>50012011240</v>
      </c>
      <c r="D3716">
        <v>632</v>
      </c>
      <c r="E3716" s="1">
        <v>38839</v>
      </c>
      <c r="F3716">
        <v>4</v>
      </c>
      <c r="G3716" s="6">
        <v>31.96</v>
      </c>
      <c r="H3716" s="6">
        <f>store_632_tb[[#This Row],[Unit Sales]]*store_632_tb[[#This Row],[Dollar Sales]]</f>
        <v>127.84</v>
      </c>
    </row>
    <row r="3717" spans="1:8" x14ac:dyDescent="0.25">
      <c r="A3717">
        <v>3734</v>
      </c>
      <c r="B3717">
        <v>79375</v>
      </c>
      <c r="C3717">
        <v>50012011240</v>
      </c>
      <c r="D3717">
        <v>632</v>
      </c>
      <c r="E3717" s="1">
        <v>38840</v>
      </c>
      <c r="F3717">
        <v>1</v>
      </c>
      <c r="G3717" s="6">
        <v>7.99</v>
      </c>
      <c r="H3717" s="6">
        <f>store_632_tb[[#This Row],[Unit Sales]]*store_632_tb[[#This Row],[Dollar Sales]]</f>
        <v>7.99</v>
      </c>
    </row>
    <row r="3718" spans="1:8" x14ac:dyDescent="0.25">
      <c r="A3718">
        <v>3735</v>
      </c>
      <c r="B3718">
        <v>79376</v>
      </c>
      <c r="C3718">
        <v>50012011240</v>
      </c>
      <c r="D3718">
        <v>632</v>
      </c>
      <c r="E3718" s="1">
        <v>38841</v>
      </c>
      <c r="F3718">
        <v>3</v>
      </c>
      <c r="G3718" s="6">
        <v>23.97</v>
      </c>
      <c r="H3718" s="6">
        <f>store_632_tb[[#This Row],[Unit Sales]]*store_632_tb[[#This Row],[Dollar Sales]]</f>
        <v>71.91</v>
      </c>
    </row>
    <row r="3719" spans="1:8" x14ac:dyDescent="0.25">
      <c r="A3719">
        <v>3736</v>
      </c>
      <c r="B3719">
        <v>79377</v>
      </c>
      <c r="C3719">
        <v>50012011240</v>
      </c>
      <c r="D3719">
        <v>632</v>
      </c>
      <c r="E3719" s="1">
        <v>38842</v>
      </c>
      <c r="F3719">
        <v>2</v>
      </c>
      <c r="G3719" s="6">
        <v>15.98</v>
      </c>
      <c r="H3719" s="6">
        <f>store_632_tb[[#This Row],[Unit Sales]]*store_632_tb[[#This Row],[Dollar Sales]]</f>
        <v>31.96</v>
      </c>
    </row>
    <row r="3720" spans="1:8" x14ac:dyDescent="0.25">
      <c r="A3720">
        <v>3737</v>
      </c>
      <c r="B3720">
        <v>79378</v>
      </c>
      <c r="C3720">
        <v>50012011240</v>
      </c>
      <c r="D3720">
        <v>632</v>
      </c>
      <c r="E3720" s="1">
        <v>38843</v>
      </c>
      <c r="F3720">
        <v>2</v>
      </c>
      <c r="G3720" s="6">
        <v>15.98</v>
      </c>
      <c r="H3720" s="6">
        <f>store_632_tb[[#This Row],[Unit Sales]]*store_632_tb[[#This Row],[Dollar Sales]]</f>
        <v>31.96</v>
      </c>
    </row>
    <row r="3721" spans="1:8" x14ac:dyDescent="0.25">
      <c r="A3721">
        <v>3738</v>
      </c>
      <c r="B3721">
        <v>79379</v>
      </c>
      <c r="C3721">
        <v>50012011240</v>
      </c>
      <c r="D3721">
        <v>632</v>
      </c>
      <c r="E3721" s="1">
        <v>38846</v>
      </c>
      <c r="F3721">
        <v>1</v>
      </c>
      <c r="G3721" s="6">
        <v>7.99</v>
      </c>
      <c r="H3721" s="6">
        <f>store_632_tb[[#This Row],[Unit Sales]]*store_632_tb[[#This Row],[Dollar Sales]]</f>
        <v>7.99</v>
      </c>
    </row>
    <row r="3722" spans="1:8" x14ac:dyDescent="0.25">
      <c r="A3722">
        <v>3739</v>
      </c>
      <c r="B3722">
        <v>79380</v>
      </c>
      <c r="C3722">
        <v>50012011240</v>
      </c>
      <c r="D3722">
        <v>632</v>
      </c>
      <c r="E3722" s="1">
        <v>38847</v>
      </c>
      <c r="F3722">
        <v>1</v>
      </c>
      <c r="G3722" s="6">
        <v>7.99</v>
      </c>
      <c r="H3722" s="6">
        <f>store_632_tb[[#This Row],[Unit Sales]]*store_632_tb[[#This Row],[Dollar Sales]]</f>
        <v>7.99</v>
      </c>
    </row>
    <row r="3723" spans="1:8" x14ac:dyDescent="0.25">
      <c r="A3723">
        <v>3740</v>
      </c>
      <c r="B3723">
        <v>79381</v>
      </c>
      <c r="C3723">
        <v>50012011240</v>
      </c>
      <c r="D3723">
        <v>632</v>
      </c>
      <c r="E3723" s="1">
        <v>38849</v>
      </c>
      <c r="F3723">
        <v>4</v>
      </c>
      <c r="G3723" s="6">
        <v>31.96</v>
      </c>
      <c r="H3723" s="6">
        <f>store_632_tb[[#This Row],[Unit Sales]]*store_632_tb[[#This Row],[Dollar Sales]]</f>
        <v>127.84</v>
      </c>
    </row>
    <row r="3724" spans="1:8" x14ac:dyDescent="0.25">
      <c r="A3724">
        <v>3741</v>
      </c>
      <c r="B3724">
        <v>79382</v>
      </c>
      <c r="C3724">
        <v>50012011240</v>
      </c>
      <c r="D3724">
        <v>632</v>
      </c>
      <c r="E3724" s="1">
        <v>38850</v>
      </c>
      <c r="F3724">
        <v>2</v>
      </c>
      <c r="G3724" s="6">
        <v>15.98</v>
      </c>
      <c r="H3724" s="6">
        <f>store_632_tb[[#This Row],[Unit Sales]]*store_632_tb[[#This Row],[Dollar Sales]]</f>
        <v>31.96</v>
      </c>
    </row>
    <row r="3725" spans="1:8" x14ac:dyDescent="0.25">
      <c r="A3725">
        <v>3742</v>
      </c>
      <c r="B3725">
        <v>79383</v>
      </c>
      <c r="C3725">
        <v>50012011240</v>
      </c>
      <c r="D3725">
        <v>632</v>
      </c>
      <c r="E3725" s="1">
        <v>38853</v>
      </c>
      <c r="F3725">
        <v>7</v>
      </c>
      <c r="G3725" s="6">
        <v>55.93</v>
      </c>
      <c r="H3725" s="6">
        <f>store_632_tb[[#This Row],[Unit Sales]]*store_632_tb[[#This Row],[Dollar Sales]]</f>
        <v>391.51</v>
      </c>
    </row>
    <row r="3726" spans="1:8" x14ac:dyDescent="0.25">
      <c r="A3726">
        <v>3743</v>
      </c>
      <c r="B3726">
        <v>79384</v>
      </c>
      <c r="C3726">
        <v>50012011240</v>
      </c>
      <c r="D3726">
        <v>632</v>
      </c>
      <c r="E3726" s="1">
        <v>38854</v>
      </c>
      <c r="F3726">
        <v>4</v>
      </c>
      <c r="G3726" s="6">
        <v>31.96</v>
      </c>
      <c r="H3726" s="6">
        <f>store_632_tb[[#This Row],[Unit Sales]]*store_632_tb[[#This Row],[Dollar Sales]]</f>
        <v>127.84</v>
      </c>
    </row>
    <row r="3727" spans="1:8" x14ac:dyDescent="0.25">
      <c r="A3727">
        <v>3744</v>
      </c>
      <c r="B3727">
        <v>79385</v>
      </c>
      <c r="C3727">
        <v>50012011240</v>
      </c>
      <c r="D3727">
        <v>632</v>
      </c>
      <c r="E3727" s="1">
        <v>38856</v>
      </c>
      <c r="F3727">
        <v>1</v>
      </c>
      <c r="G3727" s="6">
        <v>7.99</v>
      </c>
      <c r="H3727" s="6">
        <f>store_632_tb[[#This Row],[Unit Sales]]*store_632_tb[[#This Row],[Dollar Sales]]</f>
        <v>7.99</v>
      </c>
    </row>
    <row r="3728" spans="1:8" x14ac:dyDescent="0.25">
      <c r="A3728">
        <v>3745</v>
      </c>
      <c r="B3728">
        <v>79386</v>
      </c>
      <c r="C3728">
        <v>50012011240</v>
      </c>
      <c r="D3728">
        <v>632</v>
      </c>
      <c r="E3728" s="1">
        <v>38857</v>
      </c>
      <c r="F3728">
        <v>2</v>
      </c>
      <c r="G3728" s="6">
        <v>15.98</v>
      </c>
      <c r="H3728" s="6">
        <f>store_632_tb[[#This Row],[Unit Sales]]*store_632_tb[[#This Row],[Dollar Sales]]</f>
        <v>31.96</v>
      </c>
    </row>
    <row r="3729" spans="1:8" x14ac:dyDescent="0.25">
      <c r="A3729">
        <v>3747</v>
      </c>
      <c r="B3729">
        <v>79388</v>
      </c>
      <c r="C3729">
        <v>50012011240</v>
      </c>
      <c r="D3729">
        <v>632</v>
      </c>
      <c r="E3729" s="1">
        <v>38860</v>
      </c>
      <c r="F3729">
        <v>2</v>
      </c>
      <c r="G3729" s="6">
        <v>15.98</v>
      </c>
      <c r="H3729" s="6">
        <f>store_632_tb[[#This Row],[Unit Sales]]*store_632_tb[[#This Row],[Dollar Sales]]</f>
        <v>31.96</v>
      </c>
    </row>
    <row r="3730" spans="1:8" x14ac:dyDescent="0.25">
      <c r="A3730">
        <v>3748</v>
      </c>
      <c r="B3730">
        <v>79389</v>
      </c>
      <c r="C3730">
        <v>50012011240</v>
      </c>
      <c r="D3730">
        <v>632</v>
      </c>
      <c r="E3730" s="1">
        <v>38861</v>
      </c>
      <c r="F3730">
        <v>4</v>
      </c>
      <c r="G3730" s="6">
        <v>31.96</v>
      </c>
      <c r="H3730" s="6">
        <f>store_632_tb[[#This Row],[Unit Sales]]*store_632_tb[[#This Row],[Dollar Sales]]</f>
        <v>127.84</v>
      </c>
    </row>
    <row r="3731" spans="1:8" x14ac:dyDescent="0.25">
      <c r="A3731">
        <v>3749</v>
      </c>
      <c r="B3731">
        <v>79390</v>
      </c>
      <c r="C3731">
        <v>50012011240</v>
      </c>
      <c r="D3731">
        <v>632</v>
      </c>
      <c r="E3731" s="1">
        <v>38862</v>
      </c>
      <c r="F3731">
        <v>1</v>
      </c>
      <c r="G3731" s="6">
        <v>7.99</v>
      </c>
      <c r="H3731" s="6">
        <f>store_632_tb[[#This Row],[Unit Sales]]*store_632_tb[[#This Row],[Dollar Sales]]</f>
        <v>7.99</v>
      </c>
    </row>
    <row r="3732" spans="1:8" x14ac:dyDescent="0.25">
      <c r="A3732">
        <v>3750</v>
      </c>
      <c r="B3732">
        <v>79391</v>
      </c>
      <c r="C3732">
        <v>50012011240</v>
      </c>
      <c r="D3732">
        <v>632</v>
      </c>
      <c r="E3732" s="1">
        <v>38863</v>
      </c>
      <c r="F3732">
        <v>2</v>
      </c>
      <c r="G3732" s="6">
        <v>15.98</v>
      </c>
      <c r="H3732" s="6">
        <f>store_632_tb[[#This Row],[Unit Sales]]*store_632_tb[[#This Row],[Dollar Sales]]</f>
        <v>31.96</v>
      </c>
    </row>
    <row r="3733" spans="1:8" x14ac:dyDescent="0.25">
      <c r="A3733">
        <v>3751</v>
      </c>
      <c r="B3733">
        <v>79392</v>
      </c>
      <c r="C3733">
        <v>50012011240</v>
      </c>
      <c r="D3733">
        <v>632</v>
      </c>
      <c r="E3733" s="1">
        <v>38864</v>
      </c>
      <c r="F3733">
        <v>3</v>
      </c>
      <c r="G3733" s="6">
        <v>23.97</v>
      </c>
      <c r="H3733" s="6">
        <f>store_632_tb[[#This Row],[Unit Sales]]*store_632_tb[[#This Row],[Dollar Sales]]</f>
        <v>71.91</v>
      </c>
    </row>
    <row r="3734" spans="1:8" x14ac:dyDescent="0.25">
      <c r="A3734">
        <v>3752</v>
      </c>
      <c r="B3734">
        <v>79393</v>
      </c>
      <c r="C3734">
        <v>50012011240</v>
      </c>
      <c r="D3734">
        <v>632</v>
      </c>
      <c r="E3734" s="1">
        <v>38866</v>
      </c>
      <c r="F3734">
        <v>3</v>
      </c>
      <c r="G3734" s="6">
        <v>23.97</v>
      </c>
      <c r="H3734" s="6">
        <f>store_632_tb[[#This Row],[Unit Sales]]*store_632_tb[[#This Row],[Dollar Sales]]</f>
        <v>71.91</v>
      </c>
    </row>
    <row r="3735" spans="1:8" x14ac:dyDescent="0.25">
      <c r="A3735">
        <v>3753</v>
      </c>
      <c r="B3735">
        <v>79394</v>
      </c>
      <c r="C3735">
        <v>50012011240</v>
      </c>
      <c r="D3735">
        <v>632</v>
      </c>
      <c r="E3735" s="1">
        <v>38867</v>
      </c>
      <c r="F3735">
        <v>4</v>
      </c>
      <c r="G3735" s="6">
        <v>31.96</v>
      </c>
      <c r="H3735" s="6">
        <f>store_632_tb[[#This Row],[Unit Sales]]*store_632_tb[[#This Row],[Dollar Sales]]</f>
        <v>127.84</v>
      </c>
    </row>
    <row r="3736" spans="1:8" x14ac:dyDescent="0.25">
      <c r="A3736">
        <v>3754</v>
      </c>
      <c r="B3736">
        <v>79395</v>
      </c>
      <c r="C3736">
        <v>50012011240</v>
      </c>
      <c r="D3736">
        <v>632</v>
      </c>
      <c r="E3736" s="1">
        <v>38868</v>
      </c>
      <c r="F3736">
        <v>3</v>
      </c>
      <c r="G3736" s="6">
        <v>23.97</v>
      </c>
      <c r="H3736" s="6">
        <f>store_632_tb[[#This Row],[Unit Sales]]*store_632_tb[[#This Row],[Dollar Sales]]</f>
        <v>71.91</v>
      </c>
    </row>
    <row r="3737" spans="1:8" x14ac:dyDescent="0.25">
      <c r="A3737">
        <v>3755</v>
      </c>
      <c r="B3737">
        <v>79396</v>
      </c>
      <c r="C3737">
        <v>50012011240</v>
      </c>
      <c r="D3737">
        <v>632</v>
      </c>
      <c r="E3737" s="1">
        <v>38870</v>
      </c>
      <c r="F3737">
        <v>1</v>
      </c>
      <c r="G3737" s="6">
        <v>7.99</v>
      </c>
      <c r="H3737" s="6">
        <f>store_632_tb[[#This Row],[Unit Sales]]*store_632_tb[[#This Row],[Dollar Sales]]</f>
        <v>7.99</v>
      </c>
    </row>
    <row r="3738" spans="1:8" x14ac:dyDescent="0.25">
      <c r="A3738">
        <v>3756</v>
      </c>
      <c r="B3738">
        <v>79397</v>
      </c>
      <c r="C3738">
        <v>50012011240</v>
      </c>
      <c r="D3738">
        <v>632</v>
      </c>
      <c r="E3738" s="1">
        <v>38871</v>
      </c>
      <c r="F3738">
        <v>5</v>
      </c>
      <c r="G3738" s="6">
        <v>39.950000000000003</v>
      </c>
      <c r="H3738" s="6">
        <f>store_632_tb[[#This Row],[Unit Sales]]*store_632_tb[[#This Row],[Dollar Sales]]</f>
        <v>199.75</v>
      </c>
    </row>
    <row r="3739" spans="1:8" x14ac:dyDescent="0.25">
      <c r="A3739">
        <v>3757</v>
      </c>
      <c r="B3739">
        <v>79398</v>
      </c>
      <c r="C3739">
        <v>50012011240</v>
      </c>
      <c r="D3739">
        <v>632</v>
      </c>
      <c r="E3739" s="1">
        <v>38873</v>
      </c>
      <c r="F3739">
        <v>2</v>
      </c>
      <c r="G3739" s="6">
        <v>15.98</v>
      </c>
      <c r="H3739" s="6">
        <f>store_632_tb[[#This Row],[Unit Sales]]*store_632_tb[[#This Row],[Dollar Sales]]</f>
        <v>31.96</v>
      </c>
    </row>
    <row r="3740" spans="1:8" x14ac:dyDescent="0.25">
      <c r="A3740">
        <v>3758</v>
      </c>
      <c r="B3740">
        <v>79399</v>
      </c>
      <c r="C3740">
        <v>50012011240</v>
      </c>
      <c r="D3740">
        <v>632</v>
      </c>
      <c r="E3740" s="1">
        <v>38874</v>
      </c>
      <c r="F3740">
        <v>2</v>
      </c>
      <c r="G3740" s="6">
        <v>15.98</v>
      </c>
      <c r="H3740" s="6">
        <f>store_632_tb[[#This Row],[Unit Sales]]*store_632_tb[[#This Row],[Dollar Sales]]</f>
        <v>31.96</v>
      </c>
    </row>
    <row r="3741" spans="1:8" x14ac:dyDescent="0.25">
      <c r="A3741">
        <v>3759</v>
      </c>
      <c r="B3741">
        <v>79400</v>
      </c>
      <c r="C3741">
        <v>50012011240</v>
      </c>
      <c r="D3741">
        <v>632</v>
      </c>
      <c r="E3741" s="1">
        <v>38875</v>
      </c>
      <c r="F3741">
        <v>1</v>
      </c>
      <c r="G3741" s="6">
        <v>7.99</v>
      </c>
      <c r="H3741" s="6">
        <f>store_632_tb[[#This Row],[Unit Sales]]*store_632_tb[[#This Row],[Dollar Sales]]</f>
        <v>7.99</v>
      </c>
    </row>
    <row r="3742" spans="1:8" x14ac:dyDescent="0.25">
      <c r="A3742">
        <v>3760</v>
      </c>
      <c r="B3742">
        <v>79401</v>
      </c>
      <c r="C3742">
        <v>50012011240</v>
      </c>
      <c r="D3742">
        <v>632</v>
      </c>
      <c r="E3742" s="1">
        <v>38876</v>
      </c>
      <c r="F3742">
        <v>2</v>
      </c>
      <c r="G3742" s="6">
        <v>15.98</v>
      </c>
      <c r="H3742" s="6">
        <f>store_632_tb[[#This Row],[Unit Sales]]*store_632_tb[[#This Row],[Dollar Sales]]</f>
        <v>31.96</v>
      </c>
    </row>
    <row r="3743" spans="1:8" x14ac:dyDescent="0.25">
      <c r="A3743">
        <v>3761</v>
      </c>
      <c r="B3743">
        <v>79402</v>
      </c>
      <c r="C3743">
        <v>50012011240</v>
      </c>
      <c r="D3743">
        <v>632</v>
      </c>
      <c r="E3743" s="1">
        <v>38877</v>
      </c>
      <c r="F3743">
        <v>2</v>
      </c>
      <c r="G3743" s="6">
        <v>15.98</v>
      </c>
      <c r="H3743" s="6">
        <f>store_632_tb[[#This Row],[Unit Sales]]*store_632_tb[[#This Row],[Dollar Sales]]</f>
        <v>31.96</v>
      </c>
    </row>
    <row r="3744" spans="1:8" x14ac:dyDescent="0.25">
      <c r="A3744">
        <v>3762</v>
      </c>
      <c r="B3744">
        <v>79403</v>
      </c>
      <c r="C3744">
        <v>50012011240</v>
      </c>
      <c r="D3744">
        <v>632</v>
      </c>
      <c r="E3744" s="1">
        <v>38880</v>
      </c>
      <c r="F3744">
        <v>1</v>
      </c>
      <c r="G3744" s="6">
        <v>7.99</v>
      </c>
      <c r="H3744" s="6">
        <f>store_632_tb[[#This Row],[Unit Sales]]*store_632_tb[[#This Row],[Dollar Sales]]</f>
        <v>7.99</v>
      </c>
    </row>
    <row r="3745" spans="1:8" x14ac:dyDescent="0.25">
      <c r="A3745">
        <v>3763</v>
      </c>
      <c r="B3745">
        <v>79404</v>
      </c>
      <c r="C3745">
        <v>50012011240</v>
      </c>
      <c r="D3745">
        <v>632</v>
      </c>
      <c r="E3745" s="1">
        <v>38881</v>
      </c>
      <c r="F3745">
        <v>3</v>
      </c>
      <c r="G3745" s="6">
        <v>23.97</v>
      </c>
      <c r="H3745" s="6">
        <f>store_632_tb[[#This Row],[Unit Sales]]*store_632_tb[[#This Row],[Dollar Sales]]</f>
        <v>71.91</v>
      </c>
    </row>
    <row r="3746" spans="1:8" x14ac:dyDescent="0.25">
      <c r="A3746">
        <v>3764</v>
      </c>
      <c r="B3746">
        <v>79405</v>
      </c>
      <c r="C3746">
        <v>50012011240</v>
      </c>
      <c r="D3746">
        <v>632</v>
      </c>
      <c r="E3746" s="1">
        <v>38882</v>
      </c>
      <c r="F3746">
        <v>1</v>
      </c>
      <c r="G3746" s="6">
        <v>7.99</v>
      </c>
      <c r="H3746" s="6">
        <f>store_632_tb[[#This Row],[Unit Sales]]*store_632_tb[[#This Row],[Dollar Sales]]</f>
        <v>7.99</v>
      </c>
    </row>
    <row r="3747" spans="1:8" x14ac:dyDescent="0.25">
      <c r="A3747">
        <v>3765</v>
      </c>
      <c r="B3747">
        <v>79406</v>
      </c>
      <c r="C3747">
        <v>50012011240</v>
      </c>
      <c r="D3747">
        <v>632</v>
      </c>
      <c r="E3747" s="1">
        <v>38883</v>
      </c>
      <c r="F3747">
        <v>1</v>
      </c>
      <c r="G3747" s="6">
        <v>7.99</v>
      </c>
      <c r="H3747" s="6">
        <f>store_632_tb[[#This Row],[Unit Sales]]*store_632_tb[[#This Row],[Dollar Sales]]</f>
        <v>7.99</v>
      </c>
    </row>
    <row r="3748" spans="1:8" x14ac:dyDescent="0.25">
      <c r="A3748">
        <v>3766</v>
      </c>
      <c r="B3748">
        <v>79407</v>
      </c>
      <c r="C3748">
        <v>50012011240</v>
      </c>
      <c r="D3748">
        <v>632</v>
      </c>
      <c r="E3748" s="1">
        <v>38884</v>
      </c>
      <c r="F3748">
        <v>1</v>
      </c>
      <c r="G3748" s="6">
        <v>7.99</v>
      </c>
      <c r="H3748" s="6">
        <f>store_632_tb[[#This Row],[Unit Sales]]*store_632_tb[[#This Row],[Dollar Sales]]</f>
        <v>7.99</v>
      </c>
    </row>
    <row r="3749" spans="1:8" x14ac:dyDescent="0.25">
      <c r="A3749">
        <v>3767</v>
      </c>
      <c r="B3749">
        <v>79408</v>
      </c>
      <c r="C3749">
        <v>50012011240</v>
      </c>
      <c r="D3749">
        <v>632</v>
      </c>
      <c r="E3749" s="1">
        <v>38885</v>
      </c>
      <c r="F3749">
        <v>2</v>
      </c>
      <c r="G3749" s="6">
        <v>15.98</v>
      </c>
      <c r="H3749" s="6">
        <f>store_632_tb[[#This Row],[Unit Sales]]*store_632_tb[[#This Row],[Dollar Sales]]</f>
        <v>31.96</v>
      </c>
    </row>
    <row r="3750" spans="1:8" x14ac:dyDescent="0.25">
      <c r="A3750">
        <v>3768</v>
      </c>
      <c r="B3750">
        <v>79409</v>
      </c>
      <c r="C3750">
        <v>50012011240</v>
      </c>
      <c r="D3750">
        <v>632</v>
      </c>
      <c r="E3750" s="1">
        <v>38887</v>
      </c>
      <c r="F3750">
        <v>3</v>
      </c>
      <c r="G3750" s="6">
        <v>23.97</v>
      </c>
      <c r="H3750" s="6">
        <f>store_632_tb[[#This Row],[Unit Sales]]*store_632_tb[[#This Row],[Dollar Sales]]</f>
        <v>71.91</v>
      </c>
    </row>
    <row r="3751" spans="1:8" x14ac:dyDescent="0.25">
      <c r="A3751">
        <v>3769</v>
      </c>
      <c r="B3751">
        <v>79410</v>
      </c>
      <c r="C3751">
        <v>50012011240</v>
      </c>
      <c r="D3751">
        <v>632</v>
      </c>
      <c r="E3751" s="1">
        <v>38889</v>
      </c>
      <c r="F3751">
        <v>4</v>
      </c>
      <c r="G3751" s="6">
        <v>31.96</v>
      </c>
      <c r="H3751" s="6">
        <f>store_632_tb[[#This Row],[Unit Sales]]*store_632_tb[[#This Row],[Dollar Sales]]</f>
        <v>127.84</v>
      </c>
    </row>
    <row r="3752" spans="1:8" x14ac:dyDescent="0.25">
      <c r="A3752">
        <v>3770</v>
      </c>
      <c r="B3752">
        <v>79411</v>
      </c>
      <c r="C3752">
        <v>50012011240</v>
      </c>
      <c r="D3752">
        <v>632</v>
      </c>
      <c r="E3752" s="1">
        <v>38891</v>
      </c>
      <c r="F3752">
        <v>1</v>
      </c>
      <c r="G3752" s="6">
        <v>7.99</v>
      </c>
      <c r="H3752" s="6">
        <f>store_632_tb[[#This Row],[Unit Sales]]*store_632_tb[[#This Row],[Dollar Sales]]</f>
        <v>7.99</v>
      </c>
    </row>
    <row r="3753" spans="1:8" x14ac:dyDescent="0.25">
      <c r="A3753">
        <v>3771</v>
      </c>
      <c r="B3753">
        <v>79412</v>
      </c>
      <c r="C3753">
        <v>50012011240</v>
      </c>
      <c r="D3753">
        <v>632</v>
      </c>
      <c r="E3753" s="1">
        <v>38894</v>
      </c>
      <c r="F3753">
        <v>4</v>
      </c>
      <c r="G3753" s="6">
        <v>31.96</v>
      </c>
      <c r="H3753" s="6">
        <f>store_632_tb[[#This Row],[Unit Sales]]*store_632_tb[[#This Row],[Dollar Sales]]</f>
        <v>127.84</v>
      </c>
    </row>
    <row r="3754" spans="1:8" x14ac:dyDescent="0.25">
      <c r="A3754">
        <v>3772</v>
      </c>
      <c r="B3754">
        <v>79413</v>
      </c>
      <c r="C3754">
        <v>50012011240</v>
      </c>
      <c r="D3754">
        <v>632</v>
      </c>
      <c r="E3754" s="1">
        <v>38896</v>
      </c>
      <c r="F3754">
        <v>1</v>
      </c>
      <c r="G3754" s="6">
        <v>7.99</v>
      </c>
      <c r="H3754" s="6">
        <f>store_632_tb[[#This Row],[Unit Sales]]*store_632_tb[[#This Row],[Dollar Sales]]</f>
        <v>7.99</v>
      </c>
    </row>
    <row r="3755" spans="1:8" x14ac:dyDescent="0.25">
      <c r="A3755">
        <v>3773</v>
      </c>
      <c r="B3755">
        <v>79414</v>
      </c>
      <c r="C3755">
        <v>50012011240</v>
      </c>
      <c r="D3755">
        <v>632</v>
      </c>
      <c r="E3755" s="1">
        <v>38897</v>
      </c>
      <c r="F3755">
        <v>4</v>
      </c>
      <c r="G3755" s="6">
        <v>31.96</v>
      </c>
      <c r="H3755" s="6">
        <f>store_632_tb[[#This Row],[Unit Sales]]*store_632_tb[[#This Row],[Dollar Sales]]</f>
        <v>127.84</v>
      </c>
    </row>
    <row r="3756" spans="1:8" x14ac:dyDescent="0.25">
      <c r="A3756">
        <v>3774</v>
      </c>
      <c r="B3756">
        <v>79415</v>
      </c>
      <c r="C3756">
        <v>50012011240</v>
      </c>
      <c r="D3756">
        <v>632</v>
      </c>
      <c r="E3756" s="1">
        <v>38899</v>
      </c>
      <c r="F3756">
        <v>2</v>
      </c>
      <c r="G3756" s="6">
        <v>15.98</v>
      </c>
      <c r="H3756" s="6">
        <f>store_632_tb[[#This Row],[Unit Sales]]*store_632_tb[[#This Row],[Dollar Sales]]</f>
        <v>31.96</v>
      </c>
    </row>
    <row r="3757" spans="1:8" x14ac:dyDescent="0.25">
      <c r="A3757">
        <v>3775</v>
      </c>
      <c r="B3757">
        <v>79416</v>
      </c>
      <c r="C3757">
        <v>50012011240</v>
      </c>
      <c r="D3757">
        <v>632</v>
      </c>
      <c r="E3757" s="1">
        <v>38901</v>
      </c>
      <c r="F3757">
        <v>3</v>
      </c>
      <c r="G3757" s="6">
        <v>23.97</v>
      </c>
      <c r="H3757" s="6">
        <f>store_632_tb[[#This Row],[Unit Sales]]*store_632_tb[[#This Row],[Dollar Sales]]</f>
        <v>71.91</v>
      </c>
    </row>
    <row r="3758" spans="1:8" x14ac:dyDescent="0.25">
      <c r="A3758">
        <v>3776</v>
      </c>
      <c r="B3758">
        <v>79417</v>
      </c>
      <c r="C3758">
        <v>50012011240</v>
      </c>
      <c r="D3758">
        <v>632</v>
      </c>
      <c r="E3758" s="1">
        <v>38902</v>
      </c>
      <c r="F3758">
        <v>1</v>
      </c>
      <c r="G3758" s="6">
        <v>7.99</v>
      </c>
      <c r="H3758" s="6">
        <f>store_632_tb[[#This Row],[Unit Sales]]*store_632_tb[[#This Row],[Dollar Sales]]</f>
        <v>7.99</v>
      </c>
    </row>
    <row r="3759" spans="1:8" x14ac:dyDescent="0.25">
      <c r="A3759">
        <v>3777</v>
      </c>
      <c r="B3759">
        <v>79418</v>
      </c>
      <c r="C3759">
        <v>50012011240</v>
      </c>
      <c r="D3759">
        <v>632</v>
      </c>
      <c r="E3759" s="1">
        <v>38903</v>
      </c>
      <c r="F3759">
        <v>1</v>
      </c>
      <c r="G3759" s="6">
        <v>7.99</v>
      </c>
      <c r="H3759" s="6">
        <f>store_632_tb[[#This Row],[Unit Sales]]*store_632_tb[[#This Row],[Dollar Sales]]</f>
        <v>7.99</v>
      </c>
    </row>
    <row r="3760" spans="1:8" x14ac:dyDescent="0.25">
      <c r="A3760">
        <v>3778</v>
      </c>
      <c r="B3760">
        <v>79419</v>
      </c>
      <c r="C3760">
        <v>50012011240</v>
      </c>
      <c r="D3760">
        <v>632</v>
      </c>
      <c r="E3760" s="1">
        <v>38904</v>
      </c>
      <c r="F3760">
        <v>2</v>
      </c>
      <c r="G3760" s="6">
        <v>15.98</v>
      </c>
      <c r="H3760" s="6">
        <f>store_632_tb[[#This Row],[Unit Sales]]*store_632_tb[[#This Row],[Dollar Sales]]</f>
        <v>31.96</v>
      </c>
    </row>
    <row r="3761" spans="1:8" x14ac:dyDescent="0.25">
      <c r="A3761">
        <v>3779</v>
      </c>
      <c r="B3761">
        <v>79420</v>
      </c>
      <c r="C3761">
        <v>50012011240</v>
      </c>
      <c r="D3761">
        <v>632</v>
      </c>
      <c r="E3761" s="1">
        <v>38905</v>
      </c>
      <c r="F3761">
        <v>4</v>
      </c>
      <c r="G3761" s="6">
        <v>31.96</v>
      </c>
      <c r="H3761" s="6">
        <f>store_632_tb[[#This Row],[Unit Sales]]*store_632_tb[[#This Row],[Dollar Sales]]</f>
        <v>127.84</v>
      </c>
    </row>
    <row r="3762" spans="1:8" x14ac:dyDescent="0.25">
      <c r="A3762">
        <v>3780</v>
      </c>
      <c r="B3762">
        <v>79421</v>
      </c>
      <c r="C3762">
        <v>50012011240</v>
      </c>
      <c r="D3762">
        <v>632</v>
      </c>
      <c r="E3762" s="1">
        <v>38906</v>
      </c>
      <c r="F3762">
        <v>3</v>
      </c>
      <c r="G3762" s="6">
        <v>23.97</v>
      </c>
      <c r="H3762" s="6">
        <f>store_632_tb[[#This Row],[Unit Sales]]*store_632_tb[[#This Row],[Dollar Sales]]</f>
        <v>71.91</v>
      </c>
    </row>
    <row r="3763" spans="1:8" x14ac:dyDescent="0.25">
      <c r="A3763">
        <v>3781</v>
      </c>
      <c r="B3763">
        <v>79422</v>
      </c>
      <c r="C3763">
        <v>50012011240</v>
      </c>
      <c r="D3763">
        <v>632</v>
      </c>
      <c r="E3763" s="1">
        <v>38908</v>
      </c>
      <c r="F3763">
        <v>1</v>
      </c>
      <c r="G3763" s="6">
        <v>7.99</v>
      </c>
      <c r="H3763" s="6">
        <f>store_632_tb[[#This Row],[Unit Sales]]*store_632_tb[[#This Row],[Dollar Sales]]</f>
        <v>7.99</v>
      </c>
    </row>
    <row r="3764" spans="1:8" x14ac:dyDescent="0.25">
      <c r="A3764">
        <v>3782</v>
      </c>
      <c r="B3764">
        <v>79423</v>
      </c>
      <c r="C3764">
        <v>50012011240</v>
      </c>
      <c r="D3764">
        <v>632</v>
      </c>
      <c r="E3764" s="1">
        <v>38909</v>
      </c>
      <c r="F3764">
        <v>0</v>
      </c>
      <c r="G3764" s="6">
        <v>0</v>
      </c>
      <c r="H3764" s="6">
        <f>store_632_tb[[#This Row],[Unit Sales]]*store_632_tb[[#This Row],[Dollar Sales]]</f>
        <v>0</v>
      </c>
    </row>
    <row r="3765" spans="1:8" x14ac:dyDescent="0.25">
      <c r="A3765">
        <v>3783</v>
      </c>
      <c r="B3765">
        <v>79424</v>
      </c>
      <c r="C3765">
        <v>50012011240</v>
      </c>
      <c r="D3765">
        <v>632</v>
      </c>
      <c r="E3765" s="1">
        <v>38910</v>
      </c>
      <c r="F3765">
        <v>2</v>
      </c>
      <c r="G3765" s="6">
        <v>15.98</v>
      </c>
      <c r="H3765" s="6">
        <f>store_632_tb[[#This Row],[Unit Sales]]*store_632_tb[[#This Row],[Dollar Sales]]</f>
        <v>31.96</v>
      </c>
    </row>
    <row r="3766" spans="1:8" x14ac:dyDescent="0.25">
      <c r="A3766">
        <v>3784</v>
      </c>
      <c r="B3766">
        <v>79425</v>
      </c>
      <c r="C3766">
        <v>50012011240</v>
      </c>
      <c r="D3766">
        <v>632</v>
      </c>
      <c r="E3766" s="1">
        <v>38911</v>
      </c>
      <c r="F3766">
        <v>1</v>
      </c>
      <c r="G3766" s="6">
        <v>7.99</v>
      </c>
      <c r="H3766" s="6">
        <f>store_632_tb[[#This Row],[Unit Sales]]*store_632_tb[[#This Row],[Dollar Sales]]</f>
        <v>7.99</v>
      </c>
    </row>
    <row r="3767" spans="1:8" x14ac:dyDescent="0.25">
      <c r="A3767">
        <v>3786</v>
      </c>
      <c r="B3767">
        <v>79427</v>
      </c>
      <c r="C3767">
        <v>50012011240</v>
      </c>
      <c r="D3767">
        <v>632</v>
      </c>
      <c r="E3767" s="1">
        <v>38913</v>
      </c>
      <c r="F3767">
        <v>1</v>
      </c>
      <c r="G3767" s="6">
        <v>7.99</v>
      </c>
      <c r="H3767" s="6">
        <f>store_632_tb[[#This Row],[Unit Sales]]*store_632_tb[[#This Row],[Dollar Sales]]</f>
        <v>7.99</v>
      </c>
    </row>
    <row r="3768" spans="1:8" x14ac:dyDescent="0.25">
      <c r="A3768">
        <v>3787</v>
      </c>
      <c r="B3768">
        <v>79428</v>
      </c>
      <c r="C3768">
        <v>50012011240</v>
      </c>
      <c r="D3768">
        <v>632</v>
      </c>
      <c r="E3768" s="1">
        <v>38915</v>
      </c>
      <c r="F3768">
        <v>4</v>
      </c>
      <c r="G3768" s="6">
        <v>31.96</v>
      </c>
      <c r="H3768" s="6">
        <f>store_632_tb[[#This Row],[Unit Sales]]*store_632_tb[[#This Row],[Dollar Sales]]</f>
        <v>127.84</v>
      </c>
    </row>
    <row r="3769" spans="1:8" x14ac:dyDescent="0.25">
      <c r="A3769">
        <v>3788</v>
      </c>
      <c r="B3769">
        <v>79429</v>
      </c>
      <c r="C3769">
        <v>50012011240</v>
      </c>
      <c r="D3769">
        <v>632</v>
      </c>
      <c r="E3769" s="1">
        <v>38916</v>
      </c>
      <c r="F3769">
        <v>2</v>
      </c>
      <c r="G3769" s="6">
        <v>15.98</v>
      </c>
      <c r="H3769" s="6">
        <f>store_632_tb[[#This Row],[Unit Sales]]*store_632_tb[[#This Row],[Dollar Sales]]</f>
        <v>31.96</v>
      </c>
    </row>
    <row r="3770" spans="1:8" x14ac:dyDescent="0.25">
      <c r="A3770">
        <v>3789</v>
      </c>
      <c r="B3770">
        <v>79430</v>
      </c>
      <c r="C3770">
        <v>50012011240</v>
      </c>
      <c r="D3770">
        <v>632</v>
      </c>
      <c r="E3770" s="1">
        <v>38917</v>
      </c>
      <c r="F3770">
        <v>1</v>
      </c>
      <c r="G3770" s="6">
        <v>7.99</v>
      </c>
      <c r="H3770" s="6">
        <f>store_632_tb[[#This Row],[Unit Sales]]*store_632_tb[[#This Row],[Dollar Sales]]</f>
        <v>7.99</v>
      </c>
    </row>
    <row r="3771" spans="1:8" x14ac:dyDescent="0.25">
      <c r="A3771">
        <v>3790</v>
      </c>
      <c r="B3771">
        <v>79431</v>
      </c>
      <c r="C3771">
        <v>50012011240</v>
      </c>
      <c r="D3771">
        <v>632</v>
      </c>
      <c r="E3771" s="1">
        <v>38918</v>
      </c>
      <c r="F3771">
        <v>1</v>
      </c>
      <c r="G3771" s="6">
        <v>7.99</v>
      </c>
      <c r="H3771" s="6">
        <f>store_632_tb[[#This Row],[Unit Sales]]*store_632_tb[[#This Row],[Dollar Sales]]</f>
        <v>7.99</v>
      </c>
    </row>
    <row r="3772" spans="1:8" x14ac:dyDescent="0.25">
      <c r="A3772">
        <v>3791</v>
      </c>
      <c r="B3772">
        <v>79432</v>
      </c>
      <c r="C3772">
        <v>50012011240</v>
      </c>
      <c r="D3772">
        <v>632</v>
      </c>
      <c r="E3772" s="1">
        <v>38919</v>
      </c>
      <c r="F3772">
        <v>2</v>
      </c>
      <c r="G3772" s="6">
        <v>15.98</v>
      </c>
      <c r="H3772" s="6">
        <f>store_632_tb[[#This Row],[Unit Sales]]*store_632_tb[[#This Row],[Dollar Sales]]</f>
        <v>31.96</v>
      </c>
    </row>
    <row r="3773" spans="1:8" x14ac:dyDescent="0.25">
      <c r="A3773">
        <v>3792</v>
      </c>
      <c r="B3773">
        <v>79433</v>
      </c>
      <c r="C3773">
        <v>50012011240</v>
      </c>
      <c r="D3773">
        <v>632</v>
      </c>
      <c r="E3773" s="1">
        <v>38920</v>
      </c>
      <c r="F3773">
        <v>1</v>
      </c>
      <c r="G3773" s="6">
        <v>7.99</v>
      </c>
      <c r="H3773" s="6">
        <f>store_632_tb[[#This Row],[Unit Sales]]*store_632_tb[[#This Row],[Dollar Sales]]</f>
        <v>7.99</v>
      </c>
    </row>
    <row r="3774" spans="1:8" x14ac:dyDescent="0.25">
      <c r="A3774">
        <v>3793</v>
      </c>
      <c r="B3774">
        <v>79434</v>
      </c>
      <c r="C3774">
        <v>50012011240</v>
      </c>
      <c r="D3774">
        <v>632</v>
      </c>
      <c r="E3774" s="1">
        <v>38922</v>
      </c>
      <c r="F3774">
        <v>1</v>
      </c>
      <c r="G3774" s="6">
        <v>7.99</v>
      </c>
      <c r="H3774" s="6">
        <f>store_632_tb[[#This Row],[Unit Sales]]*store_632_tb[[#This Row],[Dollar Sales]]</f>
        <v>7.99</v>
      </c>
    </row>
    <row r="3775" spans="1:8" x14ac:dyDescent="0.25">
      <c r="A3775">
        <v>3794</v>
      </c>
      <c r="B3775">
        <v>79435</v>
      </c>
      <c r="C3775">
        <v>50012011240</v>
      </c>
      <c r="D3775">
        <v>632</v>
      </c>
      <c r="E3775" s="1">
        <v>38923</v>
      </c>
      <c r="F3775">
        <v>2</v>
      </c>
      <c r="G3775" s="6">
        <v>15.98</v>
      </c>
      <c r="H3775" s="6">
        <f>store_632_tb[[#This Row],[Unit Sales]]*store_632_tb[[#This Row],[Dollar Sales]]</f>
        <v>31.96</v>
      </c>
    </row>
    <row r="3776" spans="1:8" x14ac:dyDescent="0.25">
      <c r="A3776">
        <v>3795</v>
      </c>
      <c r="B3776">
        <v>79436</v>
      </c>
      <c r="C3776">
        <v>50012011240</v>
      </c>
      <c r="D3776">
        <v>632</v>
      </c>
      <c r="E3776" s="1">
        <v>38924</v>
      </c>
      <c r="F3776">
        <v>3</v>
      </c>
      <c r="G3776" s="6">
        <v>23.97</v>
      </c>
      <c r="H3776" s="6">
        <f>store_632_tb[[#This Row],[Unit Sales]]*store_632_tb[[#This Row],[Dollar Sales]]</f>
        <v>71.91</v>
      </c>
    </row>
    <row r="3777" spans="1:8" x14ac:dyDescent="0.25">
      <c r="A3777">
        <v>3796</v>
      </c>
      <c r="B3777">
        <v>79437</v>
      </c>
      <c r="C3777">
        <v>50012011240</v>
      </c>
      <c r="D3777">
        <v>632</v>
      </c>
      <c r="E3777" s="1">
        <v>38926</v>
      </c>
      <c r="F3777">
        <v>2</v>
      </c>
      <c r="G3777" s="6">
        <v>15.98</v>
      </c>
      <c r="H3777" s="6">
        <f>store_632_tb[[#This Row],[Unit Sales]]*store_632_tb[[#This Row],[Dollar Sales]]</f>
        <v>31.96</v>
      </c>
    </row>
    <row r="3778" spans="1:8" x14ac:dyDescent="0.25">
      <c r="A3778">
        <v>3798</v>
      </c>
      <c r="B3778">
        <v>79439</v>
      </c>
      <c r="C3778">
        <v>50012011240</v>
      </c>
      <c r="D3778">
        <v>632</v>
      </c>
      <c r="E3778" s="1">
        <v>38929</v>
      </c>
      <c r="F3778">
        <v>4</v>
      </c>
      <c r="G3778" s="6">
        <v>31.96</v>
      </c>
      <c r="H3778" s="6">
        <f>store_632_tb[[#This Row],[Unit Sales]]*store_632_tb[[#This Row],[Dollar Sales]]</f>
        <v>127.84</v>
      </c>
    </row>
    <row r="3779" spans="1:8" x14ac:dyDescent="0.25">
      <c r="A3779">
        <v>3799</v>
      </c>
      <c r="B3779">
        <v>79440</v>
      </c>
      <c r="C3779">
        <v>50012011240</v>
      </c>
      <c r="D3779">
        <v>632</v>
      </c>
      <c r="E3779" s="1">
        <v>38930</v>
      </c>
      <c r="F3779">
        <v>1</v>
      </c>
      <c r="G3779" s="6">
        <v>7.99</v>
      </c>
      <c r="H3779" s="6">
        <f>store_632_tb[[#This Row],[Unit Sales]]*store_632_tb[[#This Row],[Dollar Sales]]</f>
        <v>7.99</v>
      </c>
    </row>
    <row r="3780" spans="1:8" x14ac:dyDescent="0.25">
      <c r="A3780">
        <v>3800</v>
      </c>
      <c r="B3780">
        <v>79441</v>
      </c>
      <c r="C3780">
        <v>50012011240</v>
      </c>
      <c r="D3780">
        <v>632</v>
      </c>
      <c r="E3780" s="1">
        <v>38931</v>
      </c>
      <c r="F3780">
        <v>2</v>
      </c>
      <c r="G3780" s="6">
        <v>15.98</v>
      </c>
      <c r="H3780" s="6">
        <f>store_632_tb[[#This Row],[Unit Sales]]*store_632_tb[[#This Row],[Dollar Sales]]</f>
        <v>31.96</v>
      </c>
    </row>
    <row r="3781" spans="1:8" x14ac:dyDescent="0.25">
      <c r="A3781">
        <v>3801</v>
      </c>
      <c r="B3781">
        <v>79442</v>
      </c>
      <c r="C3781">
        <v>50012011240</v>
      </c>
      <c r="D3781">
        <v>632</v>
      </c>
      <c r="E3781" s="1">
        <v>38932</v>
      </c>
      <c r="F3781">
        <v>1</v>
      </c>
      <c r="G3781" s="6">
        <v>7.99</v>
      </c>
      <c r="H3781" s="6">
        <f>store_632_tb[[#This Row],[Unit Sales]]*store_632_tb[[#This Row],[Dollar Sales]]</f>
        <v>7.99</v>
      </c>
    </row>
    <row r="3782" spans="1:8" x14ac:dyDescent="0.25">
      <c r="A3782">
        <v>3802</v>
      </c>
      <c r="B3782">
        <v>79443</v>
      </c>
      <c r="C3782">
        <v>50012011240</v>
      </c>
      <c r="D3782">
        <v>632</v>
      </c>
      <c r="E3782" s="1">
        <v>38933</v>
      </c>
      <c r="F3782">
        <v>2</v>
      </c>
      <c r="G3782" s="6">
        <v>15.98</v>
      </c>
      <c r="H3782" s="6">
        <f>store_632_tb[[#This Row],[Unit Sales]]*store_632_tb[[#This Row],[Dollar Sales]]</f>
        <v>31.96</v>
      </c>
    </row>
    <row r="3783" spans="1:8" x14ac:dyDescent="0.25">
      <c r="A3783">
        <v>3803</v>
      </c>
      <c r="B3783">
        <v>81905</v>
      </c>
      <c r="C3783">
        <v>50012011250</v>
      </c>
      <c r="D3783">
        <v>632</v>
      </c>
      <c r="E3783" s="1">
        <v>38201</v>
      </c>
      <c r="F3783">
        <v>2</v>
      </c>
      <c r="G3783" s="6">
        <v>19.98</v>
      </c>
      <c r="H3783" s="6">
        <f>store_632_tb[[#This Row],[Unit Sales]]*store_632_tb[[#This Row],[Dollar Sales]]</f>
        <v>39.96</v>
      </c>
    </row>
    <row r="3784" spans="1:8" x14ac:dyDescent="0.25">
      <c r="A3784">
        <v>3804</v>
      </c>
      <c r="B3784">
        <v>81906</v>
      </c>
      <c r="C3784">
        <v>50012011250</v>
      </c>
      <c r="D3784">
        <v>632</v>
      </c>
      <c r="E3784" s="1">
        <v>38202</v>
      </c>
      <c r="F3784">
        <v>1</v>
      </c>
      <c r="G3784" s="6">
        <v>9.99</v>
      </c>
      <c r="H3784" s="6">
        <f>store_632_tb[[#This Row],[Unit Sales]]*store_632_tb[[#This Row],[Dollar Sales]]</f>
        <v>9.99</v>
      </c>
    </row>
    <row r="3785" spans="1:8" x14ac:dyDescent="0.25">
      <c r="A3785">
        <v>3805</v>
      </c>
      <c r="B3785">
        <v>81907</v>
      </c>
      <c r="C3785">
        <v>50012011250</v>
      </c>
      <c r="D3785">
        <v>632</v>
      </c>
      <c r="E3785" s="1">
        <v>38203</v>
      </c>
      <c r="F3785">
        <v>6</v>
      </c>
      <c r="G3785" s="6">
        <v>59.94</v>
      </c>
      <c r="H3785" s="6">
        <f>store_632_tb[[#This Row],[Unit Sales]]*store_632_tb[[#This Row],[Dollar Sales]]</f>
        <v>359.64</v>
      </c>
    </row>
    <row r="3786" spans="1:8" x14ac:dyDescent="0.25">
      <c r="A3786">
        <v>3806</v>
      </c>
      <c r="B3786">
        <v>81908</v>
      </c>
      <c r="C3786">
        <v>50012011250</v>
      </c>
      <c r="D3786">
        <v>632</v>
      </c>
      <c r="E3786" s="1">
        <v>38204</v>
      </c>
      <c r="F3786">
        <v>2</v>
      </c>
      <c r="G3786" s="6">
        <v>19.98</v>
      </c>
      <c r="H3786" s="6">
        <f>store_632_tb[[#This Row],[Unit Sales]]*store_632_tb[[#This Row],[Dollar Sales]]</f>
        <v>39.96</v>
      </c>
    </row>
    <row r="3787" spans="1:8" x14ac:dyDescent="0.25">
      <c r="A3787">
        <v>3807</v>
      </c>
      <c r="B3787">
        <v>81909</v>
      </c>
      <c r="C3787">
        <v>50012011250</v>
      </c>
      <c r="D3787">
        <v>632</v>
      </c>
      <c r="E3787" s="1">
        <v>38205</v>
      </c>
      <c r="F3787">
        <v>5</v>
      </c>
      <c r="G3787" s="6">
        <v>49.95</v>
      </c>
      <c r="H3787" s="6">
        <f>store_632_tb[[#This Row],[Unit Sales]]*store_632_tb[[#This Row],[Dollar Sales]]</f>
        <v>249.75</v>
      </c>
    </row>
    <row r="3788" spans="1:8" x14ac:dyDescent="0.25">
      <c r="A3788">
        <v>3808</v>
      </c>
      <c r="B3788">
        <v>81910</v>
      </c>
      <c r="C3788">
        <v>50012011250</v>
      </c>
      <c r="D3788">
        <v>632</v>
      </c>
      <c r="E3788" s="1">
        <v>38206</v>
      </c>
      <c r="F3788">
        <v>4</v>
      </c>
      <c r="G3788" s="6">
        <v>39.96</v>
      </c>
      <c r="H3788" s="6">
        <f>store_632_tb[[#This Row],[Unit Sales]]*store_632_tb[[#This Row],[Dollar Sales]]</f>
        <v>159.84</v>
      </c>
    </row>
    <row r="3789" spans="1:8" x14ac:dyDescent="0.25">
      <c r="A3789">
        <v>3809</v>
      </c>
      <c r="B3789">
        <v>81911</v>
      </c>
      <c r="C3789">
        <v>50012011250</v>
      </c>
      <c r="D3789">
        <v>632</v>
      </c>
      <c r="E3789" s="1">
        <v>38208</v>
      </c>
      <c r="F3789">
        <v>4</v>
      </c>
      <c r="G3789" s="6">
        <v>39.96</v>
      </c>
      <c r="H3789" s="6">
        <f>store_632_tb[[#This Row],[Unit Sales]]*store_632_tb[[#This Row],[Dollar Sales]]</f>
        <v>159.84</v>
      </c>
    </row>
    <row r="3790" spans="1:8" x14ac:dyDescent="0.25">
      <c r="A3790">
        <v>3810</v>
      </c>
      <c r="B3790">
        <v>81912</v>
      </c>
      <c r="C3790">
        <v>50012011250</v>
      </c>
      <c r="D3790">
        <v>632</v>
      </c>
      <c r="E3790" s="1">
        <v>38209</v>
      </c>
      <c r="F3790">
        <v>3</v>
      </c>
      <c r="G3790" s="6">
        <v>29.97</v>
      </c>
      <c r="H3790" s="6">
        <f>store_632_tb[[#This Row],[Unit Sales]]*store_632_tb[[#This Row],[Dollar Sales]]</f>
        <v>89.91</v>
      </c>
    </row>
    <row r="3791" spans="1:8" x14ac:dyDescent="0.25">
      <c r="A3791">
        <v>3811</v>
      </c>
      <c r="B3791">
        <v>81913</v>
      </c>
      <c r="C3791">
        <v>50012011250</v>
      </c>
      <c r="D3791">
        <v>632</v>
      </c>
      <c r="E3791" s="1">
        <v>38210</v>
      </c>
      <c r="F3791">
        <v>3</v>
      </c>
      <c r="G3791" s="6">
        <v>29.97</v>
      </c>
      <c r="H3791" s="6">
        <f>store_632_tb[[#This Row],[Unit Sales]]*store_632_tb[[#This Row],[Dollar Sales]]</f>
        <v>89.91</v>
      </c>
    </row>
    <row r="3792" spans="1:8" x14ac:dyDescent="0.25">
      <c r="A3792">
        <v>3812</v>
      </c>
      <c r="B3792">
        <v>81914</v>
      </c>
      <c r="C3792">
        <v>50012011250</v>
      </c>
      <c r="D3792">
        <v>632</v>
      </c>
      <c r="E3792" s="1">
        <v>38211</v>
      </c>
      <c r="F3792">
        <v>1</v>
      </c>
      <c r="G3792" s="6">
        <v>9.99</v>
      </c>
      <c r="H3792" s="6">
        <f>store_632_tb[[#This Row],[Unit Sales]]*store_632_tb[[#This Row],[Dollar Sales]]</f>
        <v>9.99</v>
      </c>
    </row>
    <row r="3793" spans="1:8" x14ac:dyDescent="0.25">
      <c r="A3793">
        <v>3813</v>
      </c>
      <c r="B3793">
        <v>81915</v>
      </c>
      <c r="C3793">
        <v>50012011250</v>
      </c>
      <c r="D3793">
        <v>632</v>
      </c>
      <c r="E3793" s="1">
        <v>38212</v>
      </c>
      <c r="F3793">
        <v>2</v>
      </c>
      <c r="G3793" s="6">
        <v>19.98</v>
      </c>
      <c r="H3793" s="6">
        <f>store_632_tb[[#This Row],[Unit Sales]]*store_632_tb[[#This Row],[Dollar Sales]]</f>
        <v>39.96</v>
      </c>
    </row>
    <row r="3794" spans="1:8" x14ac:dyDescent="0.25">
      <c r="A3794">
        <v>3814</v>
      </c>
      <c r="B3794">
        <v>81916</v>
      </c>
      <c r="C3794">
        <v>50012011250</v>
      </c>
      <c r="D3794">
        <v>632</v>
      </c>
      <c r="E3794" s="1">
        <v>38213</v>
      </c>
      <c r="F3794">
        <v>2</v>
      </c>
      <c r="G3794" s="6">
        <v>19.98</v>
      </c>
      <c r="H3794" s="6">
        <f>store_632_tb[[#This Row],[Unit Sales]]*store_632_tb[[#This Row],[Dollar Sales]]</f>
        <v>39.96</v>
      </c>
    </row>
    <row r="3795" spans="1:8" x14ac:dyDescent="0.25">
      <c r="A3795">
        <v>3815</v>
      </c>
      <c r="B3795">
        <v>81917</v>
      </c>
      <c r="C3795">
        <v>50012011250</v>
      </c>
      <c r="D3795">
        <v>632</v>
      </c>
      <c r="E3795" s="1">
        <v>38215</v>
      </c>
      <c r="F3795">
        <v>2</v>
      </c>
      <c r="G3795" s="6">
        <v>19.98</v>
      </c>
      <c r="H3795" s="6">
        <f>store_632_tb[[#This Row],[Unit Sales]]*store_632_tb[[#This Row],[Dollar Sales]]</f>
        <v>39.96</v>
      </c>
    </row>
    <row r="3796" spans="1:8" x14ac:dyDescent="0.25">
      <c r="A3796">
        <v>3816</v>
      </c>
      <c r="B3796">
        <v>81918</v>
      </c>
      <c r="C3796">
        <v>50012011250</v>
      </c>
      <c r="D3796">
        <v>632</v>
      </c>
      <c r="E3796" s="1">
        <v>38216</v>
      </c>
      <c r="F3796">
        <v>2</v>
      </c>
      <c r="G3796" s="6">
        <v>19.98</v>
      </c>
      <c r="H3796" s="6">
        <f>store_632_tb[[#This Row],[Unit Sales]]*store_632_tb[[#This Row],[Dollar Sales]]</f>
        <v>39.96</v>
      </c>
    </row>
    <row r="3797" spans="1:8" x14ac:dyDescent="0.25">
      <c r="A3797">
        <v>3817</v>
      </c>
      <c r="B3797">
        <v>81919</v>
      </c>
      <c r="C3797">
        <v>50012011250</v>
      </c>
      <c r="D3797">
        <v>632</v>
      </c>
      <c r="E3797" s="1">
        <v>38217</v>
      </c>
      <c r="F3797">
        <v>6</v>
      </c>
      <c r="G3797" s="6">
        <v>59.94</v>
      </c>
      <c r="H3797" s="6">
        <f>store_632_tb[[#This Row],[Unit Sales]]*store_632_tb[[#This Row],[Dollar Sales]]</f>
        <v>359.64</v>
      </c>
    </row>
    <row r="3798" spans="1:8" x14ac:dyDescent="0.25">
      <c r="A3798">
        <v>3818</v>
      </c>
      <c r="B3798">
        <v>81920</v>
      </c>
      <c r="C3798">
        <v>50012011250</v>
      </c>
      <c r="D3798">
        <v>632</v>
      </c>
      <c r="E3798" s="1">
        <v>38218</v>
      </c>
      <c r="F3798">
        <v>2</v>
      </c>
      <c r="G3798" s="6">
        <v>19.98</v>
      </c>
      <c r="H3798" s="6">
        <f>store_632_tb[[#This Row],[Unit Sales]]*store_632_tb[[#This Row],[Dollar Sales]]</f>
        <v>39.96</v>
      </c>
    </row>
    <row r="3799" spans="1:8" x14ac:dyDescent="0.25">
      <c r="A3799">
        <v>3819</v>
      </c>
      <c r="B3799">
        <v>81921</v>
      </c>
      <c r="C3799">
        <v>50012011250</v>
      </c>
      <c r="D3799">
        <v>632</v>
      </c>
      <c r="E3799" s="1">
        <v>38219</v>
      </c>
      <c r="F3799">
        <v>1</v>
      </c>
      <c r="G3799" s="6">
        <v>9.99</v>
      </c>
      <c r="H3799" s="6">
        <f>store_632_tb[[#This Row],[Unit Sales]]*store_632_tb[[#This Row],[Dollar Sales]]</f>
        <v>9.99</v>
      </c>
    </row>
    <row r="3800" spans="1:8" x14ac:dyDescent="0.25">
      <c r="A3800">
        <v>3820</v>
      </c>
      <c r="B3800">
        <v>81922</v>
      </c>
      <c r="C3800">
        <v>50012011250</v>
      </c>
      <c r="D3800">
        <v>632</v>
      </c>
      <c r="E3800" s="1">
        <v>38220</v>
      </c>
      <c r="F3800">
        <v>5</v>
      </c>
      <c r="G3800" s="6">
        <v>49.95</v>
      </c>
      <c r="H3800" s="6">
        <f>store_632_tb[[#This Row],[Unit Sales]]*store_632_tb[[#This Row],[Dollar Sales]]</f>
        <v>249.75</v>
      </c>
    </row>
    <row r="3801" spans="1:8" x14ac:dyDescent="0.25">
      <c r="A3801">
        <v>3821</v>
      </c>
      <c r="B3801">
        <v>81923</v>
      </c>
      <c r="C3801">
        <v>50012011250</v>
      </c>
      <c r="D3801">
        <v>632</v>
      </c>
      <c r="E3801" s="1">
        <v>38222</v>
      </c>
      <c r="F3801">
        <v>1</v>
      </c>
      <c r="G3801" s="6">
        <v>9.99</v>
      </c>
      <c r="H3801" s="6">
        <f>store_632_tb[[#This Row],[Unit Sales]]*store_632_tb[[#This Row],[Dollar Sales]]</f>
        <v>9.99</v>
      </c>
    </row>
    <row r="3802" spans="1:8" x14ac:dyDescent="0.25">
      <c r="A3802">
        <v>3822</v>
      </c>
      <c r="B3802">
        <v>81924</v>
      </c>
      <c r="C3802">
        <v>50012011250</v>
      </c>
      <c r="D3802">
        <v>632</v>
      </c>
      <c r="E3802" s="1">
        <v>38223</v>
      </c>
      <c r="F3802">
        <v>1</v>
      </c>
      <c r="G3802" s="6">
        <v>9.99</v>
      </c>
      <c r="H3802" s="6">
        <f>store_632_tb[[#This Row],[Unit Sales]]*store_632_tb[[#This Row],[Dollar Sales]]</f>
        <v>9.99</v>
      </c>
    </row>
    <row r="3803" spans="1:8" x14ac:dyDescent="0.25">
      <c r="A3803">
        <v>3823</v>
      </c>
      <c r="B3803">
        <v>81925</v>
      </c>
      <c r="C3803">
        <v>50012011250</v>
      </c>
      <c r="D3803">
        <v>632</v>
      </c>
      <c r="E3803" s="1">
        <v>38224</v>
      </c>
      <c r="F3803">
        <v>3</v>
      </c>
      <c r="G3803" s="6">
        <v>29.97</v>
      </c>
      <c r="H3803" s="6">
        <f>store_632_tb[[#This Row],[Unit Sales]]*store_632_tb[[#This Row],[Dollar Sales]]</f>
        <v>89.91</v>
      </c>
    </row>
    <row r="3804" spans="1:8" x14ac:dyDescent="0.25">
      <c r="A3804">
        <v>3824</v>
      </c>
      <c r="B3804">
        <v>81926</v>
      </c>
      <c r="C3804">
        <v>50012011250</v>
      </c>
      <c r="D3804">
        <v>632</v>
      </c>
      <c r="E3804" s="1">
        <v>38225</v>
      </c>
      <c r="F3804">
        <v>5</v>
      </c>
      <c r="G3804" s="6">
        <v>49.95</v>
      </c>
      <c r="H3804" s="6">
        <f>store_632_tb[[#This Row],[Unit Sales]]*store_632_tb[[#This Row],[Dollar Sales]]</f>
        <v>249.75</v>
      </c>
    </row>
    <row r="3805" spans="1:8" x14ac:dyDescent="0.25">
      <c r="A3805">
        <v>3825</v>
      </c>
      <c r="B3805">
        <v>81927</v>
      </c>
      <c r="C3805">
        <v>50012011250</v>
      </c>
      <c r="D3805">
        <v>632</v>
      </c>
      <c r="E3805" s="1">
        <v>38226</v>
      </c>
      <c r="F3805">
        <v>3</v>
      </c>
      <c r="G3805" s="6">
        <v>29.97</v>
      </c>
      <c r="H3805" s="6">
        <f>store_632_tb[[#This Row],[Unit Sales]]*store_632_tb[[#This Row],[Dollar Sales]]</f>
        <v>89.91</v>
      </c>
    </row>
    <row r="3806" spans="1:8" x14ac:dyDescent="0.25">
      <c r="A3806">
        <v>3826</v>
      </c>
      <c r="B3806">
        <v>81928</v>
      </c>
      <c r="C3806">
        <v>50012011250</v>
      </c>
      <c r="D3806">
        <v>632</v>
      </c>
      <c r="E3806" s="1">
        <v>38227</v>
      </c>
      <c r="F3806">
        <v>2</v>
      </c>
      <c r="G3806" s="6">
        <v>19.98</v>
      </c>
      <c r="H3806" s="6">
        <f>store_632_tb[[#This Row],[Unit Sales]]*store_632_tb[[#This Row],[Dollar Sales]]</f>
        <v>39.96</v>
      </c>
    </row>
    <row r="3807" spans="1:8" x14ac:dyDescent="0.25">
      <c r="A3807">
        <v>3827</v>
      </c>
      <c r="B3807">
        <v>81929</v>
      </c>
      <c r="C3807">
        <v>50012011250</v>
      </c>
      <c r="D3807">
        <v>632</v>
      </c>
      <c r="E3807" s="1">
        <v>38229</v>
      </c>
      <c r="F3807">
        <v>4</v>
      </c>
      <c r="G3807" s="6">
        <v>39.96</v>
      </c>
      <c r="H3807" s="6">
        <f>store_632_tb[[#This Row],[Unit Sales]]*store_632_tb[[#This Row],[Dollar Sales]]</f>
        <v>159.84</v>
      </c>
    </row>
    <row r="3808" spans="1:8" x14ac:dyDescent="0.25">
      <c r="A3808">
        <v>3828</v>
      </c>
      <c r="B3808">
        <v>81930</v>
      </c>
      <c r="C3808">
        <v>50012011250</v>
      </c>
      <c r="D3808">
        <v>632</v>
      </c>
      <c r="E3808" s="1">
        <v>38230</v>
      </c>
      <c r="F3808">
        <v>5</v>
      </c>
      <c r="G3808" s="6">
        <v>49.95</v>
      </c>
      <c r="H3808" s="6">
        <f>store_632_tb[[#This Row],[Unit Sales]]*store_632_tb[[#This Row],[Dollar Sales]]</f>
        <v>249.75</v>
      </c>
    </row>
    <row r="3809" spans="1:8" x14ac:dyDescent="0.25">
      <c r="A3809">
        <v>3829</v>
      </c>
      <c r="B3809">
        <v>81931</v>
      </c>
      <c r="C3809">
        <v>50012011250</v>
      </c>
      <c r="D3809">
        <v>632</v>
      </c>
      <c r="E3809" s="1">
        <v>38231</v>
      </c>
      <c r="F3809">
        <v>3</v>
      </c>
      <c r="G3809" s="6">
        <v>29.97</v>
      </c>
      <c r="H3809" s="6">
        <f>store_632_tb[[#This Row],[Unit Sales]]*store_632_tb[[#This Row],[Dollar Sales]]</f>
        <v>89.91</v>
      </c>
    </row>
    <row r="3810" spans="1:8" x14ac:dyDescent="0.25">
      <c r="A3810">
        <v>3830</v>
      </c>
      <c r="B3810">
        <v>81932</v>
      </c>
      <c r="C3810">
        <v>50012011250</v>
      </c>
      <c r="D3810">
        <v>632</v>
      </c>
      <c r="E3810" s="1">
        <v>38232</v>
      </c>
      <c r="F3810">
        <v>5</v>
      </c>
      <c r="G3810" s="6">
        <v>49.95</v>
      </c>
      <c r="H3810" s="6">
        <f>store_632_tb[[#This Row],[Unit Sales]]*store_632_tb[[#This Row],[Dollar Sales]]</f>
        <v>249.75</v>
      </c>
    </row>
    <row r="3811" spans="1:8" x14ac:dyDescent="0.25">
      <c r="A3811">
        <v>3831</v>
      </c>
      <c r="B3811">
        <v>81932</v>
      </c>
      <c r="C3811">
        <v>50012011250</v>
      </c>
      <c r="D3811">
        <v>632</v>
      </c>
      <c r="E3811" s="1">
        <v>38232</v>
      </c>
      <c r="F3811">
        <v>5</v>
      </c>
      <c r="G3811" s="6">
        <v>49.95</v>
      </c>
      <c r="H3811" s="6">
        <f>store_632_tb[[#This Row],[Unit Sales]]*store_632_tb[[#This Row],[Dollar Sales]]</f>
        <v>249.75</v>
      </c>
    </row>
    <row r="3812" spans="1:8" x14ac:dyDescent="0.25">
      <c r="A3812">
        <v>3832</v>
      </c>
      <c r="B3812">
        <v>81933</v>
      </c>
      <c r="C3812">
        <v>50012011250</v>
      </c>
      <c r="D3812">
        <v>632</v>
      </c>
      <c r="E3812" s="1">
        <v>38233</v>
      </c>
      <c r="F3812">
        <v>7</v>
      </c>
      <c r="G3812" s="6">
        <v>69.930000000000007</v>
      </c>
      <c r="H3812" s="6">
        <f>store_632_tb[[#This Row],[Unit Sales]]*store_632_tb[[#This Row],[Dollar Sales]]</f>
        <v>489.51000000000005</v>
      </c>
    </row>
    <row r="3813" spans="1:8" x14ac:dyDescent="0.25">
      <c r="A3813">
        <v>3833</v>
      </c>
      <c r="B3813">
        <v>81934</v>
      </c>
      <c r="C3813">
        <v>50012011250</v>
      </c>
      <c r="D3813">
        <v>632</v>
      </c>
      <c r="E3813" s="1">
        <v>38234</v>
      </c>
      <c r="F3813">
        <v>6</v>
      </c>
      <c r="G3813" s="6">
        <v>59.94</v>
      </c>
      <c r="H3813" s="6">
        <f>store_632_tb[[#This Row],[Unit Sales]]*store_632_tb[[#This Row],[Dollar Sales]]</f>
        <v>359.64</v>
      </c>
    </row>
    <row r="3814" spans="1:8" x14ac:dyDescent="0.25">
      <c r="A3814">
        <v>3834</v>
      </c>
      <c r="B3814">
        <v>81935</v>
      </c>
      <c r="C3814">
        <v>50012011250</v>
      </c>
      <c r="D3814">
        <v>632</v>
      </c>
      <c r="E3814" s="1">
        <v>38236</v>
      </c>
      <c r="F3814">
        <v>4</v>
      </c>
      <c r="G3814" s="6">
        <v>39.96</v>
      </c>
      <c r="H3814" s="6">
        <f>store_632_tb[[#This Row],[Unit Sales]]*store_632_tb[[#This Row],[Dollar Sales]]</f>
        <v>159.84</v>
      </c>
    </row>
    <row r="3815" spans="1:8" x14ac:dyDescent="0.25">
      <c r="A3815">
        <v>3835</v>
      </c>
      <c r="B3815">
        <v>81936</v>
      </c>
      <c r="C3815">
        <v>50012011250</v>
      </c>
      <c r="D3815">
        <v>632</v>
      </c>
      <c r="E3815" s="1">
        <v>38237</v>
      </c>
      <c r="F3815">
        <v>4</v>
      </c>
      <c r="G3815" s="6">
        <v>39.96</v>
      </c>
      <c r="H3815" s="6">
        <f>store_632_tb[[#This Row],[Unit Sales]]*store_632_tb[[#This Row],[Dollar Sales]]</f>
        <v>159.84</v>
      </c>
    </row>
    <row r="3816" spans="1:8" x14ac:dyDescent="0.25">
      <c r="A3816">
        <v>3836</v>
      </c>
      <c r="B3816">
        <v>81937</v>
      </c>
      <c r="C3816">
        <v>50012011250</v>
      </c>
      <c r="D3816">
        <v>632</v>
      </c>
      <c r="E3816" s="1">
        <v>38238</v>
      </c>
      <c r="F3816">
        <v>3</v>
      </c>
      <c r="G3816" s="6">
        <v>29.97</v>
      </c>
      <c r="H3816" s="6">
        <f>store_632_tb[[#This Row],[Unit Sales]]*store_632_tb[[#This Row],[Dollar Sales]]</f>
        <v>89.91</v>
      </c>
    </row>
    <row r="3817" spans="1:8" x14ac:dyDescent="0.25">
      <c r="A3817">
        <v>3837</v>
      </c>
      <c r="B3817">
        <v>81938</v>
      </c>
      <c r="C3817">
        <v>50012011250</v>
      </c>
      <c r="D3817">
        <v>632</v>
      </c>
      <c r="E3817" s="1">
        <v>38239</v>
      </c>
      <c r="F3817">
        <v>2</v>
      </c>
      <c r="G3817" s="6">
        <v>19.98</v>
      </c>
      <c r="H3817" s="6">
        <f>store_632_tb[[#This Row],[Unit Sales]]*store_632_tb[[#This Row],[Dollar Sales]]</f>
        <v>39.96</v>
      </c>
    </row>
    <row r="3818" spans="1:8" x14ac:dyDescent="0.25">
      <c r="A3818">
        <v>3838</v>
      </c>
      <c r="B3818">
        <v>81939</v>
      </c>
      <c r="C3818">
        <v>50012011250</v>
      </c>
      <c r="D3818">
        <v>632</v>
      </c>
      <c r="E3818" s="1">
        <v>38240</v>
      </c>
      <c r="F3818">
        <v>3</v>
      </c>
      <c r="G3818" s="6">
        <v>29.97</v>
      </c>
      <c r="H3818" s="6">
        <f>store_632_tb[[#This Row],[Unit Sales]]*store_632_tb[[#This Row],[Dollar Sales]]</f>
        <v>89.91</v>
      </c>
    </row>
    <row r="3819" spans="1:8" x14ac:dyDescent="0.25">
      <c r="A3819">
        <v>3839</v>
      </c>
      <c r="B3819">
        <v>81940</v>
      </c>
      <c r="C3819">
        <v>50012011250</v>
      </c>
      <c r="D3819">
        <v>632</v>
      </c>
      <c r="E3819" s="1">
        <v>38241</v>
      </c>
      <c r="F3819">
        <v>4</v>
      </c>
      <c r="G3819" s="6">
        <v>39.96</v>
      </c>
      <c r="H3819" s="6">
        <f>store_632_tb[[#This Row],[Unit Sales]]*store_632_tb[[#This Row],[Dollar Sales]]</f>
        <v>159.84</v>
      </c>
    </row>
    <row r="3820" spans="1:8" x14ac:dyDescent="0.25">
      <c r="A3820">
        <v>3841</v>
      </c>
      <c r="B3820">
        <v>81942</v>
      </c>
      <c r="C3820">
        <v>50012011250</v>
      </c>
      <c r="D3820">
        <v>632</v>
      </c>
      <c r="E3820" s="1">
        <v>38244</v>
      </c>
      <c r="F3820">
        <v>3</v>
      </c>
      <c r="G3820" s="6">
        <v>29.97</v>
      </c>
      <c r="H3820" s="6">
        <f>store_632_tb[[#This Row],[Unit Sales]]*store_632_tb[[#This Row],[Dollar Sales]]</f>
        <v>89.91</v>
      </c>
    </row>
    <row r="3821" spans="1:8" x14ac:dyDescent="0.25">
      <c r="A3821">
        <v>3842</v>
      </c>
      <c r="B3821">
        <v>81943</v>
      </c>
      <c r="C3821">
        <v>50012011250</v>
      </c>
      <c r="D3821">
        <v>632</v>
      </c>
      <c r="E3821" s="1">
        <v>38245</v>
      </c>
      <c r="F3821">
        <v>1</v>
      </c>
      <c r="G3821" s="6">
        <v>9.99</v>
      </c>
      <c r="H3821" s="6">
        <f>store_632_tb[[#This Row],[Unit Sales]]*store_632_tb[[#This Row],[Dollar Sales]]</f>
        <v>9.99</v>
      </c>
    </row>
    <row r="3822" spans="1:8" x14ac:dyDescent="0.25">
      <c r="A3822">
        <v>3843</v>
      </c>
      <c r="B3822">
        <v>81944</v>
      </c>
      <c r="C3822">
        <v>50012011250</v>
      </c>
      <c r="D3822">
        <v>632</v>
      </c>
      <c r="E3822" s="1">
        <v>38246</v>
      </c>
      <c r="F3822">
        <v>3</v>
      </c>
      <c r="G3822" s="6">
        <v>29.97</v>
      </c>
      <c r="H3822" s="6">
        <f>store_632_tb[[#This Row],[Unit Sales]]*store_632_tb[[#This Row],[Dollar Sales]]</f>
        <v>89.91</v>
      </c>
    </row>
    <row r="3823" spans="1:8" x14ac:dyDescent="0.25">
      <c r="A3823">
        <v>3844</v>
      </c>
      <c r="B3823">
        <v>81945</v>
      </c>
      <c r="C3823">
        <v>50012011250</v>
      </c>
      <c r="D3823">
        <v>632</v>
      </c>
      <c r="E3823" s="1">
        <v>38247</v>
      </c>
      <c r="F3823">
        <v>3</v>
      </c>
      <c r="G3823" s="6">
        <v>29.97</v>
      </c>
      <c r="H3823" s="6">
        <f>store_632_tb[[#This Row],[Unit Sales]]*store_632_tb[[#This Row],[Dollar Sales]]</f>
        <v>89.91</v>
      </c>
    </row>
    <row r="3824" spans="1:8" x14ac:dyDescent="0.25">
      <c r="A3824">
        <v>3845</v>
      </c>
      <c r="B3824">
        <v>81946</v>
      </c>
      <c r="C3824">
        <v>50012011250</v>
      </c>
      <c r="D3824">
        <v>632</v>
      </c>
      <c r="E3824" s="1">
        <v>38248</v>
      </c>
      <c r="F3824">
        <v>3</v>
      </c>
      <c r="G3824" s="6">
        <v>29.97</v>
      </c>
      <c r="H3824" s="6">
        <f>store_632_tb[[#This Row],[Unit Sales]]*store_632_tb[[#This Row],[Dollar Sales]]</f>
        <v>89.91</v>
      </c>
    </row>
    <row r="3825" spans="1:8" x14ac:dyDescent="0.25">
      <c r="A3825">
        <v>3846</v>
      </c>
      <c r="B3825">
        <v>81947</v>
      </c>
      <c r="C3825">
        <v>50012011250</v>
      </c>
      <c r="D3825">
        <v>632</v>
      </c>
      <c r="E3825" s="1">
        <v>38250</v>
      </c>
      <c r="F3825">
        <v>3</v>
      </c>
      <c r="G3825" s="6">
        <v>29.97</v>
      </c>
      <c r="H3825" s="6">
        <f>store_632_tb[[#This Row],[Unit Sales]]*store_632_tb[[#This Row],[Dollar Sales]]</f>
        <v>89.91</v>
      </c>
    </row>
    <row r="3826" spans="1:8" x14ac:dyDescent="0.25">
      <c r="A3826">
        <v>3847</v>
      </c>
      <c r="B3826">
        <v>81948</v>
      </c>
      <c r="C3826">
        <v>50012011250</v>
      </c>
      <c r="D3826">
        <v>632</v>
      </c>
      <c r="E3826" s="1">
        <v>38251</v>
      </c>
      <c r="F3826">
        <v>5</v>
      </c>
      <c r="G3826" s="6">
        <v>49.95</v>
      </c>
      <c r="H3826" s="6">
        <f>store_632_tb[[#This Row],[Unit Sales]]*store_632_tb[[#This Row],[Dollar Sales]]</f>
        <v>249.75</v>
      </c>
    </row>
    <row r="3827" spans="1:8" x14ac:dyDescent="0.25">
      <c r="A3827">
        <v>3848</v>
      </c>
      <c r="B3827">
        <v>81949</v>
      </c>
      <c r="C3827">
        <v>50012011250</v>
      </c>
      <c r="D3827">
        <v>632</v>
      </c>
      <c r="E3827" s="1">
        <v>38252</v>
      </c>
      <c r="F3827">
        <v>1</v>
      </c>
      <c r="G3827" s="6">
        <v>9.99</v>
      </c>
      <c r="H3827" s="6">
        <f>store_632_tb[[#This Row],[Unit Sales]]*store_632_tb[[#This Row],[Dollar Sales]]</f>
        <v>9.99</v>
      </c>
    </row>
    <row r="3828" spans="1:8" x14ac:dyDescent="0.25">
      <c r="A3828">
        <v>3849</v>
      </c>
      <c r="B3828">
        <v>81950</v>
      </c>
      <c r="C3828">
        <v>50012011250</v>
      </c>
      <c r="D3828">
        <v>632</v>
      </c>
      <c r="E3828" s="1">
        <v>38253</v>
      </c>
      <c r="F3828">
        <v>3</v>
      </c>
      <c r="G3828" s="6">
        <v>29.97</v>
      </c>
      <c r="H3828" s="6">
        <f>store_632_tb[[#This Row],[Unit Sales]]*store_632_tb[[#This Row],[Dollar Sales]]</f>
        <v>89.91</v>
      </c>
    </row>
    <row r="3829" spans="1:8" x14ac:dyDescent="0.25">
      <c r="A3829">
        <v>3850</v>
      </c>
      <c r="B3829">
        <v>81951</v>
      </c>
      <c r="C3829">
        <v>50012011250</v>
      </c>
      <c r="D3829">
        <v>632</v>
      </c>
      <c r="E3829" s="1">
        <v>38254</v>
      </c>
      <c r="F3829">
        <v>5</v>
      </c>
      <c r="G3829" s="6">
        <v>499.95</v>
      </c>
      <c r="H3829" s="6">
        <f>store_632_tb[[#This Row],[Unit Sales]]*store_632_tb[[#This Row],[Dollar Sales]]</f>
        <v>2499.75</v>
      </c>
    </row>
    <row r="3830" spans="1:8" x14ac:dyDescent="0.25">
      <c r="A3830">
        <v>3851</v>
      </c>
      <c r="B3830">
        <v>81952</v>
      </c>
      <c r="C3830">
        <v>50012011250</v>
      </c>
      <c r="D3830">
        <v>632</v>
      </c>
      <c r="E3830" s="1">
        <v>38255</v>
      </c>
      <c r="F3830">
        <v>4</v>
      </c>
      <c r="G3830" s="6">
        <v>39.96</v>
      </c>
      <c r="H3830" s="6">
        <f>store_632_tb[[#This Row],[Unit Sales]]*store_632_tb[[#This Row],[Dollar Sales]]</f>
        <v>159.84</v>
      </c>
    </row>
    <row r="3831" spans="1:8" x14ac:dyDescent="0.25">
      <c r="A3831">
        <v>3852</v>
      </c>
      <c r="B3831">
        <v>81953</v>
      </c>
      <c r="C3831">
        <v>50012011250</v>
      </c>
      <c r="D3831">
        <v>632</v>
      </c>
      <c r="E3831" s="1">
        <v>38257</v>
      </c>
      <c r="F3831">
        <v>30000</v>
      </c>
      <c r="G3831" s="6">
        <v>299700</v>
      </c>
      <c r="H3831" s="6">
        <f>store_632_tb[[#This Row],[Unit Sales]]*store_632_tb[[#This Row],[Dollar Sales]]</f>
        <v>8991000000</v>
      </c>
    </row>
    <row r="3832" spans="1:8" x14ac:dyDescent="0.25">
      <c r="A3832">
        <v>3853</v>
      </c>
      <c r="B3832">
        <v>81954</v>
      </c>
      <c r="C3832">
        <v>50012011250</v>
      </c>
      <c r="D3832">
        <v>632</v>
      </c>
      <c r="E3832" s="1">
        <v>38258</v>
      </c>
      <c r="F3832">
        <v>3</v>
      </c>
      <c r="G3832" s="6">
        <v>29.97</v>
      </c>
      <c r="H3832" s="6">
        <f>store_632_tb[[#This Row],[Unit Sales]]*store_632_tb[[#This Row],[Dollar Sales]]</f>
        <v>89.91</v>
      </c>
    </row>
    <row r="3833" spans="1:8" x14ac:dyDescent="0.25">
      <c r="A3833">
        <v>3854</v>
      </c>
      <c r="B3833">
        <v>81955</v>
      </c>
      <c r="C3833">
        <v>50012011250</v>
      </c>
      <c r="D3833">
        <v>632</v>
      </c>
      <c r="E3833" s="1">
        <v>38259</v>
      </c>
      <c r="F3833">
        <v>6</v>
      </c>
      <c r="G3833" s="6">
        <v>59.94</v>
      </c>
      <c r="H3833" s="6">
        <f>store_632_tb[[#This Row],[Unit Sales]]*store_632_tb[[#This Row],[Dollar Sales]]</f>
        <v>359.64</v>
      </c>
    </row>
    <row r="3834" spans="1:8" x14ac:dyDescent="0.25">
      <c r="A3834">
        <v>3855</v>
      </c>
      <c r="B3834">
        <v>81956</v>
      </c>
      <c r="C3834">
        <v>50012011250</v>
      </c>
      <c r="D3834">
        <v>632</v>
      </c>
      <c r="E3834" s="1">
        <v>38260</v>
      </c>
      <c r="F3834">
        <v>6</v>
      </c>
      <c r="G3834" s="6">
        <v>59.94</v>
      </c>
      <c r="H3834" s="6">
        <f>store_632_tb[[#This Row],[Unit Sales]]*store_632_tb[[#This Row],[Dollar Sales]]</f>
        <v>359.64</v>
      </c>
    </row>
    <row r="3835" spans="1:8" x14ac:dyDescent="0.25">
      <c r="A3835">
        <v>3856</v>
      </c>
      <c r="B3835">
        <v>81957</v>
      </c>
      <c r="C3835">
        <v>50012011250</v>
      </c>
      <c r="D3835">
        <v>632</v>
      </c>
      <c r="E3835" s="1">
        <v>38261</v>
      </c>
      <c r="F3835">
        <v>2</v>
      </c>
      <c r="G3835" s="6">
        <v>19.98</v>
      </c>
      <c r="H3835" s="6">
        <f>store_632_tb[[#This Row],[Unit Sales]]*store_632_tb[[#This Row],[Dollar Sales]]</f>
        <v>39.96</v>
      </c>
    </row>
    <row r="3836" spans="1:8" x14ac:dyDescent="0.25">
      <c r="A3836">
        <v>3857</v>
      </c>
      <c r="B3836">
        <v>81958</v>
      </c>
      <c r="C3836">
        <v>50012011250</v>
      </c>
      <c r="D3836">
        <v>632</v>
      </c>
      <c r="E3836" s="1">
        <v>38262</v>
      </c>
      <c r="F3836">
        <v>3</v>
      </c>
      <c r="G3836" s="6">
        <v>29.97</v>
      </c>
      <c r="H3836" s="6">
        <f>store_632_tb[[#This Row],[Unit Sales]]*store_632_tb[[#This Row],[Dollar Sales]]</f>
        <v>89.91</v>
      </c>
    </row>
    <row r="3837" spans="1:8" x14ac:dyDescent="0.25">
      <c r="A3837">
        <v>3858</v>
      </c>
      <c r="B3837">
        <v>81959</v>
      </c>
      <c r="C3837">
        <v>50012011250</v>
      </c>
      <c r="D3837">
        <v>632</v>
      </c>
      <c r="E3837" s="1">
        <v>38264</v>
      </c>
      <c r="F3837">
        <v>3</v>
      </c>
      <c r="G3837" s="6">
        <v>29.97</v>
      </c>
      <c r="H3837" s="6">
        <f>store_632_tb[[#This Row],[Unit Sales]]*store_632_tb[[#This Row],[Dollar Sales]]</f>
        <v>89.91</v>
      </c>
    </row>
    <row r="3838" spans="1:8" x14ac:dyDescent="0.25">
      <c r="A3838">
        <v>3860</v>
      </c>
      <c r="B3838">
        <v>81961</v>
      </c>
      <c r="C3838">
        <v>50012011250</v>
      </c>
      <c r="D3838">
        <v>632</v>
      </c>
      <c r="E3838" s="1">
        <v>38266</v>
      </c>
      <c r="F3838">
        <v>3</v>
      </c>
      <c r="G3838" s="6">
        <v>29.97</v>
      </c>
      <c r="H3838" s="6">
        <f>store_632_tb[[#This Row],[Unit Sales]]*store_632_tb[[#This Row],[Dollar Sales]]</f>
        <v>89.91</v>
      </c>
    </row>
    <row r="3839" spans="1:8" x14ac:dyDescent="0.25">
      <c r="A3839">
        <v>3861</v>
      </c>
      <c r="B3839">
        <v>81962</v>
      </c>
      <c r="C3839">
        <v>50012011250</v>
      </c>
      <c r="D3839">
        <v>632</v>
      </c>
      <c r="E3839" s="1">
        <v>38267</v>
      </c>
      <c r="F3839">
        <v>2</v>
      </c>
      <c r="G3839" s="6">
        <v>19.98</v>
      </c>
      <c r="H3839" s="6">
        <f>store_632_tb[[#This Row],[Unit Sales]]*store_632_tb[[#This Row],[Dollar Sales]]</f>
        <v>39.96</v>
      </c>
    </row>
    <row r="3840" spans="1:8" x14ac:dyDescent="0.25">
      <c r="A3840">
        <v>3862</v>
      </c>
      <c r="B3840">
        <v>81963</v>
      </c>
      <c r="C3840">
        <v>50012011250</v>
      </c>
      <c r="D3840">
        <v>632</v>
      </c>
      <c r="E3840" s="1">
        <v>38268</v>
      </c>
      <c r="F3840">
        <v>2</v>
      </c>
      <c r="G3840" s="6">
        <v>19.98</v>
      </c>
      <c r="H3840" s="6">
        <f>store_632_tb[[#This Row],[Unit Sales]]*store_632_tb[[#This Row],[Dollar Sales]]</f>
        <v>39.96</v>
      </c>
    </row>
    <row r="3841" spans="1:8" x14ac:dyDescent="0.25">
      <c r="A3841">
        <v>3863</v>
      </c>
      <c r="B3841">
        <v>81964</v>
      </c>
      <c r="C3841">
        <v>50012011250</v>
      </c>
      <c r="D3841">
        <v>632</v>
      </c>
      <c r="E3841" s="1">
        <v>38269</v>
      </c>
      <c r="F3841">
        <v>6</v>
      </c>
      <c r="G3841" s="6">
        <v>59.94</v>
      </c>
      <c r="H3841" s="6">
        <f>store_632_tb[[#This Row],[Unit Sales]]*store_632_tb[[#This Row],[Dollar Sales]]</f>
        <v>359.64</v>
      </c>
    </row>
    <row r="3842" spans="1:8" x14ac:dyDescent="0.25">
      <c r="A3842">
        <v>3864</v>
      </c>
      <c r="B3842">
        <v>81965</v>
      </c>
      <c r="C3842">
        <v>50012011250</v>
      </c>
      <c r="D3842">
        <v>632</v>
      </c>
      <c r="E3842" s="1">
        <v>38271</v>
      </c>
      <c r="F3842">
        <v>3</v>
      </c>
      <c r="G3842" s="6">
        <v>29.97</v>
      </c>
      <c r="H3842" s="6">
        <f>store_632_tb[[#This Row],[Unit Sales]]*store_632_tb[[#This Row],[Dollar Sales]]</f>
        <v>89.91</v>
      </c>
    </row>
    <row r="3843" spans="1:8" x14ac:dyDescent="0.25">
      <c r="A3843">
        <v>3865</v>
      </c>
      <c r="B3843">
        <v>81966</v>
      </c>
      <c r="C3843">
        <v>50012011250</v>
      </c>
      <c r="D3843">
        <v>632</v>
      </c>
      <c r="E3843" s="1">
        <v>38272</v>
      </c>
      <c r="F3843">
        <v>3</v>
      </c>
      <c r="G3843" s="6">
        <v>29.97</v>
      </c>
      <c r="H3843" s="6">
        <f>store_632_tb[[#This Row],[Unit Sales]]*store_632_tb[[#This Row],[Dollar Sales]]</f>
        <v>89.91</v>
      </c>
    </row>
    <row r="3844" spans="1:8" x14ac:dyDescent="0.25">
      <c r="A3844">
        <v>3866</v>
      </c>
      <c r="B3844">
        <v>81967</v>
      </c>
      <c r="C3844">
        <v>50012011250</v>
      </c>
      <c r="D3844">
        <v>632</v>
      </c>
      <c r="E3844" s="1">
        <v>38273</v>
      </c>
      <c r="F3844">
        <v>4</v>
      </c>
      <c r="G3844" s="6">
        <v>39.96</v>
      </c>
      <c r="H3844" s="6">
        <f>store_632_tb[[#This Row],[Unit Sales]]*store_632_tb[[#This Row],[Dollar Sales]]</f>
        <v>159.84</v>
      </c>
    </row>
    <row r="3845" spans="1:8" x14ac:dyDescent="0.25">
      <c r="A3845">
        <v>3867</v>
      </c>
      <c r="B3845">
        <v>81968</v>
      </c>
      <c r="C3845">
        <v>50012011250</v>
      </c>
      <c r="D3845">
        <v>632</v>
      </c>
      <c r="E3845" s="1">
        <v>38274</v>
      </c>
      <c r="F3845">
        <v>5</v>
      </c>
      <c r="G3845" s="6">
        <v>49.95</v>
      </c>
      <c r="H3845" s="6">
        <f>store_632_tb[[#This Row],[Unit Sales]]*store_632_tb[[#This Row],[Dollar Sales]]</f>
        <v>249.75</v>
      </c>
    </row>
    <row r="3846" spans="1:8" x14ac:dyDescent="0.25">
      <c r="A3846">
        <v>3868</v>
      </c>
      <c r="B3846">
        <v>81969</v>
      </c>
      <c r="C3846">
        <v>50012011250</v>
      </c>
      <c r="D3846">
        <v>632</v>
      </c>
      <c r="E3846" s="1">
        <v>38275</v>
      </c>
      <c r="F3846">
        <v>4</v>
      </c>
      <c r="G3846" s="6">
        <v>39.96</v>
      </c>
      <c r="H3846" s="6">
        <f>store_632_tb[[#This Row],[Unit Sales]]*store_632_tb[[#This Row],[Dollar Sales]]</f>
        <v>159.84</v>
      </c>
    </row>
    <row r="3847" spans="1:8" x14ac:dyDescent="0.25">
      <c r="A3847">
        <v>3869</v>
      </c>
      <c r="B3847">
        <v>81970</v>
      </c>
      <c r="C3847">
        <v>50012011250</v>
      </c>
      <c r="D3847">
        <v>632</v>
      </c>
      <c r="E3847" s="1">
        <v>38276</v>
      </c>
      <c r="F3847">
        <v>1</v>
      </c>
      <c r="G3847" s="6">
        <v>9.99</v>
      </c>
      <c r="H3847" s="6">
        <f>store_632_tb[[#This Row],[Unit Sales]]*store_632_tb[[#This Row],[Dollar Sales]]</f>
        <v>9.99</v>
      </c>
    </row>
    <row r="3848" spans="1:8" x14ac:dyDescent="0.25">
      <c r="A3848">
        <v>3870</v>
      </c>
      <c r="B3848">
        <v>81971</v>
      </c>
      <c r="C3848">
        <v>50012011250</v>
      </c>
      <c r="D3848">
        <v>632</v>
      </c>
      <c r="E3848" s="1">
        <v>38278</v>
      </c>
      <c r="F3848">
        <v>5</v>
      </c>
      <c r="G3848" s="6">
        <v>49.95</v>
      </c>
      <c r="H3848" s="6">
        <f>store_632_tb[[#This Row],[Unit Sales]]*store_632_tb[[#This Row],[Dollar Sales]]</f>
        <v>249.75</v>
      </c>
    </row>
    <row r="3849" spans="1:8" x14ac:dyDescent="0.25">
      <c r="A3849">
        <v>3871</v>
      </c>
      <c r="B3849">
        <v>81972</v>
      </c>
      <c r="C3849">
        <v>50012011250</v>
      </c>
      <c r="D3849">
        <v>632</v>
      </c>
      <c r="E3849" s="1">
        <v>38279</v>
      </c>
      <c r="F3849">
        <v>9</v>
      </c>
      <c r="G3849" s="6">
        <v>89.91</v>
      </c>
      <c r="H3849" s="6">
        <f>store_632_tb[[#This Row],[Unit Sales]]*store_632_tb[[#This Row],[Dollar Sales]]</f>
        <v>809.18999999999994</v>
      </c>
    </row>
    <row r="3850" spans="1:8" x14ac:dyDescent="0.25">
      <c r="A3850">
        <v>3872</v>
      </c>
      <c r="B3850">
        <v>81973</v>
      </c>
      <c r="C3850">
        <v>50012011250</v>
      </c>
      <c r="D3850">
        <v>632</v>
      </c>
      <c r="E3850" s="1">
        <v>38280</v>
      </c>
      <c r="F3850">
        <v>2</v>
      </c>
      <c r="G3850" s="6">
        <v>19.98</v>
      </c>
      <c r="H3850" s="6">
        <f>store_632_tb[[#This Row],[Unit Sales]]*store_632_tb[[#This Row],[Dollar Sales]]</f>
        <v>39.96</v>
      </c>
    </row>
    <row r="3851" spans="1:8" x14ac:dyDescent="0.25">
      <c r="A3851">
        <v>3873</v>
      </c>
      <c r="B3851">
        <v>81974</v>
      </c>
      <c r="C3851">
        <v>50012011250</v>
      </c>
      <c r="D3851">
        <v>632</v>
      </c>
      <c r="E3851" s="1">
        <v>38281</v>
      </c>
      <c r="F3851">
        <v>5</v>
      </c>
      <c r="G3851" s="6">
        <v>49.95</v>
      </c>
      <c r="H3851" s="6">
        <f>store_632_tb[[#This Row],[Unit Sales]]*store_632_tb[[#This Row],[Dollar Sales]]</f>
        <v>249.75</v>
      </c>
    </row>
    <row r="3852" spans="1:8" x14ac:dyDescent="0.25">
      <c r="A3852">
        <v>3875</v>
      </c>
      <c r="B3852">
        <v>81976</v>
      </c>
      <c r="C3852">
        <v>50012011250</v>
      </c>
      <c r="D3852">
        <v>632</v>
      </c>
      <c r="E3852" s="1">
        <v>38283</v>
      </c>
      <c r="F3852">
        <v>2</v>
      </c>
      <c r="G3852" s="6">
        <v>19.98</v>
      </c>
      <c r="H3852" s="6">
        <f>store_632_tb[[#This Row],[Unit Sales]]*store_632_tb[[#This Row],[Dollar Sales]]</f>
        <v>39.96</v>
      </c>
    </row>
    <row r="3853" spans="1:8" x14ac:dyDescent="0.25">
      <c r="A3853">
        <v>3876</v>
      </c>
      <c r="B3853">
        <v>81977</v>
      </c>
      <c r="C3853">
        <v>50012011250</v>
      </c>
      <c r="D3853">
        <v>632</v>
      </c>
      <c r="E3853" s="1">
        <v>38285</v>
      </c>
      <c r="F3853">
        <v>3</v>
      </c>
      <c r="G3853" s="6">
        <v>29.97</v>
      </c>
      <c r="H3853" s="6">
        <f>store_632_tb[[#This Row],[Unit Sales]]*store_632_tb[[#This Row],[Dollar Sales]]</f>
        <v>89.91</v>
      </c>
    </row>
    <row r="3854" spans="1:8" x14ac:dyDescent="0.25">
      <c r="A3854">
        <v>3877</v>
      </c>
      <c r="B3854">
        <v>81978</v>
      </c>
      <c r="C3854">
        <v>50012011250</v>
      </c>
      <c r="D3854">
        <v>632</v>
      </c>
      <c r="E3854" s="1">
        <v>38287</v>
      </c>
      <c r="F3854">
        <v>6</v>
      </c>
      <c r="G3854" s="6">
        <v>59.94</v>
      </c>
      <c r="H3854" s="6">
        <f>store_632_tb[[#This Row],[Unit Sales]]*store_632_tb[[#This Row],[Dollar Sales]]</f>
        <v>359.64</v>
      </c>
    </row>
    <row r="3855" spans="1:8" x14ac:dyDescent="0.25">
      <c r="A3855">
        <v>3878</v>
      </c>
      <c r="B3855">
        <v>81979</v>
      </c>
      <c r="C3855">
        <v>50012011250</v>
      </c>
      <c r="D3855">
        <v>632</v>
      </c>
      <c r="E3855" s="1">
        <v>38288</v>
      </c>
      <c r="F3855">
        <v>4</v>
      </c>
      <c r="G3855" s="6">
        <v>39.96</v>
      </c>
      <c r="H3855" s="6">
        <f>store_632_tb[[#This Row],[Unit Sales]]*store_632_tb[[#This Row],[Dollar Sales]]</f>
        <v>159.84</v>
      </c>
    </row>
    <row r="3856" spans="1:8" x14ac:dyDescent="0.25">
      <c r="A3856">
        <v>3879</v>
      </c>
      <c r="B3856">
        <v>81980</v>
      </c>
      <c r="C3856">
        <v>50012011250</v>
      </c>
      <c r="D3856">
        <v>632</v>
      </c>
      <c r="E3856" s="1">
        <v>38289</v>
      </c>
      <c r="F3856">
        <v>1</v>
      </c>
      <c r="G3856" s="6">
        <v>9.99</v>
      </c>
      <c r="H3856" s="6">
        <f>store_632_tb[[#This Row],[Unit Sales]]*store_632_tb[[#This Row],[Dollar Sales]]</f>
        <v>9.99</v>
      </c>
    </row>
    <row r="3857" spans="1:8" x14ac:dyDescent="0.25">
      <c r="A3857">
        <v>3882</v>
      </c>
      <c r="B3857">
        <v>81982</v>
      </c>
      <c r="C3857">
        <v>50012011250</v>
      </c>
      <c r="D3857">
        <v>632</v>
      </c>
      <c r="E3857" s="1">
        <v>38292</v>
      </c>
      <c r="F3857">
        <v>3</v>
      </c>
      <c r="G3857" s="6">
        <v>29.97</v>
      </c>
      <c r="H3857" s="6">
        <f>store_632_tb[[#This Row],[Unit Sales]]*store_632_tb[[#This Row],[Dollar Sales]]</f>
        <v>89.91</v>
      </c>
    </row>
    <row r="3858" spans="1:8" x14ac:dyDescent="0.25">
      <c r="A3858">
        <v>3883</v>
      </c>
      <c r="B3858">
        <v>81983</v>
      </c>
      <c r="C3858">
        <v>50012011250</v>
      </c>
      <c r="D3858">
        <v>632</v>
      </c>
      <c r="E3858" s="1">
        <v>38293</v>
      </c>
      <c r="F3858">
        <v>6</v>
      </c>
      <c r="G3858" s="6">
        <v>59.94</v>
      </c>
      <c r="H3858" s="6">
        <f>store_632_tb[[#This Row],[Unit Sales]]*store_632_tb[[#This Row],[Dollar Sales]]</f>
        <v>359.64</v>
      </c>
    </row>
    <row r="3859" spans="1:8" x14ac:dyDescent="0.25">
      <c r="A3859">
        <v>3884</v>
      </c>
      <c r="B3859">
        <v>81984</v>
      </c>
      <c r="C3859">
        <v>50012011250</v>
      </c>
      <c r="D3859">
        <v>632</v>
      </c>
      <c r="E3859" s="1">
        <v>38294</v>
      </c>
      <c r="F3859">
        <v>2</v>
      </c>
      <c r="G3859" s="6">
        <v>19.98</v>
      </c>
      <c r="H3859" s="6">
        <f>store_632_tb[[#This Row],[Unit Sales]]*store_632_tb[[#This Row],[Dollar Sales]]</f>
        <v>39.96</v>
      </c>
    </row>
    <row r="3860" spans="1:8" x14ac:dyDescent="0.25">
      <c r="A3860">
        <v>3885</v>
      </c>
      <c r="B3860">
        <v>81985</v>
      </c>
      <c r="C3860">
        <v>50012011250</v>
      </c>
      <c r="D3860">
        <v>632</v>
      </c>
      <c r="E3860" s="1">
        <v>38295</v>
      </c>
      <c r="F3860">
        <v>1</v>
      </c>
      <c r="G3860" s="6">
        <v>9.99</v>
      </c>
      <c r="H3860" s="6">
        <f>store_632_tb[[#This Row],[Unit Sales]]*store_632_tb[[#This Row],[Dollar Sales]]</f>
        <v>9.99</v>
      </c>
    </row>
    <row r="3861" spans="1:8" x14ac:dyDescent="0.25">
      <c r="A3861">
        <v>3886</v>
      </c>
      <c r="B3861">
        <v>81986</v>
      </c>
      <c r="C3861">
        <v>50012011250</v>
      </c>
      <c r="D3861">
        <v>632</v>
      </c>
      <c r="E3861" s="1">
        <v>38296</v>
      </c>
      <c r="F3861">
        <v>5</v>
      </c>
      <c r="G3861" s="6">
        <v>49.95</v>
      </c>
      <c r="H3861" s="6">
        <f>store_632_tb[[#This Row],[Unit Sales]]*store_632_tb[[#This Row],[Dollar Sales]]</f>
        <v>249.75</v>
      </c>
    </row>
    <row r="3862" spans="1:8" x14ac:dyDescent="0.25">
      <c r="A3862">
        <v>3887</v>
      </c>
      <c r="B3862">
        <v>81987</v>
      </c>
      <c r="C3862">
        <v>50012011250</v>
      </c>
      <c r="D3862">
        <v>632</v>
      </c>
      <c r="E3862" s="1">
        <v>38297</v>
      </c>
      <c r="F3862">
        <v>3</v>
      </c>
      <c r="G3862" s="6">
        <v>29.97</v>
      </c>
      <c r="H3862" s="6">
        <f>store_632_tb[[#This Row],[Unit Sales]]*store_632_tb[[#This Row],[Dollar Sales]]</f>
        <v>89.91</v>
      </c>
    </row>
    <row r="3863" spans="1:8" x14ac:dyDescent="0.25">
      <c r="A3863">
        <v>3888</v>
      </c>
      <c r="B3863">
        <v>81988</v>
      </c>
      <c r="C3863">
        <v>50012011250</v>
      </c>
      <c r="D3863">
        <v>632</v>
      </c>
      <c r="E3863" s="1">
        <v>38300</v>
      </c>
      <c r="F3863">
        <v>7</v>
      </c>
      <c r="G3863" s="6">
        <v>69.930000000000007</v>
      </c>
      <c r="H3863" s="6">
        <f>store_632_tb[[#This Row],[Unit Sales]]*store_632_tb[[#This Row],[Dollar Sales]]</f>
        <v>489.51000000000005</v>
      </c>
    </row>
    <row r="3864" spans="1:8" x14ac:dyDescent="0.25">
      <c r="A3864">
        <v>3889</v>
      </c>
      <c r="B3864">
        <v>81989</v>
      </c>
      <c r="C3864">
        <v>50012011250</v>
      </c>
      <c r="D3864">
        <v>632</v>
      </c>
      <c r="E3864" s="1">
        <v>38301</v>
      </c>
      <c r="F3864">
        <v>4</v>
      </c>
      <c r="G3864" s="6">
        <v>39.96</v>
      </c>
      <c r="H3864" s="6">
        <f>store_632_tb[[#This Row],[Unit Sales]]*store_632_tb[[#This Row],[Dollar Sales]]</f>
        <v>159.84</v>
      </c>
    </row>
    <row r="3865" spans="1:8" x14ac:dyDescent="0.25">
      <c r="A3865">
        <v>3890</v>
      </c>
      <c r="B3865">
        <v>81990</v>
      </c>
      <c r="C3865">
        <v>50012011250</v>
      </c>
      <c r="D3865">
        <v>632</v>
      </c>
      <c r="E3865" s="1">
        <v>38302</v>
      </c>
      <c r="F3865">
        <v>2</v>
      </c>
      <c r="G3865" s="6">
        <v>19.98</v>
      </c>
      <c r="H3865" s="6">
        <f>store_632_tb[[#This Row],[Unit Sales]]*store_632_tb[[#This Row],[Dollar Sales]]</f>
        <v>39.96</v>
      </c>
    </row>
    <row r="3866" spans="1:8" x14ac:dyDescent="0.25">
      <c r="A3866">
        <v>3891</v>
      </c>
      <c r="B3866">
        <v>81991</v>
      </c>
      <c r="C3866">
        <v>50012011250</v>
      </c>
      <c r="D3866">
        <v>632</v>
      </c>
      <c r="E3866" s="1">
        <v>38303</v>
      </c>
      <c r="F3866">
        <v>4</v>
      </c>
      <c r="G3866" s="6">
        <v>39.96</v>
      </c>
      <c r="H3866" s="6">
        <f>store_632_tb[[#This Row],[Unit Sales]]*store_632_tb[[#This Row],[Dollar Sales]]</f>
        <v>159.84</v>
      </c>
    </row>
    <row r="3867" spans="1:8" x14ac:dyDescent="0.25">
      <c r="A3867">
        <v>3892</v>
      </c>
      <c r="B3867">
        <v>81992</v>
      </c>
      <c r="C3867">
        <v>50012011250</v>
      </c>
      <c r="D3867">
        <v>632</v>
      </c>
      <c r="E3867" s="1">
        <v>38304</v>
      </c>
      <c r="F3867">
        <v>6</v>
      </c>
      <c r="G3867" s="6">
        <v>59.94</v>
      </c>
      <c r="H3867" s="6">
        <f>store_632_tb[[#This Row],[Unit Sales]]*store_632_tb[[#This Row],[Dollar Sales]]</f>
        <v>359.64</v>
      </c>
    </row>
    <row r="3868" spans="1:8" x14ac:dyDescent="0.25">
      <c r="A3868">
        <v>3893</v>
      </c>
      <c r="B3868">
        <v>81993</v>
      </c>
      <c r="C3868">
        <v>50012011250</v>
      </c>
      <c r="D3868">
        <v>632</v>
      </c>
      <c r="E3868" s="1">
        <v>38306</v>
      </c>
      <c r="F3868">
        <v>3</v>
      </c>
      <c r="G3868" s="6">
        <v>29.97</v>
      </c>
      <c r="H3868" s="6">
        <f>store_632_tb[[#This Row],[Unit Sales]]*store_632_tb[[#This Row],[Dollar Sales]]</f>
        <v>89.91</v>
      </c>
    </row>
    <row r="3869" spans="1:8" x14ac:dyDescent="0.25">
      <c r="A3869">
        <v>3894</v>
      </c>
      <c r="B3869">
        <v>81994</v>
      </c>
      <c r="C3869">
        <v>50012011250</v>
      </c>
      <c r="D3869">
        <v>632</v>
      </c>
      <c r="E3869" s="1">
        <v>38307</v>
      </c>
      <c r="F3869">
        <v>4</v>
      </c>
      <c r="G3869" s="6">
        <v>39.96</v>
      </c>
      <c r="H3869" s="6">
        <f>store_632_tb[[#This Row],[Unit Sales]]*store_632_tb[[#This Row],[Dollar Sales]]</f>
        <v>159.84</v>
      </c>
    </row>
    <row r="3870" spans="1:8" x14ac:dyDescent="0.25">
      <c r="A3870">
        <v>3895</v>
      </c>
      <c r="B3870">
        <v>81995</v>
      </c>
      <c r="C3870">
        <v>50012011250</v>
      </c>
      <c r="D3870">
        <v>632</v>
      </c>
      <c r="E3870" s="1">
        <v>38308</v>
      </c>
      <c r="F3870">
        <v>8</v>
      </c>
      <c r="G3870" s="6">
        <v>79.92</v>
      </c>
      <c r="H3870" s="6">
        <f>store_632_tb[[#This Row],[Unit Sales]]*store_632_tb[[#This Row],[Dollar Sales]]</f>
        <v>639.36</v>
      </c>
    </row>
    <row r="3871" spans="1:8" x14ac:dyDescent="0.25">
      <c r="A3871">
        <v>3896</v>
      </c>
      <c r="B3871">
        <v>81996</v>
      </c>
      <c r="C3871">
        <v>50012011250</v>
      </c>
      <c r="D3871">
        <v>632</v>
      </c>
      <c r="E3871" s="1">
        <v>38309</v>
      </c>
      <c r="F3871">
        <v>1</v>
      </c>
      <c r="G3871" s="6">
        <v>9.99</v>
      </c>
      <c r="H3871" s="6">
        <f>store_632_tb[[#This Row],[Unit Sales]]*store_632_tb[[#This Row],[Dollar Sales]]</f>
        <v>9.99</v>
      </c>
    </row>
    <row r="3872" spans="1:8" x14ac:dyDescent="0.25">
      <c r="A3872">
        <v>3897</v>
      </c>
      <c r="B3872">
        <v>81997</v>
      </c>
      <c r="C3872">
        <v>50012011250</v>
      </c>
      <c r="D3872">
        <v>632</v>
      </c>
      <c r="E3872" s="1">
        <v>38310</v>
      </c>
      <c r="F3872">
        <v>4</v>
      </c>
      <c r="G3872" s="6">
        <v>39.96</v>
      </c>
      <c r="H3872" s="6">
        <f>store_632_tb[[#This Row],[Unit Sales]]*store_632_tb[[#This Row],[Dollar Sales]]</f>
        <v>159.84</v>
      </c>
    </row>
    <row r="3873" spans="1:8" x14ac:dyDescent="0.25">
      <c r="A3873">
        <v>3898</v>
      </c>
      <c r="B3873">
        <v>81998</v>
      </c>
      <c r="C3873">
        <v>50012011250</v>
      </c>
      <c r="D3873">
        <v>632</v>
      </c>
      <c r="E3873" s="1">
        <v>38311</v>
      </c>
      <c r="F3873">
        <v>4</v>
      </c>
      <c r="G3873" s="6">
        <v>39.96</v>
      </c>
      <c r="H3873" s="6">
        <f>store_632_tb[[#This Row],[Unit Sales]]*store_632_tb[[#This Row],[Dollar Sales]]</f>
        <v>159.84</v>
      </c>
    </row>
    <row r="3874" spans="1:8" x14ac:dyDescent="0.25">
      <c r="A3874">
        <v>3899</v>
      </c>
      <c r="B3874">
        <v>81999</v>
      </c>
      <c r="C3874">
        <v>50012011250</v>
      </c>
      <c r="D3874">
        <v>632</v>
      </c>
      <c r="E3874" s="1">
        <v>38313</v>
      </c>
      <c r="F3874">
        <v>2</v>
      </c>
      <c r="G3874" s="6">
        <v>19.98</v>
      </c>
      <c r="H3874" s="6">
        <f>store_632_tb[[#This Row],[Unit Sales]]*store_632_tb[[#This Row],[Dollar Sales]]</f>
        <v>39.96</v>
      </c>
    </row>
    <row r="3875" spans="1:8" x14ac:dyDescent="0.25">
      <c r="A3875">
        <v>3900</v>
      </c>
      <c r="B3875">
        <v>82000</v>
      </c>
      <c r="C3875">
        <v>50012011250</v>
      </c>
      <c r="D3875">
        <v>632</v>
      </c>
      <c r="E3875" s="1">
        <v>38314</v>
      </c>
      <c r="F3875">
        <v>6</v>
      </c>
      <c r="G3875" s="6">
        <v>59.94</v>
      </c>
      <c r="H3875" s="6">
        <f>store_632_tb[[#This Row],[Unit Sales]]*store_632_tb[[#This Row],[Dollar Sales]]</f>
        <v>359.64</v>
      </c>
    </row>
    <row r="3876" spans="1:8" x14ac:dyDescent="0.25">
      <c r="A3876">
        <v>3901</v>
      </c>
      <c r="B3876">
        <v>82001</v>
      </c>
      <c r="C3876">
        <v>50012011250</v>
      </c>
      <c r="D3876">
        <v>632</v>
      </c>
      <c r="E3876" s="1">
        <v>38315</v>
      </c>
      <c r="F3876">
        <v>3</v>
      </c>
      <c r="G3876" s="6">
        <v>29.97</v>
      </c>
      <c r="H3876" s="6">
        <f>store_632_tb[[#This Row],[Unit Sales]]*store_632_tb[[#This Row],[Dollar Sales]]</f>
        <v>89.91</v>
      </c>
    </row>
    <row r="3877" spans="1:8" x14ac:dyDescent="0.25">
      <c r="A3877">
        <v>3902</v>
      </c>
      <c r="B3877">
        <v>82002</v>
      </c>
      <c r="C3877">
        <v>50012011250</v>
      </c>
      <c r="D3877">
        <v>632</v>
      </c>
      <c r="E3877" s="1">
        <v>38316</v>
      </c>
      <c r="F3877">
        <v>3</v>
      </c>
      <c r="G3877" s="6">
        <v>29.97</v>
      </c>
      <c r="H3877" s="6">
        <f>store_632_tb[[#This Row],[Unit Sales]]*store_632_tb[[#This Row],[Dollar Sales]]</f>
        <v>89.91</v>
      </c>
    </row>
    <row r="3878" spans="1:8" x14ac:dyDescent="0.25">
      <c r="A3878">
        <v>3903</v>
      </c>
      <c r="B3878">
        <v>82003</v>
      </c>
      <c r="C3878">
        <v>50012011250</v>
      </c>
      <c r="D3878">
        <v>632</v>
      </c>
      <c r="E3878" s="1">
        <v>38317</v>
      </c>
      <c r="F3878">
        <v>2</v>
      </c>
      <c r="G3878" s="6">
        <v>19.98</v>
      </c>
      <c r="H3878" s="6">
        <f>store_632_tb[[#This Row],[Unit Sales]]*store_632_tb[[#This Row],[Dollar Sales]]</f>
        <v>39.96</v>
      </c>
    </row>
    <row r="3879" spans="1:8" x14ac:dyDescent="0.25">
      <c r="A3879">
        <v>3905</v>
      </c>
      <c r="B3879">
        <v>82005</v>
      </c>
      <c r="C3879">
        <v>50012011250</v>
      </c>
      <c r="D3879">
        <v>632</v>
      </c>
      <c r="E3879" s="1">
        <v>38320</v>
      </c>
      <c r="F3879">
        <v>0</v>
      </c>
      <c r="G3879" s="6">
        <v>0</v>
      </c>
      <c r="H3879" s="6">
        <f>store_632_tb[[#This Row],[Unit Sales]]*store_632_tb[[#This Row],[Dollar Sales]]</f>
        <v>0</v>
      </c>
    </row>
    <row r="3880" spans="1:8" x14ac:dyDescent="0.25">
      <c r="A3880">
        <v>3907</v>
      </c>
      <c r="B3880">
        <v>82008</v>
      </c>
      <c r="C3880">
        <v>50012011250</v>
      </c>
      <c r="D3880">
        <v>632</v>
      </c>
      <c r="E3880" s="1">
        <v>38323</v>
      </c>
      <c r="F3880">
        <v>5</v>
      </c>
      <c r="G3880" s="6">
        <v>49.95</v>
      </c>
      <c r="H3880" s="6">
        <f>store_632_tb[[#This Row],[Unit Sales]]*store_632_tb[[#This Row],[Dollar Sales]]</f>
        <v>249.75</v>
      </c>
    </row>
    <row r="3881" spans="1:8" x14ac:dyDescent="0.25">
      <c r="A3881">
        <v>3908</v>
      </c>
      <c r="B3881">
        <v>82009</v>
      </c>
      <c r="C3881">
        <v>50012011250</v>
      </c>
      <c r="D3881">
        <v>632</v>
      </c>
      <c r="E3881" s="1">
        <v>38324</v>
      </c>
      <c r="F3881">
        <v>5</v>
      </c>
      <c r="G3881" s="6">
        <v>49.95</v>
      </c>
      <c r="H3881" s="6">
        <f>store_632_tb[[#This Row],[Unit Sales]]*store_632_tb[[#This Row],[Dollar Sales]]</f>
        <v>249.75</v>
      </c>
    </row>
    <row r="3882" spans="1:8" x14ac:dyDescent="0.25">
      <c r="A3882">
        <v>3909</v>
      </c>
      <c r="B3882">
        <v>82010</v>
      </c>
      <c r="C3882">
        <v>50012011250</v>
      </c>
      <c r="D3882">
        <v>632</v>
      </c>
      <c r="E3882" s="1">
        <v>38325</v>
      </c>
      <c r="F3882">
        <v>5</v>
      </c>
      <c r="G3882" s="6">
        <v>49.95</v>
      </c>
      <c r="H3882" s="6">
        <f>store_632_tb[[#This Row],[Unit Sales]]*store_632_tb[[#This Row],[Dollar Sales]]</f>
        <v>249.75</v>
      </c>
    </row>
    <row r="3883" spans="1:8" x14ac:dyDescent="0.25">
      <c r="A3883">
        <v>3910</v>
      </c>
      <c r="B3883">
        <v>82011</v>
      </c>
      <c r="C3883">
        <v>50012011250</v>
      </c>
      <c r="D3883">
        <v>632</v>
      </c>
      <c r="E3883" s="1">
        <v>38327</v>
      </c>
      <c r="F3883">
        <v>2</v>
      </c>
      <c r="G3883" s="6">
        <v>19.98</v>
      </c>
      <c r="H3883" s="6">
        <f>store_632_tb[[#This Row],[Unit Sales]]*store_632_tb[[#This Row],[Dollar Sales]]</f>
        <v>39.96</v>
      </c>
    </row>
    <row r="3884" spans="1:8" x14ac:dyDescent="0.25">
      <c r="A3884">
        <v>3911</v>
      </c>
      <c r="B3884">
        <v>82012</v>
      </c>
      <c r="C3884">
        <v>50012011250</v>
      </c>
      <c r="D3884">
        <v>632</v>
      </c>
      <c r="E3884" s="1">
        <v>38328</v>
      </c>
      <c r="F3884">
        <v>1</v>
      </c>
      <c r="G3884" s="6">
        <v>9.99</v>
      </c>
      <c r="H3884" s="6">
        <f>store_632_tb[[#This Row],[Unit Sales]]*store_632_tb[[#This Row],[Dollar Sales]]</f>
        <v>9.99</v>
      </c>
    </row>
    <row r="3885" spans="1:8" x14ac:dyDescent="0.25">
      <c r="A3885">
        <v>3912</v>
      </c>
      <c r="B3885">
        <v>82013</v>
      </c>
      <c r="C3885">
        <v>50012011250</v>
      </c>
      <c r="D3885">
        <v>632</v>
      </c>
      <c r="E3885" s="1">
        <v>38329</v>
      </c>
      <c r="F3885">
        <v>2</v>
      </c>
      <c r="G3885" s="6">
        <v>19.98</v>
      </c>
      <c r="H3885" s="6">
        <f>store_632_tb[[#This Row],[Unit Sales]]*store_632_tb[[#This Row],[Dollar Sales]]</f>
        <v>39.96</v>
      </c>
    </row>
    <row r="3886" spans="1:8" x14ac:dyDescent="0.25">
      <c r="A3886">
        <v>3913</v>
      </c>
      <c r="B3886">
        <v>82014</v>
      </c>
      <c r="C3886">
        <v>50012011250</v>
      </c>
      <c r="D3886">
        <v>632</v>
      </c>
      <c r="E3886" s="1">
        <v>38330</v>
      </c>
      <c r="F3886">
        <v>4</v>
      </c>
      <c r="G3886" s="6">
        <v>39.96</v>
      </c>
      <c r="H3886" s="6">
        <f>store_632_tb[[#This Row],[Unit Sales]]*store_632_tb[[#This Row],[Dollar Sales]]</f>
        <v>159.84</v>
      </c>
    </row>
    <row r="3887" spans="1:8" x14ac:dyDescent="0.25">
      <c r="A3887">
        <v>3914</v>
      </c>
      <c r="B3887">
        <v>82015</v>
      </c>
      <c r="C3887">
        <v>50012011250</v>
      </c>
      <c r="D3887">
        <v>632</v>
      </c>
      <c r="E3887" s="1">
        <v>38331</v>
      </c>
      <c r="F3887">
        <v>1</v>
      </c>
      <c r="G3887" s="6">
        <v>9.99</v>
      </c>
      <c r="H3887" s="6">
        <f>store_632_tb[[#This Row],[Unit Sales]]*store_632_tb[[#This Row],[Dollar Sales]]</f>
        <v>9.99</v>
      </c>
    </row>
    <row r="3888" spans="1:8" x14ac:dyDescent="0.25">
      <c r="A3888">
        <v>3915</v>
      </c>
      <c r="B3888">
        <v>82016</v>
      </c>
      <c r="C3888">
        <v>50012011250</v>
      </c>
      <c r="D3888">
        <v>632</v>
      </c>
      <c r="E3888" s="1">
        <v>38332</v>
      </c>
      <c r="F3888">
        <v>6</v>
      </c>
      <c r="G3888" s="6">
        <v>59.94</v>
      </c>
      <c r="H3888" s="6">
        <f>store_632_tb[[#This Row],[Unit Sales]]*store_632_tb[[#This Row],[Dollar Sales]]</f>
        <v>359.64</v>
      </c>
    </row>
    <row r="3889" spans="1:8" x14ac:dyDescent="0.25">
      <c r="A3889">
        <v>3916</v>
      </c>
      <c r="B3889">
        <v>82017</v>
      </c>
      <c r="C3889">
        <v>50012011250</v>
      </c>
      <c r="D3889">
        <v>632</v>
      </c>
      <c r="E3889" s="1">
        <v>38334</v>
      </c>
      <c r="F3889">
        <v>2</v>
      </c>
      <c r="G3889" s="6">
        <v>19.98</v>
      </c>
      <c r="H3889" s="6">
        <f>store_632_tb[[#This Row],[Unit Sales]]*store_632_tb[[#This Row],[Dollar Sales]]</f>
        <v>39.96</v>
      </c>
    </row>
    <row r="3890" spans="1:8" x14ac:dyDescent="0.25">
      <c r="A3890">
        <v>3917</v>
      </c>
      <c r="B3890">
        <v>82018</v>
      </c>
      <c r="C3890">
        <v>50012011250</v>
      </c>
      <c r="D3890">
        <v>632</v>
      </c>
      <c r="E3890" s="1">
        <v>38335</v>
      </c>
      <c r="F3890">
        <v>5</v>
      </c>
      <c r="G3890" s="6">
        <v>49.95</v>
      </c>
      <c r="H3890" s="6">
        <f>store_632_tb[[#This Row],[Unit Sales]]*store_632_tb[[#This Row],[Dollar Sales]]</f>
        <v>249.75</v>
      </c>
    </row>
    <row r="3891" spans="1:8" x14ac:dyDescent="0.25">
      <c r="A3891">
        <v>3918</v>
      </c>
      <c r="B3891">
        <v>82019</v>
      </c>
      <c r="C3891">
        <v>50012011250</v>
      </c>
      <c r="D3891">
        <v>632</v>
      </c>
      <c r="E3891" s="1">
        <v>38336</v>
      </c>
      <c r="F3891">
        <v>3</v>
      </c>
      <c r="G3891" s="6">
        <v>29.97</v>
      </c>
      <c r="H3891" s="6">
        <f>store_632_tb[[#This Row],[Unit Sales]]*store_632_tb[[#This Row],[Dollar Sales]]</f>
        <v>89.91</v>
      </c>
    </row>
    <row r="3892" spans="1:8" x14ac:dyDescent="0.25">
      <c r="A3892">
        <v>3919</v>
      </c>
      <c r="B3892">
        <v>82020</v>
      </c>
      <c r="C3892">
        <v>50012011250</v>
      </c>
      <c r="D3892">
        <v>632</v>
      </c>
      <c r="E3892" s="1">
        <v>38337</v>
      </c>
      <c r="F3892">
        <v>4</v>
      </c>
      <c r="G3892" s="6">
        <v>39.96</v>
      </c>
      <c r="H3892" s="6">
        <f>store_632_tb[[#This Row],[Unit Sales]]*store_632_tb[[#This Row],[Dollar Sales]]</f>
        <v>159.84</v>
      </c>
    </row>
    <row r="3893" spans="1:8" x14ac:dyDescent="0.25">
      <c r="A3893">
        <v>3920</v>
      </c>
      <c r="B3893">
        <v>82021</v>
      </c>
      <c r="C3893">
        <v>50012011250</v>
      </c>
      <c r="D3893">
        <v>632</v>
      </c>
      <c r="E3893" s="1">
        <v>38338</v>
      </c>
      <c r="F3893">
        <v>3</v>
      </c>
      <c r="G3893" s="6">
        <v>29.97</v>
      </c>
      <c r="H3893" s="6">
        <f>store_632_tb[[#This Row],[Unit Sales]]*store_632_tb[[#This Row],[Dollar Sales]]</f>
        <v>89.91</v>
      </c>
    </row>
    <row r="3894" spans="1:8" x14ac:dyDescent="0.25">
      <c r="A3894">
        <v>3921</v>
      </c>
      <c r="B3894">
        <v>82022</v>
      </c>
      <c r="C3894">
        <v>50012011250</v>
      </c>
      <c r="D3894">
        <v>632</v>
      </c>
      <c r="E3894" s="1">
        <v>38339</v>
      </c>
      <c r="F3894">
        <v>3</v>
      </c>
      <c r="G3894" s="6">
        <v>29.97</v>
      </c>
      <c r="H3894" s="6">
        <f>store_632_tb[[#This Row],[Unit Sales]]*store_632_tb[[#This Row],[Dollar Sales]]</f>
        <v>89.91</v>
      </c>
    </row>
    <row r="3895" spans="1:8" x14ac:dyDescent="0.25">
      <c r="A3895">
        <v>3922</v>
      </c>
      <c r="B3895">
        <v>82023</v>
      </c>
      <c r="C3895">
        <v>50012011250</v>
      </c>
      <c r="D3895">
        <v>632</v>
      </c>
      <c r="E3895" s="1">
        <v>38341</v>
      </c>
      <c r="F3895">
        <v>4</v>
      </c>
      <c r="G3895" s="6">
        <v>39.96</v>
      </c>
      <c r="H3895" s="6">
        <f>store_632_tb[[#This Row],[Unit Sales]]*store_632_tb[[#This Row],[Dollar Sales]]</f>
        <v>159.84</v>
      </c>
    </row>
    <row r="3896" spans="1:8" x14ac:dyDescent="0.25">
      <c r="A3896">
        <v>3923</v>
      </c>
      <c r="B3896">
        <v>82024</v>
      </c>
      <c r="C3896">
        <v>50012011250</v>
      </c>
      <c r="D3896">
        <v>632</v>
      </c>
      <c r="E3896" s="1">
        <v>38342</v>
      </c>
      <c r="F3896">
        <v>3</v>
      </c>
      <c r="G3896" s="6">
        <v>29.97</v>
      </c>
      <c r="H3896" s="6">
        <f>store_632_tb[[#This Row],[Unit Sales]]*store_632_tb[[#This Row],[Dollar Sales]]</f>
        <v>89.91</v>
      </c>
    </row>
    <row r="3897" spans="1:8" x14ac:dyDescent="0.25">
      <c r="A3897">
        <v>3924</v>
      </c>
      <c r="B3897">
        <v>82025</v>
      </c>
      <c r="C3897">
        <v>50012011250</v>
      </c>
      <c r="D3897">
        <v>632</v>
      </c>
      <c r="E3897" s="1">
        <v>38343</v>
      </c>
      <c r="F3897">
        <v>-3</v>
      </c>
      <c r="G3897" s="6">
        <v>-29.97</v>
      </c>
      <c r="H3897" s="6">
        <f>store_632_tb[[#This Row],[Unit Sales]]*store_632_tb[[#This Row],[Dollar Sales]]</f>
        <v>89.91</v>
      </c>
    </row>
    <row r="3898" spans="1:8" x14ac:dyDescent="0.25">
      <c r="A3898">
        <v>3925</v>
      </c>
      <c r="B3898">
        <v>82026</v>
      </c>
      <c r="C3898">
        <v>50012011250</v>
      </c>
      <c r="D3898">
        <v>632</v>
      </c>
      <c r="E3898" s="1">
        <v>38344</v>
      </c>
      <c r="F3898">
        <v>3</v>
      </c>
      <c r="G3898" s="6">
        <v>29.97</v>
      </c>
      <c r="H3898" s="6">
        <f>store_632_tb[[#This Row],[Unit Sales]]*store_632_tb[[#This Row],[Dollar Sales]]</f>
        <v>89.91</v>
      </c>
    </row>
    <row r="3899" spans="1:8" x14ac:dyDescent="0.25">
      <c r="A3899">
        <v>3926</v>
      </c>
      <c r="B3899">
        <v>82027</v>
      </c>
      <c r="C3899">
        <v>50012011250</v>
      </c>
      <c r="D3899">
        <v>632</v>
      </c>
      <c r="E3899" s="1">
        <v>38345</v>
      </c>
      <c r="F3899">
        <v>5</v>
      </c>
      <c r="G3899" s="6">
        <v>49.95</v>
      </c>
      <c r="H3899" s="6">
        <f>store_632_tb[[#This Row],[Unit Sales]]*store_632_tb[[#This Row],[Dollar Sales]]</f>
        <v>249.75</v>
      </c>
    </row>
    <row r="3900" spans="1:8" x14ac:dyDescent="0.25">
      <c r="A3900">
        <v>3927</v>
      </c>
      <c r="B3900">
        <v>82028</v>
      </c>
      <c r="C3900">
        <v>50012011250</v>
      </c>
      <c r="D3900">
        <v>632</v>
      </c>
      <c r="E3900" s="1">
        <v>38346</v>
      </c>
      <c r="F3900">
        <v>4</v>
      </c>
      <c r="G3900" s="6">
        <v>39.96</v>
      </c>
      <c r="H3900" s="6">
        <f>store_632_tb[[#This Row],[Unit Sales]]*store_632_tb[[#This Row],[Dollar Sales]]</f>
        <v>159.84</v>
      </c>
    </row>
    <row r="3901" spans="1:8" x14ac:dyDescent="0.25">
      <c r="A3901">
        <v>3928</v>
      </c>
      <c r="B3901">
        <v>82028</v>
      </c>
      <c r="C3901">
        <v>50012011250</v>
      </c>
      <c r="D3901">
        <v>632</v>
      </c>
      <c r="E3901" s="1">
        <v>38346</v>
      </c>
      <c r="F3901">
        <v>4</v>
      </c>
      <c r="G3901" s="6">
        <v>39.96</v>
      </c>
      <c r="H3901" s="6">
        <f>store_632_tb[[#This Row],[Unit Sales]]*store_632_tb[[#This Row],[Dollar Sales]]</f>
        <v>159.84</v>
      </c>
    </row>
    <row r="3902" spans="1:8" x14ac:dyDescent="0.25">
      <c r="A3902">
        <v>3929</v>
      </c>
      <c r="B3902">
        <v>82029</v>
      </c>
      <c r="C3902">
        <v>50012011250</v>
      </c>
      <c r="D3902">
        <v>632</v>
      </c>
      <c r="E3902" s="1">
        <v>38348</v>
      </c>
      <c r="F3902">
        <v>5</v>
      </c>
      <c r="G3902" s="6">
        <v>49.95</v>
      </c>
      <c r="H3902" s="6">
        <f>store_632_tb[[#This Row],[Unit Sales]]*store_632_tb[[#This Row],[Dollar Sales]]</f>
        <v>249.75</v>
      </c>
    </row>
    <row r="3903" spans="1:8" x14ac:dyDescent="0.25">
      <c r="A3903">
        <v>3930</v>
      </c>
      <c r="B3903">
        <v>82030</v>
      </c>
      <c r="C3903">
        <v>50012011250</v>
      </c>
      <c r="D3903">
        <v>632</v>
      </c>
      <c r="E3903" s="1">
        <v>38349</v>
      </c>
      <c r="F3903">
        <v>2</v>
      </c>
      <c r="G3903" s="6">
        <v>199.98</v>
      </c>
      <c r="H3903" s="6">
        <f>store_632_tb[[#This Row],[Unit Sales]]*store_632_tb[[#This Row],[Dollar Sales]]</f>
        <v>399.96</v>
      </c>
    </row>
    <row r="3904" spans="1:8" x14ac:dyDescent="0.25">
      <c r="A3904">
        <v>3931</v>
      </c>
      <c r="B3904">
        <v>82031</v>
      </c>
      <c r="C3904">
        <v>50012011250</v>
      </c>
      <c r="D3904">
        <v>632</v>
      </c>
      <c r="E3904" s="1">
        <v>38350</v>
      </c>
      <c r="F3904">
        <v>2</v>
      </c>
      <c r="G3904" s="6">
        <v>199.98</v>
      </c>
      <c r="H3904" s="6">
        <f>store_632_tb[[#This Row],[Unit Sales]]*store_632_tb[[#This Row],[Dollar Sales]]</f>
        <v>399.96</v>
      </c>
    </row>
    <row r="3905" spans="1:8" x14ac:dyDescent="0.25">
      <c r="A3905">
        <v>3932</v>
      </c>
      <c r="B3905">
        <v>82032</v>
      </c>
      <c r="C3905">
        <v>50012011250</v>
      </c>
      <c r="D3905">
        <v>632</v>
      </c>
      <c r="E3905" s="1">
        <v>38351</v>
      </c>
      <c r="F3905">
        <v>5</v>
      </c>
      <c r="G3905" s="6">
        <v>499.95</v>
      </c>
      <c r="H3905" s="6">
        <f>store_632_tb[[#This Row],[Unit Sales]]*store_632_tb[[#This Row],[Dollar Sales]]</f>
        <v>2499.75</v>
      </c>
    </row>
    <row r="3906" spans="1:8" x14ac:dyDescent="0.25">
      <c r="A3906">
        <v>3933</v>
      </c>
      <c r="B3906">
        <v>82033</v>
      </c>
      <c r="C3906">
        <v>50012011250</v>
      </c>
      <c r="D3906">
        <v>632</v>
      </c>
      <c r="E3906" s="1">
        <v>38352</v>
      </c>
      <c r="F3906">
        <v>3</v>
      </c>
      <c r="G3906" s="6">
        <v>29.97</v>
      </c>
      <c r="H3906" s="6">
        <f>store_632_tb[[#This Row],[Unit Sales]]*store_632_tb[[#This Row],[Dollar Sales]]</f>
        <v>89.91</v>
      </c>
    </row>
    <row r="3907" spans="1:8" x14ac:dyDescent="0.25">
      <c r="A3907">
        <v>3934</v>
      </c>
      <c r="B3907">
        <v>82034</v>
      </c>
      <c r="C3907">
        <v>50012011250</v>
      </c>
      <c r="D3907">
        <v>632</v>
      </c>
      <c r="E3907" s="1">
        <v>38353</v>
      </c>
      <c r="F3907">
        <v>4</v>
      </c>
      <c r="G3907" s="6">
        <v>39.96</v>
      </c>
      <c r="H3907" s="6">
        <f>store_632_tb[[#This Row],[Unit Sales]]*store_632_tb[[#This Row],[Dollar Sales]]</f>
        <v>159.84</v>
      </c>
    </row>
    <row r="3908" spans="1:8" x14ac:dyDescent="0.25">
      <c r="A3908">
        <v>3935</v>
      </c>
      <c r="B3908">
        <v>82035</v>
      </c>
      <c r="C3908">
        <v>50012011250</v>
      </c>
      <c r="D3908">
        <v>632</v>
      </c>
      <c r="E3908" s="1">
        <v>38356</v>
      </c>
      <c r="F3908">
        <v>2</v>
      </c>
      <c r="G3908" s="6">
        <v>19.98</v>
      </c>
      <c r="H3908" s="6">
        <f>store_632_tb[[#This Row],[Unit Sales]]*store_632_tb[[#This Row],[Dollar Sales]]</f>
        <v>39.96</v>
      </c>
    </row>
    <row r="3909" spans="1:8" x14ac:dyDescent="0.25">
      <c r="A3909">
        <v>3936</v>
      </c>
      <c r="B3909">
        <v>82036</v>
      </c>
      <c r="C3909">
        <v>50012011250</v>
      </c>
      <c r="D3909">
        <v>632</v>
      </c>
      <c r="E3909" s="1">
        <v>38357</v>
      </c>
      <c r="F3909">
        <v>4</v>
      </c>
      <c r="G3909" s="6">
        <v>39.96</v>
      </c>
      <c r="H3909" s="6">
        <f>store_632_tb[[#This Row],[Unit Sales]]*store_632_tb[[#This Row],[Dollar Sales]]</f>
        <v>159.84</v>
      </c>
    </row>
    <row r="3910" spans="1:8" x14ac:dyDescent="0.25">
      <c r="A3910">
        <v>3937</v>
      </c>
      <c r="B3910">
        <v>82037</v>
      </c>
      <c r="C3910">
        <v>50012011250</v>
      </c>
      <c r="D3910">
        <v>632</v>
      </c>
      <c r="E3910" s="1">
        <v>38358</v>
      </c>
      <c r="F3910">
        <v>1</v>
      </c>
      <c r="G3910" s="6">
        <v>9.99</v>
      </c>
      <c r="H3910" s="6">
        <f>store_632_tb[[#This Row],[Unit Sales]]*store_632_tb[[#This Row],[Dollar Sales]]</f>
        <v>9.99</v>
      </c>
    </row>
    <row r="3911" spans="1:8" x14ac:dyDescent="0.25">
      <c r="A3911">
        <v>3938</v>
      </c>
      <c r="B3911">
        <v>82038</v>
      </c>
      <c r="C3911">
        <v>50012011250</v>
      </c>
      <c r="D3911">
        <v>632</v>
      </c>
      <c r="E3911" s="1">
        <v>38359</v>
      </c>
      <c r="F3911">
        <v>7</v>
      </c>
      <c r="G3911" s="6">
        <v>69.930000000000007</v>
      </c>
      <c r="H3911" s="6">
        <f>store_632_tb[[#This Row],[Unit Sales]]*store_632_tb[[#This Row],[Dollar Sales]]</f>
        <v>489.51000000000005</v>
      </c>
    </row>
    <row r="3912" spans="1:8" x14ac:dyDescent="0.25">
      <c r="A3912">
        <v>3939</v>
      </c>
      <c r="B3912">
        <v>82039</v>
      </c>
      <c r="C3912">
        <v>50012011250</v>
      </c>
      <c r="D3912">
        <v>632</v>
      </c>
      <c r="E3912" s="1">
        <v>38360</v>
      </c>
      <c r="F3912">
        <v>2</v>
      </c>
      <c r="G3912" s="6">
        <v>19.98</v>
      </c>
      <c r="H3912" s="6">
        <f>store_632_tb[[#This Row],[Unit Sales]]*store_632_tb[[#This Row],[Dollar Sales]]</f>
        <v>39.96</v>
      </c>
    </row>
    <row r="3913" spans="1:8" x14ac:dyDescent="0.25">
      <c r="A3913">
        <v>3940</v>
      </c>
      <c r="B3913">
        <v>82040</v>
      </c>
      <c r="C3913">
        <v>50012011250</v>
      </c>
      <c r="D3913">
        <v>632</v>
      </c>
      <c r="E3913" s="1">
        <v>38362</v>
      </c>
      <c r="F3913">
        <v>1</v>
      </c>
      <c r="G3913" s="6">
        <v>9.99</v>
      </c>
      <c r="H3913" s="6">
        <f>store_632_tb[[#This Row],[Unit Sales]]*store_632_tb[[#This Row],[Dollar Sales]]</f>
        <v>9.99</v>
      </c>
    </row>
    <row r="3914" spans="1:8" x14ac:dyDescent="0.25">
      <c r="A3914">
        <v>3942</v>
      </c>
      <c r="B3914">
        <v>82042</v>
      </c>
      <c r="C3914">
        <v>50012011250</v>
      </c>
      <c r="D3914">
        <v>632</v>
      </c>
      <c r="E3914" s="1">
        <v>38364</v>
      </c>
      <c r="F3914">
        <v>3</v>
      </c>
      <c r="G3914" s="6">
        <v>29.97</v>
      </c>
      <c r="H3914" s="6">
        <f>store_632_tb[[#This Row],[Unit Sales]]*store_632_tb[[#This Row],[Dollar Sales]]</f>
        <v>89.91</v>
      </c>
    </row>
    <row r="3915" spans="1:8" x14ac:dyDescent="0.25">
      <c r="A3915">
        <v>3943</v>
      </c>
      <c r="B3915">
        <v>82043</v>
      </c>
      <c r="C3915">
        <v>50012011250</v>
      </c>
      <c r="D3915">
        <v>632</v>
      </c>
      <c r="E3915" s="1">
        <v>38365</v>
      </c>
      <c r="F3915">
        <v>2</v>
      </c>
      <c r="G3915" s="6">
        <v>19.98</v>
      </c>
      <c r="H3915" s="6">
        <f>store_632_tb[[#This Row],[Unit Sales]]*store_632_tb[[#This Row],[Dollar Sales]]</f>
        <v>39.96</v>
      </c>
    </row>
    <row r="3916" spans="1:8" x14ac:dyDescent="0.25">
      <c r="A3916">
        <v>3944</v>
      </c>
      <c r="B3916">
        <v>82044</v>
      </c>
      <c r="C3916">
        <v>50012011250</v>
      </c>
      <c r="D3916">
        <v>632</v>
      </c>
      <c r="E3916" s="1">
        <v>38366</v>
      </c>
      <c r="F3916">
        <v>1</v>
      </c>
      <c r="G3916" s="6">
        <v>9.99</v>
      </c>
      <c r="H3916" s="6">
        <f>store_632_tb[[#This Row],[Unit Sales]]*store_632_tb[[#This Row],[Dollar Sales]]</f>
        <v>9.99</v>
      </c>
    </row>
    <row r="3917" spans="1:8" x14ac:dyDescent="0.25">
      <c r="A3917">
        <v>3945</v>
      </c>
      <c r="B3917">
        <v>82045</v>
      </c>
      <c r="C3917">
        <v>50012011250</v>
      </c>
      <c r="D3917">
        <v>632</v>
      </c>
      <c r="E3917" s="1">
        <v>38367</v>
      </c>
      <c r="F3917">
        <v>4</v>
      </c>
      <c r="G3917" s="6">
        <v>39.96</v>
      </c>
      <c r="H3917" s="6">
        <f>store_632_tb[[#This Row],[Unit Sales]]*store_632_tb[[#This Row],[Dollar Sales]]</f>
        <v>159.84</v>
      </c>
    </row>
    <row r="3918" spans="1:8" x14ac:dyDescent="0.25">
      <c r="A3918">
        <v>3946</v>
      </c>
      <c r="B3918">
        <v>82046</v>
      </c>
      <c r="C3918">
        <v>50012011250</v>
      </c>
      <c r="D3918">
        <v>632</v>
      </c>
      <c r="E3918" s="1">
        <v>38369</v>
      </c>
      <c r="F3918">
        <v>4</v>
      </c>
      <c r="G3918" s="6">
        <v>39.96</v>
      </c>
      <c r="H3918" s="6">
        <f>store_632_tb[[#This Row],[Unit Sales]]*store_632_tb[[#This Row],[Dollar Sales]]</f>
        <v>159.84</v>
      </c>
    </row>
    <row r="3919" spans="1:8" x14ac:dyDescent="0.25">
      <c r="A3919">
        <v>3947</v>
      </c>
      <c r="B3919">
        <v>82047</v>
      </c>
      <c r="C3919">
        <v>50012011250</v>
      </c>
      <c r="D3919">
        <v>632</v>
      </c>
      <c r="E3919" s="1">
        <v>38370</v>
      </c>
      <c r="F3919">
        <v>3</v>
      </c>
      <c r="G3919" s="6">
        <v>29.97</v>
      </c>
      <c r="H3919" s="6">
        <f>store_632_tb[[#This Row],[Unit Sales]]*store_632_tb[[#This Row],[Dollar Sales]]</f>
        <v>89.91</v>
      </c>
    </row>
    <row r="3920" spans="1:8" x14ac:dyDescent="0.25">
      <c r="A3920">
        <v>3948</v>
      </c>
      <c r="B3920">
        <v>82048</v>
      </c>
      <c r="C3920">
        <v>50012011250</v>
      </c>
      <c r="D3920">
        <v>632</v>
      </c>
      <c r="E3920" s="1">
        <v>38371</v>
      </c>
      <c r="F3920">
        <v>6</v>
      </c>
      <c r="G3920" s="6">
        <v>59.94</v>
      </c>
      <c r="H3920" s="6">
        <f>store_632_tb[[#This Row],[Unit Sales]]*store_632_tb[[#This Row],[Dollar Sales]]</f>
        <v>359.64</v>
      </c>
    </row>
    <row r="3921" spans="1:8" x14ac:dyDescent="0.25">
      <c r="A3921">
        <v>3949</v>
      </c>
      <c r="B3921">
        <v>82049</v>
      </c>
      <c r="C3921">
        <v>50012011250</v>
      </c>
      <c r="D3921">
        <v>632</v>
      </c>
      <c r="E3921" s="1">
        <v>38372</v>
      </c>
      <c r="F3921">
        <v>2</v>
      </c>
      <c r="G3921" s="6">
        <v>19.98</v>
      </c>
      <c r="H3921" s="6">
        <f>store_632_tb[[#This Row],[Unit Sales]]*store_632_tb[[#This Row],[Dollar Sales]]</f>
        <v>39.96</v>
      </c>
    </row>
    <row r="3922" spans="1:8" x14ac:dyDescent="0.25">
      <c r="A3922">
        <v>3950</v>
      </c>
      <c r="B3922">
        <v>82050</v>
      </c>
      <c r="C3922">
        <v>50012011250</v>
      </c>
      <c r="D3922">
        <v>632</v>
      </c>
      <c r="E3922" s="1">
        <v>38373</v>
      </c>
      <c r="F3922">
        <v>1</v>
      </c>
      <c r="G3922" s="6">
        <v>9.99</v>
      </c>
      <c r="H3922" s="6">
        <f>store_632_tb[[#This Row],[Unit Sales]]*store_632_tb[[#This Row],[Dollar Sales]]</f>
        <v>9.99</v>
      </c>
    </row>
    <row r="3923" spans="1:8" x14ac:dyDescent="0.25">
      <c r="A3923">
        <v>3951</v>
      </c>
      <c r="B3923">
        <v>82051</v>
      </c>
      <c r="C3923">
        <v>50012011250</v>
      </c>
      <c r="D3923">
        <v>632</v>
      </c>
      <c r="E3923" s="1">
        <v>38374</v>
      </c>
      <c r="F3923">
        <v>5</v>
      </c>
      <c r="G3923" s="6">
        <v>49.95</v>
      </c>
      <c r="H3923" s="6">
        <f>store_632_tb[[#This Row],[Unit Sales]]*store_632_tb[[#This Row],[Dollar Sales]]</f>
        <v>249.75</v>
      </c>
    </row>
    <row r="3924" spans="1:8" x14ac:dyDescent="0.25">
      <c r="A3924">
        <v>3952</v>
      </c>
      <c r="B3924">
        <v>82052</v>
      </c>
      <c r="C3924">
        <v>50012011250</v>
      </c>
      <c r="D3924">
        <v>632</v>
      </c>
      <c r="E3924" s="1">
        <v>38376</v>
      </c>
      <c r="F3924">
        <v>2</v>
      </c>
      <c r="G3924" s="6">
        <v>19.98</v>
      </c>
      <c r="H3924" s="6">
        <f>store_632_tb[[#This Row],[Unit Sales]]*store_632_tb[[#This Row],[Dollar Sales]]</f>
        <v>39.96</v>
      </c>
    </row>
    <row r="3925" spans="1:8" x14ac:dyDescent="0.25">
      <c r="A3925">
        <v>3953</v>
      </c>
      <c r="B3925">
        <v>82053</v>
      </c>
      <c r="C3925">
        <v>50012011250</v>
      </c>
      <c r="D3925">
        <v>632</v>
      </c>
      <c r="E3925" s="1">
        <v>38377</v>
      </c>
      <c r="F3925">
        <v>40000</v>
      </c>
      <c r="G3925" s="6">
        <v>399600</v>
      </c>
      <c r="H3925" s="6">
        <f>store_632_tb[[#This Row],[Unit Sales]]*store_632_tb[[#This Row],[Dollar Sales]]</f>
        <v>15984000000</v>
      </c>
    </row>
    <row r="3926" spans="1:8" x14ac:dyDescent="0.25">
      <c r="A3926">
        <v>3954</v>
      </c>
      <c r="B3926">
        <v>82054</v>
      </c>
      <c r="C3926">
        <v>50012011250</v>
      </c>
      <c r="D3926">
        <v>632</v>
      </c>
      <c r="E3926" s="1">
        <v>38378</v>
      </c>
      <c r="F3926">
        <v>2</v>
      </c>
      <c r="G3926" s="6">
        <v>19.98</v>
      </c>
      <c r="H3926" s="6">
        <f>store_632_tb[[#This Row],[Unit Sales]]*store_632_tb[[#This Row],[Dollar Sales]]</f>
        <v>39.96</v>
      </c>
    </row>
    <row r="3927" spans="1:8" x14ac:dyDescent="0.25">
      <c r="A3927">
        <v>3955</v>
      </c>
      <c r="B3927">
        <v>82055</v>
      </c>
      <c r="C3927">
        <v>50012011250</v>
      </c>
      <c r="D3927">
        <v>632</v>
      </c>
      <c r="E3927" s="1">
        <v>38379</v>
      </c>
      <c r="F3927">
        <v>9</v>
      </c>
      <c r="G3927" s="6">
        <v>89.91</v>
      </c>
      <c r="H3927" s="6">
        <f>store_632_tb[[#This Row],[Unit Sales]]*store_632_tb[[#This Row],[Dollar Sales]]</f>
        <v>809.18999999999994</v>
      </c>
    </row>
    <row r="3928" spans="1:8" x14ac:dyDescent="0.25">
      <c r="A3928">
        <v>3956</v>
      </c>
      <c r="B3928">
        <v>82056</v>
      </c>
      <c r="C3928">
        <v>50012011250</v>
      </c>
      <c r="D3928">
        <v>632</v>
      </c>
      <c r="E3928" s="1">
        <v>38380</v>
      </c>
      <c r="F3928">
        <v>6</v>
      </c>
      <c r="G3928" s="6">
        <v>59.94</v>
      </c>
      <c r="H3928" s="6">
        <f>store_632_tb[[#This Row],[Unit Sales]]*store_632_tb[[#This Row],[Dollar Sales]]</f>
        <v>359.64</v>
      </c>
    </row>
    <row r="3929" spans="1:8" x14ac:dyDescent="0.25">
      <c r="A3929">
        <v>3957</v>
      </c>
      <c r="B3929">
        <v>82057</v>
      </c>
      <c r="C3929">
        <v>50012011250</v>
      </c>
      <c r="D3929">
        <v>632</v>
      </c>
      <c r="E3929" s="1">
        <v>38381</v>
      </c>
      <c r="F3929">
        <v>4</v>
      </c>
      <c r="G3929" s="6">
        <v>39.96</v>
      </c>
      <c r="H3929" s="6">
        <f>store_632_tb[[#This Row],[Unit Sales]]*store_632_tb[[#This Row],[Dollar Sales]]</f>
        <v>159.84</v>
      </c>
    </row>
    <row r="3930" spans="1:8" x14ac:dyDescent="0.25">
      <c r="A3930">
        <v>3958</v>
      </c>
      <c r="B3930">
        <v>82058</v>
      </c>
      <c r="C3930">
        <v>50012011250</v>
      </c>
      <c r="D3930">
        <v>632</v>
      </c>
      <c r="E3930" s="1">
        <v>38384</v>
      </c>
      <c r="F3930">
        <v>6</v>
      </c>
      <c r="G3930" s="6">
        <v>59.94</v>
      </c>
      <c r="H3930" s="6">
        <f>store_632_tb[[#This Row],[Unit Sales]]*store_632_tb[[#This Row],[Dollar Sales]]</f>
        <v>359.64</v>
      </c>
    </row>
    <row r="3931" spans="1:8" x14ac:dyDescent="0.25">
      <c r="A3931">
        <v>3959</v>
      </c>
      <c r="B3931">
        <v>82059</v>
      </c>
      <c r="C3931">
        <v>50012011250</v>
      </c>
      <c r="D3931">
        <v>632</v>
      </c>
      <c r="E3931" s="1">
        <v>38385</v>
      </c>
      <c r="F3931">
        <v>6</v>
      </c>
      <c r="G3931" s="6">
        <v>59.94</v>
      </c>
      <c r="H3931" s="6">
        <f>store_632_tb[[#This Row],[Unit Sales]]*store_632_tb[[#This Row],[Dollar Sales]]</f>
        <v>359.64</v>
      </c>
    </row>
    <row r="3932" spans="1:8" x14ac:dyDescent="0.25">
      <c r="A3932">
        <v>3960</v>
      </c>
      <c r="B3932">
        <v>82060</v>
      </c>
      <c r="C3932">
        <v>50012011250</v>
      </c>
      <c r="D3932">
        <v>632</v>
      </c>
      <c r="E3932" s="1">
        <v>38386</v>
      </c>
      <c r="F3932">
        <v>5</v>
      </c>
      <c r="G3932" s="6">
        <v>49.95</v>
      </c>
      <c r="H3932" s="6">
        <f>store_632_tb[[#This Row],[Unit Sales]]*store_632_tb[[#This Row],[Dollar Sales]]</f>
        <v>249.75</v>
      </c>
    </row>
    <row r="3933" spans="1:8" x14ac:dyDescent="0.25">
      <c r="A3933">
        <v>3963</v>
      </c>
      <c r="B3933">
        <v>82063</v>
      </c>
      <c r="C3933">
        <v>50012011250</v>
      </c>
      <c r="D3933">
        <v>632</v>
      </c>
      <c r="E3933" s="1">
        <v>38390</v>
      </c>
      <c r="F3933">
        <v>2</v>
      </c>
      <c r="G3933" s="6">
        <v>19.98</v>
      </c>
      <c r="H3933" s="6">
        <f>store_632_tb[[#This Row],[Unit Sales]]*store_632_tb[[#This Row],[Dollar Sales]]</f>
        <v>39.96</v>
      </c>
    </row>
    <row r="3934" spans="1:8" x14ac:dyDescent="0.25">
      <c r="A3934">
        <v>3964</v>
      </c>
      <c r="B3934">
        <v>82064</v>
      </c>
      <c r="C3934">
        <v>50012011250</v>
      </c>
      <c r="D3934">
        <v>632</v>
      </c>
      <c r="E3934" s="1">
        <v>38391</v>
      </c>
      <c r="F3934">
        <v>5</v>
      </c>
      <c r="G3934" s="6">
        <v>499.95</v>
      </c>
      <c r="H3934" s="6">
        <f>store_632_tb[[#This Row],[Unit Sales]]*store_632_tb[[#This Row],[Dollar Sales]]</f>
        <v>2499.75</v>
      </c>
    </row>
    <row r="3935" spans="1:8" x14ac:dyDescent="0.25">
      <c r="A3935">
        <v>3965</v>
      </c>
      <c r="B3935">
        <v>82065</v>
      </c>
      <c r="C3935">
        <v>50012011250</v>
      </c>
      <c r="D3935">
        <v>632</v>
      </c>
      <c r="E3935" s="1">
        <v>38392</v>
      </c>
      <c r="F3935">
        <v>2</v>
      </c>
      <c r="G3935" s="6">
        <v>19.98</v>
      </c>
      <c r="H3935" s="6">
        <f>store_632_tb[[#This Row],[Unit Sales]]*store_632_tb[[#This Row],[Dollar Sales]]</f>
        <v>39.96</v>
      </c>
    </row>
    <row r="3936" spans="1:8" x14ac:dyDescent="0.25">
      <c r="A3936">
        <v>3966</v>
      </c>
      <c r="B3936">
        <v>82066</v>
      </c>
      <c r="C3936">
        <v>50012011250</v>
      </c>
      <c r="D3936">
        <v>632</v>
      </c>
      <c r="E3936" s="1">
        <v>38393</v>
      </c>
      <c r="F3936">
        <v>5</v>
      </c>
      <c r="G3936" s="6">
        <v>49.95</v>
      </c>
      <c r="H3936" s="6">
        <f>store_632_tb[[#This Row],[Unit Sales]]*store_632_tb[[#This Row],[Dollar Sales]]</f>
        <v>249.75</v>
      </c>
    </row>
    <row r="3937" spans="1:8" x14ac:dyDescent="0.25">
      <c r="A3937">
        <v>3967</v>
      </c>
      <c r="B3937">
        <v>82067</v>
      </c>
      <c r="C3937">
        <v>50012011250</v>
      </c>
      <c r="D3937">
        <v>632</v>
      </c>
      <c r="E3937" s="1">
        <v>38394</v>
      </c>
      <c r="F3937">
        <v>5</v>
      </c>
      <c r="G3937" s="6">
        <v>49.95</v>
      </c>
      <c r="H3937" s="6">
        <f>store_632_tb[[#This Row],[Unit Sales]]*store_632_tb[[#This Row],[Dollar Sales]]</f>
        <v>249.75</v>
      </c>
    </row>
    <row r="3938" spans="1:8" x14ac:dyDescent="0.25">
      <c r="A3938">
        <v>3968</v>
      </c>
      <c r="B3938">
        <v>82068</v>
      </c>
      <c r="C3938">
        <v>50012011250</v>
      </c>
      <c r="D3938">
        <v>632</v>
      </c>
      <c r="E3938" s="1">
        <v>38395</v>
      </c>
      <c r="F3938">
        <v>2</v>
      </c>
      <c r="G3938" s="6">
        <v>19.98</v>
      </c>
      <c r="H3938" s="6">
        <f>store_632_tb[[#This Row],[Unit Sales]]*store_632_tb[[#This Row],[Dollar Sales]]</f>
        <v>39.96</v>
      </c>
    </row>
    <row r="3939" spans="1:8" x14ac:dyDescent="0.25">
      <c r="A3939">
        <v>3969</v>
      </c>
      <c r="B3939">
        <v>82069</v>
      </c>
      <c r="C3939">
        <v>50012011250</v>
      </c>
      <c r="D3939">
        <v>632</v>
      </c>
      <c r="E3939" s="1">
        <v>38397</v>
      </c>
      <c r="F3939">
        <v>6</v>
      </c>
      <c r="G3939" s="6">
        <v>59.94</v>
      </c>
      <c r="H3939" s="6">
        <f>store_632_tb[[#This Row],[Unit Sales]]*store_632_tb[[#This Row],[Dollar Sales]]</f>
        <v>359.64</v>
      </c>
    </row>
    <row r="3940" spans="1:8" x14ac:dyDescent="0.25">
      <c r="A3940">
        <v>3970</v>
      </c>
      <c r="B3940">
        <v>82070</v>
      </c>
      <c r="C3940">
        <v>50012011250</v>
      </c>
      <c r="D3940">
        <v>632</v>
      </c>
      <c r="E3940" s="1">
        <v>38398</v>
      </c>
      <c r="F3940">
        <v>4</v>
      </c>
      <c r="G3940" s="6">
        <v>39.96</v>
      </c>
      <c r="H3940" s="6">
        <f>store_632_tb[[#This Row],[Unit Sales]]*store_632_tb[[#This Row],[Dollar Sales]]</f>
        <v>159.84</v>
      </c>
    </row>
    <row r="3941" spans="1:8" x14ac:dyDescent="0.25">
      <c r="A3941">
        <v>3971</v>
      </c>
      <c r="B3941">
        <v>82071</v>
      </c>
      <c r="C3941">
        <v>50012011250</v>
      </c>
      <c r="D3941">
        <v>632</v>
      </c>
      <c r="E3941" s="1">
        <v>38399</v>
      </c>
      <c r="F3941">
        <v>3</v>
      </c>
      <c r="G3941" s="6">
        <v>29.97</v>
      </c>
      <c r="H3941" s="6">
        <f>store_632_tb[[#This Row],[Unit Sales]]*store_632_tb[[#This Row],[Dollar Sales]]</f>
        <v>89.91</v>
      </c>
    </row>
    <row r="3942" spans="1:8" x14ac:dyDescent="0.25">
      <c r="A3942">
        <v>3972</v>
      </c>
      <c r="B3942">
        <v>82072</v>
      </c>
      <c r="C3942">
        <v>50012011250</v>
      </c>
      <c r="D3942">
        <v>632</v>
      </c>
      <c r="E3942" s="1">
        <v>38400</v>
      </c>
      <c r="F3942">
        <v>4</v>
      </c>
      <c r="G3942" s="6">
        <v>39.96</v>
      </c>
      <c r="H3942" s="6">
        <f>store_632_tb[[#This Row],[Unit Sales]]*store_632_tb[[#This Row],[Dollar Sales]]</f>
        <v>159.84</v>
      </c>
    </row>
    <row r="3943" spans="1:8" x14ac:dyDescent="0.25">
      <c r="A3943">
        <v>3973</v>
      </c>
      <c r="B3943">
        <v>82073</v>
      </c>
      <c r="C3943">
        <v>50012011250</v>
      </c>
      <c r="D3943">
        <v>632</v>
      </c>
      <c r="E3943" s="1">
        <v>38401</v>
      </c>
      <c r="F3943">
        <v>5</v>
      </c>
      <c r="G3943" s="6">
        <v>49.95</v>
      </c>
      <c r="H3943" s="6">
        <f>store_632_tb[[#This Row],[Unit Sales]]*store_632_tb[[#This Row],[Dollar Sales]]</f>
        <v>249.75</v>
      </c>
    </row>
    <row r="3944" spans="1:8" x14ac:dyDescent="0.25">
      <c r="A3944">
        <v>3974</v>
      </c>
      <c r="B3944">
        <v>82074</v>
      </c>
      <c r="C3944">
        <v>50012011250</v>
      </c>
      <c r="D3944">
        <v>632</v>
      </c>
      <c r="E3944" s="1">
        <v>38402</v>
      </c>
      <c r="F3944">
        <v>1</v>
      </c>
      <c r="G3944" s="6">
        <v>9.99</v>
      </c>
      <c r="H3944" s="6">
        <f>store_632_tb[[#This Row],[Unit Sales]]*store_632_tb[[#This Row],[Dollar Sales]]</f>
        <v>9.99</v>
      </c>
    </row>
    <row r="3945" spans="1:8" x14ac:dyDescent="0.25">
      <c r="A3945">
        <v>3975</v>
      </c>
      <c r="B3945">
        <v>82075</v>
      </c>
      <c r="C3945">
        <v>50012011250</v>
      </c>
      <c r="D3945">
        <v>632</v>
      </c>
      <c r="E3945" s="1">
        <v>38404</v>
      </c>
      <c r="F3945">
        <v>3</v>
      </c>
      <c r="G3945" s="6">
        <v>29.97</v>
      </c>
      <c r="H3945" s="6">
        <f>store_632_tb[[#This Row],[Unit Sales]]*store_632_tb[[#This Row],[Dollar Sales]]</f>
        <v>89.91</v>
      </c>
    </row>
    <row r="3946" spans="1:8" x14ac:dyDescent="0.25">
      <c r="A3946">
        <v>3976</v>
      </c>
      <c r="B3946">
        <v>82076</v>
      </c>
      <c r="C3946">
        <v>50012011250</v>
      </c>
      <c r="D3946">
        <v>632</v>
      </c>
      <c r="E3946" s="1">
        <v>38405</v>
      </c>
      <c r="F3946">
        <v>4</v>
      </c>
      <c r="G3946" s="6">
        <v>39.96</v>
      </c>
      <c r="H3946" s="6">
        <f>store_632_tb[[#This Row],[Unit Sales]]*store_632_tb[[#This Row],[Dollar Sales]]</f>
        <v>159.84</v>
      </c>
    </row>
    <row r="3947" spans="1:8" x14ac:dyDescent="0.25">
      <c r="A3947">
        <v>3977</v>
      </c>
      <c r="B3947">
        <v>82077</v>
      </c>
      <c r="C3947">
        <v>50012011250</v>
      </c>
      <c r="D3947">
        <v>632</v>
      </c>
      <c r="E3947" s="1">
        <v>38406</v>
      </c>
      <c r="F3947">
        <v>5</v>
      </c>
      <c r="G3947" s="6">
        <v>49.95</v>
      </c>
      <c r="H3947" s="6">
        <f>store_632_tb[[#This Row],[Unit Sales]]*store_632_tb[[#This Row],[Dollar Sales]]</f>
        <v>249.75</v>
      </c>
    </row>
    <row r="3948" spans="1:8" x14ac:dyDescent="0.25">
      <c r="A3948">
        <v>3979</v>
      </c>
      <c r="B3948">
        <v>82079</v>
      </c>
      <c r="C3948">
        <v>50012011250</v>
      </c>
      <c r="D3948">
        <v>632</v>
      </c>
      <c r="E3948" s="1">
        <v>38408</v>
      </c>
      <c r="F3948">
        <v>1</v>
      </c>
      <c r="G3948" s="6">
        <v>9.99</v>
      </c>
      <c r="H3948" s="6">
        <f>store_632_tb[[#This Row],[Unit Sales]]*store_632_tb[[#This Row],[Dollar Sales]]</f>
        <v>9.99</v>
      </c>
    </row>
    <row r="3949" spans="1:8" x14ac:dyDescent="0.25">
      <c r="A3949">
        <v>3980</v>
      </c>
      <c r="B3949">
        <v>82080</v>
      </c>
      <c r="C3949">
        <v>50012011250</v>
      </c>
      <c r="D3949">
        <v>632</v>
      </c>
      <c r="E3949" s="1">
        <v>38409</v>
      </c>
      <c r="F3949">
        <v>8</v>
      </c>
      <c r="G3949" s="6">
        <v>79.92</v>
      </c>
      <c r="H3949" s="6">
        <f>store_632_tb[[#This Row],[Unit Sales]]*store_632_tb[[#This Row],[Dollar Sales]]</f>
        <v>639.36</v>
      </c>
    </row>
    <row r="3950" spans="1:8" x14ac:dyDescent="0.25">
      <c r="A3950">
        <v>3981</v>
      </c>
      <c r="B3950">
        <v>82081</v>
      </c>
      <c r="C3950">
        <v>50012011250</v>
      </c>
      <c r="D3950">
        <v>632</v>
      </c>
      <c r="E3950" s="1">
        <v>38411</v>
      </c>
      <c r="F3950">
        <v>4</v>
      </c>
      <c r="G3950" s="6">
        <v>39.96</v>
      </c>
      <c r="H3950" s="6">
        <f>store_632_tb[[#This Row],[Unit Sales]]*store_632_tb[[#This Row],[Dollar Sales]]</f>
        <v>159.84</v>
      </c>
    </row>
    <row r="3951" spans="1:8" x14ac:dyDescent="0.25">
      <c r="A3951">
        <v>3982</v>
      </c>
      <c r="B3951">
        <v>82082</v>
      </c>
      <c r="C3951">
        <v>50012011250</v>
      </c>
      <c r="D3951">
        <v>632</v>
      </c>
      <c r="E3951" s="1">
        <v>38412</v>
      </c>
      <c r="F3951">
        <v>1</v>
      </c>
      <c r="G3951" s="6">
        <v>9.99</v>
      </c>
      <c r="H3951" s="6">
        <f>store_632_tb[[#This Row],[Unit Sales]]*store_632_tb[[#This Row],[Dollar Sales]]</f>
        <v>9.99</v>
      </c>
    </row>
    <row r="3952" spans="1:8" x14ac:dyDescent="0.25">
      <c r="A3952">
        <v>3983</v>
      </c>
      <c r="B3952">
        <v>82083</v>
      </c>
      <c r="C3952">
        <v>50012011250</v>
      </c>
      <c r="D3952">
        <v>632</v>
      </c>
      <c r="E3952" s="1">
        <v>38413</v>
      </c>
      <c r="F3952">
        <v>3</v>
      </c>
      <c r="G3952" s="6">
        <v>29.97</v>
      </c>
      <c r="H3952" s="6">
        <f>store_632_tb[[#This Row],[Unit Sales]]*store_632_tb[[#This Row],[Dollar Sales]]</f>
        <v>89.91</v>
      </c>
    </row>
    <row r="3953" spans="1:8" x14ac:dyDescent="0.25">
      <c r="A3953">
        <v>3984</v>
      </c>
      <c r="B3953">
        <v>82084</v>
      </c>
      <c r="C3953">
        <v>50012011250</v>
      </c>
      <c r="D3953">
        <v>632</v>
      </c>
      <c r="E3953" s="1">
        <v>38414</v>
      </c>
      <c r="F3953">
        <v>2</v>
      </c>
      <c r="G3953" s="6">
        <v>19.98</v>
      </c>
      <c r="H3953" s="6">
        <f>store_632_tb[[#This Row],[Unit Sales]]*store_632_tb[[#This Row],[Dollar Sales]]</f>
        <v>39.96</v>
      </c>
    </row>
    <row r="3954" spans="1:8" x14ac:dyDescent="0.25">
      <c r="A3954">
        <v>3985</v>
      </c>
      <c r="B3954">
        <v>82085</v>
      </c>
      <c r="C3954">
        <v>50012011250</v>
      </c>
      <c r="D3954">
        <v>632</v>
      </c>
      <c r="E3954" s="1">
        <v>38415</v>
      </c>
      <c r="F3954">
        <v>5</v>
      </c>
      <c r="G3954" s="6">
        <v>49.95</v>
      </c>
      <c r="H3954" s="6">
        <f>store_632_tb[[#This Row],[Unit Sales]]*store_632_tb[[#This Row],[Dollar Sales]]</f>
        <v>249.75</v>
      </c>
    </row>
    <row r="3955" spans="1:8" x14ac:dyDescent="0.25">
      <c r="A3955">
        <v>3986</v>
      </c>
      <c r="B3955">
        <v>82086</v>
      </c>
      <c r="C3955">
        <v>50012011250</v>
      </c>
      <c r="D3955">
        <v>632</v>
      </c>
      <c r="E3955" s="1">
        <v>38416</v>
      </c>
      <c r="F3955">
        <v>5</v>
      </c>
      <c r="G3955" s="6">
        <v>49.95</v>
      </c>
      <c r="H3955" s="6">
        <f>store_632_tb[[#This Row],[Unit Sales]]*store_632_tb[[#This Row],[Dollar Sales]]</f>
        <v>249.75</v>
      </c>
    </row>
    <row r="3956" spans="1:8" x14ac:dyDescent="0.25">
      <c r="A3956">
        <v>3988</v>
      </c>
      <c r="B3956">
        <v>82088</v>
      </c>
      <c r="C3956">
        <v>50012011250</v>
      </c>
      <c r="D3956">
        <v>632</v>
      </c>
      <c r="E3956" s="1">
        <v>38420</v>
      </c>
      <c r="F3956">
        <v>4</v>
      </c>
      <c r="G3956" s="6">
        <v>39.96</v>
      </c>
      <c r="H3956" s="6">
        <f>store_632_tb[[#This Row],[Unit Sales]]*store_632_tb[[#This Row],[Dollar Sales]]</f>
        <v>159.84</v>
      </c>
    </row>
    <row r="3957" spans="1:8" x14ac:dyDescent="0.25">
      <c r="A3957">
        <v>3989</v>
      </c>
      <c r="B3957">
        <v>82089</v>
      </c>
      <c r="C3957">
        <v>50012011250</v>
      </c>
      <c r="D3957">
        <v>632</v>
      </c>
      <c r="E3957" s="1">
        <v>38421</v>
      </c>
      <c r="F3957">
        <v>3</v>
      </c>
      <c r="G3957" s="6">
        <v>29.97</v>
      </c>
      <c r="H3957" s="6">
        <f>store_632_tb[[#This Row],[Unit Sales]]*store_632_tb[[#This Row],[Dollar Sales]]</f>
        <v>89.91</v>
      </c>
    </row>
    <row r="3958" spans="1:8" x14ac:dyDescent="0.25">
      <c r="A3958">
        <v>3990</v>
      </c>
      <c r="B3958">
        <v>82090</v>
      </c>
      <c r="C3958">
        <v>50012011250</v>
      </c>
      <c r="D3958">
        <v>632</v>
      </c>
      <c r="E3958" s="1">
        <v>38422</v>
      </c>
      <c r="F3958">
        <v>4</v>
      </c>
      <c r="G3958" s="6">
        <v>39.96</v>
      </c>
      <c r="H3958" s="6">
        <f>store_632_tb[[#This Row],[Unit Sales]]*store_632_tb[[#This Row],[Dollar Sales]]</f>
        <v>159.84</v>
      </c>
    </row>
    <row r="3959" spans="1:8" x14ac:dyDescent="0.25">
      <c r="A3959">
        <v>3991</v>
      </c>
      <c r="B3959">
        <v>82091</v>
      </c>
      <c r="C3959">
        <v>50012011250</v>
      </c>
      <c r="D3959">
        <v>632</v>
      </c>
      <c r="E3959" s="1">
        <v>38423</v>
      </c>
      <c r="F3959">
        <v>4</v>
      </c>
      <c r="G3959" s="6">
        <v>39.96</v>
      </c>
      <c r="H3959" s="6">
        <f>store_632_tb[[#This Row],[Unit Sales]]*store_632_tb[[#This Row],[Dollar Sales]]</f>
        <v>159.84</v>
      </c>
    </row>
    <row r="3960" spans="1:8" x14ac:dyDescent="0.25">
      <c r="A3960">
        <v>3992</v>
      </c>
      <c r="B3960">
        <v>82092</v>
      </c>
      <c r="C3960">
        <v>50012011250</v>
      </c>
      <c r="D3960">
        <v>632</v>
      </c>
      <c r="E3960" s="1">
        <v>38425</v>
      </c>
      <c r="F3960">
        <v>2</v>
      </c>
      <c r="G3960" s="6">
        <v>19.98</v>
      </c>
      <c r="H3960" s="6">
        <f>store_632_tb[[#This Row],[Unit Sales]]*store_632_tb[[#This Row],[Dollar Sales]]</f>
        <v>39.96</v>
      </c>
    </row>
    <row r="3961" spans="1:8" x14ac:dyDescent="0.25">
      <c r="A3961">
        <v>3993</v>
      </c>
      <c r="B3961">
        <v>82093</v>
      </c>
      <c r="C3961">
        <v>50012011250</v>
      </c>
      <c r="D3961">
        <v>632</v>
      </c>
      <c r="E3961" s="1">
        <v>38426</v>
      </c>
      <c r="F3961">
        <v>7</v>
      </c>
      <c r="G3961" s="6">
        <v>69.930000000000007</v>
      </c>
      <c r="H3961" s="6">
        <f>store_632_tb[[#This Row],[Unit Sales]]*store_632_tb[[#This Row],[Dollar Sales]]</f>
        <v>489.51000000000005</v>
      </c>
    </row>
    <row r="3962" spans="1:8" x14ac:dyDescent="0.25">
      <c r="A3962">
        <v>3994</v>
      </c>
      <c r="B3962">
        <v>82094</v>
      </c>
      <c r="C3962">
        <v>50012011250</v>
      </c>
      <c r="D3962">
        <v>632</v>
      </c>
      <c r="E3962" s="1">
        <v>38427</v>
      </c>
      <c r="F3962">
        <v>4</v>
      </c>
      <c r="G3962" s="6">
        <v>39.96</v>
      </c>
      <c r="H3962" s="6">
        <f>store_632_tb[[#This Row],[Unit Sales]]*store_632_tb[[#This Row],[Dollar Sales]]</f>
        <v>159.84</v>
      </c>
    </row>
    <row r="3963" spans="1:8" x14ac:dyDescent="0.25">
      <c r="A3963">
        <v>3995</v>
      </c>
      <c r="B3963">
        <v>82095</v>
      </c>
      <c r="C3963">
        <v>50012011250</v>
      </c>
      <c r="D3963">
        <v>632</v>
      </c>
      <c r="E3963" s="1">
        <v>38428</v>
      </c>
      <c r="F3963">
        <v>6</v>
      </c>
      <c r="G3963" s="6">
        <v>59.94</v>
      </c>
      <c r="H3963" s="6">
        <f>store_632_tb[[#This Row],[Unit Sales]]*store_632_tb[[#This Row],[Dollar Sales]]</f>
        <v>359.64</v>
      </c>
    </row>
    <row r="3964" spans="1:8" x14ac:dyDescent="0.25">
      <c r="A3964">
        <v>3996</v>
      </c>
      <c r="B3964">
        <v>82096</v>
      </c>
      <c r="C3964">
        <v>50012011250</v>
      </c>
      <c r="D3964">
        <v>632</v>
      </c>
      <c r="E3964" s="1">
        <v>38429</v>
      </c>
      <c r="F3964">
        <v>3</v>
      </c>
      <c r="G3964" s="6">
        <v>29.97</v>
      </c>
      <c r="H3964" s="6">
        <f>store_632_tb[[#This Row],[Unit Sales]]*store_632_tb[[#This Row],[Dollar Sales]]</f>
        <v>89.91</v>
      </c>
    </row>
    <row r="3965" spans="1:8" x14ac:dyDescent="0.25">
      <c r="A3965">
        <v>3997</v>
      </c>
      <c r="B3965">
        <v>82097</v>
      </c>
      <c r="C3965">
        <v>50012011250</v>
      </c>
      <c r="D3965">
        <v>632</v>
      </c>
      <c r="E3965" s="1">
        <v>38430</v>
      </c>
      <c r="F3965">
        <v>2</v>
      </c>
      <c r="G3965" s="6">
        <v>19.98</v>
      </c>
      <c r="H3965" s="6">
        <f>store_632_tb[[#This Row],[Unit Sales]]*store_632_tb[[#This Row],[Dollar Sales]]</f>
        <v>39.96</v>
      </c>
    </row>
    <row r="3966" spans="1:8" x14ac:dyDescent="0.25">
      <c r="A3966">
        <v>3998</v>
      </c>
      <c r="B3966">
        <v>82098</v>
      </c>
      <c r="C3966">
        <v>50012011250</v>
      </c>
      <c r="D3966">
        <v>632</v>
      </c>
      <c r="E3966" s="1">
        <v>38432</v>
      </c>
      <c r="F3966">
        <v>6</v>
      </c>
      <c r="G3966" s="6">
        <v>59.94</v>
      </c>
      <c r="H3966" s="6">
        <f>store_632_tb[[#This Row],[Unit Sales]]*store_632_tb[[#This Row],[Dollar Sales]]</f>
        <v>359.64</v>
      </c>
    </row>
    <row r="3967" spans="1:8" x14ac:dyDescent="0.25">
      <c r="A3967">
        <v>3999</v>
      </c>
      <c r="B3967">
        <v>82099</v>
      </c>
      <c r="C3967">
        <v>50012011250</v>
      </c>
      <c r="D3967">
        <v>632</v>
      </c>
      <c r="E3967" s="1">
        <v>38433</v>
      </c>
      <c r="F3967">
        <v>5</v>
      </c>
      <c r="G3967" s="6">
        <v>49.95</v>
      </c>
      <c r="H3967" s="6">
        <f>store_632_tb[[#This Row],[Unit Sales]]*store_632_tb[[#This Row],[Dollar Sales]]</f>
        <v>249.75</v>
      </c>
    </row>
    <row r="3968" spans="1:8" x14ac:dyDescent="0.25">
      <c r="A3968">
        <v>4000</v>
      </c>
      <c r="B3968">
        <v>82100</v>
      </c>
      <c r="C3968">
        <v>50012011250</v>
      </c>
      <c r="D3968">
        <v>632</v>
      </c>
      <c r="E3968" s="1">
        <v>38434</v>
      </c>
      <c r="F3968">
        <v>4</v>
      </c>
      <c r="G3968" s="6">
        <v>39.96</v>
      </c>
      <c r="H3968" s="6">
        <f>store_632_tb[[#This Row],[Unit Sales]]*store_632_tb[[#This Row],[Dollar Sales]]</f>
        <v>159.84</v>
      </c>
    </row>
    <row r="3969" spans="1:8" x14ac:dyDescent="0.25">
      <c r="A3969">
        <v>4001</v>
      </c>
      <c r="B3969">
        <v>82101</v>
      </c>
      <c r="C3969">
        <v>50012011250</v>
      </c>
      <c r="D3969">
        <v>632</v>
      </c>
      <c r="E3969" s="1">
        <v>38435</v>
      </c>
      <c r="F3969">
        <v>8</v>
      </c>
      <c r="G3969" s="6">
        <v>79.92</v>
      </c>
      <c r="H3969" s="6">
        <f>store_632_tb[[#This Row],[Unit Sales]]*store_632_tb[[#This Row],[Dollar Sales]]</f>
        <v>639.36</v>
      </c>
    </row>
    <row r="3970" spans="1:8" x14ac:dyDescent="0.25">
      <c r="A3970">
        <v>4002</v>
      </c>
      <c r="B3970">
        <v>82102</v>
      </c>
      <c r="C3970">
        <v>50012011250</v>
      </c>
      <c r="D3970">
        <v>632</v>
      </c>
      <c r="E3970" s="1">
        <v>38436</v>
      </c>
      <c r="F3970">
        <v>2</v>
      </c>
      <c r="G3970" s="6">
        <v>19.98</v>
      </c>
      <c r="H3970" s="6">
        <f>store_632_tb[[#This Row],[Unit Sales]]*store_632_tb[[#This Row],[Dollar Sales]]</f>
        <v>39.96</v>
      </c>
    </row>
    <row r="3971" spans="1:8" x14ac:dyDescent="0.25">
      <c r="A3971">
        <v>4003</v>
      </c>
      <c r="B3971">
        <v>82103</v>
      </c>
      <c r="C3971">
        <v>50012011250</v>
      </c>
      <c r="D3971">
        <v>632</v>
      </c>
      <c r="E3971" s="1">
        <v>38437</v>
      </c>
      <c r="F3971">
        <v>5</v>
      </c>
      <c r="G3971" s="6">
        <v>49.95</v>
      </c>
      <c r="H3971" s="6">
        <f>store_632_tb[[#This Row],[Unit Sales]]*store_632_tb[[#This Row],[Dollar Sales]]</f>
        <v>249.75</v>
      </c>
    </row>
    <row r="3972" spans="1:8" x14ac:dyDescent="0.25">
      <c r="A3972">
        <v>4004</v>
      </c>
      <c r="B3972">
        <v>82104</v>
      </c>
      <c r="C3972">
        <v>50012011250</v>
      </c>
      <c r="D3972">
        <v>632</v>
      </c>
      <c r="E3972" s="1">
        <v>38439</v>
      </c>
      <c r="F3972">
        <v>2</v>
      </c>
      <c r="G3972" s="6">
        <v>19.98</v>
      </c>
      <c r="H3972" s="6">
        <f>store_632_tb[[#This Row],[Unit Sales]]*store_632_tb[[#This Row],[Dollar Sales]]</f>
        <v>39.96</v>
      </c>
    </row>
    <row r="3973" spans="1:8" x14ac:dyDescent="0.25">
      <c r="A3973">
        <v>4005</v>
      </c>
      <c r="B3973">
        <v>82105</v>
      </c>
      <c r="C3973">
        <v>50012011250</v>
      </c>
      <c r="D3973">
        <v>632</v>
      </c>
      <c r="E3973" s="1">
        <v>38440</v>
      </c>
      <c r="F3973">
        <v>7</v>
      </c>
      <c r="G3973" s="6">
        <v>69.930000000000007</v>
      </c>
      <c r="H3973" s="6">
        <f>store_632_tb[[#This Row],[Unit Sales]]*store_632_tb[[#This Row],[Dollar Sales]]</f>
        <v>489.51000000000005</v>
      </c>
    </row>
    <row r="3974" spans="1:8" x14ac:dyDescent="0.25">
      <c r="A3974">
        <v>4006</v>
      </c>
      <c r="B3974">
        <v>82106</v>
      </c>
      <c r="C3974">
        <v>50012011250</v>
      </c>
      <c r="D3974">
        <v>632</v>
      </c>
      <c r="E3974" s="1">
        <v>38442</v>
      </c>
      <c r="F3974">
        <v>4</v>
      </c>
      <c r="G3974" s="6">
        <v>39.96</v>
      </c>
      <c r="H3974" s="6">
        <f>store_632_tb[[#This Row],[Unit Sales]]*store_632_tb[[#This Row],[Dollar Sales]]</f>
        <v>159.84</v>
      </c>
    </row>
    <row r="3975" spans="1:8" x14ac:dyDescent="0.25">
      <c r="A3975">
        <v>4007</v>
      </c>
      <c r="B3975">
        <v>82107</v>
      </c>
      <c r="C3975">
        <v>50012011250</v>
      </c>
      <c r="D3975">
        <v>632</v>
      </c>
      <c r="E3975" s="1">
        <v>38443</v>
      </c>
      <c r="F3975">
        <v>3</v>
      </c>
      <c r="G3975" s="6">
        <v>29.97</v>
      </c>
      <c r="H3975" s="6">
        <f>store_632_tb[[#This Row],[Unit Sales]]*store_632_tb[[#This Row],[Dollar Sales]]</f>
        <v>89.91</v>
      </c>
    </row>
    <row r="3976" spans="1:8" x14ac:dyDescent="0.25">
      <c r="A3976">
        <v>4008</v>
      </c>
      <c r="B3976">
        <v>82108</v>
      </c>
      <c r="C3976">
        <v>50012011250</v>
      </c>
      <c r="D3976">
        <v>632</v>
      </c>
      <c r="E3976" s="1">
        <v>38444</v>
      </c>
      <c r="F3976">
        <v>4</v>
      </c>
      <c r="G3976" s="6">
        <v>39.96</v>
      </c>
      <c r="H3976" s="6">
        <f>store_632_tb[[#This Row],[Unit Sales]]*store_632_tb[[#This Row],[Dollar Sales]]</f>
        <v>159.84</v>
      </c>
    </row>
    <row r="3977" spans="1:8" x14ac:dyDescent="0.25">
      <c r="A3977">
        <v>4009</v>
      </c>
      <c r="B3977">
        <v>82109</v>
      </c>
      <c r="C3977">
        <v>50012011250</v>
      </c>
      <c r="D3977">
        <v>632</v>
      </c>
      <c r="E3977" s="1">
        <v>38446</v>
      </c>
      <c r="F3977">
        <v>3</v>
      </c>
      <c r="G3977" s="6">
        <v>29.97</v>
      </c>
      <c r="H3977" s="6">
        <f>store_632_tb[[#This Row],[Unit Sales]]*store_632_tb[[#This Row],[Dollar Sales]]</f>
        <v>89.91</v>
      </c>
    </row>
    <row r="3978" spans="1:8" x14ac:dyDescent="0.25">
      <c r="A3978">
        <v>4010</v>
      </c>
      <c r="B3978">
        <v>82110</v>
      </c>
      <c r="C3978">
        <v>50012011250</v>
      </c>
      <c r="D3978">
        <v>632</v>
      </c>
      <c r="E3978" s="1">
        <v>38447</v>
      </c>
      <c r="F3978">
        <v>6</v>
      </c>
      <c r="G3978" s="6">
        <v>59.94</v>
      </c>
      <c r="H3978" s="6">
        <f>store_632_tb[[#This Row],[Unit Sales]]*store_632_tb[[#This Row],[Dollar Sales]]</f>
        <v>359.64</v>
      </c>
    </row>
    <row r="3979" spans="1:8" x14ac:dyDescent="0.25">
      <c r="A3979">
        <v>4011</v>
      </c>
      <c r="B3979">
        <v>82111</v>
      </c>
      <c r="C3979">
        <v>50012011250</v>
      </c>
      <c r="D3979">
        <v>632</v>
      </c>
      <c r="E3979" s="1">
        <v>38448</v>
      </c>
      <c r="F3979">
        <v>2</v>
      </c>
      <c r="G3979" s="6">
        <v>19.98</v>
      </c>
      <c r="H3979" s="6">
        <f>store_632_tb[[#This Row],[Unit Sales]]*store_632_tb[[#This Row],[Dollar Sales]]</f>
        <v>39.96</v>
      </c>
    </row>
    <row r="3980" spans="1:8" x14ac:dyDescent="0.25">
      <c r="A3980">
        <v>4012</v>
      </c>
      <c r="B3980">
        <v>82112</v>
      </c>
      <c r="C3980">
        <v>50012011250</v>
      </c>
      <c r="D3980">
        <v>632</v>
      </c>
      <c r="E3980" s="1">
        <v>38449</v>
      </c>
      <c r="F3980">
        <v>4</v>
      </c>
      <c r="G3980" s="6">
        <v>39.96</v>
      </c>
      <c r="H3980" s="6">
        <f>store_632_tb[[#This Row],[Unit Sales]]*store_632_tb[[#This Row],[Dollar Sales]]</f>
        <v>159.84</v>
      </c>
    </row>
    <row r="3981" spans="1:8" x14ac:dyDescent="0.25">
      <c r="A3981">
        <v>4013</v>
      </c>
      <c r="B3981">
        <v>82113</v>
      </c>
      <c r="C3981">
        <v>50012011250</v>
      </c>
      <c r="D3981">
        <v>632</v>
      </c>
      <c r="E3981" s="1">
        <v>38450</v>
      </c>
      <c r="F3981">
        <v>2</v>
      </c>
      <c r="G3981" s="6">
        <v>19.98</v>
      </c>
      <c r="H3981" s="6">
        <f>store_632_tb[[#This Row],[Unit Sales]]*store_632_tb[[#This Row],[Dollar Sales]]</f>
        <v>39.96</v>
      </c>
    </row>
    <row r="3982" spans="1:8" x14ac:dyDescent="0.25">
      <c r="A3982">
        <v>4014</v>
      </c>
      <c r="B3982">
        <v>82114</v>
      </c>
      <c r="C3982">
        <v>50012011250</v>
      </c>
      <c r="D3982">
        <v>632</v>
      </c>
      <c r="E3982" s="1">
        <v>38451</v>
      </c>
      <c r="F3982">
        <v>4</v>
      </c>
      <c r="G3982" s="6">
        <v>39.96</v>
      </c>
      <c r="H3982" s="6">
        <f>store_632_tb[[#This Row],[Unit Sales]]*store_632_tb[[#This Row],[Dollar Sales]]</f>
        <v>159.84</v>
      </c>
    </row>
    <row r="3983" spans="1:8" x14ac:dyDescent="0.25">
      <c r="A3983">
        <v>4015</v>
      </c>
      <c r="B3983">
        <v>82115</v>
      </c>
      <c r="C3983">
        <v>50012011250</v>
      </c>
      <c r="D3983">
        <v>632</v>
      </c>
      <c r="E3983" s="1">
        <v>38453</v>
      </c>
      <c r="F3983">
        <v>5</v>
      </c>
      <c r="G3983" s="6">
        <v>49.95</v>
      </c>
      <c r="H3983" s="6">
        <f>store_632_tb[[#This Row],[Unit Sales]]*store_632_tb[[#This Row],[Dollar Sales]]</f>
        <v>249.75</v>
      </c>
    </row>
    <row r="3984" spans="1:8" x14ac:dyDescent="0.25">
      <c r="A3984">
        <v>4016</v>
      </c>
      <c r="B3984">
        <v>82116</v>
      </c>
      <c r="C3984">
        <v>50012011250</v>
      </c>
      <c r="D3984">
        <v>632</v>
      </c>
      <c r="E3984" s="1">
        <v>38454</v>
      </c>
      <c r="F3984">
        <v>4</v>
      </c>
      <c r="G3984" s="6">
        <v>39.96</v>
      </c>
      <c r="H3984" s="6">
        <f>store_632_tb[[#This Row],[Unit Sales]]*store_632_tb[[#This Row],[Dollar Sales]]</f>
        <v>159.84</v>
      </c>
    </row>
    <row r="3985" spans="1:8" x14ac:dyDescent="0.25">
      <c r="A3985">
        <v>4017</v>
      </c>
      <c r="B3985">
        <v>82117</v>
      </c>
      <c r="C3985">
        <v>50012011250</v>
      </c>
      <c r="D3985">
        <v>632</v>
      </c>
      <c r="E3985" s="1">
        <v>38455</v>
      </c>
      <c r="F3985">
        <v>1</v>
      </c>
      <c r="G3985" s="6">
        <v>9.99</v>
      </c>
      <c r="H3985" s="6">
        <f>store_632_tb[[#This Row],[Unit Sales]]*store_632_tb[[#This Row],[Dollar Sales]]</f>
        <v>9.99</v>
      </c>
    </row>
    <row r="3986" spans="1:8" x14ac:dyDescent="0.25">
      <c r="A3986">
        <v>4018</v>
      </c>
      <c r="B3986">
        <v>82118</v>
      </c>
      <c r="C3986">
        <v>50012011250</v>
      </c>
      <c r="D3986">
        <v>632</v>
      </c>
      <c r="E3986" s="1">
        <v>38456</v>
      </c>
      <c r="F3986">
        <v>3</v>
      </c>
      <c r="G3986" s="6">
        <v>29.97</v>
      </c>
      <c r="H3986" s="6">
        <f>store_632_tb[[#This Row],[Unit Sales]]*store_632_tb[[#This Row],[Dollar Sales]]</f>
        <v>89.91</v>
      </c>
    </row>
    <row r="3987" spans="1:8" x14ac:dyDescent="0.25">
      <c r="A3987">
        <v>4019</v>
      </c>
      <c r="B3987">
        <v>82119</v>
      </c>
      <c r="C3987">
        <v>50012011250</v>
      </c>
      <c r="D3987">
        <v>632</v>
      </c>
      <c r="E3987" s="1">
        <v>38457</v>
      </c>
      <c r="F3987">
        <v>5</v>
      </c>
      <c r="G3987" s="6">
        <v>49.95</v>
      </c>
      <c r="H3987" s="6">
        <f>store_632_tb[[#This Row],[Unit Sales]]*store_632_tb[[#This Row],[Dollar Sales]]</f>
        <v>249.75</v>
      </c>
    </row>
    <row r="3988" spans="1:8" x14ac:dyDescent="0.25">
      <c r="A3988">
        <v>4020</v>
      </c>
      <c r="B3988">
        <v>82120</v>
      </c>
      <c r="C3988">
        <v>50012011250</v>
      </c>
      <c r="D3988">
        <v>632</v>
      </c>
      <c r="E3988" s="1">
        <v>38458</v>
      </c>
      <c r="F3988">
        <v>2</v>
      </c>
      <c r="G3988" s="6">
        <v>19.98</v>
      </c>
      <c r="H3988" s="6">
        <f>store_632_tb[[#This Row],[Unit Sales]]*store_632_tb[[#This Row],[Dollar Sales]]</f>
        <v>39.96</v>
      </c>
    </row>
    <row r="3989" spans="1:8" x14ac:dyDescent="0.25">
      <c r="A3989">
        <v>4021</v>
      </c>
      <c r="B3989">
        <v>82121</v>
      </c>
      <c r="C3989">
        <v>50012011250</v>
      </c>
      <c r="D3989">
        <v>632</v>
      </c>
      <c r="E3989" s="1">
        <v>38460</v>
      </c>
      <c r="F3989">
        <v>7</v>
      </c>
      <c r="G3989" s="6">
        <v>69.930000000000007</v>
      </c>
      <c r="H3989" s="6">
        <f>store_632_tb[[#This Row],[Unit Sales]]*store_632_tb[[#This Row],[Dollar Sales]]</f>
        <v>489.51000000000005</v>
      </c>
    </row>
    <row r="3990" spans="1:8" x14ac:dyDescent="0.25">
      <c r="A3990">
        <v>4022</v>
      </c>
      <c r="B3990">
        <v>82122</v>
      </c>
      <c r="C3990">
        <v>50012011250</v>
      </c>
      <c r="D3990">
        <v>632</v>
      </c>
      <c r="E3990" s="1">
        <v>38461</v>
      </c>
      <c r="F3990">
        <v>5</v>
      </c>
      <c r="G3990" s="6">
        <v>49.95</v>
      </c>
      <c r="H3990" s="6">
        <f>store_632_tb[[#This Row],[Unit Sales]]*store_632_tb[[#This Row],[Dollar Sales]]</f>
        <v>249.75</v>
      </c>
    </row>
    <row r="3991" spans="1:8" x14ac:dyDescent="0.25">
      <c r="A3991">
        <v>4023</v>
      </c>
      <c r="B3991">
        <v>82123</v>
      </c>
      <c r="C3991">
        <v>50012011250</v>
      </c>
      <c r="D3991">
        <v>632</v>
      </c>
      <c r="E3991" s="1">
        <v>38462</v>
      </c>
      <c r="F3991">
        <v>5</v>
      </c>
      <c r="G3991" s="6">
        <v>49.95</v>
      </c>
      <c r="H3991" s="6">
        <f>store_632_tb[[#This Row],[Unit Sales]]*store_632_tb[[#This Row],[Dollar Sales]]</f>
        <v>249.75</v>
      </c>
    </row>
    <row r="3992" spans="1:8" x14ac:dyDescent="0.25">
      <c r="A3992">
        <v>4024</v>
      </c>
      <c r="B3992">
        <v>82124</v>
      </c>
      <c r="C3992">
        <v>50012011250</v>
      </c>
      <c r="D3992">
        <v>632</v>
      </c>
      <c r="E3992" s="1">
        <v>38463</v>
      </c>
      <c r="F3992">
        <v>2</v>
      </c>
      <c r="G3992" s="6">
        <v>19.98</v>
      </c>
      <c r="H3992" s="6">
        <f>store_632_tb[[#This Row],[Unit Sales]]*store_632_tb[[#This Row],[Dollar Sales]]</f>
        <v>39.96</v>
      </c>
    </row>
    <row r="3993" spans="1:8" x14ac:dyDescent="0.25">
      <c r="A3993">
        <v>4025</v>
      </c>
      <c r="B3993">
        <v>82125</v>
      </c>
      <c r="C3993">
        <v>50012011250</v>
      </c>
      <c r="D3993">
        <v>632</v>
      </c>
      <c r="E3993" s="1">
        <v>38464</v>
      </c>
      <c r="F3993">
        <v>3</v>
      </c>
      <c r="G3993" s="6">
        <v>29.97</v>
      </c>
      <c r="H3993" s="6">
        <f>store_632_tb[[#This Row],[Unit Sales]]*store_632_tb[[#This Row],[Dollar Sales]]</f>
        <v>89.91</v>
      </c>
    </row>
    <row r="3994" spans="1:8" x14ac:dyDescent="0.25">
      <c r="A3994">
        <v>4026</v>
      </c>
      <c r="B3994">
        <v>82126</v>
      </c>
      <c r="C3994">
        <v>50012011250</v>
      </c>
      <c r="D3994">
        <v>632</v>
      </c>
      <c r="E3994" s="1">
        <v>38465</v>
      </c>
      <c r="F3994">
        <v>1</v>
      </c>
      <c r="G3994" s="6">
        <v>9.99</v>
      </c>
      <c r="H3994" s="6">
        <f>store_632_tb[[#This Row],[Unit Sales]]*store_632_tb[[#This Row],[Dollar Sales]]</f>
        <v>9.99</v>
      </c>
    </row>
    <row r="3995" spans="1:8" x14ac:dyDescent="0.25">
      <c r="A3995">
        <v>4027</v>
      </c>
      <c r="B3995">
        <v>82127</v>
      </c>
      <c r="C3995">
        <v>50012011250</v>
      </c>
      <c r="D3995">
        <v>632</v>
      </c>
      <c r="E3995" s="1">
        <v>38468</v>
      </c>
      <c r="F3995">
        <v>5</v>
      </c>
      <c r="G3995" s="6">
        <v>49.95</v>
      </c>
      <c r="H3995" s="6">
        <f>store_632_tb[[#This Row],[Unit Sales]]*store_632_tb[[#This Row],[Dollar Sales]]</f>
        <v>249.75</v>
      </c>
    </row>
    <row r="3996" spans="1:8" x14ac:dyDescent="0.25">
      <c r="A3996">
        <v>4028</v>
      </c>
      <c r="B3996">
        <v>82128</v>
      </c>
      <c r="C3996">
        <v>50012011250</v>
      </c>
      <c r="D3996">
        <v>632</v>
      </c>
      <c r="E3996" s="1">
        <v>38469</v>
      </c>
      <c r="F3996">
        <v>1</v>
      </c>
      <c r="G3996" s="6">
        <v>99.99</v>
      </c>
      <c r="H3996" s="6">
        <f>store_632_tb[[#This Row],[Unit Sales]]*store_632_tb[[#This Row],[Dollar Sales]]</f>
        <v>99.99</v>
      </c>
    </row>
    <row r="3997" spans="1:8" x14ac:dyDescent="0.25">
      <c r="A3997">
        <v>4029</v>
      </c>
      <c r="B3997">
        <v>82129</v>
      </c>
      <c r="C3997">
        <v>50012011250</v>
      </c>
      <c r="D3997">
        <v>632</v>
      </c>
      <c r="E3997" s="1">
        <v>38470</v>
      </c>
      <c r="F3997">
        <v>6</v>
      </c>
      <c r="G3997" s="6">
        <v>59.94</v>
      </c>
      <c r="H3997" s="6">
        <f>store_632_tb[[#This Row],[Unit Sales]]*store_632_tb[[#This Row],[Dollar Sales]]</f>
        <v>359.64</v>
      </c>
    </row>
    <row r="3998" spans="1:8" x14ac:dyDescent="0.25">
      <c r="A3998">
        <v>4030</v>
      </c>
      <c r="B3998">
        <v>82130</v>
      </c>
      <c r="C3998">
        <v>50012011250</v>
      </c>
      <c r="D3998">
        <v>632</v>
      </c>
      <c r="E3998" s="1">
        <v>38471</v>
      </c>
      <c r="F3998">
        <v>5</v>
      </c>
      <c r="G3998" s="6">
        <v>49.95</v>
      </c>
      <c r="H3998" s="6">
        <f>store_632_tb[[#This Row],[Unit Sales]]*store_632_tb[[#This Row],[Dollar Sales]]</f>
        <v>249.75</v>
      </c>
    </row>
    <row r="3999" spans="1:8" x14ac:dyDescent="0.25">
      <c r="A3999">
        <v>4031</v>
      </c>
      <c r="B3999">
        <v>82131</v>
      </c>
      <c r="C3999">
        <v>50012011250</v>
      </c>
      <c r="D3999">
        <v>632</v>
      </c>
      <c r="E3999" s="1">
        <v>38472</v>
      </c>
      <c r="F3999">
        <v>3</v>
      </c>
      <c r="G3999" s="6">
        <v>29.97</v>
      </c>
      <c r="H3999" s="6">
        <f>store_632_tb[[#This Row],[Unit Sales]]*store_632_tb[[#This Row],[Dollar Sales]]</f>
        <v>89.91</v>
      </c>
    </row>
    <row r="4000" spans="1:8" x14ac:dyDescent="0.25">
      <c r="A4000">
        <v>4032</v>
      </c>
      <c r="B4000">
        <v>82132</v>
      </c>
      <c r="C4000">
        <v>50012011250</v>
      </c>
      <c r="D4000">
        <v>632</v>
      </c>
      <c r="E4000" s="1">
        <v>38474</v>
      </c>
      <c r="F4000">
        <v>6</v>
      </c>
      <c r="G4000" s="6">
        <v>59.94</v>
      </c>
      <c r="H4000" s="6">
        <f>store_632_tb[[#This Row],[Unit Sales]]*store_632_tb[[#This Row],[Dollar Sales]]</f>
        <v>359.64</v>
      </c>
    </row>
    <row r="4001" spans="1:8" x14ac:dyDescent="0.25">
      <c r="A4001">
        <v>4033</v>
      </c>
      <c r="B4001">
        <v>82133</v>
      </c>
      <c r="C4001">
        <v>50012011250</v>
      </c>
      <c r="D4001">
        <v>632</v>
      </c>
      <c r="E4001" s="1">
        <v>38475</v>
      </c>
      <c r="F4001">
        <v>5</v>
      </c>
      <c r="G4001" s="6">
        <v>49.95</v>
      </c>
      <c r="H4001" s="6">
        <f>store_632_tb[[#This Row],[Unit Sales]]*store_632_tb[[#This Row],[Dollar Sales]]</f>
        <v>249.75</v>
      </c>
    </row>
    <row r="4002" spans="1:8" x14ac:dyDescent="0.25">
      <c r="A4002">
        <v>4034</v>
      </c>
      <c r="B4002">
        <v>82134</v>
      </c>
      <c r="C4002">
        <v>50012011250</v>
      </c>
      <c r="D4002">
        <v>632</v>
      </c>
      <c r="E4002" s="1">
        <v>38476</v>
      </c>
      <c r="F4002">
        <v>7</v>
      </c>
      <c r="G4002" s="6">
        <v>69.930000000000007</v>
      </c>
      <c r="H4002" s="6">
        <f>store_632_tb[[#This Row],[Unit Sales]]*store_632_tb[[#This Row],[Dollar Sales]]</f>
        <v>489.51000000000005</v>
      </c>
    </row>
    <row r="4003" spans="1:8" x14ac:dyDescent="0.25">
      <c r="A4003">
        <v>4035</v>
      </c>
      <c r="B4003">
        <v>82135</v>
      </c>
      <c r="C4003">
        <v>50012011250</v>
      </c>
      <c r="D4003">
        <v>632</v>
      </c>
      <c r="E4003" s="1">
        <v>38477</v>
      </c>
      <c r="F4003">
        <v>4</v>
      </c>
      <c r="G4003" s="6">
        <v>39.96</v>
      </c>
      <c r="H4003" s="6">
        <f>store_632_tb[[#This Row],[Unit Sales]]*store_632_tb[[#This Row],[Dollar Sales]]</f>
        <v>159.84</v>
      </c>
    </row>
    <row r="4004" spans="1:8" x14ac:dyDescent="0.25">
      <c r="A4004">
        <v>4036</v>
      </c>
      <c r="B4004">
        <v>82136</v>
      </c>
      <c r="C4004">
        <v>50012011250</v>
      </c>
      <c r="D4004">
        <v>632</v>
      </c>
      <c r="E4004" s="1">
        <v>38478</v>
      </c>
      <c r="F4004">
        <v>2</v>
      </c>
      <c r="G4004" s="6">
        <v>19.98</v>
      </c>
      <c r="H4004" s="6">
        <f>store_632_tb[[#This Row],[Unit Sales]]*store_632_tb[[#This Row],[Dollar Sales]]</f>
        <v>39.96</v>
      </c>
    </row>
    <row r="4005" spans="1:8" x14ac:dyDescent="0.25">
      <c r="A4005">
        <v>4037</v>
      </c>
      <c r="B4005">
        <v>82137</v>
      </c>
      <c r="C4005">
        <v>50012011250</v>
      </c>
      <c r="D4005">
        <v>632</v>
      </c>
      <c r="E4005" s="1">
        <v>38479</v>
      </c>
      <c r="F4005">
        <v>5</v>
      </c>
      <c r="G4005" s="6">
        <v>49.95</v>
      </c>
      <c r="H4005" s="6">
        <f>store_632_tb[[#This Row],[Unit Sales]]*store_632_tb[[#This Row],[Dollar Sales]]</f>
        <v>249.75</v>
      </c>
    </row>
    <row r="4006" spans="1:8" x14ac:dyDescent="0.25">
      <c r="A4006">
        <v>4038</v>
      </c>
      <c r="B4006">
        <v>82138</v>
      </c>
      <c r="C4006">
        <v>50012011250</v>
      </c>
      <c r="D4006">
        <v>632</v>
      </c>
      <c r="E4006" s="1">
        <v>38482</v>
      </c>
      <c r="F4006">
        <v>2</v>
      </c>
      <c r="G4006" s="6">
        <v>19.98</v>
      </c>
      <c r="H4006" s="6">
        <f>store_632_tb[[#This Row],[Unit Sales]]*store_632_tb[[#This Row],[Dollar Sales]]</f>
        <v>39.96</v>
      </c>
    </row>
    <row r="4007" spans="1:8" x14ac:dyDescent="0.25">
      <c r="A4007">
        <v>4039</v>
      </c>
      <c r="B4007">
        <v>82139</v>
      </c>
      <c r="C4007">
        <v>50012011250</v>
      </c>
      <c r="D4007">
        <v>632</v>
      </c>
      <c r="E4007" s="1">
        <v>38483</v>
      </c>
      <c r="F4007">
        <v>3</v>
      </c>
      <c r="G4007" s="6">
        <v>29.97</v>
      </c>
      <c r="H4007" s="6">
        <f>store_632_tb[[#This Row],[Unit Sales]]*store_632_tb[[#This Row],[Dollar Sales]]</f>
        <v>89.91</v>
      </c>
    </row>
    <row r="4008" spans="1:8" x14ac:dyDescent="0.25">
      <c r="A4008">
        <v>4040</v>
      </c>
      <c r="B4008">
        <v>82141</v>
      </c>
      <c r="C4008">
        <v>50012011250</v>
      </c>
      <c r="D4008">
        <v>632</v>
      </c>
      <c r="E4008" s="1">
        <v>38485</v>
      </c>
      <c r="F4008">
        <v>2</v>
      </c>
      <c r="G4008" s="6">
        <v>19.98</v>
      </c>
      <c r="H4008" s="6">
        <f>store_632_tb[[#This Row],[Unit Sales]]*store_632_tb[[#This Row],[Dollar Sales]]</f>
        <v>39.96</v>
      </c>
    </row>
    <row r="4009" spans="1:8" x14ac:dyDescent="0.25">
      <c r="A4009">
        <v>4041</v>
      </c>
      <c r="B4009">
        <v>82142</v>
      </c>
      <c r="C4009">
        <v>50012011250</v>
      </c>
      <c r="D4009">
        <v>632</v>
      </c>
      <c r="E4009" s="1">
        <v>38486</v>
      </c>
      <c r="F4009">
        <v>2</v>
      </c>
      <c r="G4009" s="6">
        <v>19.98</v>
      </c>
      <c r="H4009" s="6">
        <f>store_632_tb[[#This Row],[Unit Sales]]*store_632_tb[[#This Row],[Dollar Sales]]</f>
        <v>39.96</v>
      </c>
    </row>
    <row r="4010" spans="1:8" x14ac:dyDescent="0.25">
      <c r="A4010">
        <v>4042</v>
      </c>
      <c r="B4010">
        <v>82143</v>
      </c>
      <c r="C4010">
        <v>50012011250</v>
      </c>
      <c r="D4010">
        <v>632</v>
      </c>
      <c r="E4010" s="1">
        <v>38488</v>
      </c>
      <c r="F4010">
        <v>2</v>
      </c>
      <c r="G4010" s="6">
        <v>199.98</v>
      </c>
      <c r="H4010" s="6">
        <f>store_632_tb[[#This Row],[Unit Sales]]*store_632_tb[[#This Row],[Dollar Sales]]</f>
        <v>399.96</v>
      </c>
    </row>
    <row r="4011" spans="1:8" x14ac:dyDescent="0.25">
      <c r="A4011">
        <v>4043</v>
      </c>
      <c r="B4011">
        <v>82144</v>
      </c>
      <c r="C4011">
        <v>50012011250</v>
      </c>
      <c r="D4011">
        <v>632</v>
      </c>
      <c r="E4011" s="1">
        <v>38489</v>
      </c>
      <c r="F4011">
        <v>2</v>
      </c>
      <c r="G4011" s="6">
        <v>19.98</v>
      </c>
      <c r="H4011" s="6">
        <f>store_632_tb[[#This Row],[Unit Sales]]*store_632_tb[[#This Row],[Dollar Sales]]</f>
        <v>39.96</v>
      </c>
    </row>
    <row r="4012" spans="1:8" x14ac:dyDescent="0.25">
      <c r="A4012">
        <v>4044</v>
      </c>
      <c r="B4012">
        <v>82145</v>
      </c>
      <c r="C4012">
        <v>50012011250</v>
      </c>
      <c r="D4012">
        <v>632</v>
      </c>
      <c r="E4012" s="1">
        <v>38490</v>
      </c>
      <c r="F4012">
        <v>9</v>
      </c>
      <c r="G4012" s="6">
        <v>89.91</v>
      </c>
      <c r="H4012" s="6">
        <f>store_632_tb[[#This Row],[Unit Sales]]*store_632_tb[[#This Row],[Dollar Sales]]</f>
        <v>809.18999999999994</v>
      </c>
    </row>
    <row r="4013" spans="1:8" x14ac:dyDescent="0.25">
      <c r="A4013">
        <v>4045</v>
      </c>
      <c r="B4013">
        <v>82146</v>
      </c>
      <c r="C4013">
        <v>50012011250</v>
      </c>
      <c r="D4013">
        <v>632</v>
      </c>
      <c r="E4013" s="1">
        <v>38491</v>
      </c>
      <c r="F4013">
        <v>4</v>
      </c>
      <c r="G4013" s="6">
        <v>39.96</v>
      </c>
      <c r="H4013" s="6">
        <f>store_632_tb[[#This Row],[Unit Sales]]*store_632_tb[[#This Row],[Dollar Sales]]</f>
        <v>159.84</v>
      </c>
    </row>
    <row r="4014" spans="1:8" x14ac:dyDescent="0.25">
      <c r="A4014">
        <v>4046</v>
      </c>
      <c r="B4014">
        <v>82147</v>
      </c>
      <c r="C4014">
        <v>50012011250</v>
      </c>
      <c r="D4014">
        <v>632</v>
      </c>
      <c r="E4014" s="1">
        <v>38492</v>
      </c>
      <c r="F4014">
        <v>3</v>
      </c>
      <c r="G4014" s="6">
        <v>29.97</v>
      </c>
      <c r="H4014" s="6">
        <f>store_632_tb[[#This Row],[Unit Sales]]*store_632_tb[[#This Row],[Dollar Sales]]</f>
        <v>89.91</v>
      </c>
    </row>
    <row r="4015" spans="1:8" x14ac:dyDescent="0.25">
      <c r="A4015">
        <v>4047</v>
      </c>
      <c r="B4015">
        <v>82148</v>
      </c>
      <c r="C4015">
        <v>50012011250</v>
      </c>
      <c r="D4015">
        <v>632</v>
      </c>
      <c r="E4015" s="1">
        <v>38493</v>
      </c>
      <c r="F4015">
        <v>5</v>
      </c>
      <c r="G4015" s="6">
        <v>49.95</v>
      </c>
      <c r="H4015" s="6">
        <f>store_632_tb[[#This Row],[Unit Sales]]*store_632_tb[[#This Row],[Dollar Sales]]</f>
        <v>249.75</v>
      </c>
    </row>
    <row r="4016" spans="1:8" x14ac:dyDescent="0.25">
      <c r="A4016">
        <v>4048</v>
      </c>
      <c r="B4016">
        <v>82149</v>
      </c>
      <c r="C4016">
        <v>50012011250</v>
      </c>
      <c r="D4016">
        <v>632</v>
      </c>
      <c r="E4016" s="1">
        <v>38495</v>
      </c>
      <c r="F4016">
        <v>9</v>
      </c>
      <c r="G4016" s="6">
        <v>89.91</v>
      </c>
      <c r="H4016" s="6">
        <f>store_632_tb[[#This Row],[Unit Sales]]*store_632_tb[[#This Row],[Dollar Sales]]</f>
        <v>809.18999999999994</v>
      </c>
    </row>
    <row r="4017" spans="1:8" x14ac:dyDescent="0.25">
      <c r="A4017">
        <v>4049</v>
      </c>
      <c r="B4017">
        <v>82150</v>
      </c>
      <c r="C4017">
        <v>50012011250</v>
      </c>
      <c r="D4017">
        <v>632</v>
      </c>
      <c r="E4017" s="1">
        <v>38496</v>
      </c>
      <c r="F4017">
        <v>4</v>
      </c>
      <c r="G4017" s="6">
        <v>39.96</v>
      </c>
      <c r="H4017" s="6">
        <f>store_632_tb[[#This Row],[Unit Sales]]*store_632_tb[[#This Row],[Dollar Sales]]</f>
        <v>159.84</v>
      </c>
    </row>
    <row r="4018" spans="1:8" x14ac:dyDescent="0.25">
      <c r="A4018">
        <v>4050</v>
      </c>
      <c r="B4018">
        <v>82151</v>
      </c>
      <c r="C4018">
        <v>50012011250</v>
      </c>
      <c r="D4018">
        <v>632</v>
      </c>
      <c r="E4018" s="1">
        <v>38497</v>
      </c>
      <c r="F4018">
        <v>3</v>
      </c>
      <c r="G4018" s="6">
        <v>29.97</v>
      </c>
      <c r="H4018" s="6">
        <f>store_632_tb[[#This Row],[Unit Sales]]*store_632_tb[[#This Row],[Dollar Sales]]</f>
        <v>89.91</v>
      </c>
    </row>
    <row r="4019" spans="1:8" x14ac:dyDescent="0.25">
      <c r="A4019">
        <v>4051</v>
      </c>
      <c r="B4019">
        <v>82152</v>
      </c>
      <c r="C4019">
        <v>50012011250</v>
      </c>
      <c r="D4019">
        <v>632</v>
      </c>
      <c r="E4019" s="1">
        <v>38498</v>
      </c>
      <c r="F4019">
        <v>3</v>
      </c>
      <c r="G4019" s="6">
        <v>29.97</v>
      </c>
      <c r="H4019" s="6">
        <f>store_632_tb[[#This Row],[Unit Sales]]*store_632_tb[[#This Row],[Dollar Sales]]</f>
        <v>89.91</v>
      </c>
    </row>
    <row r="4020" spans="1:8" x14ac:dyDescent="0.25">
      <c r="A4020">
        <v>4053</v>
      </c>
      <c r="B4020">
        <v>82154</v>
      </c>
      <c r="C4020">
        <v>50012011250</v>
      </c>
      <c r="D4020">
        <v>632</v>
      </c>
      <c r="E4020" s="1">
        <v>38500</v>
      </c>
      <c r="F4020">
        <v>3</v>
      </c>
      <c r="G4020" s="6">
        <v>29.97</v>
      </c>
      <c r="H4020" s="6">
        <f>store_632_tb[[#This Row],[Unit Sales]]*store_632_tb[[#This Row],[Dollar Sales]]</f>
        <v>89.91</v>
      </c>
    </row>
    <row r="4021" spans="1:8" x14ac:dyDescent="0.25">
      <c r="A4021">
        <v>4054</v>
      </c>
      <c r="B4021">
        <v>82155</v>
      </c>
      <c r="C4021">
        <v>50012011250</v>
      </c>
      <c r="D4021">
        <v>632</v>
      </c>
      <c r="E4021" s="1">
        <v>38502</v>
      </c>
      <c r="F4021">
        <v>3</v>
      </c>
      <c r="G4021" s="6">
        <v>29.97</v>
      </c>
      <c r="H4021" s="6">
        <f>store_632_tb[[#This Row],[Unit Sales]]*store_632_tb[[#This Row],[Dollar Sales]]</f>
        <v>89.91</v>
      </c>
    </row>
    <row r="4022" spans="1:8" x14ac:dyDescent="0.25">
      <c r="A4022">
        <v>4055</v>
      </c>
      <c r="B4022">
        <v>82156</v>
      </c>
      <c r="C4022">
        <v>50012011250</v>
      </c>
      <c r="D4022">
        <v>632</v>
      </c>
      <c r="E4022" s="1">
        <v>38503</v>
      </c>
      <c r="F4022">
        <v>4</v>
      </c>
      <c r="G4022" s="6">
        <v>39.96</v>
      </c>
      <c r="H4022" s="6">
        <f>store_632_tb[[#This Row],[Unit Sales]]*store_632_tb[[#This Row],[Dollar Sales]]</f>
        <v>159.84</v>
      </c>
    </row>
    <row r="4023" spans="1:8" x14ac:dyDescent="0.25">
      <c r="A4023">
        <v>4056</v>
      </c>
      <c r="B4023">
        <v>82157</v>
      </c>
      <c r="C4023">
        <v>50012011250</v>
      </c>
      <c r="D4023">
        <v>632</v>
      </c>
      <c r="E4023" s="1">
        <v>38504</v>
      </c>
      <c r="F4023">
        <v>5</v>
      </c>
      <c r="G4023" s="6">
        <v>49.95</v>
      </c>
      <c r="H4023" s="6">
        <f>store_632_tb[[#This Row],[Unit Sales]]*store_632_tb[[#This Row],[Dollar Sales]]</f>
        <v>249.75</v>
      </c>
    </row>
    <row r="4024" spans="1:8" x14ac:dyDescent="0.25">
      <c r="A4024">
        <v>4057</v>
      </c>
      <c r="B4024">
        <v>82158</v>
      </c>
      <c r="C4024">
        <v>50012011250</v>
      </c>
      <c r="D4024">
        <v>632</v>
      </c>
      <c r="E4024" s="1">
        <v>38505</v>
      </c>
      <c r="F4024">
        <v>3</v>
      </c>
      <c r="G4024" s="6">
        <v>29.97</v>
      </c>
      <c r="H4024" s="6">
        <f>store_632_tb[[#This Row],[Unit Sales]]*store_632_tb[[#This Row],[Dollar Sales]]</f>
        <v>89.91</v>
      </c>
    </row>
    <row r="4025" spans="1:8" x14ac:dyDescent="0.25">
      <c r="A4025">
        <v>4058</v>
      </c>
      <c r="B4025">
        <v>82159</v>
      </c>
      <c r="C4025">
        <v>50012011250</v>
      </c>
      <c r="D4025">
        <v>632</v>
      </c>
      <c r="E4025" s="1">
        <v>38506</v>
      </c>
      <c r="F4025">
        <v>3</v>
      </c>
      <c r="G4025" s="6">
        <v>29.97</v>
      </c>
      <c r="H4025" s="6">
        <f>store_632_tb[[#This Row],[Unit Sales]]*store_632_tb[[#This Row],[Dollar Sales]]</f>
        <v>89.91</v>
      </c>
    </row>
    <row r="4026" spans="1:8" x14ac:dyDescent="0.25">
      <c r="A4026">
        <v>4059</v>
      </c>
      <c r="B4026">
        <v>82160</v>
      </c>
      <c r="C4026">
        <v>50012011250</v>
      </c>
      <c r="D4026">
        <v>632</v>
      </c>
      <c r="E4026" s="1">
        <v>38507</v>
      </c>
      <c r="F4026">
        <v>3</v>
      </c>
      <c r="G4026" s="6">
        <v>29.97</v>
      </c>
      <c r="H4026" s="6">
        <f>store_632_tb[[#This Row],[Unit Sales]]*store_632_tb[[#This Row],[Dollar Sales]]</f>
        <v>89.91</v>
      </c>
    </row>
    <row r="4027" spans="1:8" x14ac:dyDescent="0.25">
      <c r="A4027">
        <v>4060</v>
      </c>
      <c r="B4027">
        <v>82161</v>
      </c>
      <c r="C4027">
        <v>50012011250</v>
      </c>
      <c r="D4027">
        <v>632</v>
      </c>
      <c r="E4027" s="1">
        <v>38509</v>
      </c>
      <c r="F4027">
        <v>3</v>
      </c>
      <c r="G4027" s="6">
        <v>29.97</v>
      </c>
      <c r="H4027" s="6">
        <f>store_632_tb[[#This Row],[Unit Sales]]*store_632_tb[[#This Row],[Dollar Sales]]</f>
        <v>89.91</v>
      </c>
    </row>
    <row r="4028" spans="1:8" x14ac:dyDescent="0.25">
      <c r="A4028">
        <v>4061</v>
      </c>
      <c r="B4028">
        <v>82162</v>
      </c>
      <c r="C4028">
        <v>50012011250</v>
      </c>
      <c r="D4028">
        <v>632</v>
      </c>
      <c r="E4028" s="1">
        <v>38511</v>
      </c>
      <c r="F4028">
        <v>4</v>
      </c>
      <c r="G4028" s="6">
        <v>39.96</v>
      </c>
      <c r="H4028" s="6">
        <f>store_632_tb[[#This Row],[Unit Sales]]*store_632_tb[[#This Row],[Dollar Sales]]</f>
        <v>159.84</v>
      </c>
    </row>
    <row r="4029" spans="1:8" x14ac:dyDescent="0.25">
      <c r="A4029">
        <v>4062</v>
      </c>
      <c r="B4029">
        <v>82163</v>
      </c>
      <c r="C4029">
        <v>50012011250</v>
      </c>
      <c r="D4029">
        <v>632</v>
      </c>
      <c r="E4029" s="1">
        <v>38512</v>
      </c>
      <c r="F4029">
        <v>1</v>
      </c>
      <c r="G4029" s="6">
        <v>9.99</v>
      </c>
      <c r="H4029" s="6">
        <f>store_632_tb[[#This Row],[Unit Sales]]*store_632_tb[[#This Row],[Dollar Sales]]</f>
        <v>9.99</v>
      </c>
    </row>
    <row r="4030" spans="1:8" x14ac:dyDescent="0.25">
      <c r="A4030">
        <v>4063</v>
      </c>
      <c r="B4030">
        <v>82164</v>
      </c>
      <c r="C4030">
        <v>50012011250</v>
      </c>
      <c r="D4030">
        <v>632</v>
      </c>
      <c r="E4030" s="1">
        <v>38513</v>
      </c>
      <c r="F4030">
        <v>3</v>
      </c>
      <c r="G4030" s="6">
        <v>29.97</v>
      </c>
      <c r="H4030" s="6">
        <f>store_632_tb[[#This Row],[Unit Sales]]*store_632_tb[[#This Row],[Dollar Sales]]</f>
        <v>89.91</v>
      </c>
    </row>
    <row r="4031" spans="1:8" x14ac:dyDescent="0.25">
      <c r="A4031">
        <v>4064</v>
      </c>
      <c r="B4031">
        <v>82165</v>
      </c>
      <c r="C4031">
        <v>50012011250</v>
      </c>
      <c r="D4031">
        <v>632</v>
      </c>
      <c r="E4031" s="1">
        <v>38514</v>
      </c>
      <c r="F4031">
        <v>5</v>
      </c>
      <c r="G4031" s="6">
        <v>49.95</v>
      </c>
      <c r="H4031" s="6">
        <f>store_632_tb[[#This Row],[Unit Sales]]*store_632_tb[[#This Row],[Dollar Sales]]</f>
        <v>249.75</v>
      </c>
    </row>
    <row r="4032" spans="1:8" x14ac:dyDescent="0.25">
      <c r="A4032">
        <v>4065</v>
      </c>
      <c r="B4032">
        <v>82166</v>
      </c>
      <c r="C4032">
        <v>50012011250</v>
      </c>
      <c r="D4032">
        <v>632</v>
      </c>
      <c r="E4032" s="1">
        <v>38516</v>
      </c>
      <c r="F4032">
        <v>3</v>
      </c>
      <c r="G4032" s="6">
        <v>29.97</v>
      </c>
      <c r="H4032" s="6">
        <f>store_632_tb[[#This Row],[Unit Sales]]*store_632_tb[[#This Row],[Dollar Sales]]</f>
        <v>89.91</v>
      </c>
    </row>
    <row r="4033" spans="1:8" x14ac:dyDescent="0.25">
      <c r="A4033">
        <v>4066</v>
      </c>
      <c r="B4033">
        <v>82167</v>
      </c>
      <c r="C4033">
        <v>50012011250</v>
      </c>
      <c r="D4033">
        <v>632</v>
      </c>
      <c r="E4033" s="1">
        <v>38517</v>
      </c>
      <c r="F4033">
        <v>1</v>
      </c>
      <c r="G4033" s="6">
        <v>9.99</v>
      </c>
      <c r="H4033" s="6">
        <f>store_632_tb[[#This Row],[Unit Sales]]*store_632_tb[[#This Row],[Dollar Sales]]</f>
        <v>9.99</v>
      </c>
    </row>
    <row r="4034" spans="1:8" x14ac:dyDescent="0.25">
      <c r="A4034">
        <v>4067</v>
      </c>
      <c r="B4034">
        <v>82168</v>
      </c>
      <c r="C4034">
        <v>50012011250</v>
      </c>
      <c r="D4034">
        <v>632</v>
      </c>
      <c r="E4034" s="1">
        <v>38518</v>
      </c>
      <c r="F4034">
        <v>3</v>
      </c>
      <c r="G4034" s="6">
        <v>29.97</v>
      </c>
      <c r="H4034" s="6">
        <f>store_632_tb[[#This Row],[Unit Sales]]*store_632_tb[[#This Row],[Dollar Sales]]</f>
        <v>89.91</v>
      </c>
    </row>
    <row r="4035" spans="1:8" x14ac:dyDescent="0.25">
      <c r="A4035">
        <v>4068</v>
      </c>
      <c r="B4035">
        <v>82169</v>
      </c>
      <c r="C4035">
        <v>50012011250</v>
      </c>
      <c r="D4035">
        <v>632</v>
      </c>
      <c r="E4035" s="1">
        <v>38519</v>
      </c>
      <c r="F4035">
        <v>2</v>
      </c>
      <c r="G4035" s="6">
        <v>19.98</v>
      </c>
      <c r="H4035" s="6">
        <f>store_632_tb[[#This Row],[Unit Sales]]*store_632_tb[[#This Row],[Dollar Sales]]</f>
        <v>39.96</v>
      </c>
    </row>
    <row r="4036" spans="1:8" x14ac:dyDescent="0.25">
      <c r="A4036">
        <v>4069</v>
      </c>
      <c r="B4036">
        <v>82170</v>
      </c>
      <c r="C4036">
        <v>50012011250</v>
      </c>
      <c r="D4036">
        <v>632</v>
      </c>
      <c r="E4036" s="1">
        <v>38520</v>
      </c>
      <c r="F4036">
        <v>2</v>
      </c>
      <c r="G4036" s="6">
        <v>19.98</v>
      </c>
      <c r="H4036" s="6">
        <f>store_632_tb[[#This Row],[Unit Sales]]*store_632_tb[[#This Row],[Dollar Sales]]</f>
        <v>39.96</v>
      </c>
    </row>
    <row r="4037" spans="1:8" x14ac:dyDescent="0.25">
      <c r="A4037">
        <v>4070</v>
      </c>
      <c r="B4037">
        <v>82171</v>
      </c>
      <c r="C4037">
        <v>50012011250</v>
      </c>
      <c r="D4037">
        <v>632</v>
      </c>
      <c r="E4037" s="1">
        <v>38521</v>
      </c>
      <c r="F4037">
        <v>2</v>
      </c>
      <c r="G4037" s="6">
        <v>19.98</v>
      </c>
      <c r="H4037" s="6">
        <f>store_632_tb[[#This Row],[Unit Sales]]*store_632_tb[[#This Row],[Dollar Sales]]</f>
        <v>39.96</v>
      </c>
    </row>
    <row r="4038" spans="1:8" x14ac:dyDescent="0.25">
      <c r="A4038">
        <v>4071</v>
      </c>
      <c r="B4038">
        <v>82172</v>
      </c>
      <c r="C4038">
        <v>50012011250</v>
      </c>
      <c r="D4038">
        <v>632</v>
      </c>
      <c r="E4038" s="1">
        <v>38523</v>
      </c>
      <c r="F4038">
        <v>5</v>
      </c>
      <c r="G4038" s="6">
        <v>49.95</v>
      </c>
      <c r="H4038" s="6">
        <f>store_632_tb[[#This Row],[Unit Sales]]*store_632_tb[[#This Row],[Dollar Sales]]</f>
        <v>249.75</v>
      </c>
    </row>
    <row r="4039" spans="1:8" x14ac:dyDescent="0.25">
      <c r="A4039">
        <v>4072</v>
      </c>
      <c r="B4039">
        <v>82173</v>
      </c>
      <c r="C4039">
        <v>50012011250</v>
      </c>
      <c r="D4039">
        <v>632</v>
      </c>
      <c r="E4039" s="1">
        <v>38524</v>
      </c>
      <c r="F4039">
        <v>3</v>
      </c>
      <c r="G4039" s="6">
        <v>29.97</v>
      </c>
      <c r="H4039" s="6">
        <f>store_632_tb[[#This Row],[Unit Sales]]*store_632_tb[[#This Row],[Dollar Sales]]</f>
        <v>89.91</v>
      </c>
    </row>
    <row r="4040" spans="1:8" x14ac:dyDescent="0.25">
      <c r="A4040">
        <v>4073</v>
      </c>
      <c r="B4040">
        <v>82175</v>
      </c>
      <c r="C4040">
        <v>50012011250</v>
      </c>
      <c r="D4040">
        <v>632</v>
      </c>
      <c r="E4040" s="1">
        <v>38526</v>
      </c>
      <c r="F4040">
        <v>7</v>
      </c>
      <c r="G4040" s="6">
        <v>69.930000000000007</v>
      </c>
      <c r="H4040" s="6">
        <f>store_632_tb[[#This Row],[Unit Sales]]*store_632_tb[[#This Row],[Dollar Sales]]</f>
        <v>489.51000000000005</v>
      </c>
    </row>
    <row r="4041" spans="1:8" x14ac:dyDescent="0.25">
      <c r="A4041">
        <v>4075</v>
      </c>
      <c r="B4041">
        <v>82177</v>
      </c>
      <c r="C4041">
        <v>50012011250</v>
      </c>
      <c r="D4041">
        <v>632</v>
      </c>
      <c r="E4041" s="1">
        <v>38528</v>
      </c>
      <c r="F4041">
        <v>6</v>
      </c>
      <c r="G4041" s="6">
        <v>59.94</v>
      </c>
      <c r="H4041" s="6">
        <f>store_632_tb[[#This Row],[Unit Sales]]*store_632_tb[[#This Row],[Dollar Sales]]</f>
        <v>359.64</v>
      </c>
    </row>
    <row r="4042" spans="1:8" x14ac:dyDescent="0.25">
      <c r="A4042">
        <v>4076</v>
      </c>
      <c r="B4042">
        <v>82178</v>
      </c>
      <c r="C4042">
        <v>50012011250</v>
      </c>
      <c r="D4042">
        <v>632</v>
      </c>
      <c r="E4042" s="1">
        <v>38530</v>
      </c>
      <c r="F4042">
        <v>3</v>
      </c>
      <c r="G4042" s="6">
        <v>29.97</v>
      </c>
      <c r="H4042" s="6">
        <f>store_632_tb[[#This Row],[Unit Sales]]*store_632_tb[[#This Row],[Dollar Sales]]</f>
        <v>89.91</v>
      </c>
    </row>
    <row r="4043" spans="1:8" x14ac:dyDescent="0.25">
      <c r="A4043">
        <v>4077</v>
      </c>
      <c r="B4043">
        <v>82179</v>
      </c>
      <c r="C4043">
        <v>50012011250</v>
      </c>
      <c r="D4043">
        <v>632</v>
      </c>
      <c r="E4043" s="1">
        <v>38531</v>
      </c>
      <c r="F4043">
        <v>4</v>
      </c>
      <c r="G4043" s="6">
        <v>39.96</v>
      </c>
      <c r="H4043" s="6">
        <f>store_632_tb[[#This Row],[Unit Sales]]*store_632_tb[[#This Row],[Dollar Sales]]</f>
        <v>159.84</v>
      </c>
    </row>
    <row r="4044" spans="1:8" x14ac:dyDescent="0.25">
      <c r="A4044">
        <v>4078</v>
      </c>
      <c r="B4044">
        <v>82180</v>
      </c>
      <c r="C4044">
        <v>50012011250</v>
      </c>
      <c r="D4044">
        <v>632</v>
      </c>
      <c r="E4044" s="1">
        <v>38532</v>
      </c>
      <c r="F4044">
        <v>4</v>
      </c>
      <c r="G4044" s="6">
        <v>39.96</v>
      </c>
      <c r="H4044" s="6">
        <f>store_632_tb[[#This Row],[Unit Sales]]*store_632_tb[[#This Row],[Dollar Sales]]</f>
        <v>159.84</v>
      </c>
    </row>
    <row r="4045" spans="1:8" x14ac:dyDescent="0.25">
      <c r="A4045">
        <v>4079</v>
      </c>
      <c r="B4045">
        <v>82181</v>
      </c>
      <c r="C4045">
        <v>50012011250</v>
      </c>
      <c r="D4045">
        <v>632</v>
      </c>
      <c r="E4045" s="1">
        <v>38533</v>
      </c>
      <c r="F4045">
        <v>3</v>
      </c>
      <c r="G4045" s="6">
        <v>29.97</v>
      </c>
      <c r="H4045" s="6">
        <f>store_632_tb[[#This Row],[Unit Sales]]*store_632_tb[[#This Row],[Dollar Sales]]</f>
        <v>89.91</v>
      </c>
    </row>
    <row r="4046" spans="1:8" x14ac:dyDescent="0.25">
      <c r="A4046">
        <v>4080</v>
      </c>
      <c r="B4046">
        <v>82182</v>
      </c>
      <c r="C4046">
        <v>50012011250</v>
      </c>
      <c r="D4046">
        <v>632</v>
      </c>
      <c r="E4046" s="1">
        <v>38534</v>
      </c>
      <c r="F4046">
        <v>3</v>
      </c>
      <c r="G4046" s="6">
        <v>29.97</v>
      </c>
      <c r="H4046" s="6">
        <f>store_632_tb[[#This Row],[Unit Sales]]*store_632_tb[[#This Row],[Dollar Sales]]</f>
        <v>89.91</v>
      </c>
    </row>
    <row r="4047" spans="1:8" x14ac:dyDescent="0.25">
      <c r="A4047">
        <v>4081</v>
      </c>
      <c r="B4047">
        <v>82183</v>
      </c>
      <c r="C4047">
        <v>50012011250</v>
      </c>
      <c r="D4047">
        <v>632</v>
      </c>
      <c r="E4047" s="1">
        <v>38535</v>
      </c>
      <c r="F4047">
        <v>1</v>
      </c>
      <c r="G4047" s="6">
        <v>9.99</v>
      </c>
      <c r="H4047" s="6">
        <f>store_632_tb[[#This Row],[Unit Sales]]*store_632_tb[[#This Row],[Dollar Sales]]</f>
        <v>9.99</v>
      </c>
    </row>
    <row r="4048" spans="1:8" x14ac:dyDescent="0.25">
      <c r="A4048">
        <v>4082</v>
      </c>
      <c r="B4048">
        <v>82184</v>
      </c>
      <c r="C4048">
        <v>50012011250</v>
      </c>
      <c r="D4048">
        <v>632</v>
      </c>
      <c r="E4048" s="1">
        <v>38537</v>
      </c>
      <c r="F4048">
        <v>6</v>
      </c>
      <c r="G4048" s="6">
        <v>59.94</v>
      </c>
      <c r="H4048" s="6">
        <f>store_632_tb[[#This Row],[Unit Sales]]*store_632_tb[[#This Row],[Dollar Sales]]</f>
        <v>359.64</v>
      </c>
    </row>
    <row r="4049" spans="1:8" x14ac:dyDescent="0.25">
      <c r="A4049">
        <v>4083</v>
      </c>
      <c r="B4049">
        <v>82185</v>
      </c>
      <c r="C4049">
        <v>50012011250</v>
      </c>
      <c r="D4049">
        <v>632</v>
      </c>
      <c r="E4049" s="1">
        <v>38538</v>
      </c>
      <c r="F4049">
        <v>2</v>
      </c>
      <c r="G4049" s="6">
        <v>19.98</v>
      </c>
      <c r="H4049" s="6">
        <f>store_632_tb[[#This Row],[Unit Sales]]*store_632_tb[[#This Row],[Dollar Sales]]</f>
        <v>39.96</v>
      </c>
    </row>
    <row r="4050" spans="1:8" x14ac:dyDescent="0.25">
      <c r="A4050">
        <v>4084</v>
      </c>
      <c r="B4050">
        <v>82186</v>
      </c>
      <c r="C4050">
        <v>50012011250</v>
      </c>
      <c r="D4050">
        <v>632</v>
      </c>
      <c r="E4050" s="1">
        <v>38539</v>
      </c>
      <c r="F4050">
        <v>6</v>
      </c>
      <c r="G4050" s="6">
        <v>59.94</v>
      </c>
      <c r="H4050" s="6">
        <f>store_632_tb[[#This Row],[Unit Sales]]*store_632_tb[[#This Row],[Dollar Sales]]</f>
        <v>359.64</v>
      </c>
    </row>
    <row r="4051" spans="1:8" x14ac:dyDescent="0.25">
      <c r="A4051">
        <v>4085</v>
      </c>
      <c r="B4051">
        <v>82187</v>
      </c>
      <c r="C4051">
        <v>50012011250</v>
      </c>
      <c r="D4051">
        <v>632</v>
      </c>
      <c r="E4051" s="1">
        <v>38540</v>
      </c>
      <c r="F4051">
        <v>5</v>
      </c>
      <c r="G4051" s="6">
        <v>49.95</v>
      </c>
      <c r="H4051" s="6">
        <f>store_632_tb[[#This Row],[Unit Sales]]*store_632_tb[[#This Row],[Dollar Sales]]</f>
        <v>249.75</v>
      </c>
    </row>
    <row r="4052" spans="1:8" x14ac:dyDescent="0.25">
      <c r="A4052">
        <v>4086</v>
      </c>
      <c r="B4052">
        <v>82188</v>
      </c>
      <c r="C4052">
        <v>50012011250</v>
      </c>
      <c r="D4052">
        <v>632</v>
      </c>
      <c r="E4052" s="1">
        <v>38542</v>
      </c>
      <c r="F4052">
        <v>3</v>
      </c>
      <c r="G4052" s="6">
        <v>29.97</v>
      </c>
      <c r="H4052" s="6">
        <f>store_632_tb[[#This Row],[Unit Sales]]*store_632_tb[[#This Row],[Dollar Sales]]</f>
        <v>89.91</v>
      </c>
    </row>
    <row r="4053" spans="1:8" x14ac:dyDescent="0.25">
      <c r="A4053">
        <v>4087</v>
      </c>
      <c r="B4053">
        <v>82189</v>
      </c>
      <c r="C4053">
        <v>50012011250</v>
      </c>
      <c r="D4053">
        <v>632</v>
      </c>
      <c r="E4053" s="1">
        <v>38544</v>
      </c>
      <c r="F4053">
        <v>4</v>
      </c>
      <c r="G4053" s="6">
        <v>39.96</v>
      </c>
      <c r="H4053" s="6">
        <f>store_632_tb[[#This Row],[Unit Sales]]*store_632_tb[[#This Row],[Dollar Sales]]</f>
        <v>159.84</v>
      </c>
    </row>
    <row r="4054" spans="1:8" x14ac:dyDescent="0.25">
      <c r="A4054">
        <v>4088</v>
      </c>
      <c r="B4054">
        <v>82190</v>
      </c>
      <c r="C4054">
        <v>50012011250</v>
      </c>
      <c r="D4054">
        <v>632</v>
      </c>
      <c r="E4054" s="1">
        <v>38545</v>
      </c>
      <c r="F4054">
        <v>4</v>
      </c>
      <c r="G4054" s="6">
        <v>39.96</v>
      </c>
      <c r="H4054" s="6">
        <f>store_632_tb[[#This Row],[Unit Sales]]*store_632_tb[[#This Row],[Dollar Sales]]</f>
        <v>159.84</v>
      </c>
    </row>
    <row r="4055" spans="1:8" x14ac:dyDescent="0.25">
      <c r="A4055">
        <v>4090</v>
      </c>
      <c r="B4055">
        <v>82192</v>
      </c>
      <c r="C4055">
        <v>50012011250</v>
      </c>
      <c r="D4055">
        <v>632</v>
      </c>
      <c r="E4055" s="1">
        <v>38547</v>
      </c>
      <c r="F4055">
        <v>2</v>
      </c>
      <c r="G4055" s="6">
        <v>19.98</v>
      </c>
      <c r="H4055" s="6">
        <f>store_632_tb[[#This Row],[Unit Sales]]*store_632_tb[[#This Row],[Dollar Sales]]</f>
        <v>39.96</v>
      </c>
    </row>
    <row r="4056" spans="1:8" x14ac:dyDescent="0.25">
      <c r="A4056">
        <v>4091</v>
      </c>
      <c r="B4056">
        <v>82193</v>
      </c>
      <c r="C4056">
        <v>50012011250</v>
      </c>
      <c r="D4056">
        <v>632</v>
      </c>
      <c r="E4056" s="1">
        <v>38548</v>
      </c>
      <c r="F4056">
        <v>6</v>
      </c>
      <c r="G4056" s="6">
        <v>59.94</v>
      </c>
      <c r="H4056" s="6">
        <f>store_632_tb[[#This Row],[Unit Sales]]*store_632_tb[[#This Row],[Dollar Sales]]</f>
        <v>359.64</v>
      </c>
    </row>
    <row r="4057" spans="1:8" x14ac:dyDescent="0.25">
      <c r="A4057">
        <v>4093</v>
      </c>
      <c r="B4057">
        <v>82195</v>
      </c>
      <c r="C4057">
        <v>50012011250</v>
      </c>
      <c r="D4057">
        <v>632</v>
      </c>
      <c r="E4057" s="1">
        <v>38551</v>
      </c>
      <c r="F4057">
        <v>2</v>
      </c>
      <c r="G4057" s="6">
        <v>19.98</v>
      </c>
      <c r="H4057" s="6">
        <f>store_632_tb[[#This Row],[Unit Sales]]*store_632_tb[[#This Row],[Dollar Sales]]</f>
        <v>39.96</v>
      </c>
    </row>
    <row r="4058" spans="1:8" x14ac:dyDescent="0.25">
      <c r="A4058">
        <v>4094</v>
      </c>
      <c r="B4058">
        <v>82196</v>
      </c>
      <c r="C4058">
        <v>50012011250</v>
      </c>
      <c r="D4058">
        <v>632</v>
      </c>
      <c r="E4058" s="1">
        <v>38552</v>
      </c>
      <c r="F4058">
        <v>2</v>
      </c>
      <c r="G4058" s="6">
        <v>19.98</v>
      </c>
      <c r="H4058" s="6">
        <f>store_632_tb[[#This Row],[Unit Sales]]*store_632_tb[[#This Row],[Dollar Sales]]</f>
        <v>39.96</v>
      </c>
    </row>
    <row r="4059" spans="1:8" x14ac:dyDescent="0.25">
      <c r="A4059">
        <v>4095</v>
      </c>
      <c r="B4059">
        <v>82197</v>
      </c>
      <c r="C4059">
        <v>50012011250</v>
      </c>
      <c r="D4059">
        <v>632</v>
      </c>
      <c r="E4059" s="1">
        <v>38553</v>
      </c>
      <c r="F4059">
        <v>4</v>
      </c>
      <c r="G4059" s="6">
        <v>39.96</v>
      </c>
      <c r="H4059" s="6">
        <f>store_632_tb[[#This Row],[Unit Sales]]*store_632_tb[[#This Row],[Dollar Sales]]</f>
        <v>159.84</v>
      </c>
    </row>
    <row r="4060" spans="1:8" x14ac:dyDescent="0.25">
      <c r="A4060">
        <v>4096</v>
      </c>
      <c r="B4060">
        <v>82198</v>
      </c>
      <c r="C4060">
        <v>50012011250</v>
      </c>
      <c r="D4060">
        <v>632</v>
      </c>
      <c r="E4060" s="1">
        <v>38554</v>
      </c>
      <c r="F4060">
        <v>4</v>
      </c>
      <c r="G4060" s="6">
        <v>39.96</v>
      </c>
      <c r="H4060" s="6">
        <f>store_632_tb[[#This Row],[Unit Sales]]*store_632_tb[[#This Row],[Dollar Sales]]</f>
        <v>159.84</v>
      </c>
    </row>
    <row r="4061" spans="1:8" x14ac:dyDescent="0.25">
      <c r="A4061">
        <v>4097</v>
      </c>
      <c r="B4061">
        <v>82199</v>
      </c>
      <c r="C4061">
        <v>50012011250</v>
      </c>
      <c r="D4061">
        <v>632</v>
      </c>
      <c r="E4061" s="1">
        <v>38555</v>
      </c>
      <c r="F4061">
        <v>4</v>
      </c>
      <c r="G4061" s="6">
        <v>39.96</v>
      </c>
      <c r="H4061" s="6">
        <f>store_632_tb[[#This Row],[Unit Sales]]*store_632_tb[[#This Row],[Dollar Sales]]</f>
        <v>159.84</v>
      </c>
    </row>
    <row r="4062" spans="1:8" x14ac:dyDescent="0.25">
      <c r="A4062">
        <v>4099</v>
      </c>
      <c r="B4062">
        <v>82201</v>
      </c>
      <c r="C4062">
        <v>50012011250</v>
      </c>
      <c r="D4062">
        <v>632</v>
      </c>
      <c r="E4062" s="1">
        <v>38558</v>
      </c>
      <c r="F4062">
        <v>9</v>
      </c>
      <c r="G4062" s="6">
        <v>89.91</v>
      </c>
      <c r="H4062" s="6">
        <f>store_632_tb[[#This Row],[Unit Sales]]*store_632_tb[[#This Row],[Dollar Sales]]</f>
        <v>809.18999999999994</v>
      </c>
    </row>
    <row r="4063" spans="1:8" x14ac:dyDescent="0.25">
      <c r="A4063">
        <v>4100</v>
      </c>
      <c r="B4063">
        <v>82202</v>
      </c>
      <c r="C4063">
        <v>50012011250</v>
      </c>
      <c r="D4063">
        <v>632</v>
      </c>
      <c r="E4063" s="1">
        <v>38559</v>
      </c>
      <c r="F4063">
        <v>2</v>
      </c>
      <c r="G4063" s="6">
        <v>19.98</v>
      </c>
      <c r="H4063" s="6">
        <f>store_632_tb[[#This Row],[Unit Sales]]*store_632_tb[[#This Row],[Dollar Sales]]</f>
        <v>39.96</v>
      </c>
    </row>
    <row r="4064" spans="1:8" x14ac:dyDescent="0.25">
      <c r="A4064">
        <v>4101</v>
      </c>
      <c r="B4064">
        <v>82203</v>
      </c>
      <c r="C4064">
        <v>50012011250</v>
      </c>
      <c r="D4064">
        <v>632</v>
      </c>
      <c r="E4064" s="1">
        <v>38560</v>
      </c>
      <c r="F4064">
        <v>6</v>
      </c>
      <c r="G4064" s="6">
        <v>59.94</v>
      </c>
      <c r="H4064" s="6">
        <f>store_632_tb[[#This Row],[Unit Sales]]*store_632_tb[[#This Row],[Dollar Sales]]</f>
        <v>359.64</v>
      </c>
    </row>
    <row r="4065" spans="1:8" x14ac:dyDescent="0.25">
      <c r="A4065">
        <v>4102</v>
      </c>
      <c r="B4065">
        <v>82204</v>
      </c>
      <c r="C4065">
        <v>50012011250</v>
      </c>
      <c r="D4065">
        <v>632</v>
      </c>
      <c r="E4065" s="1">
        <v>38561</v>
      </c>
      <c r="F4065">
        <v>5</v>
      </c>
      <c r="G4065" s="6">
        <v>49.95</v>
      </c>
      <c r="H4065" s="6">
        <f>store_632_tb[[#This Row],[Unit Sales]]*store_632_tb[[#This Row],[Dollar Sales]]</f>
        <v>249.75</v>
      </c>
    </row>
    <row r="4066" spans="1:8" x14ac:dyDescent="0.25">
      <c r="A4066">
        <v>4103</v>
      </c>
      <c r="B4066">
        <v>82205</v>
      </c>
      <c r="C4066">
        <v>50012011250</v>
      </c>
      <c r="D4066">
        <v>632</v>
      </c>
      <c r="E4066" s="1">
        <v>38562</v>
      </c>
      <c r="F4066">
        <v>5</v>
      </c>
      <c r="G4066" s="6">
        <v>49.95</v>
      </c>
      <c r="H4066" s="6">
        <f>store_632_tb[[#This Row],[Unit Sales]]*store_632_tb[[#This Row],[Dollar Sales]]</f>
        <v>249.75</v>
      </c>
    </row>
    <row r="4067" spans="1:8" x14ac:dyDescent="0.25">
      <c r="A4067">
        <v>4104</v>
      </c>
      <c r="B4067">
        <v>82206</v>
      </c>
      <c r="C4067">
        <v>50012011250</v>
      </c>
      <c r="D4067">
        <v>632</v>
      </c>
      <c r="E4067" s="1">
        <v>38563</v>
      </c>
      <c r="F4067">
        <v>3</v>
      </c>
      <c r="G4067" s="6">
        <v>29.97</v>
      </c>
      <c r="H4067" s="6">
        <f>store_632_tb[[#This Row],[Unit Sales]]*store_632_tb[[#This Row],[Dollar Sales]]</f>
        <v>89.91</v>
      </c>
    </row>
    <row r="4068" spans="1:8" x14ac:dyDescent="0.25">
      <c r="A4068">
        <v>4105</v>
      </c>
      <c r="B4068">
        <v>82207</v>
      </c>
      <c r="C4068">
        <v>50012011250</v>
      </c>
      <c r="D4068">
        <v>632</v>
      </c>
      <c r="E4068" s="1">
        <v>38565</v>
      </c>
      <c r="F4068">
        <v>3</v>
      </c>
      <c r="G4068" s="6">
        <v>29.97</v>
      </c>
      <c r="H4068" s="6">
        <f>store_632_tb[[#This Row],[Unit Sales]]*store_632_tb[[#This Row],[Dollar Sales]]</f>
        <v>89.91</v>
      </c>
    </row>
    <row r="4069" spans="1:8" x14ac:dyDescent="0.25">
      <c r="A4069">
        <v>4106</v>
      </c>
      <c r="B4069">
        <v>82208</v>
      </c>
      <c r="C4069">
        <v>50012011250</v>
      </c>
      <c r="D4069">
        <v>632</v>
      </c>
      <c r="E4069" s="1">
        <v>38566</v>
      </c>
      <c r="F4069">
        <v>3</v>
      </c>
      <c r="G4069" s="6">
        <v>29.97</v>
      </c>
      <c r="H4069" s="6">
        <f>store_632_tb[[#This Row],[Unit Sales]]*store_632_tb[[#This Row],[Dollar Sales]]</f>
        <v>89.91</v>
      </c>
    </row>
    <row r="4070" spans="1:8" x14ac:dyDescent="0.25">
      <c r="A4070">
        <v>4107</v>
      </c>
      <c r="B4070">
        <v>82209</v>
      </c>
      <c r="C4070">
        <v>50012011250</v>
      </c>
      <c r="D4070">
        <v>632</v>
      </c>
      <c r="E4070" s="1">
        <v>38567</v>
      </c>
      <c r="F4070">
        <v>2</v>
      </c>
      <c r="G4070" s="6">
        <v>19.98</v>
      </c>
      <c r="H4070" s="6">
        <f>store_632_tb[[#This Row],[Unit Sales]]*store_632_tb[[#This Row],[Dollar Sales]]</f>
        <v>39.96</v>
      </c>
    </row>
    <row r="4071" spans="1:8" x14ac:dyDescent="0.25">
      <c r="A4071">
        <v>4108</v>
      </c>
      <c r="B4071">
        <v>82210</v>
      </c>
      <c r="C4071">
        <v>50012011250</v>
      </c>
      <c r="D4071">
        <v>632</v>
      </c>
      <c r="E4071" s="1">
        <v>38568</v>
      </c>
      <c r="F4071">
        <v>3</v>
      </c>
      <c r="G4071" s="6">
        <v>29.97</v>
      </c>
      <c r="H4071" s="6">
        <f>store_632_tb[[#This Row],[Unit Sales]]*store_632_tb[[#This Row],[Dollar Sales]]</f>
        <v>89.91</v>
      </c>
    </row>
    <row r="4072" spans="1:8" x14ac:dyDescent="0.25">
      <c r="A4072">
        <v>4109</v>
      </c>
      <c r="B4072">
        <v>82211</v>
      </c>
      <c r="C4072">
        <v>50012011250</v>
      </c>
      <c r="D4072">
        <v>632</v>
      </c>
      <c r="E4072" s="1">
        <v>38569</v>
      </c>
      <c r="F4072">
        <v>1</v>
      </c>
      <c r="G4072" s="6">
        <v>9.99</v>
      </c>
      <c r="H4072" s="6">
        <f>store_632_tb[[#This Row],[Unit Sales]]*store_632_tb[[#This Row],[Dollar Sales]]</f>
        <v>9.99</v>
      </c>
    </row>
    <row r="4073" spans="1:8" x14ac:dyDescent="0.25">
      <c r="A4073">
        <v>4110</v>
      </c>
      <c r="B4073">
        <v>82212</v>
      </c>
      <c r="C4073">
        <v>50012011250</v>
      </c>
      <c r="D4073">
        <v>632</v>
      </c>
      <c r="E4073" s="1">
        <v>38570</v>
      </c>
      <c r="F4073">
        <v>4</v>
      </c>
      <c r="G4073" s="6">
        <v>39.96</v>
      </c>
      <c r="H4073" s="6">
        <f>store_632_tb[[#This Row],[Unit Sales]]*store_632_tb[[#This Row],[Dollar Sales]]</f>
        <v>159.84</v>
      </c>
    </row>
    <row r="4074" spans="1:8" x14ac:dyDescent="0.25">
      <c r="A4074">
        <v>4111</v>
      </c>
      <c r="B4074">
        <v>82213</v>
      </c>
      <c r="C4074">
        <v>50012011250</v>
      </c>
      <c r="D4074">
        <v>632</v>
      </c>
      <c r="E4074" s="1">
        <v>38572</v>
      </c>
      <c r="F4074">
        <v>7</v>
      </c>
      <c r="G4074" s="6">
        <v>69.930000000000007</v>
      </c>
      <c r="H4074" s="6">
        <f>store_632_tb[[#This Row],[Unit Sales]]*store_632_tb[[#This Row],[Dollar Sales]]</f>
        <v>489.51000000000005</v>
      </c>
    </row>
    <row r="4075" spans="1:8" x14ac:dyDescent="0.25">
      <c r="A4075">
        <v>4112</v>
      </c>
      <c r="B4075">
        <v>82214</v>
      </c>
      <c r="C4075">
        <v>50012011250</v>
      </c>
      <c r="D4075">
        <v>632</v>
      </c>
      <c r="E4075" s="1">
        <v>38573</v>
      </c>
      <c r="F4075">
        <v>3</v>
      </c>
      <c r="G4075" s="6">
        <v>29.97</v>
      </c>
      <c r="H4075" s="6">
        <f>store_632_tb[[#This Row],[Unit Sales]]*store_632_tb[[#This Row],[Dollar Sales]]</f>
        <v>89.91</v>
      </c>
    </row>
    <row r="4076" spans="1:8" x14ac:dyDescent="0.25">
      <c r="A4076">
        <v>4113</v>
      </c>
      <c r="B4076">
        <v>82215</v>
      </c>
      <c r="C4076">
        <v>50012011250</v>
      </c>
      <c r="D4076">
        <v>632</v>
      </c>
      <c r="E4076" s="1">
        <v>38574</v>
      </c>
      <c r="F4076">
        <v>4</v>
      </c>
      <c r="G4076" s="6">
        <v>39.96</v>
      </c>
      <c r="H4076" s="6">
        <f>store_632_tb[[#This Row],[Unit Sales]]*store_632_tb[[#This Row],[Dollar Sales]]</f>
        <v>159.84</v>
      </c>
    </row>
    <row r="4077" spans="1:8" x14ac:dyDescent="0.25">
      <c r="A4077">
        <v>4114</v>
      </c>
      <c r="B4077">
        <v>82216</v>
      </c>
      <c r="C4077">
        <v>50012011250</v>
      </c>
      <c r="D4077">
        <v>632</v>
      </c>
      <c r="E4077" s="1">
        <v>38575</v>
      </c>
      <c r="F4077">
        <v>3</v>
      </c>
      <c r="G4077" s="6">
        <v>29.97</v>
      </c>
      <c r="H4077" s="6">
        <f>store_632_tb[[#This Row],[Unit Sales]]*store_632_tb[[#This Row],[Dollar Sales]]</f>
        <v>89.91</v>
      </c>
    </row>
    <row r="4078" spans="1:8" x14ac:dyDescent="0.25">
      <c r="A4078">
        <v>4115</v>
      </c>
      <c r="B4078">
        <v>82217</v>
      </c>
      <c r="C4078">
        <v>50012011250</v>
      </c>
      <c r="D4078">
        <v>632</v>
      </c>
      <c r="E4078" s="1">
        <v>38576</v>
      </c>
      <c r="F4078">
        <v>7</v>
      </c>
      <c r="G4078" s="6">
        <v>69.930000000000007</v>
      </c>
      <c r="H4078" s="6">
        <f>store_632_tb[[#This Row],[Unit Sales]]*store_632_tb[[#This Row],[Dollar Sales]]</f>
        <v>489.51000000000005</v>
      </c>
    </row>
    <row r="4079" spans="1:8" x14ac:dyDescent="0.25">
      <c r="A4079">
        <v>4116</v>
      </c>
      <c r="B4079">
        <v>82218</v>
      </c>
      <c r="C4079">
        <v>50012011250</v>
      </c>
      <c r="D4079">
        <v>632</v>
      </c>
      <c r="E4079" s="1">
        <v>38577</v>
      </c>
      <c r="F4079">
        <v>3</v>
      </c>
      <c r="G4079" s="6">
        <v>29.97</v>
      </c>
      <c r="H4079" s="6">
        <f>store_632_tb[[#This Row],[Unit Sales]]*store_632_tb[[#This Row],[Dollar Sales]]</f>
        <v>89.91</v>
      </c>
    </row>
    <row r="4080" spans="1:8" x14ac:dyDescent="0.25">
      <c r="A4080">
        <v>4117</v>
      </c>
      <c r="B4080">
        <v>82219</v>
      </c>
      <c r="C4080">
        <v>50012011250</v>
      </c>
      <c r="D4080">
        <v>632</v>
      </c>
      <c r="E4080" s="1">
        <v>38579</v>
      </c>
      <c r="F4080">
        <v>2</v>
      </c>
      <c r="G4080" s="6">
        <v>19.98</v>
      </c>
      <c r="H4080" s="6">
        <f>store_632_tb[[#This Row],[Unit Sales]]*store_632_tb[[#This Row],[Dollar Sales]]</f>
        <v>39.96</v>
      </c>
    </row>
    <row r="4081" spans="1:8" x14ac:dyDescent="0.25">
      <c r="A4081">
        <v>4118</v>
      </c>
      <c r="B4081">
        <v>82220</v>
      </c>
      <c r="C4081">
        <v>50012011250</v>
      </c>
      <c r="D4081">
        <v>632</v>
      </c>
      <c r="E4081" s="1">
        <v>38580</v>
      </c>
      <c r="F4081">
        <v>7</v>
      </c>
      <c r="G4081" s="6">
        <v>69.930000000000007</v>
      </c>
      <c r="H4081" s="6">
        <f>store_632_tb[[#This Row],[Unit Sales]]*store_632_tb[[#This Row],[Dollar Sales]]</f>
        <v>489.51000000000005</v>
      </c>
    </row>
    <row r="4082" spans="1:8" x14ac:dyDescent="0.25">
      <c r="A4082">
        <v>4119</v>
      </c>
      <c r="B4082">
        <v>82221</v>
      </c>
      <c r="C4082">
        <v>50012011250</v>
      </c>
      <c r="D4082">
        <v>632</v>
      </c>
      <c r="E4082" s="1">
        <v>38581</v>
      </c>
      <c r="F4082">
        <v>5</v>
      </c>
      <c r="G4082" s="6">
        <v>49.95</v>
      </c>
      <c r="H4082" s="6">
        <f>store_632_tb[[#This Row],[Unit Sales]]*store_632_tb[[#This Row],[Dollar Sales]]</f>
        <v>249.75</v>
      </c>
    </row>
    <row r="4083" spans="1:8" x14ac:dyDescent="0.25">
      <c r="A4083">
        <v>4120</v>
      </c>
      <c r="B4083">
        <v>82222</v>
      </c>
      <c r="C4083">
        <v>50012011250</v>
      </c>
      <c r="D4083">
        <v>632</v>
      </c>
      <c r="E4083" s="1">
        <v>38582</v>
      </c>
      <c r="F4083">
        <v>4</v>
      </c>
      <c r="G4083" s="6">
        <v>39.96</v>
      </c>
      <c r="H4083" s="6">
        <f>store_632_tb[[#This Row],[Unit Sales]]*store_632_tb[[#This Row],[Dollar Sales]]</f>
        <v>159.84</v>
      </c>
    </row>
    <row r="4084" spans="1:8" x14ac:dyDescent="0.25">
      <c r="A4084">
        <v>4121</v>
      </c>
      <c r="B4084">
        <v>82223</v>
      </c>
      <c r="C4084">
        <v>50012011250</v>
      </c>
      <c r="D4084">
        <v>632</v>
      </c>
      <c r="E4084" s="1">
        <v>38583</v>
      </c>
      <c r="F4084">
        <v>6</v>
      </c>
      <c r="G4084" s="6">
        <v>59.94</v>
      </c>
      <c r="H4084" s="6">
        <f>store_632_tb[[#This Row],[Unit Sales]]*store_632_tb[[#This Row],[Dollar Sales]]</f>
        <v>359.64</v>
      </c>
    </row>
    <row r="4085" spans="1:8" x14ac:dyDescent="0.25">
      <c r="A4085">
        <v>4122</v>
      </c>
      <c r="B4085">
        <v>82224</v>
      </c>
      <c r="C4085">
        <v>50012011250</v>
      </c>
      <c r="D4085">
        <v>632</v>
      </c>
      <c r="E4085" s="1">
        <v>38584</v>
      </c>
      <c r="F4085">
        <v>1</v>
      </c>
      <c r="G4085" s="6">
        <v>9.99</v>
      </c>
      <c r="H4085" s="6">
        <f>store_632_tb[[#This Row],[Unit Sales]]*store_632_tb[[#This Row],[Dollar Sales]]</f>
        <v>9.99</v>
      </c>
    </row>
    <row r="4086" spans="1:8" x14ac:dyDescent="0.25">
      <c r="A4086">
        <v>4123</v>
      </c>
      <c r="B4086">
        <v>82225</v>
      </c>
      <c r="C4086">
        <v>50012011250</v>
      </c>
      <c r="D4086">
        <v>632</v>
      </c>
      <c r="E4086" s="1">
        <v>38586</v>
      </c>
      <c r="F4086">
        <v>2</v>
      </c>
      <c r="G4086" s="6">
        <v>19.98</v>
      </c>
      <c r="H4086" s="6">
        <f>store_632_tb[[#This Row],[Unit Sales]]*store_632_tb[[#This Row],[Dollar Sales]]</f>
        <v>39.96</v>
      </c>
    </row>
    <row r="4087" spans="1:8" x14ac:dyDescent="0.25">
      <c r="A4087">
        <v>4124</v>
      </c>
      <c r="B4087">
        <v>82226</v>
      </c>
      <c r="C4087">
        <v>50012011250</v>
      </c>
      <c r="D4087">
        <v>632</v>
      </c>
      <c r="E4087" s="1">
        <v>38587</v>
      </c>
      <c r="F4087">
        <v>4</v>
      </c>
      <c r="G4087" s="6">
        <v>39.96</v>
      </c>
      <c r="H4087" s="6">
        <f>store_632_tb[[#This Row],[Unit Sales]]*store_632_tb[[#This Row],[Dollar Sales]]</f>
        <v>159.84</v>
      </c>
    </row>
    <row r="4088" spans="1:8" x14ac:dyDescent="0.25">
      <c r="A4088">
        <v>4125</v>
      </c>
      <c r="B4088">
        <v>82227</v>
      </c>
      <c r="C4088">
        <v>50012011250</v>
      </c>
      <c r="D4088">
        <v>632</v>
      </c>
      <c r="E4088" s="1">
        <v>38588</v>
      </c>
      <c r="F4088">
        <v>3</v>
      </c>
      <c r="G4088" s="6">
        <v>29.97</v>
      </c>
      <c r="H4088" s="6">
        <f>store_632_tb[[#This Row],[Unit Sales]]*store_632_tb[[#This Row],[Dollar Sales]]</f>
        <v>89.91</v>
      </c>
    </row>
    <row r="4089" spans="1:8" x14ac:dyDescent="0.25">
      <c r="A4089">
        <v>4126</v>
      </c>
      <c r="B4089">
        <v>82228</v>
      </c>
      <c r="C4089">
        <v>50012011250</v>
      </c>
      <c r="D4089">
        <v>632</v>
      </c>
      <c r="E4089" s="1">
        <v>38589</v>
      </c>
      <c r="F4089">
        <v>5</v>
      </c>
      <c r="G4089" s="6">
        <v>49.95</v>
      </c>
      <c r="H4089" s="6">
        <f>store_632_tb[[#This Row],[Unit Sales]]*store_632_tb[[#This Row],[Dollar Sales]]</f>
        <v>249.75</v>
      </c>
    </row>
    <row r="4090" spans="1:8" x14ac:dyDescent="0.25">
      <c r="A4090">
        <v>4129</v>
      </c>
      <c r="B4090">
        <v>82231</v>
      </c>
      <c r="C4090">
        <v>50012011250</v>
      </c>
      <c r="D4090">
        <v>632</v>
      </c>
      <c r="E4090" s="1">
        <v>38593</v>
      </c>
      <c r="F4090">
        <v>5</v>
      </c>
      <c r="G4090" s="6">
        <v>49.95</v>
      </c>
      <c r="H4090" s="6">
        <f>store_632_tb[[#This Row],[Unit Sales]]*store_632_tb[[#This Row],[Dollar Sales]]</f>
        <v>249.75</v>
      </c>
    </row>
    <row r="4091" spans="1:8" x14ac:dyDescent="0.25">
      <c r="A4091">
        <v>4130</v>
      </c>
      <c r="B4091">
        <v>82232</v>
      </c>
      <c r="C4091">
        <v>50012011250</v>
      </c>
      <c r="D4091">
        <v>632</v>
      </c>
      <c r="E4091" s="1">
        <v>38594</v>
      </c>
      <c r="F4091">
        <v>6</v>
      </c>
      <c r="G4091" s="6">
        <v>59.94</v>
      </c>
      <c r="H4091" s="6">
        <f>store_632_tb[[#This Row],[Unit Sales]]*store_632_tb[[#This Row],[Dollar Sales]]</f>
        <v>359.64</v>
      </c>
    </row>
    <row r="4092" spans="1:8" x14ac:dyDescent="0.25">
      <c r="A4092">
        <v>4131</v>
      </c>
      <c r="B4092">
        <v>82233</v>
      </c>
      <c r="C4092">
        <v>50012011250</v>
      </c>
      <c r="D4092">
        <v>632</v>
      </c>
      <c r="E4092" s="1">
        <v>38595</v>
      </c>
      <c r="F4092">
        <v>3</v>
      </c>
      <c r="G4092" s="6">
        <v>29.97</v>
      </c>
      <c r="H4092" s="6">
        <f>store_632_tb[[#This Row],[Unit Sales]]*store_632_tb[[#This Row],[Dollar Sales]]</f>
        <v>89.91</v>
      </c>
    </row>
    <row r="4093" spans="1:8" x14ac:dyDescent="0.25">
      <c r="A4093">
        <v>4132</v>
      </c>
      <c r="B4093">
        <v>82234</v>
      </c>
      <c r="C4093">
        <v>50012011250</v>
      </c>
      <c r="D4093">
        <v>632</v>
      </c>
      <c r="E4093" s="1">
        <v>38597</v>
      </c>
      <c r="F4093">
        <v>5</v>
      </c>
      <c r="G4093" s="6">
        <v>49.95</v>
      </c>
      <c r="H4093" s="6">
        <f>store_632_tb[[#This Row],[Unit Sales]]*store_632_tb[[#This Row],[Dollar Sales]]</f>
        <v>249.75</v>
      </c>
    </row>
    <row r="4094" spans="1:8" x14ac:dyDescent="0.25">
      <c r="A4094">
        <v>4133</v>
      </c>
      <c r="B4094">
        <v>82235</v>
      </c>
      <c r="C4094">
        <v>50012011250</v>
      </c>
      <c r="D4094">
        <v>632</v>
      </c>
      <c r="E4094" s="1">
        <v>38598</v>
      </c>
      <c r="F4094">
        <v>1</v>
      </c>
      <c r="G4094" s="6">
        <v>9.99</v>
      </c>
      <c r="H4094" s="6">
        <f>store_632_tb[[#This Row],[Unit Sales]]*store_632_tb[[#This Row],[Dollar Sales]]</f>
        <v>9.99</v>
      </c>
    </row>
    <row r="4095" spans="1:8" x14ac:dyDescent="0.25">
      <c r="A4095">
        <v>4134</v>
      </c>
      <c r="B4095">
        <v>82236</v>
      </c>
      <c r="C4095">
        <v>50012011250</v>
      </c>
      <c r="D4095">
        <v>632</v>
      </c>
      <c r="E4095" s="1">
        <v>38600</v>
      </c>
      <c r="F4095">
        <v>5</v>
      </c>
      <c r="G4095" s="6">
        <v>49.95</v>
      </c>
      <c r="H4095" s="6">
        <f>store_632_tb[[#This Row],[Unit Sales]]*store_632_tb[[#This Row],[Dollar Sales]]</f>
        <v>249.75</v>
      </c>
    </row>
    <row r="4096" spans="1:8" x14ac:dyDescent="0.25">
      <c r="A4096">
        <v>4135</v>
      </c>
      <c r="B4096">
        <v>82237</v>
      </c>
      <c r="C4096">
        <v>50012011250</v>
      </c>
      <c r="D4096">
        <v>632</v>
      </c>
      <c r="E4096" s="1">
        <v>38601</v>
      </c>
      <c r="F4096">
        <v>5</v>
      </c>
      <c r="G4096" s="6">
        <v>49.95</v>
      </c>
      <c r="H4096" s="6">
        <f>store_632_tb[[#This Row],[Unit Sales]]*store_632_tb[[#This Row],[Dollar Sales]]</f>
        <v>249.75</v>
      </c>
    </row>
    <row r="4097" spans="1:8" x14ac:dyDescent="0.25">
      <c r="A4097">
        <v>4136</v>
      </c>
      <c r="B4097">
        <v>82238</v>
      </c>
      <c r="C4097">
        <v>50012011250</v>
      </c>
      <c r="D4097">
        <v>632</v>
      </c>
      <c r="E4097" s="1">
        <v>38602</v>
      </c>
      <c r="F4097">
        <v>4</v>
      </c>
      <c r="G4097" s="6">
        <v>39.96</v>
      </c>
      <c r="H4097" s="6">
        <f>store_632_tb[[#This Row],[Unit Sales]]*store_632_tb[[#This Row],[Dollar Sales]]</f>
        <v>159.84</v>
      </c>
    </row>
    <row r="4098" spans="1:8" x14ac:dyDescent="0.25">
      <c r="A4098">
        <v>4137</v>
      </c>
      <c r="B4098">
        <v>82239</v>
      </c>
      <c r="C4098">
        <v>50012011250</v>
      </c>
      <c r="D4098">
        <v>632</v>
      </c>
      <c r="E4098" s="1">
        <v>38603</v>
      </c>
      <c r="F4098">
        <v>5</v>
      </c>
      <c r="G4098" s="6">
        <v>49.95</v>
      </c>
      <c r="H4098" s="6">
        <f>store_632_tb[[#This Row],[Unit Sales]]*store_632_tb[[#This Row],[Dollar Sales]]</f>
        <v>249.75</v>
      </c>
    </row>
    <row r="4099" spans="1:8" x14ac:dyDescent="0.25">
      <c r="A4099">
        <v>4138</v>
      </c>
      <c r="B4099">
        <v>82240</v>
      </c>
      <c r="C4099">
        <v>50012011250</v>
      </c>
      <c r="D4099">
        <v>632</v>
      </c>
      <c r="E4099" s="1">
        <v>38604</v>
      </c>
      <c r="F4099">
        <v>5</v>
      </c>
      <c r="G4099" s="6">
        <v>49.95</v>
      </c>
      <c r="H4099" s="6">
        <f>store_632_tb[[#This Row],[Unit Sales]]*store_632_tb[[#This Row],[Dollar Sales]]</f>
        <v>249.75</v>
      </c>
    </row>
    <row r="4100" spans="1:8" x14ac:dyDescent="0.25">
      <c r="A4100">
        <v>4139</v>
      </c>
      <c r="B4100">
        <v>82241</v>
      </c>
      <c r="C4100">
        <v>50012011250</v>
      </c>
      <c r="D4100">
        <v>632</v>
      </c>
      <c r="E4100" s="1">
        <v>38605</v>
      </c>
      <c r="F4100">
        <v>9</v>
      </c>
      <c r="G4100" s="6">
        <v>89.91</v>
      </c>
      <c r="H4100" s="6">
        <f>store_632_tb[[#This Row],[Unit Sales]]*store_632_tb[[#This Row],[Dollar Sales]]</f>
        <v>809.18999999999994</v>
      </c>
    </row>
    <row r="4101" spans="1:8" x14ac:dyDescent="0.25">
      <c r="A4101">
        <v>4140</v>
      </c>
      <c r="B4101">
        <v>82242</v>
      </c>
      <c r="C4101">
        <v>50012011250</v>
      </c>
      <c r="D4101">
        <v>632</v>
      </c>
      <c r="E4101" s="1">
        <v>38607</v>
      </c>
      <c r="F4101">
        <v>4</v>
      </c>
      <c r="G4101" s="6">
        <v>39.96</v>
      </c>
      <c r="H4101" s="6">
        <f>store_632_tb[[#This Row],[Unit Sales]]*store_632_tb[[#This Row],[Dollar Sales]]</f>
        <v>159.84</v>
      </c>
    </row>
    <row r="4102" spans="1:8" x14ac:dyDescent="0.25">
      <c r="A4102">
        <v>4141</v>
      </c>
      <c r="B4102">
        <v>82243</v>
      </c>
      <c r="C4102">
        <v>50012011250</v>
      </c>
      <c r="D4102">
        <v>632</v>
      </c>
      <c r="E4102" s="1">
        <v>38608</v>
      </c>
      <c r="F4102">
        <v>3</v>
      </c>
      <c r="G4102" s="6">
        <v>29.97</v>
      </c>
      <c r="H4102" s="6">
        <f>store_632_tb[[#This Row],[Unit Sales]]*store_632_tb[[#This Row],[Dollar Sales]]</f>
        <v>89.91</v>
      </c>
    </row>
    <row r="4103" spans="1:8" x14ac:dyDescent="0.25">
      <c r="A4103">
        <v>4142</v>
      </c>
      <c r="B4103">
        <v>82244</v>
      </c>
      <c r="C4103">
        <v>50012011250</v>
      </c>
      <c r="D4103">
        <v>632</v>
      </c>
      <c r="E4103" s="1">
        <v>38609</v>
      </c>
      <c r="F4103">
        <v>6</v>
      </c>
      <c r="G4103" s="6">
        <v>599.94000000000005</v>
      </c>
      <c r="H4103" s="6">
        <f>store_632_tb[[#This Row],[Unit Sales]]*store_632_tb[[#This Row],[Dollar Sales]]</f>
        <v>3599.6400000000003</v>
      </c>
    </row>
    <row r="4104" spans="1:8" x14ac:dyDescent="0.25">
      <c r="A4104">
        <v>4143</v>
      </c>
      <c r="B4104">
        <v>82245</v>
      </c>
      <c r="C4104">
        <v>50012011250</v>
      </c>
      <c r="D4104">
        <v>632</v>
      </c>
      <c r="E4104" s="1">
        <v>38610</v>
      </c>
      <c r="F4104">
        <v>3</v>
      </c>
      <c r="G4104" s="6">
        <v>29.97</v>
      </c>
      <c r="H4104" s="6">
        <f>store_632_tb[[#This Row],[Unit Sales]]*store_632_tb[[#This Row],[Dollar Sales]]</f>
        <v>89.91</v>
      </c>
    </row>
    <row r="4105" spans="1:8" x14ac:dyDescent="0.25">
      <c r="A4105">
        <v>4144</v>
      </c>
      <c r="B4105">
        <v>82246</v>
      </c>
      <c r="C4105">
        <v>50012011250</v>
      </c>
      <c r="D4105">
        <v>632</v>
      </c>
      <c r="E4105" s="1">
        <v>38611</v>
      </c>
      <c r="F4105">
        <v>5</v>
      </c>
      <c r="G4105" s="6">
        <v>49.95</v>
      </c>
      <c r="H4105" s="6">
        <f>store_632_tb[[#This Row],[Unit Sales]]*store_632_tb[[#This Row],[Dollar Sales]]</f>
        <v>249.75</v>
      </c>
    </row>
    <row r="4106" spans="1:8" x14ac:dyDescent="0.25">
      <c r="A4106">
        <v>4145</v>
      </c>
      <c r="B4106">
        <v>82247</v>
      </c>
      <c r="C4106">
        <v>50012011250</v>
      </c>
      <c r="D4106">
        <v>632</v>
      </c>
      <c r="E4106" s="1">
        <v>38612</v>
      </c>
      <c r="F4106">
        <v>1</v>
      </c>
      <c r="G4106" s="6">
        <v>9.99</v>
      </c>
      <c r="H4106" s="6">
        <f>store_632_tb[[#This Row],[Unit Sales]]*store_632_tb[[#This Row],[Dollar Sales]]</f>
        <v>9.99</v>
      </c>
    </row>
    <row r="4107" spans="1:8" x14ac:dyDescent="0.25">
      <c r="A4107">
        <v>4146</v>
      </c>
      <c r="B4107">
        <v>82248</v>
      </c>
      <c r="C4107">
        <v>50012011250</v>
      </c>
      <c r="D4107">
        <v>632</v>
      </c>
      <c r="E4107" s="1">
        <v>38614</v>
      </c>
      <c r="F4107">
        <v>1</v>
      </c>
      <c r="G4107" s="6">
        <v>9.99</v>
      </c>
      <c r="H4107" s="6">
        <f>store_632_tb[[#This Row],[Unit Sales]]*store_632_tb[[#This Row],[Dollar Sales]]</f>
        <v>9.99</v>
      </c>
    </row>
    <row r="4108" spans="1:8" x14ac:dyDescent="0.25">
      <c r="A4108">
        <v>4147</v>
      </c>
      <c r="B4108">
        <v>82249</v>
      </c>
      <c r="C4108">
        <v>50012011250</v>
      </c>
      <c r="D4108">
        <v>632</v>
      </c>
      <c r="E4108" s="1">
        <v>38615</v>
      </c>
      <c r="F4108">
        <v>2</v>
      </c>
      <c r="G4108" s="6">
        <v>19.98</v>
      </c>
      <c r="H4108" s="6">
        <f>store_632_tb[[#This Row],[Unit Sales]]*store_632_tb[[#This Row],[Dollar Sales]]</f>
        <v>39.96</v>
      </c>
    </row>
    <row r="4109" spans="1:8" x14ac:dyDescent="0.25">
      <c r="A4109">
        <v>4148</v>
      </c>
      <c r="B4109">
        <v>82250</v>
      </c>
      <c r="C4109">
        <v>50012011250</v>
      </c>
      <c r="D4109">
        <v>632</v>
      </c>
      <c r="E4109" s="1">
        <v>38616</v>
      </c>
      <c r="F4109">
        <v>1</v>
      </c>
      <c r="G4109" s="6">
        <v>9.99</v>
      </c>
      <c r="H4109" s="6">
        <f>store_632_tb[[#This Row],[Unit Sales]]*store_632_tb[[#This Row],[Dollar Sales]]</f>
        <v>9.99</v>
      </c>
    </row>
    <row r="4110" spans="1:8" x14ac:dyDescent="0.25">
      <c r="A4110">
        <v>4149</v>
      </c>
      <c r="B4110">
        <v>82251</v>
      </c>
      <c r="C4110">
        <v>50012011250</v>
      </c>
      <c r="D4110">
        <v>632</v>
      </c>
      <c r="E4110" s="1">
        <v>38617</v>
      </c>
      <c r="F4110">
        <v>1</v>
      </c>
      <c r="G4110" s="6">
        <v>9.99</v>
      </c>
      <c r="H4110" s="6">
        <f>store_632_tb[[#This Row],[Unit Sales]]*store_632_tb[[#This Row],[Dollar Sales]]</f>
        <v>9.99</v>
      </c>
    </row>
    <row r="4111" spans="1:8" x14ac:dyDescent="0.25">
      <c r="A4111">
        <v>4150</v>
      </c>
      <c r="B4111">
        <v>82252</v>
      </c>
      <c r="C4111">
        <v>50012011250</v>
      </c>
      <c r="D4111">
        <v>632</v>
      </c>
      <c r="E4111" s="1">
        <v>38619</v>
      </c>
      <c r="F4111">
        <v>6</v>
      </c>
      <c r="G4111" s="6">
        <v>59.94</v>
      </c>
      <c r="H4111" s="6">
        <f>store_632_tb[[#This Row],[Unit Sales]]*store_632_tb[[#This Row],[Dollar Sales]]</f>
        <v>359.64</v>
      </c>
    </row>
    <row r="4112" spans="1:8" x14ac:dyDescent="0.25">
      <c r="A4112">
        <v>4151</v>
      </c>
      <c r="B4112">
        <v>82253</v>
      </c>
      <c r="C4112">
        <v>50012011250</v>
      </c>
      <c r="D4112">
        <v>632</v>
      </c>
      <c r="E4112" s="1">
        <v>38621</v>
      </c>
      <c r="F4112">
        <v>1</v>
      </c>
      <c r="G4112" s="6">
        <v>9.99</v>
      </c>
      <c r="H4112" s="6">
        <f>store_632_tb[[#This Row],[Unit Sales]]*store_632_tb[[#This Row],[Dollar Sales]]</f>
        <v>9.99</v>
      </c>
    </row>
    <row r="4113" spans="1:8" x14ac:dyDescent="0.25">
      <c r="A4113">
        <v>4152</v>
      </c>
      <c r="B4113">
        <v>82254</v>
      </c>
      <c r="C4113">
        <v>50012011250</v>
      </c>
      <c r="D4113">
        <v>632</v>
      </c>
      <c r="E4113" s="1">
        <v>38622</v>
      </c>
      <c r="F4113">
        <v>6</v>
      </c>
      <c r="G4113" s="6">
        <v>59.94</v>
      </c>
      <c r="H4113" s="6">
        <f>store_632_tb[[#This Row],[Unit Sales]]*store_632_tb[[#This Row],[Dollar Sales]]</f>
        <v>359.64</v>
      </c>
    </row>
    <row r="4114" spans="1:8" x14ac:dyDescent="0.25">
      <c r="A4114">
        <v>4153</v>
      </c>
      <c r="B4114">
        <v>82255</v>
      </c>
      <c r="C4114">
        <v>50012011250</v>
      </c>
      <c r="D4114">
        <v>632</v>
      </c>
      <c r="E4114" s="1">
        <v>38623</v>
      </c>
      <c r="F4114">
        <v>2</v>
      </c>
      <c r="G4114" s="6">
        <v>19.98</v>
      </c>
      <c r="H4114" s="6">
        <f>store_632_tb[[#This Row],[Unit Sales]]*store_632_tb[[#This Row],[Dollar Sales]]</f>
        <v>39.96</v>
      </c>
    </row>
    <row r="4115" spans="1:8" x14ac:dyDescent="0.25">
      <c r="A4115">
        <v>4154</v>
      </c>
      <c r="B4115">
        <v>82256</v>
      </c>
      <c r="C4115">
        <v>50012011250</v>
      </c>
      <c r="D4115">
        <v>632</v>
      </c>
      <c r="E4115" s="1">
        <v>38624</v>
      </c>
      <c r="F4115">
        <v>3</v>
      </c>
      <c r="G4115" s="6">
        <v>29.97</v>
      </c>
      <c r="H4115" s="6">
        <f>store_632_tb[[#This Row],[Unit Sales]]*store_632_tb[[#This Row],[Dollar Sales]]</f>
        <v>89.91</v>
      </c>
    </row>
    <row r="4116" spans="1:8" x14ac:dyDescent="0.25">
      <c r="A4116">
        <v>4155</v>
      </c>
      <c r="B4116">
        <v>82257</v>
      </c>
      <c r="C4116">
        <v>50012011250</v>
      </c>
      <c r="D4116">
        <v>632</v>
      </c>
      <c r="E4116" s="1">
        <v>38625</v>
      </c>
      <c r="F4116">
        <v>3</v>
      </c>
      <c r="G4116" s="6">
        <v>29.97</v>
      </c>
      <c r="H4116" s="6">
        <f>store_632_tb[[#This Row],[Unit Sales]]*store_632_tb[[#This Row],[Dollar Sales]]</f>
        <v>89.91</v>
      </c>
    </row>
    <row r="4117" spans="1:8" x14ac:dyDescent="0.25">
      <c r="A4117">
        <v>4156</v>
      </c>
      <c r="B4117">
        <v>82258</v>
      </c>
      <c r="C4117">
        <v>50012011250</v>
      </c>
      <c r="D4117">
        <v>632</v>
      </c>
      <c r="E4117" s="1">
        <v>38626</v>
      </c>
      <c r="F4117">
        <v>5</v>
      </c>
      <c r="G4117" s="6">
        <v>49.95</v>
      </c>
      <c r="H4117" s="6">
        <f>store_632_tb[[#This Row],[Unit Sales]]*store_632_tb[[#This Row],[Dollar Sales]]</f>
        <v>249.75</v>
      </c>
    </row>
    <row r="4118" spans="1:8" x14ac:dyDescent="0.25">
      <c r="A4118">
        <v>4157</v>
      </c>
      <c r="B4118">
        <v>82259</v>
      </c>
      <c r="C4118">
        <v>50012011250</v>
      </c>
      <c r="D4118">
        <v>632</v>
      </c>
      <c r="E4118" s="1">
        <v>38628</v>
      </c>
      <c r="F4118">
        <v>4</v>
      </c>
      <c r="G4118" s="6">
        <v>39.96</v>
      </c>
      <c r="H4118" s="6">
        <f>store_632_tb[[#This Row],[Unit Sales]]*store_632_tb[[#This Row],[Dollar Sales]]</f>
        <v>159.84</v>
      </c>
    </row>
    <row r="4119" spans="1:8" x14ac:dyDescent="0.25">
      <c r="A4119">
        <v>4158</v>
      </c>
      <c r="B4119">
        <v>82260</v>
      </c>
      <c r="C4119">
        <v>50012011250</v>
      </c>
      <c r="D4119">
        <v>632</v>
      </c>
      <c r="E4119" s="1">
        <v>38629</v>
      </c>
      <c r="F4119">
        <v>2</v>
      </c>
      <c r="G4119" s="6">
        <v>19.98</v>
      </c>
      <c r="H4119" s="6">
        <f>store_632_tb[[#This Row],[Unit Sales]]*store_632_tb[[#This Row],[Dollar Sales]]</f>
        <v>39.96</v>
      </c>
    </row>
    <row r="4120" spans="1:8" x14ac:dyDescent="0.25">
      <c r="A4120">
        <v>4159</v>
      </c>
      <c r="B4120">
        <v>82261</v>
      </c>
      <c r="C4120">
        <v>50012011250</v>
      </c>
      <c r="D4120">
        <v>632</v>
      </c>
      <c r="E4120" s="1">
        <v>38630</v>
      </c>
      <c r="F4120">
        <v>1</v>
      </c>
      <c r="G4120" s="6">
        <v>9.99</v>
      </c>
      <c r="H4120" s="6">
        <f>store_632_tb[[#This Row],[Unit Sales]]*store_632_tb[[#This Row],[Dollar Sales]]</f>
        <v>9.99</v>
      </c>
    </row>
    <row r="4121" spans="1:8" x14ac:dyDescent="0.25">
      <c r="A4121">
        <v>4160</v>
      </c>
      <c r="B4121">
        <v>82262</v>
      </c>
      <c r="C4121">
        <v>50012011250</v>
      </c>
      <c r="D4121">
        <v>632</v>
      </c>
      <c r="E4121" s="1">
        <v>38631</v>
      </c>
      <c r="F4121">
        <v>3</v>
      </c>
      <c r="G4121" s="6">
        <v>29.97</v>
      </c>
      <c r="H4121" s="6">
        <f>store_632_tb[[#This Row],[Unit Sales]]*store_632_tb[[#This Row],[Dollar Sales]]</f>
        <v>89.91</v>
      </c>
    </row>
    <row r="4122" spans="1:8" x14ac:dyDescent="0.25">
      <c r="A4122">
        <v>4161</v>
      </c>
      <c r="B4122">
        <v>82263</v>
      </c>
      <c r="C4122">
        <v>50012011250</v>
      </c>
      <c r="D4122">
        <v>632</v>
      </c>
      <c r="E4122" s="1">
        <v>38632</v>
      </c>
      <c r="F4122">
        <v>3</v>
      </c>
      <c r="G4122" s="6">
        <v>29.97</v>
      </c>
      <c r="H4122" s="6">
        <f>store_632_tb[[#This Row],[Unit Sales]]*store_632_tb[[#This Row],[Dollar Sales]]</f>
        <v>89.91</v>
      </c>
    </row>
    <row r="4123" spans="1:8" x14ac:dyDescent="0.25">
      <c r="A4123">
        <v>4162</v>
      </c>
      <c r="B4123">
        <v>82264</v>
      </c>
      <c r="C4123">
        <v>50012011250</v>
      </c>
      <c r="D4123">
        <v>632</v>
      </c>
      <c r="E4123" s="1">
        <v>38633</v>
      </c>
      <c r="F4123">
        <v>4</v>
      </c>
      <c r="G4123" s="6">
        <v>39.96</v>
      </c>
      <c r="H4123" s="6">
        <f>store_632_tb[[#This Row],[Unit Sales]]*store_632_tb[[#This Row],[Dollar Sales]]</f>
        <v>159.84</v>
      </c>
    </row>
    <row r="4124" spans="1:8" x14ac:dyDescent="0.25">
      <c r="A4124">
        <v>4163</v>
      </c>
      <c r="B4124">
        <v>82265</v>
      </c>
      <c r="C4124">
        <v>50012011250</v>
      </c>
      <c r="D4124">
        <v>632</v>
      </c>
      <c r="E4124" s="1">
        <v>38635</v>
      </c>
      <c r="F4124">
        <v>5</v>
      </c>
      <c r="G4124" s="6">
        <v>49.95</v>
      </c>
      <c r="H4124" s="6">
        <f>store_632_tb[[#This Row],[Unit Sales]]*store_632_tb[[#This Row],[Dollar Sales]]</f>
        <v>249.75</v>
      </c>
    </row>
    <row r="4125" spans="1:8" x14ac:dyDescent="0.25">
      <c r="A4125">
        <v>4164</v>
      </c>
      <c r="B4125">
        <v>82266</v>
      </c>
      <c r="C4125">
        <v>50012011250</v>
      </c>
      <c r="D4125">
        <v>632</v>
      </c>
      <c r="E4125" s="1">
        <v>38636</v>
      </c>
      <c r="F4125">
        <v>6</v>
      </c>
      <c r="G4125" s="6">
        <v>59.94</v>
      </c>
      <c r="H4125" s="6">
        <f>store_632_tb[[#This Row],[Unit Sales]]*store_632_tb[[#This Row],[Dollar Sales]]</f>
        <v>359.64</v>
      </c>
    </row>
    <row r="4126" spans="1:8" x14ac:dyDescent="0.25">
      <c r="A4126">
        <v>4165</v>
      </c>
      <c r="B4126">
        <v>82267</v>
      </c>
      <c r="C4126">
        <v>50012011250</v>
      </c>
      <c r="D4126">
        <v>632</v>
      </c>
      <c r="E4126" s="1">
        <v>38637</v>
      </c>
      <c r="F4126">
        <v>6</v>
      </c>
      <c r="G4126" s="6">
        <v>59.94</v>
      </c>
      <c r="H4126" s="6">
        <f>store_632_tb[[#This Row],[Unit Sales]]*store_632_tb[[#This Row],[Dollar Sales]]</f>
        <v>359.64</v>
      </c>
    </row>
    <row r="4127" spans="1:8" x14ac:dyDescent="0.25">
      <c r="A4127">
        <v>4166</v>
      </c>
      <c r="B4127">
        <v>82268</v>
      </c>
      <c r="C4127">
        <v>50012011250</v>
      </c>
      <c r="D4127">
        <v>632</v>
      </c>
      <c r="E4127" s="1">
        <v>38638</v>
      </c>
      <c r="F4127">
        <v>2</v>
      </c>
      <c r="G4127" s="6">
        <v>19.98</v>
      </c>
      <c r="H4127" s="6">
        <f>store_632_tb[[#This Row],[Unit Sales]]*store_632_tb[[#This Row],[Dollar Sales]]</f>
        <v>39.96</v>
      </c>
    </row>
    <row r="4128" spans="1:8" x14ac:dyDescent="0.25">
      <c r="A4128">
        <v>4167</v>
      </c>
      <c r="B4128">
        <v>82269</v>
      </c>
      <c r="C4128">
        <v>50012011250</v>
      </c>
      <c r="D4128">
        <v>632</v>
      </c>
      <c r="E4128" s="1">
        <v>38639</v>
      </c>
      <c r="F4128">
        <v>6</v>
      </c>
      <c r="G4128" s="6">
        <v>59.94</v>
      </c>
      <c r="H4128" s="6">
        <f>store_632_tb[[#This Row],[Unit Sales]]*store_632_tb[[#This Row],[Dollar Sales]]</f>
        <v>359.64</v>
      </c>
    </row>
    <row r="4129" spans="1:8" x14ac:dyDescent="0.25">
      <c r="A4129">
        <v>4168</v>
      </c>
      <c r="B4129">
        <v>82270</v>
      </c>
      <c r="C4129">
        <v>50012011250</v>
      </c>
      <c r="D4129">
        <v>632</v>
      </c>
      <c r="E4129" s="1">
        <v>38640</v>
      </c>
      <c r="F4129">
        <v>3</v>
      </c>
      <c r="G4129" s="6">
        <v>29.97</v>
      </c>
      <c r="H4129" s="6">
        <f>store_632_tb[[#This Row],[Unit Sales]]*store_632_tb[[#This Row],[Dollar Sales]]</f>
        <v>89.91</v>
      </c>
    </row>
    <row r="4130" spans="1:8" x14ac:dyDescent="0.25">
      <c r="A4130">
        <v>4169</v>
      </c>
      <c r="B4130">
        <v>82271</v>
      </c>
      <c r="C4130">
        <v>50012011250</v>
      </c>
      <c r="D4130">
        <v>632</v>
      </c>
      <c r="E4130" s="1">
        <v>38642</v>
      </c>
      <c r="F4130">
        <v>8</v>
      </c>
      <c r="G4130" s="6">
        <v>79.92</v>
      </c>
      <c r="H4130" s="6">
        <f>store_632_tb[[#This Row],[Unit Sales]]*store_632_tb[[#This Row],[Dollar Sales]]</f>
        <v>639.36</v>
      </c>
    </row>
    <row r="4131" spans="1:8" x14ac:dyDescent="0.25">
      <c r="A4131">
        <v>4170</v>
      </c>
      <c r="B4131">
        <v>82272</v>
      </c>
      <c r="C4131">
        <v>50012011250</v>
      </c>
      <c r="D4131">
        <v>632</v>
      </c>
      <c r="E4131" s="1">
        <v>38644</v>
      </c>
      <c r="F4131">
        <v>3</v>
      </c>
      <c r="G4131" s="6">
        <v>29.97</v>
      </c>
      <c r="H4131" s="6">
        <f>store_632_tb[[#This Row],[Unit Sales]]*store_632_tb[[#This Row],[Dollar Sales]]</f>
        <v>89.91</v>
      </c>
    </row>
    <row r="4132" spans="1:8" x14ac:dyDescent="0.25">
      <c r="A4132">
        <v>4171</v>
      </c>
      <c r="B4132">
        <v>82273</v>
      </c>
      <c r="C4132">
        <v>50012011250</v>
      </c>
      <c r="D4132">
        <v>632</v>
      </c>
      <c r="E4132" s="1">
        <v>38645</v>
      </c>
      <c r="F4132">
        <v>6</v>
      </c>
      <c r="G4132" s="6">
        <v>59.94</v>
      </c>
      <c r="H4132" s="6">
        <f>store_632_tb[[#This Row],[Unit Sales]]*store_632_tb[[#This Row],[Dollar Sales]]</f>
        <v>359.64</v>
      </c>
    </row>
    <row r="4133" spans="1:8" x14ac:dyDescent="0.25">
      <c r="A4133">
        <v>4172</v>
      </c>
      <c r="B4133">
        <v>82274</v>
      </c>
      <c r="C4133">
        <v>50012011250</v>
      </c>
      <c r="D4133">
        <v>632</v>
      </c>
      <c r="E4133" s="1">
        <v>38646</v>
      </c>
      <c r="F4133">
        <v>5</v>
      </c>
      <c r="G4133" s="6">
        <v>49.95</v>
      </c>
      <c r="H4133" s="6">
        <f>store_632_tb[[#This Row],[Unit Sales]]*store_632_tb[[#This Row],[Dollar Sales]]</f>
        <v>249.75</v>
      </c>
    </row>
    <row r="4134" spans="1:8" x14ac:dyDescent="0.25">
      <c r="A4134">
        <v>4173</v>
      </c>
      <c r="B4134">
        <v>82275</v>
      </c>
      <c r="C4134">
        <v>50012011250</v>
      </c>
      <c r="D4134">
        <v>632</v>
      </c>
      <c r="E4134" s="1">
        <v>38647</v>
      </c>
      <c r="F4134">
        <v>6</v>
      </c>
      <c r="G4134" s="6">
        <v>59.94</v>
      </c>
      <c r="H4134" s="6">
        <f>store_632_tb[[#This Row],[Unit Sales]]*store_632_tb[[#This Row],[Dollar Sales]]</f>
        <v>359.64</v>
      </c>
    </row>
    <row r="4135" spans="1:8" x14ac:dyDescent="0.25">
      <c r="A4135">
        <v>4174</v>
      </c>
      <c r="B4135">
        <v>82276</v>
      </c>
      <c r="C4135">
        <v>50012011250</v>
      </c>
      <c r="D4135">
        <v>632</v>
      </c>
      <c r="E4135" s="1">
        <v>38649</v>
      </c>
      <c r="F4135">
        <v>5</v>
      </c>
      <c r="G4135" s="6">
        <v>49.95</v>
      </c>
      <c r="H4135" s="6">
        <f>store_632_tb[[#This Row],[Unit Sales]]*store_632_tb[[#This Row],[Dollar Sales]]</f>
        <v>249.75</v>
      </c>
    </row>
    <row r="4136" spans="1:8" x14ac:dyDescent="0.25">
      <c r="A4136">
        <v>4175</v>
      </c>
      <c r="B4136">
        <v>82277</v>
      </c>
      <c r="C4136">
        <v>50012011250</v>
      </c>
      <c r="D4136">
        <v>632</v>
      </c>
      <c r="E4136" s="1">
        <v>38650</v>
      </c>
      <c r="F4136">
        <v>2</v>
      </c>
      <c r="G4136" s="6">
        <v>19.98</v>
      </c>
      <c r="H4136" s="6">
        <f>store_632_tb[[#This Row],[Unit Sales]]*store_632_tb[[#This Row],[Dollar Sales]]</f>
        <v>39.96</v>
      </c>
    </row>
    <row r="4137" spans="1:8" x14ac:dyDescent="0.25">
      <c r="A4137">
        <v>4176</v>
      </c>
      <c r="B4137">
        <v>82278</v>
      </c>
      <c r="C4137">
        <v>50012011250</v>
      </c>
      <c r="D4137">
        <v>632</v>
      </c>
      <c r="E4137" s="1">
        <v>38651</v>
      </c>
      <c r="F4137">
        <v>2</v>
      </c>
      <c r="G4137" s="6">
        <v>19.98</v>
      </c>
      <c r="H4137" s="6">
        <f>store_632_tb[[#This Row],[Unit Sales]]*store_632_tb[[#This Row],[Dollar Sales]]</f>
        <v>39.96</v>
      </c>
    </row>
    <row r="4138" spans="1:8" x14ac:dyDescent="0.25">
      <c r="A4138">
        <v>4177</v>
      </c>
      <c r="B4138">
        <v>82279</v>
      </c>
      <c r="C4138">
        <v>50012011250</v>
      </c>
      <c r="D4138">
        <v>632</v>
      </c>
      <c r="E4138" s="1">
        <v>38652</v>
      </c>
      <c r="F4138">
        <v>5</v>
      </c>
      <c r="G4138" s="6">
        <v>49.95</v>
      </c>
      <c r="H4138" s="6">
        <f>store_632_tb[[#This Row],[Unit Sales]]*store_632_tb[[#This Row],[Dollar Sales]]</f>
        <v>249.75</v>
      </c>
    </row>
    <row r="4139" spans="1:8" x14ac:dyDescent="0.25">
      <c r="A4139">
        <v>4178</v>
      </c>
      <c r="B4139">
        <v>82280</v>
      </c>
      <c r="C4139">
        <v>50012011250</v>
      </c>
      <c r="D4139">
        <v>632</v>
      </c>
      <c r="E4139" s="1">
        <v>38653</v>
      </c>
      <c r="F4139">
        <v>2</v>
      </c>
      <c r="G4139" s="6">
        <v>19.98</v>
      </c>
      <c r="H4139" s="6">
        <f>store_632_tb[[#This Row],[Unit Sales]]*store_632_tb[[#This Row],[Dollar Sales]]</f>
        <v>39.96</v>
      </c>
    </row>
    <row r="4140" spans="1:8" x14ac:dyDescent="0.25">
      <c r="A4140">
        <v>4179</v>
      </c>
      <c r="B4140">
        <v>82281</v>
      </c>
      <c r="C4140">
        <v>50012011250</v>
      </c>
      <c r="D4140">
        <v>632</v>
      </c>
      <c r="E4140" s="1">
        <v>38654</v>
      </c>
      <c r="F4140">
        <v>4</v>
      </c>
      <c r="G4140" s="6">
        <v>39.96</v>
      </c>
      <c r="H4140" s="6">
        <f>store_632_tb[[#This Row],[Unit Sales]]*store_632_tb[[#This Row],[Dollar Sales]]</f>
        <v>159.84</v>
      </c>
    </row>
    <row r="4141" spans="1:8" x14ac:dyDescent="0.25">
      <c r="A4141">
        <v>4180</v>
      </c>
      <c r="B4141">
        <v>82282</v>
      </c>
      <c r="C4141">
        <v>50012011250</v>
      </c>
      <c r="D4141">
        <v>632</v>
      </c>
      <c r="E4141" s="1">
        <v>38656</v>
      </c>
      <c r="F4141">
        <v>3</v>
      </c>
      <c r="G4141" s="6">
        <v>29.97</v>
      </c>
      <c r="H4141" s="6">
        <f>store_632_tb[[#This Row],[Unit Sales]]*store_632_tb[[#This Row],[Dollar Sales]]</f>
        <v>89.91</v>
      </c>
    </row>
    <row r="4142" spans="1:8" x14ac:dyDescent="0.25">
      <c r="A4142">
        <v>4181</v>
      </c>
      <c r="B4142">
        <v>82283</v>
      </c>
      <c r="C4142">
        <v>50012011250</v>
      </c>
      <c r="D4142">
        <v>632</v>
      </c>
      <c r="E4142" s="1">
        <v>38657</v>
      </c>
      <c r="F4142">
        <v>5</v>
      </c>
      <c r="G4142" s="6">
        <v>49.95</v>
      </c>
      <c r="H4142" s="6">
        <f>store_632_tb[[#This Row],[Unit Sales]]*store_632_tb[[#This Row],[Dollar Sales]]</f>
        <v>249.75</v>
      </c>
    </row>
    <row r="4143" spans="1:8" x14ac:dyDescent="0.25">
      <c r="A4143">
        <v>4182</v>
      </c>
      <c r="B4143">
        <v>82284</v>
      </c>
      <c r="C4143">
        <v>50012011250</v>
      </c>
      <c r="D4143">
        <v>632</v>
      </c>
      <c r="E4143" s="1">
        <v>38658</v>
      </c>
      <c r="F4143">
        <v>4</v>
      </c>
      <c r="G4143" s="6">
        <v>39.96</v>
      </c>
      <c r="H4143" s="6">
        <f>store_632_tb[[#This Row],[Unit Sales]]*store_632_tb[[#This Row],[Dollar Sales]]</f>
        <v>159.84</v>
      </c>
    </row>
    <row r="4144" spans="1:8" x14ac:dyDescent="0.25">
      <c r="A4144">
        <v>4183</v>
      </c>
      <c r="B4144">
        <v>82285</v>
      </c>
      <c r="C4144">
        <v>50012011250</v>
      </c>
      <c r="D4144">
        <v>632</v>
      </c>
      <c r="E4144" s="1">
        <v>38659</v>
      </c>
      <c r="F4144">
        <v>3</v>
      </c>
      <c r="G4144" s="6">
        <v>29.97</v>
      </c>
      <c r="H4144" s="6">
        <f>store_632_tb[[#This Row],[Unit Sales]]*store_632_tb[[#This Row],[Dollar Sales]]</f>
        <v>89.91</v>
      </c>
    </row>
    <row r="4145" spans="1:8" x14ac:dyDescent="0.25">
      <c r="A4145">
        <v>4184</v>
      </c>
      <c r="B4145">
        <v>82286</v>
      </c>
      <c r="C4145">
        <v>50012011250</v>
      </c>
      <c r="D4145">
        <v>632</v>
      </c>
      <c r="E4145" s="1">
        <v>38660</v>
      </c>
      <c r="F4145">
        <v>2</v>
      </c>
      <c r="G4145" s="6">
        <v>19.98</v>
      </c>
      <c r="H4145" s="6">
        <f>store_632_tb[[#This Row],[Unit Sales]]*store_632_tb[[#This Row],[Dollar Sales]]</f>
        <v>39.96</v>
      </c>
    </row>
    <row r="4146" spans="1:8" x14ac:dyDescent="0.25">
      <c r="A4146">
        <v>4185</v>
      </c>
      <c r="B4146">
        <v>82287</v>
      </c>
      <c r="C4146">
        <v>50012011250</v>
      </c>
      <c r="D4146">
        <v>632</v>
      </c>
      <c r="E4146" s="1">
        <v>38661</v>
      </c>
      <c r="F4146">
        <v>6</v>
      </c>
      <c r="G4146" s="6">
        <v>59.94</v>
      </c>
      <c r="H4146" s="6">
        <f>store_632_tb[[#This Row],[Unit Sales]]*store_632_tb[[#This Row],[Dollar Sales]]</f>
        <v>359.64</v>
      </c>
    </row>
    <row r="4147" spans="1:8" x14ac:dyDescent="0.25">
      <c r="A4147">
        <v>4186</v>
      </c>
      <c r="B4147">
        <v>82288</v>
      </c>
      <c r="C4147">
        <v>50012011250</v>
      </c>
      <c r="D4147">
        <v>632</v>
      </c>
      <c r="E4147" s="1">
        <v>38664</v>
      </c>
      <c r="F4147">
        <v>5</v>
      </c>
      <c r="G4147" s="6">
        <v>49.95</v>
      </c>
      <c r="H4147" s="6">
        <f>store_632_tb[[#This Row],[Unit Sales]]*store_632_tb[[#This Row],[Dollar Sales]]</f>
        <v>249.75</v>
      </c>
    </row>
    <row r="4148" spans="1:8" x14ac:dyDescent="0.25">
      <c r="A4148">
        <v>4187</v>
      </c>
      <c r="B4148">
        <v>82289</v>
      </c>
      <c r="C4148">
        <v>50012011250</v>
      </c>
      <c r="D4148">
        <v>632</v>
      </c>
      <c r="E4148" s="1">
        <v>38665</v>
      </c>
      <c r="F4148">
        <v>3</v>
      </c>
      <c r="G4148" s="6">
        <v>29.97</v>
      </c>
      <c r="H4148" s="6">
        <f>store_632_tb[[#This Row],[Unit Sales]]*store_632_tb[[#This Row],[Dollar Sales]]</f>
        <v>89.91</v>
      </c>
    </row>
    <row r="4149" spans="1:8" x14ac:dyDescent="0.25">
      <c r="A4149">
        <v>4188</v>
      </c>
      <c r="B4149">
        <v>82290</v>
      </c>
      <c r="C4149">
        <v>50012011250</v>
      </c>
      <c r="D4149">
        <v>632</v>
      </c>
      <c r="E4149" s="1">
        <v>38667</v>
      </c>
      <c r="F4149">
        <v>4</v>
      </c>
      <c r="G4149" s="6">
        <v>39.96</v>
      </c>
      <c r="H4149" s="6">
        <f>store_632_tb[[#This Row],[Unit Sales]]*store_632_tb[[#This Row],[Dollar Sales]]</f>
        <v>159.84</v>
      </c>
    </row>
    <row r="4150" spans="1:8" x14ac:dyDescent="0.25">
      <c r="A4150">
        <v>4189</v>
      </c>
      <c r="B4150">
        <v>82291</v>
      </c>
      <c r="C4150">
        <v>50012011250</v>
      </c>
      <c r="D4150">
        <v>632</v>
      </c>
      <c r="E4150" s="1">
        <v>38668</v>
      </c>
      <c r="F4150">
        <v>1</v>
      </c>
      <c r="G4150" s="6">
        <v>9.99</v>
      </c>
      <c r="H4150" s="6">
        <f>store_632_tb[[#This Row],[Unit Sales]]*store_632_tb[[#This Row],[Dollar Sales]]</f>
        <v>9.99</v>
      </c>
    </row>
    <row r="4151" spans="1:8" x14ac:dyDescent="0.25">
      <c r="A4151">
        <v>4190</v>
      </c>
      <c r="B4151">
        <v>82292</v>
      </c>
      <c r="C4151">
        <v>50012011250</v>
      </c>
      <c r="D4151">
        <v>632</v>
      </c>
      <c r="E4151" s="1">
        <v>38670</v>
      </c>
      <c r="F4151">
        <v>4</v>
      </c>
      <c r="G4151" s="6">
        <v>39.96</v>
      </c>
      <c r="H4151" s="6">
        <f>store_632_tb[[#This Row],[Unit Sales]]*store_632_tb[[#This Row],[Dollar Sales]]</f>
        <v>159.84</v>
      </c>
    </row>
    <row r="4152" spans="1:8" x14ac:dyDescent="0.25">
      <c r="A4152">
        <v>4191</v>
      </c>
      <c r="B4152">
        <v>82293</v>
      </c>
      <c r="C4152">
        <v>50012011250</v>
      </c>
      <c r="D4152">
        <v>632</v>
      </c>
      <c r="E4152" s="1">
        <v>38671</v>
      </c>
      <c r="F4152">
        <v>5</v>
      </c>
      <c r="G4152" s="6">
        <v>49.95</v>
      </c>
      <c r="H4152" s="6">
        <f>store_632_tb[[#This Row],[Unit Sales]]*store_632_tb[[#This Row],[Dollar Sales]]</f>
        <v>249.75</v>
      </c>
    </row>
    <row r="4153" spans="1:8" x14ac:dyDescent="0.25">
      <c r="A4153">
        <v>4192</v>
      </c>
      <c r="B4153">
        <v>82294</v>
      </c>
      <c r="C4153">
        <v>50012011250</v>
      </c>
      <c r="D4153">
        <v>632</v>
      </c>
      <c r="E4153" s="1">
        <v>38672</v>
      </c>
      <c r="F4153">
        <v>4</v>
      </c>
      <c r="G4153" s="6">
        <v>39.96</v>
      </c>
      <c r="H4153" s="6">
        <f>store_632_tb[[#This Row],[Unit Sales]]*store_632_tb[[#This Row],[Dollar Sales]]</f>
        <v>159.84</v>
      </c>
    </row>
    <row r="4154" spans="1:8" x14ac:dyDescent="0.25">
      <c r="A4154">
        <v>4193</v>
      </c>
      <c r="B4154">
        <v>82295</v>
      </c>
      <c r="C4154">
        <v>50012011250</v>
      </c>
      <c r="D4154">
        <v>632</v>
      </c>
      <c r="E4154" s="1">
        <v>38673</v>
      </c>
      <c r="F4154">
        <v>4</v>
      </c>
      <c r="G4154" s="6">
        <v>39.96</v>
      </c>
      <c r="H4154" s="6">
        <f>store_632_tb[[#This Row],[Unit Sales]]*store_632_tb[[#This Row],[Dollar Sales]]</f>
        <v>159.84</v>
      </c>
    </row>
    <row r="4155" spans="1:8" x14ac:dyDescent="0.25">
      <c r="A4155">
        <v>4194</v>
      </c>
      <c r="B4155">
        <v>82296</v>
      </c>
      <c r="C4155">
        <v>50012011250</v>
      </c>
      <c r="D4155">
        <v>632</v>
      </c>
      <c r="E4155" s="1">
        <v>38674</v>
      </c>
      <c r="F4155">
        <v>4</v>
      </c>
      <c r="G4155" s="6">
        <v>39.96</v>
      </c>
      <c r="H4155" s="6">
        <f>store_632_tb[[#This Row],[Unit Sales]]*store_632_tb[[#This Row],[Dollar Sales]]</f>
        <v>159.84</v>
      </c>
    </row>
    <row r="4156" spans="1:8" x14ac:dyDescent="0.25">
      <c r="A4156">
        <v>4195</v>
      </c>
      <c r="B4156">
        <v>82297</v>
      </c>
      <c r="C4156">
        <v>50012011250</v>
      </c>
      <c r="D4156">
        <v>632</v>
      </c>
      <c r="E4156" s="1">
        <v>38675</v>
      </c>
      <c r="F4156">
        <v>3</v>
      </c>
      <c r="G4156" s="6">
        <v>29.97</v>
      </c>
      <c r="H4156" s="6">
        <f>store_632_tb[[#This Row],[Unit Sales]]*store_632_tb[[#This Row],[Dollar Sales]]</f>
        <v>89.91</v>
      </c>
    </row>
    <row r="4157" spans="1:8" x14ac:dyDescent="0.25">
      <c r="A4157">
        <v>4196</v>
      </c>
      <c r="B4157">
        <v>82298</v>
      </c>
      <c r="C4157">
        <v>50012011250</v>
      </c>
      <c r="D4157">
        <v>632</v>
      </c>
      <c r="E4157" s="1">
        <v>38677</v>
      </c>
      <c r="F4157">
        <v>2</v>
      </c>
      <c r="G4157" s="6">
        <v>19.98</v>
      </c>
      <c r="H4157" s="6">
        <f>store_632_tb[[#This Row],[Unit Sales]]*store_632_tb[[#This Row],[Dollar Sales]]</f>
        <v>39.96</v>
      </c>
    </row>
    <row r="4158" spans="1:8" x14ac:dyDescent="0.25">
      <c r="A4158">
        <v>4197</v>
      </c>
      <c r="B4158">
        <v>82299</v>
      </c>
      <c r="C4158">
        <v>50012011250</v>
      </c>
      <c r="D4158">
        <v>632</v>
      </c>
      <c r="E4158" s="1">
        <v>38678</v>
      </c>
      <c r="F4158">
        <v>2</v>
      </c>
      <c r="G4158" s="6">
        <v>19.98</v>
      </c>
      <c r="H4158" s="6">
        <f>store_632_tb[[#This Row],[Unit Sales]]*store_632_tb[[#This Row],[Dollar Sales]]</f>
        <v>39.96</v>
      </c>
    </row>
    <row r="4159" spans="1:8" x14ac:dyDescent="0.25">
      <c r="A4159">
        <v>4199</v>
      </c>
      <c r="B4159">
        <v>82301</v>
      </c>
      <c r="C4159">
        <v>50012011250</v>
      </c>
      <c r="D4159">
        <v>632</v>
      </c>
      <c r="E4159" s="1">
        <v>38680</v>
      </c>
      <c r="F4159">
        <v>7</v>
      </c>
      <c r="G4159" s="6">
        <v>69.930000000000007</v>
      </c>
      <c r="H4159" s="6">
        <f>store_632_tb[[#This Row],[Unit Sales]]*store_632_tb[[#This Row],[Dollar Sales]]</f>
        <v>489.51000000000005</v>
      </c>
    </row>
    <row r="4160" spans="1:8" x14ac:dyDescent="0.25">
      <c r="A4160">
        <v>4200</v>
      </c>
      <c r="B4160">
        <v>82302</v>
      </c>
      <c r="C4160">
        <v>50012011250</v>
      </c>
      <c r="D4160">
        <v>632</v>
      </c>
      <c r="E4160" s="1">
        <v>38681</v>
      </c>
      <c r="F4160">
        <v>2</v>
      </c>
      <c r="G4160" s="6">
        <v>19.98</v>
      </c>
      <c r="H4160" s="6">
        <f>store_632_tb[[#This Row],[Unit Sales]]*store_632_tb[[#This Row],[Dollar Sales]]</f>
        <v>39.96</v>
      </c>
    </row>
    <row r="4161" spans="1:8" x14ac:dyDescent="0.25">
      <c r="A4161">
        <v>4201</v>
      </c>
      <c r="B4161">
        <v>82303</v>
      </c>
      <c r="C4161">
        <v>50012011250</v>
      </c>
      <c r="D4161">
        <v>632</v>
      </c>
      <c r="E4161" s="1">
        <v>38684</v>
      </c>
      <c r="F4161">
        <v>1</v>
      </c>
      <c r="G4161" s="6">
        <v>9.99</v>
      </c>
      <c r="H4161" s="6">
        <f>store_632_tb[[#This Row],[Unit Sales]]*store_632_tb[[#This Row],[Dollar Sales]]</f>
        <v>9.99</v>
      </c>
    </row>
    <row r="4162" spans="1:8" x14ac:dyDescent="0.25">
      <c r="A4162">
        <v>4202</v>
      </c>
      <c r="B4162">
        <v>82304</v>
      </c>
      <c r="C4162">
        <v>50012011250</v>
      </c>
      <c r="D4162">
        <v>632</v>
      </c>
      <c r="E4162" s="1">
        <v>38685</v>
      </c>
      <c r="F4162">
        <v>3</v>
      </c>
      <c r="G4162" s="6">
        <v>29.97</v>
      </c>
      <c r="H4162" s="6">
        <f>store_632_tb[[#This Row],[Unit Sales]]*store_632_tb[[#This Row],[Dollar Sales]]</f>
        <v>89.91</v>
      </c>
    </row>
    <row r="4163" spans="1:8" x14ac:dyDescent="0.25">
      <c r="A4163">
        <v>4203</v>
      </c>
      <c r="B4163">
        <v>82305</v>
      </c>
      <c r="C4163">
        <v>50012011250</v>
      </c>
      <c r="D4163">
        <v>632</v>
      </c>
      <c r="E4163" s="1">
        <v>38686</v>
      </c>
      <c r="F4163">
        <v>6</v>
      </c>
      <c r="G4163" s="6">
        <v>59.94</v>
      </c>
      <c r="H4163" s="6">
        <f>store_632_tb[[#This Row],[Unit Sales]]*store_632_tb[[#This Row],[Dollar Sales]]</f>
        <v>359.64</v>
      </c>
    </row>
    <row r="4164" spans="1:8" x14ac:dyDescent="0.25">
      <c r="A4164">
        <v>4204</v>
      </c>
      <c r="B4164">
        <v>82306</v>
      </c>
      <c r="C4164">
        <v>50012011250</v>
      </c>
      <c r="D4164">
        <v>632</v>
      </c>
      <c r="E4164" s="1">
        <v>38687</v>
      </c>
      <c r="F4164">
        <v>0</v>
      </c>
      <c r="G4164" s="6">
        <v>0</v>
      </c>
      <c r="H4164" s="6">
        <f>store_632_tb[[#This Row],[Unit Sales]]*store_632_tb[[#This Row],[Dollar Sales]]</f>
        <v>0</v>
      </c>
    </row>
    <row r="4165" spans="1:8" x14ac:dyDescent="0.25">
      <c r="A4165">
        <v>4205</v>
      </c>
      <c r="B4165">
        <v>82307</v>
      </c>
      <c r="C4165">
        <v>50012011250</v>
      </c>
      <c r="D4165">
        <v>632</v>
      </c>
      <c r="E4165" s="1">
        <v>38689</v>
      </c>
      <c r="F4165">
        <v>3</v>
      </c>
      <c r="G4165" s="6">
        <v>29.97</v>
      </c>
      <c r="H4165" s="6">
        <f>store_632_tb[[#This Row],[Unit Sales]]*store_632_tb[[#This Row],[Dollar Sales]]</f>
        <v>89.91</v>
      </c>
    </row>
    <row r="4166" spans="1:8" x14ac:dyDescent="0.25">
      <c r="A4166">
        <v>4206</v>
      </c>
      <c r="B4166">
        <v>82308</v>
      </c>
      <c r="C4166">
        <v>50012011250</v>
      </c>
      <c r="D4166">
        <v>632</v>
      </c>
      <c r="E4166" s="1">
        <v>38691</v>
      </c>
      <c r="F4166">
        <v>3</v>
      </c>
      <c r="G4166" s="6">
        <v>29.97</v>
      </c>
      <c r="H4166" s="6">
        <f>store_632_tb[[#This Row],[Unit Sales]]*store_632_tb[[#This Row],[Dollar Sales]]</f>
        <v>89.91</v>
      </c>
    </row>
    <row r="4167" spans="1:8" x14ac:dyDescent="0.25">
      <c r="A4167">
        <v>4207</v>
      </c>
      <c r="B4167">
        <v>82309</v>
      </c>
      <c r="C4167">
        <v>50012011250</v>
      </c>
      <c r="D4167">
        <v>632</v>
      </c>
      <c r="E4167" s="1">
        <v>38692</v>
      </c>
      <c r="F4167">
        <v>3</v>
      </c>
      <c r="G4167" s="6">
        <v>29.97</v>
      </c>
      <c r="H4167" s="6">
        <f>store_632_tb[[#This Row],[Unit Sales]]*store_632_tb[[#This Row],[Dollar Sales]]</f>
        <v>89.91</v>
      </c>
    </row>
    <row r="4168" spans="1:8" x14ac:dyDescent="0.25">
      <c r="A4168">
        <v>4208</v>
      </c>
      <c r="B4168">
        <v>82310</v>
      </c>
      <c r="C4168">
        <v>50012011250</v>
      </c>
      <c r="D4168">
        <v>632</v>
      </c>
      <c r="E4168" s="1">
        <v>38693</v>
      </c>
      <c r="F4168">
        <v>2</v>
      </c>
      <c r="G4168" s="6">
        <v>19.98</v>
      </c>
      <c r="H4168" s="6">
        <f>store_632_tb[[#This Row],[Unit Sales]]*store_632_tb[[#This Row],[Dollar Sales]]</f>
        <v>39.96</v>
      </c>
    </row>
    <row r="4169" spans="1:8" x14ac:dyDescent="0.25">
      <c r="A4169">
        <v>4210</v>
      </c>
      <c r="B4169">
        <v>82312</v>
      </c>
      <c r="C4169">
        <v>50012011250</v>
      </c>
      <c r="D4169">
        <v>632</v>
      </c>
      <c r="E4169" s="1">
        <v>38695</v>
      </c>
      <c r="F4169">
        <v>8</v>
      </c>
      <c r="G4169" s="6">
        <v>79.92</v>
      </c>
      <c r="H4169" s="6">
        <f>store_632_tb[[#This Row],[Unit Sales]]*store_632_tb[[#This Row],[Dollar Sales]]</f>
        <v>639.36</v>
      </c>
    </row>
    <row r="4170" spans="1:8" x14ac:dyDescent="0.25">
      <c r="A4170">
        <v>4211</v>
      </c>
      <c r="B4170">
        <v>82313</v>
      </c>
      <c r="C4170">
        <v>50012011250</v>
      </c>
      <c r="D4170">
        <v>632</v>
      </c>
      <c r="E4170" s="1">
        <v>38696</v>
      </c>
      <c r="F4170">
        <v>4</v>
      </c>
      <c r="G4170" s="6">
        <v>39.96</v>
      </c>
      <c r="H4170" s="6">
        <f>store_632_tb[[#This Row],[Unit Sales]]*store_632_tb[[#This Row],[Dollar Sales]]</f>
        <v>159.84</v>
      </c>
    </row>
    <row r="4171" spans="1:8" x14ac:dyDescent="0.25">
      <c r="A4171">
        <v>4212</v>
      </c>
      <c r="B4171">
        <v>82314</v>
      </c>
      <c r="C4171">
        <v>50012011250</v>
      </c>
      <c r="D4171">
        <v>632</v>
      </c>
      <c r="E4171" s="1">
        <v>38698</v>
      </c>
      <c r="F4171">
        <v>4</v>
      </c>
      <c r="G4171" s="6">
        <v>39.96</v>
      </c>
      <c r="H4171" s="6">
        <f>store_632_tb[[#This Row],[Unit Sales]]*store_632_tb[[#This Row],[Dollar Sales]]</f>
        <v>159.84</v>
      </c>
    </row>
    <row r="4172" spans="1:8" x14ac:dyDescent="0.25">
      <c r="A4172">
        <v>4214</v>
      </c>
      <c r="B4172">
        <v>82316</v>
      </c>
      <c r="C4172">
        <v>50012011250</v>
      </c>
      <c r="D4172">
        <v>632</v>
      </c>
      <c r="E4172" s="1">
        <v>38700</v>
      </c>
      <c r="F4172">
        <v>-4</v>
      </c>
      <c r="G4172" s="6">
        <v>-39.96</v>
      </c>
      <c r="H4172" s="6">
        <f>store_632_tb[[#This Row],[Unit Sales]]*store_632_tb[[#This Row],[Dollar Sales]]</f>
        <v>159.84</v>
      </c>
    </row>
    <row r="4173" spans="1:8" x14ac:dyDescent="0.25">
      <c r="A4173">
        <v>4215</v>
      </c>
      <c r="B4173">
        <v>82317</v>
      </c>
      <c r="C4173">
        <v>50012011250</v>
      </c>
      <c r="D4173">
        <v>632</v>
      </c>
      <c r="E4173" s="1">
        <v>38701</v>
      </c>
      <c r="F4173">
        <v>1</v>
      </c>
      <c r="G4173" s="6">
        <v>9.99</v>
      </c>
      <c r="H4173" s="6">
        <f>store_632_tb[[#This Row],[Unit Sales]]*store_632_tb[[#This Row],[Dollar Sales]]</f>
        <v>9.99</v>
      </c>
    </row>
    <row r="4174" spans="1:8" x14ac:dyDescent="0.25">
      <c r="A4174">
        <v>4216</v>
      </c>
      <c r="B4174">
        <v>82318</v>
      </c>
      <c r="C4174">
        <v>50012011250</v>
      </c>
      <c r="D4174">
        <v>632</v>
      </c>
      <c r="E4174" s="1">
        <v>38702</v>
      </c>
      <c r="F4174">
        <v>1</v>
      </c>
      <c r="G4174" s="6">
        <v>9.99</v>
      </c>
      <c r="H4174" s="6">
        <f>store_632_tb[[#This Row],[Unit Sales]]*store_632_tb[[#This Row],[Dollar Sales]]</f>
        <v>9.99</v>
      </c>
    </row>
    <row r="4175" spans="1:8" x14ac:dyDescent="0.25">
      <c r="A4175">
        <v>4217</v>
      </c>
      <c r="B4175">
        <v>82319</v>
      </c>
      <c r="C4175">
        <v>50012011250</v>
      </c>
      <c r="D4175">
        <v>632</v>
      </c>
      <c r="E4175" s="1">
        <v>38703</v>
      </c>
      <c r="F4175">
        <v>3</v>
      </c>
      <c r="G4175" s="6">
        <v>29.97</v>
      </c>
      <c r="H4175" s="6">
        <f>store_632_tb[[#This Row],[Unit Sales]]*store_632_tb[[#This Row],[Dollar Sales]]</f>
        <v>89.91</v>
      </c>
    </row>
    <row r="4176" spans="1:8" x14ac:dyDescent="0.25">
      <c r="A4176">
        <v>4218</v>
      </c>
      <c r="B4176">
        <v>82320</v>
      </c>
      <c r="C4176">
        <v>50012011250</v>
      </c>
      <c r="D4176">
        <v>632</v>
      </c>
      <c r="E4176" s="1">
        <v>38705</v>
      </c>
      <c r="F4176">
        <v>4</v>
      </c>
      <c r="G4176" s="6">
        <v>39.96</v>
      </c>
      <c r="H4176" s="6">
        <f>store_632_tb[[#This Row],[Unit Sales]]*store_632_tb[[#This Row],[Dollar Sales]]</f>
        <v>159.84</v>
      </c>
    </row>
    <row r="4177" spans="1:8" x14ac:dyDescent="0.25">
      <c r="A4177">
        <v>4219</v>
      </c>
      <c r="B4177">
        <v>82321</v>
      </c>
      <c r="C4177">
        <v>50012011250</v>
      </c>
      <c r="D4177">
        <v>632</v>
      </c>
      <c r="E4177" s="1">
        <v>38706</v>
      </c>
      <c r="F4177">
        <v>1</v>
      </c>
      <c r="G4177" s="6">
        <v>9.99</v>
      </c>
      <c r="H4177" s="6">
        <f>store_632_tb[[#This Row],[Unit Sales]]*store_632_tb[[#This Row],[Dollar Sales]]</f>
        <v>9.99</v>
      </c>
    </row>
    <row r="4178" spans="1:8" x14ac:dyDescent="0.25">
      <c r="A4178">
        <v>4220</v>
      </c>
      <c r="B4178">
        <v>82322</v>
      </c>
      <c r="C4178">
        <v>50012011250</v>
      </c>
      <c r="D4178">
        <v>632</v>
      </c>
      <c r="E4178" s="1">
        <v>38707</v>
      </c>
      <c r="F4178">
        <v>3</v>
      </c>
      <c r="G4178" s="6">
        <v>29.97</v>
      </c>
      <c r="H4178" s="6">
        <f>store_632_tb[[#This Row],[Unit Sales]]*store_632_tb[[#This Row],[Dollar Sales]]</f>
        <v>89.91</v>
      </c>
    </row>
    <row r="4179" spans="1:8" x14ac:dyDescent="0.25">
      <c r="A4179">
        <v>4221</v>
      </c>
      <c r="B4179">
        <v>82323</v>
      </c>
      <c r="C4179">
        <v>50012011250</v>
      </c>
      <c r="D4179">
        <v>632</v>
      </c>
      <c r="E4179" s="1">
        <v>38708</v>
      </c>
      <c r="F4179">
        <v>3</v>
      </c>
      <c r="G4179" s="6">
        <v>29.97</v>
      </c>
      <c r="H4179" s="6">
        <f>store_632_tb[[#This Row],[Unit Sales]]*store_632_tb[[#This Row],[Dollar Sales]]</f>
        <v>89.91</v>
      </c>
    </row>
    <row r="4180" spans="1:8" x14ac:dyDescent="0.25">
      <c r="A4180">
        <v>4222</v>
      </c>
      <c r="B4180">
        <v>82324</v>
      </c>
      <c r="C4180">
        <v>50012011250</v>
      </c>
      <c r="D4180">
        <v>632</v>
      </c>
      <c r="E4180" s="1">
        <v>38709</v>
      </c>
      <c r="F4180">
        <v>3</v>
      </c>
      <c r="G4180" s="6">
        <v>29.97</v>
      </c>
      <c r="H4180" s="6">
        <f>store_632_tb[[#This Row],[Unit Sales]]*store_632_tb[[#This Row],[Dollar Sales]]</f>
        <v>89.91</v>
      </c>
    </row>
    <row r="4181" spans="1:8" x14ac:dyDescent="0.25">
      <c r="A4181">
        <v>4223</v>
      </c>
      <c r="B4181">
        <v>82325</v>
      </c>
      <c r="C4181">
        <v>50012011250</v>
      </c>
      <c r="D4181">
        <v>632</v>
      </c>
      <c r="E4181" s="1">
        <v>38710</v>
      </c>
      <c r="F4181">
        <v>5</v>
      </c>
      <c r="G4181" s="6">
        <v>49.95</v>
      </c>
      <c r="H4181" s="6">
        <f>store_632_tb[[#This Row],[Unit Sales]]*store_632_tb[[#This Row],[Dollar Sales]]</f>
        <v>249.75</v>
      </c>
    </row>
    <row r="4182" spans="1:8" x14ac:dyDescent="0.25">
      <c r="A4182">
        <v>4224</v>
      </c>
      <c r="B4182">
        <v>82326</v>
      </c>
      <c r="C4182">
        <v>50012011250</v>
      </c>
      <c r="D4182">
        <v>632</v>
      </c>
      <c r="E4182" s="1">
        <v>38712</v>
      </c>
      <c r="F4182">
        <v>3</v>
      </c>
      <c r="G4182" s="6">
        <v>29.97</v>
      </c>
      <c r="H4182" s="6">
        <f>store_632_tb[[#This Row],[Unit Sales]]*store_632_tb[[#This Row],[Dollar Sales]]</f>
        <v>89.91</v>
      </c>
    </row>
    <row r="4183" spans="1:8" x14ac:dyDescent="0.25">
      <c r="A4183">
        <v>4225</v>
      </c>
      <c r="B4183">
        <v>82327</v>
      </c>
      <c r="C4183">
        <v>50012011250</v>
      </c>
      <c r="D4183">
        <v>632</v>
      </c>
      <c r="E4183" s="1">
        <v>38713</v>
      </c>
      <c r="F4183">
        <v>4</v>
      </c>
      <c r="G4183" s="6">
        <v>39.96</v>
      </c>
      <c r="H4183" s="6">
        <f>store_632_tb[[#This Row],[Unit Sales]]*store_632_tb[[#This Row],[Dollar Sales]]</f>
        <v>159.84</v>
      </c>
    </row>
    <row r="4184" spans="1:8" x14ac:dyDescent="0.25">
      <c r="A4184">
        <v>4226</v>
      </c>
      <c r="B4184">
        <v>82328</v>
      </c>
      <c r="C4184">
        <v>50012011250</v>
      </c>
      <c r="D4184">
        <v>632</v>
      </c>
      <c r="E4184" s="1">
        <v>38714</v>
      </c>
      <c r="F4184">
        <v>1</v>
      </c>
      <c r="G4184" s="6">
        <v>9.99</v>
      </c>
      <c r="H4184" s="6">
        <f>store_632_tb[[#This Row],[Unit Sales]]*store_632_tb[[#This Row],[Dollar Sales]]</f>
        <v>9.99</v>
      </c>
    </row>
    <row r="4185" spans="1:8" x14ac:dyDescent="0.25">
      <c r="A4185">
        <v>4227</v>
      </c>
      <c r="B4185">
        <v>82329</v>
      </c>
      <c r="C4185">
        <v>50012011250</v>
      </c>
      <c r="D4185">
        <v>632</v>
      </c>
      <c r="E4185" s="1">
        <v>38715</v>
      </c>
      <c r="F4185">
        <v>3</v>
      </c>
      <c r="G4185" s="6">
        <v>29.97</v>
      </c>
      <c r="H4185" s="6">
        <f>store_632_tb[[#This Row],[Unit Sales]]*store_632_tb[[#This Row],[Dollar Sales]]</f>
        <v>89.91</v>
      </c>
    </row>
    <row r="4186" spans="1:8" x14ac:dyDescent="0.25">
      <c r="A4186">
        <v>4228</v>
      </c>
      <c r="B4186">
        <v>82330</v>
      </c>
      <c r="C4186">
        <v>50012011250</v>
      </c>
      <c r="D4186">
        <v>632</v>
      </c>
      <c r="E4186" s="1">
        <v>38716</v>
      </c>
      <c r="F4186">
        <v>3</v>
      </c>
      <c r="G4186" s="6">
        <v>29.97</v>
      </c>
      <c r="H4186" s="6">
        <f>store_632_tb[[#This Row],[Unit Sales]]*store_632_tb[[#This Row],[Dollar Sales]]</f>
        <v>89.91</v>
      </c>
    </row>
    <row r="4187" spans="1:8" x14ac:dyDescent="0.25">
      <c r="A4187">
        <v>4229</v>
      </c>
      <c r="B4187">
        <v>82331</v>
      </c>
      <c r="C4187">
        <v>50012011250</v>
      </c>
      <c r="D4187">
        <v>632</v>
      </c>
      <c r="E4187" s="1">
        <v>38717</v>
      </c>
      <c r="F4187">
        <v>6</v>
      </c>
      <c r="G4187" s="6">
        <v>59.94</v>
      </c>
      <c r="H4187" s="6">
        <f>store_632_tb[[#This Row],[Unit Sales]]*store_632_tb[[#This Row],[Dollar Sales]]</f>
        <v>359.64</v>
      </c>
    </row>
    <row r="4188" spans="1:8" x14ac:dyDescent="0.25">
      <c r="A4188">
        <v>4230</v>
      </c>
      <c r="B4188">
        <v>82332</v>
      </c>
      <c r="C4188">
        <v>50012011250</v>
      </c>
      <c r="D4188">
        <v>632</v>
      </c>
      <c r="E4188" s="1">
        <v>38719</v>
      </c>
      <c r="F4188">
        <v>2</v>
      </c>
      <c r="G4188" s="6">
        <v>19.98</v>
      </c>
      <c r="H4188" s="6">
        <f>store_632_tb[[#This Row],[Unit Sales]]*store_632_tb[[#This Row],[Dollar Sales]]</f>
        <v>39.96</v>
      </c>
    </row>
    <row r="4189" spans="1:8" x14ac:dyDescent="0.25">
      <c r="A4189">
        <v>4231</v>
      </c>
      <c r="B4189">
        <v>82333</v>
      </c>
      <c r="C4189">
        <v>50012011250</v>
      </c>
      <c r="D4189">
        <v>632</v>
      </c>
      <c r="E4189" s="1">
        <v>38720</v>
      </c>
      <c r="F4189">
        <v>4</v>
      </c>
      <c r="G4189" s="6">
        <v>39.96</v>
      </c>
      <c r="H4189" s="6">
        <f>store_632_tb[[#This Row],[Unit Sales]]*store_632_tb[[#This Row],[Dollar Sales]]</f>
        <v>159.84</v>
      </c>
    </row>
    <row r="4190" spans="1:8" x14ac:dyDescent="0.25">
      <c r="A4190">
        <v>4232</v>
      </c>
      <c r="B4190">
        <v>82334</v>
      </c>
      <c r="C4190">
        <v>50012011250</v>
      </c>
      <c r="D4190">
        <v>632</v>
      </c>
      <c r="E4190" s="1">
        <v>38721</v>
      </c>
      <c r="F4190">
        <v>4</v>
      </c>
      <c r="G4190" s="6">
        <v>39.96</v>
      </c>
      <c r="H4190" s="6">
        <f>store_632_tb[[#This Row],[Unit Sales]]*store_632_tb[[#This Row],[Dollar Sales]]</f>
        <v>159.84</v>
      </c>
    </row>
    <row r="4191" spans="1:8" x14ac:dyDescent="0.25">
      <c r="A4191">
        <v>4233</v>
      </c>
      <c r="B4191">
        <v>82335</v>
      </c>
      <c r="C4191">
        <v>50012011250</v>
      </c>
      <c r="D4191">
        <v>632</v>
      </c>
      <c r="E4191" s="1">
        <v>38722</v>
      </c>
      <c r="F4191">
        <v>9</v>
      </c>
      <c r="G4191" s="6">
        <v>89.91</v>
      </c>
      <c r="H4191" s="6">
        <f>store_632_tb[[#This Row],[Unit Sales]]*store_632_tb[[#This Row],[Dollar Sales]]</f>
        <v>809.18999999999994</v>
      </c>
    </row>
    <row r="4192" spans="1:8" x14ac:dyDescent="0.25">
      <c r="A4192">
        <v>4234</v>
      </c>
      <c r="B4192">
        <v>82336</v>
      </c>
      <c r="C4192">
        <v>50012011250</v>
      </c>
      <c r="D4192">
        <v>632</v>
      </c>
      <c r="E4192" s="1">
        <v>38723</v>
      </c>
      <c r="F4192">
        <v>2</v>
      </c>
      <c r="G4192" s="6">
        <v>19.98</v>
      </c>
      <c r="H4192" s="6">
        <f>store_632_tb[[#This Row],[Unit Sales]]*store_632_tb[[#This Row],[Dollar Sales]]</f>
        <v>39.96</v>
      </c>
    </row>
    <row r="4193" spans="1:8" x14ac:dyDescent="0.25">
      <c r="A4193">
        <v>4235</v>
      </c>
      <c r="B4193">
        <v>82337</v>
      </c>
      <c r="C4193">
        <v>50012011250</v>
      </c>
      <c r="D4193">
        <v>632</v>
      </c>
      <c r="E4193" s="1">
        <v>38724</v>
      </c>
      <c r="F4193">
        <v>1</v>
      </c>
      <c r="G4193" s="6">
        <v>9.99</v>
      </c>
      <c r="H4193" s="6">
        <f>store_632_tb[[#This Row],[Unit Sales]]*store_632_tb[[#This Row],[Dollar Sales]]</f>
        <v>9.99</v>
      </c>
    </row>
    <row r="4194" spans="1:8" x14ac:dyDescent="0.25">
      <c r="A4194">
        <v>4236</v>
      </c>
      <c r="B4194">
        <v>82338</v>
      </c>
      <c r="C4194">
        <v>50012011250</v>
      </c>
      <c r="D4194">
        <v>632</v>
      </c>
      <c r="E4194" s="1">
        <v>38726</v>
      </c>
      <c r="F4194">
        <v>2</v>
      </c>
      <c r="G4194" s="6">
        <v>19.98</v>
      </c>
      <c r="H4194" s="6">
        <f>store_632_tb[[#This Row],[Unit Sales]]*store_632_tb[[#This Row],[Dollar Sales]]</f>
        <v>39.96</v>
      </c>
    </row>
    <row r="4195" spans="1:8" x14ac:dyDescent="0.25">
      <c r="A4195">
        <v>4237</v>
      </c>
      <c r="B4195">
        <v>82339</v>
      </c>
      <c r="C4195">
        <v>50012011250</v>
      </c>
      <c r="D4195">
        <v>632</v>
      </c>
      <c r="E4195" s="1">
        <v>38727</v>
      </c>
      <c r="F4195">
        <v>2</v>
      </c>
      <c r="G4195" s="6">
        <v>19.98</v>
      </c>
      <c r="H4195" s="6">
        <f>store_632_tb[[#This Row],[Unit Sales]]*store_632_tb[[#This Row],[Dollar Sales]]</f>
        <v>39.96</v>
      </c>
    </row>
    <row r="4196" spans="1:8" x14ac:dyDescent="0.25">
      <c r="A4196">
        <v>4238</v>
      </c>
      <c r="B4196">
        <v>82340</v>
      </c>
      <c r="C4196">
        <v>50012011250</v>
      </c>
      <c r="D4196">
        <v>632</v>
      </c>
      <c r="E4196" s="1">
        <v>38728</v>
      </c>
      <c r="F4196">
        <v>1</v>
      </c>
      <c r="G4196" s="6">
        <v>9.99</v>
      </c>
      <c r="H4196" s="6">
        <f>store_632_tb[[#This Row],[Unit Sales]]*store_632_tb[[#This Row],[Dollar Sales]]</f>
        <v>9.99</v>
      </c>
    </row>
    <row r="4197" spans="1:8" x14ac:dyDescent="0.25">
      <c r="A4197">
        <v>4239</v>
      </c>
      <c r="B4197">
        <v>82342</v>
      </c>
      <c r="C4197">
        <v>50012011250</v>
      </c>
      <c r="D4197">
        <v>632</v>
      </c>
      <c r="E4197" s="1">
        <v>38730</v>
      </c>
      <c r="F4197">
        <v>1</v>
      </c>
      <c r="G4197" s="6">
        <v>9.99</v>
      </c>
      <c r="H4197" s="6">
        <f>store_632_tb[[#This Row],[Unit Sales]]*store_632_tb[[#This Row],[Dollar Sales]]</f>
        <v>9.99</v>
      </c>
    </row>
    <row r="4198" spans="1:8" x14ac:dyDescent="0.25">
      <c r="A4198">
        <v>4240</v>
      </c>
      <c r="B4198">
        <v>82343</v>
      </c>
      <c r="C4198">
        <v>50012011250</v>
      </c>
      <c r="D4198">
        <v>632</v>
      </c>
      <c r="E4198" s="1">
        <v>38731</v>
      </c>
      <c r="F4198">
        <v>3</v>
      </c>
      <c r="G4198" s="6">
        <v>29.97</v>
      </c>
      <c r="H4198" s="6">
        <f>store_632_tb[[#This Row],[Unit Sales]]*store_632_tb[[#This Row],[Dollar Sales]]</f>
        <v>89.91</v>
      </c>
    </row>
    <row r="4199" spans="1:8" x14ac:dyDescent="0.25">
      <c r="A4199">
        <v>4241</v>
      </c>
      <c r="B4199">
        <v>82344</v>
      </c>
      <c r="C4199">
        <v>50012011250</v>
      </c>
      <c r="D4199">
        <v>632</v>
      </c>
      <c r="E4199" s="1">
        <v>38733</v>
      </c>
      <c r="F4199">
        <v>5</v>
      </c>
      <c r="G4199" s="6">
        <v>49.95</v>
      </c>
      <c r="H4199" s="6">
        <f>store_632_tb[[#This Row],[Unit Sales]]*store_632_tb[[#This Row],[Dollar Sales]]</f>
        <v>249.75</v>
      </c>
    </row>
    <row r="4200" spans="1:8" x14ac:dyDescent="0.25">
      <c r="A4200">
        <v>4242</v>
      </c>
      <c r="B4200">
        <v>82345</v>
      </c>
      <c r="C4200">
        <v>50012011250</v>
      </c>
      <c r="D4200">
        <v>632</v>
      </c>
      <c r="E4200" s="1">
        <v>38734</v>
      </c>
      <c r="F4200">
        <v>1</v>
      </c>
      <c r="G4200" s="6">
        <v>9.99</v>
      </c>
      <c r="H4200" s="6">
        <f>store_632_tb[[#This Row],[Unit Sales]]*store_632_tb[[#This Row],[Dollar Sales]]</f>
        <v>9.99</v>
      </c>
    </row>
    <row r="4201" spans="1:8" x14ac:dyDescent="0.25">
      <c r="A4201">
        <v>4243</v>
      </c>
      <c r="B4201">
        <v>82346</v>
      </c>
      <c r="C4201">
        <v>50012011250</v>
      </c>
      <c r="D4201">
        <v>632</v>
      </c>
      <c r="E4201" s="1">
        <v>38735</v>
      </c>
      <c r="F4201">
        <v>1</v>
      </c>
      <c r="G4201" s="6">
        <v>9.99</v>
      </c>
      <c r="H4201" s="6">
        <f>store_632_tb[[#This Row],[Unit Sales]]*store_632_tb[[#This Row],[Dollar Sales]]</f>
        <v>9.99</v>
      </c>
    </row>
    <row r="4202" spans="1:8" x14ac:dyDescent="0.25">
      <c r="A4202">
        <v>4244</v>
      </c>
      <c r="B4202">
        <v>82347</v>
      </c>
      <c r="C4202">
        <v>50012011250</v>
      </c>
      <c r="D4202">
        <v>632</v>
      </c>
      <c r="E4202" s="1">
        <v>38736</v>
      </c>
      <c r="F4202">
        <v>4</v>
      </c>
      <c r="G4202" s="6">
        <v>39.96</v>
      </c>
      <c r="H4202" s="6">
        <f>store_632_tb[[#This Row],[Unit Sales]]*store_632_tb[[#This Row],[Dollar Sales]]</f>
        <v>159.84</v>
      </c>
    </row>
    <row r="4203" spans="1:8" x14ac:dyDescent="0.25">
      <c r="A4203">
        <v>4245</v>
      </c>
      <c r="B4203">
        <v>82348</v>
      </c>
      <c r="C4203">
        <v>50012011250</v>
      </c>
      <c r="D4203">
        <v>632</v>
      </c>
      <c r="E4203" s="1">
        <v>38737</v>
      </c>
      <c r="F4203">
        <v>2</v>
      </c>
      <c r="G4203" s="6">
        <v>19.98</v>
      </c>
      <c r="H4203" s="6">
        <f>store_632_tb[[#This Row],[Unit Sales]]*store_632_tb[[#This Row],[Dollar Sales]]</f>
        <v>39.96</v>
      </c>
    </row>
    <row r="4204" spans="1:8" x14ac:dyDescent="0.25">
      <c r="A4204">
        <v>4247</v>
      </c>
      <c r="B4204">
        <v>82350</v>
      </c>
      <c r="C4204">
        <v>50012011250</v>
      </c>
      <c r="D4204">
        <v>632</v>
      </c>
      <c r="E4204" s="1">
        <v>38740</v>
      </c>
      <c r="F4204">
        <v>50000</v>
      </c>
      <c r="G4204" s="6">
        <v>499500</v>
      </c>
      <c r="H4204" s="6">
        <f>store_632_tb[[#This Row],[Unit Sales]]*store_632_tb[[#This Row],[Dollar Sales]]</f>
        <v>24975000000</v>
      </c>
    </row>
    <row r="4205" spans="1:8" x14ac:dyDescent="0.25">
      <c r="A4205">
        <v>4248</v>
      </c>
      <c r="B4205">
        <v>82351</v>
      </c>
      <c r="C4205">
        <v>50012011250</v>
      </c>
      <c r="D4205">
        <v>632</v>
      </c>
      <c r="E4205" s="1">
        <v>38741</v>
      </c>
      <c r="F4205">
        <v>2</v>
      </c>
      <c r="G4205" s="6">
        <v>19.98</v>
      </c>
      <c r="H4205" s="6">
        <f>store_632_tb[[#This Row],[Unit Sales]]*store_632_tb[[#This Row],[Dollar Sales]]</f>
        <v>39.96</v>
      </c>
    </row>
    <row r="4206" spans="1:8" x14ac:dyDescent="0.25">
      <c r="A4206">
        <v>4249</v>
      </c>
      <c r="B4206">
        <v>82352</v>
      </c>
      <c r="C4206">
        <v>50012011250</v>
      </c>
      <c r="D4206">
        <v>632</v>
      </c>
      <c r="E4206" s="1">
        <v>38742</v>
      </c>
      <c r="F4206">
        <v>1</v>
      </c>
      <c r="G4206" s="6">
        <v>9.99</v>
      </c>
      <c r="H4206" s="6">
        <f>store_632_tb[[#This Row],[Unit Sales]]*store_632_tb[[#This Row],[Dollar Sales]]</f>
        <v>9.99</v>
      </c>
    </row>
    <row r="4207" spans="1:8" x14ac:dyDescent="0.25">
      <c r="A4207">
        <v>4250</v>
      </c>
      <c r="B4207">
        <v>82353</v>
      </c>
      <c r="C4207">
        <v>50012011250</v>
      </c>
      <c r="D4207">
        <v>632</v>
      </c>
      <c r="E4207" s="1">
        <v>38743</v>
      </c>
      <c r="F4207">
        <v>3</v>
      </c>
      <c r="G4207" s="6">
        <v>29.97</v>
      </c>
      <c r="H4207" s="6">
        <f>store_632_tb[[#This Row],[Unit Sales]]*store_632_tb[[#This Row],[Dollar Sales]]</f>
        <v>89.91</v>
      </c>
    </row>
    <row r="4208" spans="1:8" x14ac:dyDescent="0.25">
      <c r="A4208">
        <v>4251</v>
      </c>
      <c r="B4208">
        <v>82354</v>
      </c>
      <c r="C4208">
        <v>50012011250</v>
      </c>
      <c r="D4208">
        <v>632</v>
      </c>
      <c r="E4208" s="1">
        <v>38744</v>
      </c>
      <c r="F4208">
        <v>3</v>
      </c>
      <c r="G4208" s="6">
        <v>29.97</v>
      </c>
      <c r="H4208" s="6">
        <f>store_632_tb[[#This Row],[Unit Sales]]*store_632_tb[[#This Row],[Dollar Sales]]</f>
        <v>89.91</v>
      </c>
    </row>
    <row r="4209" spans="1:8" x14ac:dyDescent="0.25">
      <c r="A4209">
        <v>4252</v>
      </c>
      <c r="B4209">
        <v>82355</v>
      </c>
      <c r="C4209">
        <v>50012011250</v>
      </c>
      <c r="D4209">
        <v>632</v>
      </c>
      <c r="E4209" s="1">
        <v>38745</v>
      </c>
      <c r="F4209">
        <v>1</v>
      </c>
      <c r="G4209" s="6">
        <v>9.99</v>
      </c>
      <c r="H4209" s="6">
        <f>store_632_tb[[#This Row],[Unit Sales]]*store_632_tb[[#This Row],[Dollar Sales]]</f>
        <v>9.99</v>
      </c>
    </row>
    <row r="4210" spans="1:8" x14ac:dyDescent="0.25">
      <c r="A4210">
        <v>4253</v>
      </c>
      <c r="B4210">
        <v>82356</v>
      </c>
      <c r="C4210">
        <v>50012011250</v>
      </c>
      <c r="D4210">
        <v>632</v>
      </c>
      <c r="E4210" s="1">
        <v>38747</v>
      </c>
      <c r="F4210">
        <v>4</v>
      </c>
      <c r="G4210" s="6">
        <v>39.96</v>
      </c>
      <c r="H4210" s="6">
        <f>store_632_tb[[#This Row],[Unit Sales]]*store_632_tb[[#This Row],[Dollar Sales]]</f>
        <v>159.84</v>
      </c>
    </row>
    <row r="4211" spans="1:8" x14ac:dyDescent="0.25">
      <c r="A4211">
        <v>4254</v>
      </c>
      <c r="B4211">
        <v>82357</v>
      </c>
      <c r="C4211">
        <v>50012011250</v>
      </c>
      <c r="D4211">
        <v>632</v>
      </c>
      <c r="E4211" s="1">
        <v>38748</v>
      </c>
      <c r="F4211">
        <v>2</v>
      </c>
      <c r="G4211" s="6">
        <v>19.98</v>
      </c>
      <c r="H4211" s="6">
        <f>store_632_tb[[#This Row],[Unit Sales]]*store_632_tb[[#This Row],[Dollar Sales]]</f>
        <v>39.96</v>
      </c>
    </row>
    <row r="4212" spans="1:8" x14ac:dyDescent="0.25">
      <c r="A4212">
        <v>4255</v>
      </c>
      <c r="B4212">
        <v>82358</v>
      </c>
      <c r="C4212">
        <v>50012011250</v>
      </c>
      <c r="D4212">
        <v>632</v>
      </c>
      <c r="E4212" s="1">
        <v>38749</v>
      </c>
      <c r="F4212">
        <v>5</v>
      </c>
      <c r="G4212" s="6">
        <v>49.95</v>
      </c>
      <c r="H4212" s="6">
        <f>store_632_tb[[#This Row],[Unit Sales]]*store_632_tb[[#This Row],[Dollar Sales]]</f>
        <v>249.75</v>
      </c>
    </row>
    <row r="4213" spans="1:8" x14ac:dyDescent="0.25">
      <c r="A4213">
        <v>4256</v>
      </c>
      <c r="B4213">
        <v>82359</v>
      </c>
      <c r="C4213">
        <v>50012011250</v>
      </c>
      <c r="D4213">
        <v>632</v>
      </c>
      <c r="E4213" s="1">
        <v>38750</v>
      </c>
      <c r="F4213">
        <v>5</v>
      </c>
      <c r="G4213" s="6">
        <v>49.95</v>
      </c>
      <c r="H4213" s="6">
        <f>store_632_tb[[#This Row],[Unit Sales]]*store_632_tb[[#This Row],[Dollar Sales]]</f>
        <v>249.75</v>
      </c>
    </row>
    <row r="4214" spans="1:8" x14ac:dyDescent="0.25">
      <c r="A4214">
        <v>4257</v>
      </c>
      <c r="B4214">
        <v>82360</v>
      </c>
      <c r="C4214">
        <v>50012011250</v>
      </c>
      <c r="D4214">
        <v>632</v>
      </c>
      <c r="E4214" s="1">
        <v>38751</v>
      </c>
      <c r="F4214">
        <v>1</v>
      </c>
      <c r="G4214" s="6">
        <v>9.99</v>
      </c>
      <c r="H4214" s="6">
        <f>store_632_tb[[#This Row],[Unit Sales]]*store_632_tb[[#This Row],[Dollar Sales]]</f>
        <v>9.99</v>
      </c>
    </row>
    <row r="4215" spans="1:8" x14ac:dyDescent="0.25">
      <c r="A4215">
        <v>4258</v>
      </c>
      <c r="B4215">
        <v>82361</v>
      </c>
      <c r="C4215">
        <v>50012011250</v>
      </c>
      <c r="D4215">
        <v>632</v>
      </c>
      <c r="E4215" s="1">
        <v>38752</v>
      </c>
      <c r="F4215">
        <v>5</v>
      </c>
      <c r="G4215" s="6">
        <v>49.95</v>
      </c>
      <c r="H4215" s="6">
        <f>store_632_tb[[#This Row],[Unit Sales]]*store_632_tb[[#This Row],[Dollar Sales]]</f>
        <v>249.75</v>
      </c>
    </row>
    <row r="4216" spans="1:8" x14ac:dyDescent="0.25">
      <c r="A4216">
        <v>4259</v>
      </c>
      <c r="B4216">
        <v>82362</v>
      </c>
      <c r="C4216">
        <v>50012011250</v>
      </c>
      <c r="D4216">
        <v>632</v>
      </c>
      <c r="E4216" s="1">
        <v>38754</v>
      </c>
      <c r="F4216">
        <v>4</v>
      </c>
      <c r="G4216" s="6">
        <v>39.96</v>
      </c>
      <c r="H4216" s="6">
        <f>store_632_tb[[#This Row],[Unit Sales]]*store_632_tb[[#This Row],[Dollar Sales]]</f>
        <v>159.84</v>
      </c>
    </row>
    <row r="4217" spans="1:8" x14ac:dyDescent="0.25">
      <c r="A4217">
        <v>4260</v>
      </c>
      <c r="B4217">
        <v>82363</v>
      </c>
      <c r="C4217">
        <v>50012011250</v>
      </c>
      <c r="D4217">
        <v>632</v>
      </c>
      <c r="E4217" s="1">
        <v>38755</v>
      </c>
      <c r="F4217">
        <v>2</v>
      </c>
      <c r="G4217" s="6">
        <v>19.98</v>
      </c>
      <c r="H4217" s="6">
        <f>store_632_tb[[#This Row],[Unit Sales]]*store_632_tb[[#This Row],[Dollar Sales]]</f>
        <v>39.96</v>
      </c>
    </row>
    <row r="4218" spans="1:8" x14ac:dyDescent="0.25">
      <c r="A4218">
        <v>4261</v>
      </c>
      <c r="B4218">
        <v>82364</v>
      </c>
      <c r="C4218">
        <v>50012011250</v>
      </c>
      <c r="D4218">
        <v>632</v>
      </c>
      <c r="E4218" s="1">
        <v>38756</v>
      </c>
      <c r="F4218">
        <v>5</v>
      </c>
      <c r="G4218" s="6">
        <v>49.95</v>
      </c>
      <c r="H4218" s="6">
        <f>store_632_tb[[#This Row],[Unit Sales]]*store_632_tb[[#This Row],[Dollar Sales]]</f>
        <v>249.75</v>
      </c>
    </row>
    <row r="4219" spans="1:8" x14ac:dyDescent="0.25">
      <c r="A4219">
        <v>4262</v>
      </c>
      <c r="B4219">
        <v>82365</v>
      </c>
      <c r="C4219">
        <v>50012011250</v>
      </c>
      <c r="D4219">
        <v>632</v>
      </c>
      <c r="E4219" s="1">
        <v>38757</v>
      </c>
      <c r="F4219">
        <v>1</v>
      </c>
      <c r="G4219" s="6">
        <v>9.99</v>
      </c>
      <c r="H4219" s="6">
        <f>store_632_tb[[#This Row],[Unit Sales]]*store_632_tb[[#This Row],[Dollar Sales]]</f>
        <v>9.99</v>
      </c>
    </row>
    <row r="4220" spans="1:8" x14ac:dyDescent="0.25">
      <c r="A4220">
        <v>4263</v>
      </c>
      <c r="B4220">
        <v>82366</v>
      </c>
      <c r="C4220">
        <v>50012011250</v>
      </c>
      <c r="D4220">
        <v>632</v>
      </c>
      <c r="E4220" s="1">
        <v>38758</v>
      </c>
      <c r="F4220">
        <v>4</v>
      </c>
      <c r="G4220" s="6">
        <v>39.96</v>
      </c>
      <c r="H4220" s="6">
        <f>store_632_tb[[#This Row],[Unit Sales]]*store_632_tb[[#This Row],[Dollar Sales]]</f>
        <v>159.84</v>
      </c>
    </row>
    <row r="4221" spans="1:8" x14ac:dyDescent="0.25">
      <c r="A4221">
        <v>4264</v>
      </c>
      <c r="B4221">
        <v>82367</v>
      </c>
      <c r="C4221">
        <v>50012011250</v>
      </c>
      <c r="D4221">
        <v>632</v>
      </c>
      <c r="E4221" s="1">
        <v>38759</v>
      </c>
      <c r="F4221">
        <v>7</v>
      </c>
      <c r="G4221" s="6">
        <v>69.930000000000007</v>
      </c>
      <c r="H4221" s="6">
        <f>store_632_tb[[#This Row],[Unit Sales]]*store_632_tb[[#This Row],[Dollar Sales]]</f>
        <v>489.51000000000005</v>
      </c>
    </row>
    <row r="4222" spans="1:8" x14ac:dyDescent="0.25">
      <c r="A4222">
        <v>4265</v>
      </c>
      <c r="B4222">
        <v>82368</v>
      </c>
      <c r="C4222">
        <v>50012011250</v>
      </c>
      <c r="D4222">
        <v>632</v>
      </c>
      <c r="E4222" s="1">
        <v>38761</v>
      </c>
      <c r="F4222">
        <v>1</v>
      </c>
      <c r="G4222" s="6">
        <v>9.99</v>
      </c>
      <c r="H4222" s="6">
        <f>store_632_tb[[#This Row],[Unit Sales]]*store_632_tb[[#This Row],[Dollar Sales]]</f>
        <v>9.99</v>
      </c>
    </row>
    <row r="4223" spans="1:8" x14ac:dyDescent="0.25">
      <c r="A4223">
        <v>4266</v>
      </c>
      <c r="B4223">
        <v>82369</v>
      </c>
      <c r="C4223">
        <v>50012011250</v>
      </c>
      <c r="D4223">
        <v>632</v>
      </c>
      <c r="E4223" s="1">
        <v>38762</v>
      </c>
      <c r="F4223">
        <v>5</v>
      </c>
      <c r="G4223" s="6">
        <v>49.95</v>
      </c>
      <c r="H4223" s="6">
        <f>store_632_tb[[#This Row],[Unit Sales]]*store_632_tb[[#This Row],[Dollar Sales]]</f>
        <v>249.75</v>
      </c>
    </row>
    <row r="4224" spans="1:8" x14ac:dyDescent="0.25">
      <c r="A4224">
        <v>4267</v>
      </c>
      <c r="B4224">
        <v>82370</v>
      </c>
      <c r="C4224">
        <v>50012011250</v>
      </c>
      <c r="D4224">
        <v>632</v>
      </c>
      <c r="E4224" s="1">
        <v>38763</v>
      </c>
      <c r="F4224">
        <v>3</v>
      </c>
      <c r="G4224" s="6">
        <v>29.97</v>
      </c>
      <c r="H4224" s="6">
        <f>store_632_tb[[#This Row],[Unit Sales]]*store_632_tb[[#This Row],[Dollar Sales]]</f>
        <v>89.91</v>
      </c>
    </row>
    <row r="4225" spans="1:8" x14ac:dyDescent="0.25">
      <c r="A4225">
        <v>4268</v>
      </c>
      <c r="B4225">
        <v>82371</v>
      </c>
      <c r="C4225">
        <v>50012011250</v>
      </c>
      <c r="D4225">
        <v>632</v>
      </c>
      <c r="E4225" s="1">
        <v>38764</v>
      </c>
      <c r="F4225">
        <v>5</v>
      </c>
      <c r="G4225" s="6">
        <v>49.95</v>
      </c>
      <c r="H4225" s="6">
        <f>store_632_tb[[#This Row],[Unit Sales]]*store_632_tb[[#This Row],[Dollar Sales]]</f>
        <v>249.75</v>
      </c>
    </row>
    <row r="4226" spans="1:8" x14ac:dyDescent="0.25">
      <c r="A4226">
        <v>4269</v>
      </c>
      <c r="B4226">
        <v>82372</v>
      </c>
      <c r="C4226">
        <v>50012011250</v>
      </c>
      <c r="D4226">
        <v>632</v>
      </c>
      <c r="E4226" s="1">
        <v>38765</v>
      </c>
      <c r="F4226">
        <v>4</v>
      </c>
      <c r="G4226" s="6">
        <v>39.96</v>
      </c>
      <c r="H4226" s="6">
        <f>store_632_tb[[#This Row],[Unit Sales]]*store_632_tb[[#This Row],[Dollar Sales]]</f>
        <v>159.84</v>
      </c>
    </row>
    <row r="4227" spans="1:8" x14ac:dyDescent="0.25">
      <c r="A4227">
        <v>4270</v>
      </c>
      <c r="B4227">
        <v>82373</v>
      </c>
      <c r="C4227">
        <v>50012011250</v>
      </c>
      <c r="D4227">
        <v>632</v>
      </c>
      <c r="E4227" s="1">
        <v>38766</v>
      </c>
      <c r="F4227">
        <v>3</v>
      </c>
      <c r="G4227" s="6">
        <v>29.97</v>
      </c>
      <c r="H4227" s="6">
        <f>store_632_tb[[#This Row],[Unit Sales]]*store_632_tb[[#This Row],[Dollar Sales]]</f>
        <v>89.91</v>
      </c>
    </row>
    <row r="4228" spans="1:8" x14ac:dyDescent="0.25">
      <c r="A4228">
        <v>4271</v>
      </c>
      <c r="B4228">
        <v>82374</v>
      </c>
      <c r="C4228">
        <v>50012011250</v>
      </c>
      <c r="D4228">
        <v>632</v>
      </c>
      <c r="E4228" s="1">
        <v>38768</v>
      </c>
      <c r="F4228">
        <v>6</v>
      </c>
      <c r="G4228" s="6">
        <v>59.94</v>
      </c>
      <c r="H4228" s="6">
        <f>store_632_tb[[#This Row],[Unit Sales]]*store_632_tb[[#This Row],[Dollar Sales]]</f>
        <v>359.64</v>
      </c>
    </row>
    <row r="4229" spans="1:8" x14ac:dyDescent="0.25">
      <c r="A4229">
        <v>4272</v>
      </c>
      <c r="B4229">
        <v>82375</v>
      </c>
      <c r="C4229">
        <v>50012011250</v>
      </c>
      <c r="D4229">
        <v>632</v>
      </c>
      <c r="E4229" s="1">
        <v>38769</v>
      </c>
      <c r="F4229">
        <v>4</v>
      </c>
      <c r="G4229" s="6">
        <v>39.96</v>
      </c>
      <c r="H4229" s="6">
        <f>store_632_tb[[#This Row],[Unit Sales]]*store_632_tb[[#This Row],[Dollar Sales]]</f>
        <v>159.84</v>
      </c>
    </row>
    <row r="4230" spans="1:8" x14ac:dyDescent="0.25">
      <c r="A4230">
        <v>4274</v>
      </c>
      <c r="B4230">
        <v>82377</v>
      </c>
      <c r="C4230">
        <v>50012011250</v>
      </c>
      <c r="D4230">
        <v>632</v>
      </c>
      <c r="E4230" s="1">
        <v>38771</v>
      </c>
      <c r="F4230">
        <v>1</v>
      </c>
      <c r="G4230" s="6">
        <v>9.99</v>
      </c>
      <c r="H4230" s="6">
        <f>store_632_tb[[#This Row],[Unit Sales]]*store_632_tb[[#This Row],[Dollar Sales]]</f>
        <v>9.99</v>
      </c>
    </row>
    <row r="4231" spans="1:8" x14ac:dyDescent="0.25">
      <c r="A4231">
        <v>4275</v>
      </c>
      <c r="B4231">
        <v>82378</v>
      </c>
      <c r="C4231">
        <v>50012011250</v>
      </c>
      <c r="D4231">
        <v>632</v>
      </c>
      <c r="E4231" s="1">
        <v>38772</v>
      </c>
      <c r="F4231">
        <v>4</v>
      </c>
      <c r="G4231" s="6">
        <v>39.96</v>
      </c>
      <c r="H4231" s="6">
        <f>store_632_tb[[#This Row],[Unit Sales]]*store_632_tb[[#This Row],[Dollar Sales]]</f>
        <v>159.84</v>
      </c>
    </row>
    <row r="4232" spans="1:8" x14ac:dyDescent="0.25">
      <c r="A4232">
        <v>4276</v>
      </c>
      <c r="B4232">
        <v>82379</v>
      </c>
      <c r="C4232">
        <v>50012011250</v>
      </c>
      <c r="D4232">
        <v>632</v>
      </c>
      <c r="E4232" s="1">
        <v>38773</v>
      </c>
      <c r="F4232">
        <v>1</v>
      </c>
      <c r="G4232" s="6">
        <v>9.99</v>
      </c>
      <c r="H4232" s="6">
        <f>store_632_tb[[#This Row],[Unit Sales]]*store_632_tb[[#This Row],[Dollar Sales]]</f>
        <v>9.99</v>
      </c>
    </row>
    <row r="4233" spans="1:8" x14ac:dyDescent="0.25">
      <c r="A4233">
        <v>4277</v>
      </c>
      <c r="B4233">
        <v>82380</v>
      </c>
      <c r="C4233">
        <v>50012011250</v>
      </c>
      <c r="D4233">
        <v>632</v>
      </c>
      <c r="E4233" s="1">
        <v>38775</v>
      </c>
      <c r="F4233">
        <v>3</v>
      </c>
      <c r="G4233" s="6">
        <v>29.97</v>
      </c>
      <c r="H4233" s="6">
        <f>store_632_tb[[#This Row],[Unit Sales]]*store_632_tb[[#This Row],[Dollar Sales]]</f>
        <v>89.91</v>
      </c>
    </row>
    <row r="4234" spans="1:8" x14ac:dyDescent="0.25">
      <c r="A4234">
        <v>4278</v>
      </c>
      <c r="B4234">
        <v>82381</v>
      </c>
      <c r="C4234">
        <v>50012011250</v>
      </c>
      <c r="D4234">
        <v>632</v>
      </c>
      <c r="E4234" s="1">
        <v>38776</v>
      </c>
      <c r="F4234">
        <v>4</v>
      </c>
      <c r="G4234" s="6">
        <v>39.96</v>
      </c>
      <c r="H4234" s="6">
        <f>store_632_tb[[#This Row],[Unit Sales]]*store_632_tb[[#This Row],[Dollar Sales]]</f>
        <v>159.84</v>
      </c>
    </row>
    <row r="4235" spans="1:8" x14ac:dyDescent="0.25">
      <c r="A4235">
        <v>4279</v>
      </c>
      <c r="B4235">
        <v>82382</v>
      </c>
      <c r="C4235">
        <v>50012011250</v>
      </c>
      <c r="D4235">
        <v>632</v>
      </c>
      <c r="E4235" s="1">
        <v>38777</v>
      </c>
      <c r="F4235">
        <v>10000</v>
      </c>
      <c r="G4235" s="6">
        <v>99900</v>
      </c>
      <c r="H4235" s="6">
        <f>store_632_tb[[#This Row],[Unit Sales]]*store_632_tb[[#This Row],[Dollar Sales]]</f>
        <v>999000000</v>
      </c>
    </row>
    <row r="4236" spans="1:8" x14ac:dyDescent="0.25">
      <c r="A4236">
        <v>4280</v>
      </c>
      <c r="B4236">
        <v>82383</v>
      </c>
      <c r="C4236">
        <v>50012011250</v>
      </c>
      <c r="D4236">
        <v>632</v>
      </c>
      <c r="E4236" s="1">
        <v>38778</v>
      </c>
      <c r="F4236">
        <v>5</v>
      </c>
      <c r="G4236" s="6">
        <v>49.95</v>
      </c>
      <c r="H4236" s="6">
        <f>store_632_tb[[#This Row],[Unit Sales]]*store_632_tb[[#This Row],[Dollar Sales]]</f>
        <v>249.75</v>
      </c>
    </row>
    <row r="4237" spans="1:8" x14ac:dyDescent="0.25">
      <c r="A4237">
        <v>4282</v>
      </c>
      <c r="B4237">
        <v>82385</v>
      </c>
      <c r="C4237">
        <v>50012011250</v>
      </c>
      <c r="D4237">
        <v>632</v>
      </c>
      <c r="E4237" s="1">
        <v>38780</v>
      </c>
      <c r="F4237">
        <v>3</v>
      </c>
      <c r="G4237" s="6">
        <v>29.97</v>
      </c>
      <c r="H4237" s="6">
        <f>store_632_tb[[#This Row],[Unit Sales]]*store_632_tb[[#This Row],[Dollar Sales]]</f>
        <v>89.91</v>
      </c>
    </row>
    <row r="4238" spans="1:8" x14ac:dyDescent="0.25">
      <c r="A4238">
        <v>4283</v>
      </c>
      <c r="B4238">
        <v>82386</v>
      </c>
      <c r="C4238">
        <v>50012011250</v>
      </c>
      <c r="D4238">
        <v>632</v>
      </c>
      <c r="E4238" s="1">
        <v>38782</v>
      </c>
      <c r="F4238">
        <v>2</v>
      </c>
      <c r="G4238" s="6">
        <v>19.98</v>
      </c>
      <c r="H4238" s="6">
        <f>store_632_tb[[#This Row],[Unit Sales]]*store_632_tb[[#This Row],[Dollar Sales]]</f>
        <v>39.96</v>
      </c>
    </row>
    <row r="4239" spans="1:8" x14ac:dyDescent="0.25">
      <c r="A4239">
        <v>4284</v>
      </c>
      <c r="B4239">
        <v>82387</v>
      </c>
      <c r="C4239">
        <v>50012011250</v>
      </c>
      <c r="D4239">
        <v>632</v>
      </c>
      <c r="E4239" s="1">
        <v>38783</v>
      </c>
      <c r="F4239">
        <v>3</v>
      </c>
      <c r="G4239" s="6">
        <v>29.97</v>
      </c>
      <c r="H4239" s="6">
        <f>store_632_tb[[#This Row],[Unit Sales]]*store_632_tb[[#This Row],[Dollar Sales]]</f>
        <v>89.91</v>
      </c>
    </row>
    <row r="4240" spans="1:8" x14ac:dyDescent="0.25">
      <c r="A4240">
        <v>4285</v>
      </c>
      <c r="B4240">
        <v>82388</v>
      </c>
      <c r="C4240">
        <v>50012011250</v>
      </c>
      <c r="D4240">
        <v>632</v>
      </c>
      <c r="E4240" s="1">
        <v>38784</v>
      </c>
      <c r="F4240">
        <v>4</v>
      </c>
      <c r="G4240" s="6">
        <v>39.96</v>
      </c>
      <c r="H4240" s="6">
        <f>store_632_tb[[#This Row],[Unit Sales]]*store_632_tb[[#This Row],[Dollar Sales]]</f>
        <v>159.84</v>
      </c>
    </row>
    <row r="4241" spans="1:8" x14ac:dyDescent="0.25">
      <c r="A4241">
        <v>4286</v>
      </c>
      <c r="B4241">
        <v>82389</v>
      </c>
      <c r="C4241">
        <v>50012011250</v>
      </c>
      <c r="D4241">
        <v>632</v>
      </c>
      <c r="E4241" s="1">
        <v>38785</v>
      </c>
      <c r="F4241">
        <v>5</v>
      </c>
      <c r="G4241" s="6">
        <v>49.95</v>
      </c>
      <c r="H4241" s="6">
        <f>store_632_tb[[#This Row],[Unit Sales]]*store_632_tb[[#This Row],[Dollar Sales]]</f>
        <v>249.75</v>
      </c>
    </row>
    <row r="4242" spans="1:8" x14ac:dyDescent="0.25">
      <c r="A4242">
        <v>4287</v>
      </c>
      <c r="B4242">
        <v>82390</v>
      </c>
      <c r="C4242">
        <v>50012011250</v>
      </c>
      <c r="D4242">
        <v>632</v>
      </c>
      <c r="E4242" s="1">
        <v>38786</v>
      </c>
      <c r="F4242">
        <v>3</v>
      </c>
      <c r="G4242" s="6">
        <v>29.97</v>
      </c>
      <c r="H4242" s="6">
        <f>store_632_tb[[#This Row],[Unit Sales]]*store_632_tb[[#This Row],[Dollar Sales]]</f>
        <v>89.91</v>
      </c>
    </row>
    <row r="4243" spans="1:8" x14ac:dyDescent="0.25">
      <c r="A4243">
        <v>4288</v>
      </c>
      <c r="B4243">
        <v>82391</v>
      </c>
      <c r="C4243">
        <v>50012011250</v>
      </c>
      <c r="D4243">
        <v>632</v>
      </c>
      <c r="E4243" s="1">
        <v>38787</v>
      </c>
      <c r="F4243">
        <v>4</v>
      </c>
      <c r="G4243" s="6">
        <v>39.96</v>
      </c>
      <c r="H4243" s="6">
        <f>store_632_tb[[#This Row],[Unit Sales]]*store_632_tb[[#This Row],[Dollar Sales]]</f>
        <v>159.84</v>
      </c>
    </row>
    <row r="4244" spans="1:8" x14ac:dyDescent="0.25">
      <c r="A4244">
        <v>4289</v>
      </c>
      <c r="B4244">
        <v>82392</v>
      </c>
      <c r="C4244">
        <v>50012011250</v>
      </c>
      <c r="D4244">
        <v>632</v>
      </c>
      <c r="E4244" s="1">
        <v>38789</v>
      </c>
      <c r="F4244">
        <v>-3</v>
      </c>
      <c r="G4244" s="6">
        <v>-29.97</v>
      </c>
      <c r="H4244" s="6">
        <f>store_632_tb[[#This Row],[Unit Sales]]*store_632_tb[[#This Row],[Dollar Sales]]</f>
        <v>89.91</v>
      </c>
    </row>
    <row r="4245" spans="1:8" x14ac:dyDescent="0.25">
      <c r="A4245">
        <v>4290</v>
      </c>
      <c r="B4245">
        <v>82393</v>
      </c>
      <c r="C4245">
        <v>50012011250</v>
      </c>
      <c r="D4245">
        <v>632</v>
      </c>
      <c r="E4245" s="1">
        <v>38790</v>
      </c>
      <c r="F4245">
        <v>3</v>
      </c>
      <c r="G4245" s="6">
        <v>29.97</v>
      </c>
      <c r="H4245" s="6">
        <f>store_632_tb[[#This Row],[Unit Sales]]*store_632_tb[[#This Row],[Dollar Sales]]</f>
        <v>89.91</v>
      </c>
    </row>
    <row r="4246" spans="1:8" x14ac:dyDescent="0.25">
      <c r="A4246">
        <v>4291</v>
      </c>
      <c r="B4246">
        <v>82394</v>
      </c>
      <c r="C4246">
        <v>50012011250</v>
      </c>
      <c r="D4246">
        <v>632</v>
      </c>
      <c r="E4246" s="1">
        <v>38791</v>
      </c>
      <c r="F4246">
        <v>4</v>
      </c>
      <c r="G4246" s="6">
        <v>39.96</v>
      </c>
      <c r="H4246" s="6">
        <f>store_632_tb[[#This Row],[Unit Sales]]*store_632_tb[[#This Row],[Dollar Sales]]</f>
        <v>159.84</v>
      </c>
    </row>
    <row r="4247" spans="1:8" x14ac:dyDescent="0.25">
      <c r="A4247">
        <v>4292</v>
      </c>
      <c r="B4247">
        <v>82395</v>
      </c>
      <c r="C4247">
        <v>50012011250</v>
      </c>
      <c r="D4247">
        <v>632</v>
      </c>
      <c r="E4247" s="1">
        <v>38792</v>
      </c>
      <c r="F4247">
        <v>2</v>
      </c>
      <c r="G4247" s="6">
        <v>19.98</v>
      </c>
      <c r="H4247" s="6">
        <f>store_632_tb[[#This Row],[Unit Sales]]*store_632_tb[[#This Row],[Dollar Sales]]</f>
        <v>39.96</v>
      </c>
    </row>
    <row r="4248" spans="1:8" x14ac:dyDescent="0.25">
      <c r="A4248">
        <v>4293</v>
      </c>
      <c r="B4248">
        <v>82396</v>
      </c>
      <c r="C4248">
        <v>50012011250</v>
      </c>
      <c r="D4248">
        <v>632</v>
      </c>
      <c r="E4248" s="1">
        <v>38793</v>
      </c>
      <c r="F4248">
        <v>7</v>
      </c>
      <c r="G4248" s="6">
        <v>69.930000000000007</v>
      </c>
      <c r="H4248" s="6">
        <f>store_632_tb[[#This Row],[Unit Sales]]*store_632_tb[[#This Row],[Dollar Sales]]</f>
        <v>489.51000000000005</v>
      </c>
    </row>
    <row r="4249" spans="1:8" x14ac:dyDescent="0.25">
      <c r="A4249">
        <v>4294</v>
      </c>
      <c r="B4249">
        <v>82397</v>
      </c>
      <c r="C4249">
        <v>50012011250</v>
      </c>
      <c r="D4249">
        <v>632</v>
      </c>
      <c r="E4249" s="1">
        <v>38794</v>
      </c>
      <c r="F4249">
        <v>1</v>
      </c>
      <c r="G4249" s="6">
        <v>9.99</v>
      </c>
      <c r="H4249" s="6">
        <f>store_632_tb[[#This Row],[Unit Sales]]*store_632_tb[[#This Row],[Dollar Sales]]</f>
        <v>9.99</v>
      </c>
    </row>
    <row r="4250" spans="1:8" x14ac:dyDescent="0.25">
      <c r="A4250">
        <v>4295</v>
      </c>
      <c r="B4250">
        <v>82398</v>
      </c>
      <c r="C4250">
        <v>50012011250</v>
      </c>
      <c r="D4250">
        <v>632</v>
      </c>
      <c r="E4250" s="1">
        <v>38796</v>
      </c>
      <c r="F4250">
        <v>4</v>
      </c>
      <c r="G4250" s="6">
        <v>39.96</v>
      </c>
      <c r="H4250" s="6">
        <f>store_632_tb[[#This Row],[Unit Sales]]*store_632_tb[[#This Row],[Dollar Sales]]</f>
        <v>159.84</v>
      </c>
    </row>
    <row r="4251" spans="1:8" x14ac:dyDescent="0.25">
      <c r="A4251">
        <v>4296</v>
      </c>
      <c r="B4251">
        <v>82399</v>
      </c>
      <c r="C4251">
        <v>50012011250</v>
      </c>
      <c r="D4251">
        <v>632</v>
      </c>
      <c r="E4251" s="1">
        <v>38797</v>
      </c>
      <c r="F4251">
        <v>2</v>
      </c>
      <c r="G4251" s="6">
        <v>19.98</v>
      </c>
      <c r="H4251" s="6">
        <f>store_632_tb[[#This Row],[Unit Sales]]*store_632_tb[[#This Row],[Dollar Sales]]</f>
        <v>39.96</v>
      </c>
    </row>
    <row r="4252" spans="1:8" x14ac:dyDescent="0.25">
      <c r="A4252">
        <v>4297</v>
      </c>
      <c r="B4252">
        <v>82400</v>
      </c>
      <c r="C4252">
        <v>50012011250</v>
      </c>
      <c r="D4252">
        <v>632</v>
      </c>
      <c r="E4252" s="1">
        <v>38798</v>
      </c>
      <c r="F4252">
        <v>6</v>
      </c>
      <c r="G4252" s="6">
        <v>59.94</v>
      </c>
      <c r="H4252" s="6">
        <f>store_632_tb[[#This Row],[Unit Sales]]*store_632_tb[[#This Row],[Dollar Sales]]</f>
        <v>359.64</v>
      </c>
    </row>
    <row r="4253" spans="1:8" x14ac:dyDescent="0.25">
      <c r="A4253">
        <v>4298</v>
      </c>
      <c r="B4253">
        <v>82401</v>
      </c>
      <c r="C4253">
        <v>50012011250</v>
      </c>
      <c r="D4253">
        <v>632</v>
      </c>
      <c r="E4253" s="1">
        <v>38799</v>
      </c>
      <c r="F4253">
        <v>2</v>
      </c>
      <c r="G4253" s="6">
        <v>19.98</v>
      </c>
      <c r="H4253" s="6">
        <f>store_632_tb[[#This Row],[Unit Sales]]*store_632_tb[[#This Row],[Dollar Sales]]</f>
        <v>39.96</v>
      </c>
    </row>
    <row r="4254" spans="1:8" x14ac:dyDescent="0.25">
      <c r="A4254">
        <v>4299</v>
      </c>
      <c r="B4254">
        <v>82402</v>
      </c>
      <c r="C4254">
        <v>50012011250</v>
      </c>
      <c r="D4254">
        <v>632</v>
      </c>
      <c r="E4254" s="1">
        <v>38800</v>
      </c>
      <c r="F4254">
        <v>5</v>
      </c>
      <c r="G4254" s="6">
        <v>49.95</v>
      </c>
      <c r="H4254" s="6">
        <f>store_632_tb[[#This Row],[Unit Sales]]*store_632_tb[[#This Row],[Dollar Sales]]</f>
        <v>249.75</v>
      </c>
    </row>
    <row r="4255" spans="1:8" x14ac:dyDescent="0.25">
      <c r="A4255">
        <v>4300</v>
      </c>
      <c r="B4255">
        <v>82403</v>
      </c>
      <c r="C4255">
        <v>50012011250</v>
      </c>
      <c r="D4255">
        <v>632</v>
      </c>
      <c r="E4255" s="1">
        <v>38801</v>
      </c>
      <c r="F4255">
        <v>5</v>
      </c>
      <c r="G4255" s="6">
        <v>49.95</v>
      </c>
      <c r="H4255" s="6">
        <f>store_632_tb[[#This Row],[Unit Sales]]*store_632_tb[[#This Row],[Dollar Sales]]</f>
        <v>249.75</v>
      </c>
    </row>
    <row r="4256" spans="1:8" x14ac:dyDescent="0.25">
      <c r="A4256">
        <v>4301</v>
      </c>
      <c r="B4256">
        <v>82404</v>
      </c>
      <c r="C4256">
        <v>50012011250</v>
      </c>
      <c r="D4256">
        <v>632</v>
      </c>
      <c r="E4256" s="1">
        <v>38803</v>
      </c>
      <c r="F4256">
        <v>6</v>
      </c>
      <c r="G4256" s="6">
        <v>59.94</v>
      </c>
      <c r="H4256" s="6">
        <f>store_632_tb[[#This Row],[Unit Sales]]*store_632_tb[[#This Row],[Dollar Sales]]</f>
        <v>359.64</v>
      </c>
    </row>
    <row r="4257" spans="1:8" x14ac:dyDescent="0.25">
      <c r="A4257">
        <v>4303</v>
      </c>
      <c r="B4257">
        <v>82406</v>
      </c>
      <c r="C4257">
        <v>50012011250</v>
      </c>
      <c r="D4257">
        <v>632</v>
      </c>
      <c r="E4257" s="1">
        <v>38805</v>
      </c>
      <c r="F4257">
        <v>1</v>
      </c>
      <c r="G4257" s="6">
        <v>9.99</v>
      </c>
      <c r="H4257" s="6">
        <f>store_632_tb[[#This Row],[Unit Sales]]*store_632_tb[[#This Row],[Dollar Sales]]</f>
        <v>9.99</v>
      </c>
    </row>
    <row r="4258" spans="1:8" x14ac:dyDescent="0.25">
      <c r="A4258">
        <v>4304</v>
      </c>
      <c r="B4258">
        <v>82407</v>
      </c>
      <c r="C4258">
        <v>50012011250</v>
      </c>
      <c r="D4258">
        <v>632</v>
      </c>
      <c r="E4258" s="1">
        <v>38806</v>
      </c>
      <c r="F4258">
        <v>5</v>
      </c>
      <c r="G4258" s="6">
        <v>499.95</v>
      </c>
      <c r="H4258" s="6">
        <f>store_632_tb[[#This Row],[Unit Sales]]*store_632_tb[[#This Row],[Dollar Sales]]</f>
        <v>2499.75</v>
      </c>
    </row>
    <row r="4259" spans="1:8" x14ac:dyDescent="0.25">
      <c r="A4259">
        <v>4305</v>
      </c>
      <c r="B4259">
        <v>82408</v>
      </c>
      <c r="C4259">
        <v>50012011250</v>
      </c>
      <c r="D4259">
        <v>632</v>
      </c>
      <c r="E4259" s="1">
        <v>38807</v>
      </c>
      <c r="F4259">
        <v>6</v>
      </c>
      <c r="G4259" s="6">
        <v>59.94</v>
      </c>
      <c r="H4259" s="6">
        <f>store_632_tb[[#This Row],[Unit Sales]]*store_632_tb[[#This Row],[Dollar Sales]]</f>
        <v>359.64</v>
      </c>
    </row>
    <row r="4260" spans="1:8" x14ac:dyDescent="0.25">
      <c r="A4260">
        <v>4306</v>
      </c>
      <c r="B4260">
        <v>82409</v>
      </c>
      <c r="C4260">
        <v>50012011250</v>
      </c>
      <c r="D4260">
        <v>632</v>
      </c>
      <c r="E4260" s="1">
        <v>38808</v>
      </c>
      <c r="F4260">
        <v>8</v>
      </c>
      <c r="G4260" s="6">
        <v>79.92</v>
      </c>
      <c r="H4260" s="6">
        <f>store_632_tb[[#This Row],[Unit Sales]]*store_632_tb[[#This Row],[Dollar Sales]]</f>
        <v>639.36</v>
      </c>
    </row>
    <row r="4261" spans="1:8" x14ac:dyDescent="0.25">
      <c r="A4261">
        <v>4307</v>
      </c>
      <c r="B4261">
        <v>82410</v>
      </c>
      <c r="C4261">
        <v>50012011250</v>
      </c>
      <c r="D4261">
        <v>632</v>
      </c>
      <c r="E4261" s="1">
        <v>38810</v>
      </c>
      <c r="F4261">
        <v>3</v>
      </c>
      <c r="G4261" s="6">
        <v>29.97</v>
      </c>
      <c r="H4261" s="6">
        <f>store_632_tb[[#This Row],[Unit Sales]]*store_632_tb[[#This Row],[Dollar Sales]]</f>
        <v>89.91</v>
      </c>
    </row>
    <row r="4262" spans="1:8" x14ac:dyDescent="0.25">
      <c r="A4262">
        <v>4308</v>
      </c>
      <c r="B4262">
        <v>82411</v>
      </c>
      <c r="C4262">
        <v>50012011250</v>
      </c>
      <c r="D4262">
        <v>632</v>
      </c>
      <c r="E4262" s="1">
        <v>38811</v>
      </c>
      <c r="F4262">
        <v>4</v>
      </c>
      <c r="G4262" s="6">
        <v>39.96</v>
      </c>
      <c r="H4262" s="6">
        <f>store_632_tb[[#This Row],[Unit Sales]]*store_632_tb[[#This Row],[Dollar Sales]]</f>
        <v>159.84</v>
      </c>
    </row>
    <row r="4263" spans="1:8" x14ac:dyDescent="0.25">
      <c r="A4263">
        <v>4309</v>
      </c>
      <c r="B4263">
        <v>82412</v>
      </c>
      <c r="C4263">
        <v>50012011250</v>
      </c>
      <c r="D4263">
        <v>632</v>
      </c>
      <c r="E4263" s="1">
        <v>38812</v>
      </c>
      <c r="F4263">
        <v>5</v>
      </c>
      <c r="G4263" s="6">
        <v>49.95</v>
      </c>
      <c r="H4263" s="6">
        <f>store_632_tb[[#This Row],[Unit Sales]]*store_632_tb[[#This Row],[Dollar Sales]]</f>
        <v>249.75</v>
      </c>
    </row>
    <row r="4264" spans="1:8" x14ac:dyDescent="0.25">
      <c r="A4264">
        <v>4310</v>
      </c>
      <c r="B4264">
        <v>82413</v>
      </c>
      <c r="C4264">
        <v>50012011250</v>
      </c>
      <c r="D4264">
        <v>632</v>
      </c>
      <c r="E4264" s="1">
        <v>38813</v>
      </c>
      <c r="F4264">
        <v>2</v>
      </c>
      <c r="G4264" s="6">
        <v>19.98</v>
      </c>
      <c r="H4264" s="6">
        <f>store_632_tb[[#This Row],[Unit Sales]]*store_632_tb[[#This Row],[Dollar Sales]]</f>
        <v>39.96</v>
      </c>
    </row>
    <row r="4265" spans="1:8" x14ac:dyDescent="0.25">
      <c r="A4265">
        <v>4311</v>
      </c>
      <c r="B4265">
        <v>82414</v>
      </c>
      <c r="C4265">
        <v>50012011250</v>
      </c>
      <c r="D4265">
        <v>632</v>
      </c>
      <c r="E4265" s="1">
        <v>38814</v>
      </c>
      <c r="F4265">
        <v>3</v>
      </c>
      <c r="G4265" s="6">
        <v>29.97</v>
      </c>
      <c r="H4265" s="6">
        <f>store_632_tb[[#This Row],[Unit Sales]]*store_632_tb[[#This Row],[Dollar Sales]]</f>
        <v>89.91</v>
      </c>
    </row>
    <row r="4266" spans="1:8" x14ac:dyDescent="0.25">
      <c r="A4266">
        <v>4312</v>
      </c>
      <c r="B4266">
        <v>82415</v>
      </c>
      <c r="C4266">
        <v>50012011250</v>
      </c>
      <c r="D4266">
        <v>632</v>
      </c>
      <c r="E4266" s="1">
        <v>38815</v>
      </c>
      <c r="F4266">
        <v>3</v>
      </c>
      <c r="G4266" s="6">
        <v>29.97</v>
      </c>
      <c r="H4266" s="6">
        <f>store_632_tb[[#This Row],[Unit Sales]]*store_632_tb[[#This Row],[Dollar Sales]]</f>
        <v>89.91</v>
      </c>
    </row>
    <row r="4267" spans="1:8" x14ac:dyDescent="0.25">
      <c r="A4267">
        <v>4313</v>
      </c>
      <c r="B4267">
        <v>82416</v>
      </c>
      <c r="C4267">
        <v>50012011250</v>
      </c>
      <c r="D4267">
        <v>632</v>
      </c>
      <c r="E4267" s="1">
        <v>38817</v>
      </c>
      <c r="F4267">
        <v>5</v>
      </c>
      <c r="G4267" s="6">
        <v>49.95</v>
      </c>
      <c r="H4267" s="6">
        <f>store_632_tb[[#This Row],[Unit Sales]]*store_632_tb[[#This Row],[Dollar Sales]]</f>
        <v>249.75</v>
      </c>
    </row>
    <row r="4268" spans="1:8" x14ac:dyDescent="0.25">
      <c r="A4268">
        <v>4314</v>
      </c>
      <c r="B4268">
        <v>82417</v>
      </c>
      <c r="C4268">
        <v>50012011250</v>
      </c>
      <c r="D4268">
        <v>632</v>
      </c>
      <c r="E4268" s="1">
        <v>38818</v>
      </c>
      <c r="F4268">
        <v>3</v>
      </c>
      <c r="G4268" s="6">
        <v>29.97</v>
      </c>
      <c r="H4268" s="6">
        <f>store_632_tb[[#This Row],[Unit Sales]]*store_632_tb[[#This Row],[Dollar Sales]]</f>
        <v>89.91</v>
      </c>
    </row>
    <row r="4269" spans="1:8" x14ac:dyDescent="0.25">
      <c r="A4269">
        <v>4315</v>
      </c>
      <c r="B4269">
        <v>82418</v>
      </c>
      <c r="C4269">
        <v>50012011250</v>
      </c>
      <c r="D4269">
        <v>632</v>
      </c>
      <c r="E4269" s="1">
        <v>38819</v>
      </c>
      <c r="F4269">
        <v>1</v>
      </c>
      <c r="G4269" s="6">
        <v>9.99</v>
      </c>
      <c r="H4269" s="6">
        <f>store_632_tb[[#This Row],[Unit Sales]]*store_632_tb[[#This Row],[Dollar Sales]]</f>
        <v>9.99</v>
      </c>
    </row>
    <row r="4270" spans="1:8" x14ac:dyDescent="0.25">
      <c r="A4270">
        <v>4317</v>
      </c>
      <c r="B4270">
        <v>82420</v>
      </c>
      <c r="C4270">
        <v>50012011250</v>
      </c>
      <c r="D4270">
        <v>632</v>
      </c>
      <c r="E4270" s="1">
        <v>38821</v>
      </c>
      <c r="F4270">
        <v>5</v>
      </c>
      <c r="G4270" s="6">
        <v>49.95</v>
      </c>
      <c r="H4270" s="6">
        <f>store_632_tb[[#This Row],[Unit Sales]]*store_632_tb[[#This Row],[Dollar Sales]]</f>
        <v>249.75</v>
      </c>
    </row>
    <row r="4271" spans="1:8" x14ac:dyDescent="0.25">
      <c r="A4271">
        <v>4318</v>
      </c>
      <c r="B4271">
        <v>82421</v>
      </c>
      <c r="C4271">
        <v>50012011250</v>
      </c>
      <c r="D4271">
        <v>632</v>
      </c>
      <c r="E4271" s="1">
        <v>38822</v>
      </c>
      <c r="F4271">
        <v>1</v>
      </c>
      <c r="G4271" s="6">
        <v>9.99</v>
      </c>
      <c r="H4271" s="6">
        <f>store_632_tb[[#This Row],[Unit Sales]]*store_632_tb[[#This Row],[Dollar Sales]]</f>
        <v>9.99</v>
      </c>
    </row>
    <row r="4272" spans="1:8" x14ac:dyDescent="0.25">
      <c r="A4272">
        <v>4319</v>
      </c>
      <c r="B4272">
        <v>82422</v>
      </c>
      <c r="C4272">
        <v>50012011250</v>
      </c>
      <c r="D4272">
        <v>632</v>
      </c>
      <c r="E4272" s="1">
        <v>38824</v>
      </c>
      <c r="F4272">
        <v>5</v>
      </c>
      <c r="G4272" s="6">
        <v>49.95</v>
      </c>
      <c r="H4272" s="6">
        <f>store_632_tb[[#This Row],[Unit Sales]]*store_632_tb[[#This Row],[Dollar Sales]]</f>
        <v>249.75</v>
      </c>
    </row>
    <row r="4273" spans="1:8" x14ac:dyDescent="0.25">
      <c r="A4273">
        <v>4320</v>
      </c>
      <c r="B4273">
        <v>82423</v>
      </c>
      <c r="C4273">
        <v>50012011250</v>
      </c>
      <c r="D4273">
        <v>632</v>
      </c>
      <c r="E4273" s="1">
        <v>38825</v>
      </c>
      <c r="F4273">
        <v>4</v>
      </c>
      <c r="G4273" s="6">
        <v>39.96</v>
      </c>
      <c r="H4273" s="6">
        <f>store_632_tb[[#This Row],[Unit Sales]]*store_632_tb[[#This Row],[Dollar Sales]]</f>
        <v>159.84</v>
      </c>
    </row>
    <row r="4274" spans="1:8" x14ac:dyDescent="0.25">
      <c r="A4274">
        <v>4322</v>
      </c>
      <c r="B4274">
        <v>82425</v>
      </c>
      <c r="C4274">
        <v>50012011250</v>
      </c>
      <c r="D4274">
        <v>632</v>
      </c>
      <c r="E4274" s="1">
        <v>38827</v>
      </c>
      <c r="F4274">
        <v>6</v>
      </c>
      <c r="G4274" s="6">
        <v>59.94</v>
      </c>
      <c r="H4274" s="6">
        <f>store_632_tb[[#This Row],[Unit Sales]]*store_632_tb[[#This Row],[Dollar Sales]]</f>
        <v>359.64</v>
      </c>
    </row>
    <row r="4275" spans="1:8" x14ac:dyDescent="0.25">
      <c r="A4275">
        <v>4323</v>
      </c>
      <c r="B4275">
        <v>82426</v>
      </c>
      <c r="C4275">
        <v>50012011250</v>
      </c>
      <c r="D4275">
        <v>632</v>
      </c>
      <c r="E4275" s="1">
        <v>38828</v>
      </c>
      <c r="F4275">
        <v>7</v>
      </c>
      <c r="G4275" s="6">
        <v>69.930000000000007</v>
      </c>
      <c r="H4275" s="6">
        <f>store_632_tb[[#This Row],[Unit Sales]]*store_632_tb[[#This Row],[Dollar Sales]]</f>
        <v>489.51000000000005</v>
      </c>
    </row>
    <row r="4276" spans="1:8" x14ac:dyDescent="0.25">
      <c r="A4276">
        <v>4324</v>
      </c>
      <c r="B4276">
        <v>82427</v>
      </c>
      <c r="C4276">
        <v>50012011250</v>
      </c>
      <c r="D4276">
        <v>632</v>
      </c>
      <c r="E4276" s="1">
        <v>38829</v>
      </c>
      <c r="F4276">
        <v>2</v>
      </c>
      <c r="G4276" s="6">
        <v>19.98</v>
      </c>
      <c r="H4276" s="6">
        <f>store_632_tb[[#This Row],[Unit Sales]]*store_632_tb[[#This Row],[Dollar Sales]]</f>
        <v>39.96</v>
      </c>
    </row>
    <row r="4277" spans="1:8" x14ac:dyDescent="0.25">
      <c r="A4277">
        <v>4325</v>
      </c>
      <c r="B4277">
        <v>82428</v>
      </c>
      <c r="C4277">
        <v>50012011250</v>
      </c>
      <c r="D4277">
        <v>632</v>
      </c>
      <c r="E4277" s="1">
        <v>38831</v>
      </c>
      <c r="F4277">
        <v>2</v>
      </c>
      <c r="G4277" s="6">
        <v>19.98</v>
      </c>
      <c r="H4277" s="6">
        <f>store_632_tb[[#This Row],[Unit Sales]]*store_632_tb[[#This Row],[Dollar Sales]]</f>
        <v>39.96</v>
      </c>
    </row>
    <row r="4278" spans="1:8" x14ac:dyDescent="0.25">
      <c r="A4278">
        <v>4326</v>
      </c>
      <c r="B4278">
        <v>82429</v>
      </c>
      <c r="C4278">
        <v>50012011250</v>
      </c>
      <c r="D4278">
        <v>632</v>
      </c>
      <c r="E4278" s="1">
        <v>38832</v>
      </c>
      <c r="F4278">
        <v>-2</v>
      </c>
      <c r="G4278" s="6">
        <v>-19.98</v>
      </c>
      <c r="H4278" s="6">
        <f>store_632_tb[[#This Row],[Unit Sales]]*store_632_tb[[#This Row],[Dollar Sales]]</f>
        <v>39.96</v>
      </c>
    </row>
    <row r="4279" spans="1:8" x14ac:dyDescent="0.25">
      <c r="A4279">
        <v>4327</v>
      </c>
      <c r="B4279">
        <v>82430</v>
      </c>
      <c r="C4279">
        <v>50012011250</v>
      </c>
      <c r="D4279">
        <v>632</v>
      </c>
      <c r="E4279" s="1">
        <v>38833</v>
      </c>
      <c r="F4279">
        <v>4</v>
      </c>
      <c r="G4279" s="6">
        <v>39.96</v>
      </c>
      <c r="H4279" s="6">
        <f>store_632_tb[[#This Row],[Unit Sales]]*store_632_tb[[#This Row],[Dollar Sales]]</f>
        <v>159.84</v>
      </c>
    </row>
    <row r="4280" spans="1:8" x14ac:dyDescent="0.25">
      <c r="A4280">
        <v>4328</v>
      </c>
      <c r="B4280">
        <v>82431</v>
      </c>
      <c r="C4280">
        <v>50012011250</v>
      </c>
      <c r="D4280">
        <v>632</v>
      </c>
      <c r="E4280" s="1">
        <v>38834</v>
      </c>
      <c r="F4280">
        <v>5</v>
      </c>
      <c r="G4280" s="6">
        <v>49.95</v>
      </c>
      <c r="H4280" s="6">
        <f>store_632_tb[[#This Row],[Unit Sales]]*store_632_tb[[#This Row],[Dollar Sales]]</f>
        <v>249.75</v>
      </c>
    </row>
    <row r="4281" spans="1:8" x14ac:dyDescent="0.25">
      <c r="A4281">
        <v>4329</v>
      </c>
      <c r="B4281">
        <v>82432</v>
      </c>
      <c r="C4281">
        <v>50012011250</v>
      </c>
      <c r="D4281">
        <v>632</v>
      </c>
      <c r="E4281" s="1">
        <v>38835</v>
      </c>
      <c r="F4281">
        <v>1</v>
      </c>
      <c r="G4281" s="6">
        <v>9.99</v>
      </c>
      <c r="H4281" s="6">
        <f>store_632_tb[[#This Row],[Unit Sales]]*store_632_tb[[#This Row],[Dollar Sales]]</f>
        <v>9.99</v>
      </c>
    </row>
    <row r="4282" spans="1:8" x14ac:dyDescent="0.25">
      <c r="A4282">
        <v>4330</v>
      </c>
      <c r="B4282">
        <v>82433</v>
      </c>
      <c r="C4282">
        <v>50012011250</v>
      </c>
      <c r="D4282">
        <v>632</v>
      </c>
      <c r="E4282" s="1">
        <v>38836</v>
      </c>
      <c r="F4282">
        <v>3</v>
      </c>
      <c r="G4282" s="6">
        <v>29.97</v>
      </c>
      <c r="H4282" s="6">
        <f>store_632_tb[[#This Row],[Unit Sales]]*store_632_tb[[#This Row],[Dollar Sales]]</f>
        <v>89.91</v>
      </c>
    </row>
    <row r="4283" spans="1:8" x14ac:dyDescent="0.25">
      <c r="A4283">
        <v>4331</v>
      </c>
      <c r="B4283">
        <v>82434</v>
      </c>
      <c r="C4283">
        <v>50012011250</v>
      </c>
      <c r="D4283">
        <v>632</v>
      </c>
      <c r="E4283" s="1">
        <v>38838</v>
      </c>
      <c r="F4283">
        <v>3</v>
      </c>
      <c r="G4283" s="6">
        <v>29.97</v>
      </c>
      <c r="H4283" s="6">
        <f>store_632_tb[[#This Row],[Unit Sales]]*store_632_tb[[#This Row],[Dollar Sales]]</f>
        <v>89.91</v>
      </c>
    </row>
    <row r="4284" spans="1:8" x14ac:dyDescent="0.25">
      <c r="A4284">
        <v>4332</v>
      </c>
      <c r="B4284">
        <v>82435</v>
      </c>
      <c r="C4284">
        <v>50012011250</v>
      </c>
      <c r="D4284">
        <v>632</v>
      </c>
      <c r="E4284" s="1">
        <v>38839</v>
      </c>
      <c r="F4284">
        <v>3</v>
      </c>
      <c r="G4284" s="6">
        <v>29.97</v>
      </c>
      <c r="H4284" s="6">
        <f>store_632_tb[[#This Row],[Unit Sales]]*store_632_tb[[#This Row],[Dollar Sales]]</f>
        <v>89.91</v>
      </c>
    </row>
    <row r="4285" spans="1:8" x14ac:dyDescent="0.25">
      <c r="A4285">
        <v>4333</v>
      </c>
      <c r="B4285">
        <v>82436</v>
      </c>
      <c r="C4285">
        <v>50012011250</v>
      </c>
      <c r="D4285">
        <v>632</v>
      </c>
      <c r="E4285" s="1">
        <v>38840</v>
      </c>
      <c r="F4285">
        <v>3</v>
      </c>
      <c r="G4285" s="6">
        <v>29.97</v>
      </c>
      <c r="H4285" s="6">
        <f>store_632_tb[[#This Row],[Unit Sales]]*store_632_tb[[#This Row],[Dollar Sales]]</f>
        <v>89.91</v>
      </c>
    </row>
    <row r="4286" spans="1:8" x14ac:dyDescent="0.25">
      <c r="A4286">
        <v>4334</v>
      </c>
      <c r="B4286">
        <v>82437</v>
      </c>
      <c r="C4286">
        <v>50012011250</v>
      </c>
      <c r="D4286">
        <v>632</v>
      </c>
      <c r="E4286" s="1">
        <v>38841</v>
      </c>
      <c r="F4286">
        <v>1</v>
      </c>
      <c r="G4286" s="6">
        <v>9.99</v>
      </c>
      <c r="H4286" s="6">
        <f>store_632_tb[[#This Row],[Unit Sales]]*store_632_tb[[#This Row],[Dollar Sales]]</f>
        <v>9.99</v>
      </c>
    </row>
    <row r="4287" spans="1:8" x14ac:dyDescent="0.25">
      <c r="A4287">
        <v>4335</v>
      </c>
      <c r="B4287">
        <v>82438</v>
      </c>
      <c r="C4287">
        <v>50012011250</v>
      </c>
      <c r="D4287">
        <v>632</v>
      </c>
      <c r="E4287" s="1">
        <v>38842</v>
      </c>
      <c r="F4287">
        <v>2</v>
      </c>
      <c r="G4287" s="6">
        <v>19.98</v>
      </c>
      <c r="H4287" s="6">
        <f>store_632_tb[[#This Row],[Unit Sales]]*store_632_tb[[#This Row],[Dollar Sales]]</f>
        <v>39.96</v>
      </c>
    </row>
    <row r="4288" spans="1:8" x14ac:dyDescent="0.25">
      <c r="A4288">
        <v>4336</v>
      </c>
      <c r="B4288">
        <v>82439</v>
      </c>
      <c r="C4288">
        <v>50012011250</v>
      </c>
      <c r="D4288">
        <v>632</v>
      </c>
      <c r="E4288" s="1">
        <v>38843</v>
      </c>
      <c r="F4288">
        <v>6</v>
      </c>
      <c r="G4288" s="6">
        <v>59.94</v>
      </c>
      <c r="H4288" s="6">
        <f>store_632_tb[[#This Row],[Unit Sales]]*store_632_tb[[#This Row],[Dollar Sales]]</f>
        <v>359.64</v>
      </c>
    </row>
    <row r="4289" spans="1:8" x14ac:dyDescent="0.25">
      <c r="A4289">
        <v>4337</v>
      </c>
      <c r="B4289">
        <v>82440</v>
      </c>
      <c r="C4289">
        <v>50012011250</v>
      </c>
      <c r="D4289">
        <v>632</v>
      </c>
      <c r="E4289" s="1">
        <v>38845</v>
      </c>
      <c r="F4289">
        <v>3</v>
      </c>
      <c r="G4289" s="6">
        <v>29.97</v>
      </c>
      <c r="H4289" s="6">
        <f>store_632_tb[[#This Row],[Unit Sales]]*store_632_tb[[#This Row],[Dollar Sales]]</f>
        <v>89.91</v>
      </c>
    </row>
    <row r="4290" spans="1:8" x14ac:dyDescent="0.25">
      <c r="A4290">
        <v>4338</v>
      </c>
      <c r="B4290">
        <v>82441</v>
      </c>
      <c r="C4290">
        <v>50012011250</v>
      </c>
      <c r="D4290">
        <v>632</v>
      </c>
      <c r="E4290" s="1">
        <v>38846</v>
      </c>
      <c r="F4290">
        <v>3</v>
      </c>
      <c r="G4290" s="6">
        <v>29.97</v>
      </c>
      <c r="H4290" s="6">
        <f>store_632_tb[[#This Row],[Unit Sales]]*store_632_tb[[#This Row],[Dollar Sales]]</f>
        <v>89.91</v>
      </c>
    </row>
    <row r="4291" spans="1:8" x14ac:dyDescent="0.25">
      <c r="A4291">
        <v>4339</v>
      </c>
      <c r="B4291">
        <v>82442</v>
      </c>
      <c r="C4291">
        <v>50012011250</v>
      </c>
      <c r="D4291">
        <v>632</v>
      </c>
      <c r="E4291" s="1">
        <v>38847</v>
      </c>
      <c r="F4291">
        <v>2</v>
      </c>
      <c r="G4291" s="6">
        <v>19.98</v>
      </c>
      <c r="H4291" s="6">
        <f>store_632_tb[[#This Row],[Unit Sales]]*store_632_tb[[#This Row],[Dollar Sales]]</f>
        <v>39.96</v>
      </c>
    </row>
    <row r="4292" spans="1:8" x14ac:dyDescent="0.25">
      <c r="A4292">
        <v>4340</v>
      </c>
      <c r="B4292">
        <v>82443</v>
      </c>
      <c r="C4292">
        <v>50012011250</v>
      </c>
      <c r="D4292">
        <v>632</v>
      </c>
      <c r="E4292" s="1">
        <v>38848</v>
      </c>
      <c r="F4292">
        <v>5</v>
      </c>
      <c r="G4292" s="6">
        <v>49.95</v>
      </c>
      <c r="H4292" s="6">
        <f>store_632_tb[[#This Row],[Unit Sales]]*store_632_tb[[#This Row],[Dollar Sales]]</f>
        <v>249.75</v>
      </c>
    </row>
    <row r="4293" spans="1:8" x14ac:dyDescent="0.25">
      <c r="A4293">
        <v>4341</v>
      </c>
      <c r="B4293">
        <v>82444</v>
      </c>
      <c r="C4293">
        <v>50012011250</v>
      </c>
      <c r="D4293">
        <v>632</v>
      </c>
      <c r="E4293" s="1">
        <v>38849</v>
      </c>
      <c r="F4293">
        <v>3</v>
      </c>
      <c r="G4293" s="6">
        <v>29.97</v>
      </c>
      <c r="H4293" s="6">
        <f>store_632_tb[[#This Row],[Unit Sales]]*store_632_tb[[#This Row],[Dollar Sales]]</f>
        <v>89.91</v>
      </c>
    </row>
    <row r="4294" spans="1:8" x14ac:dyDescent="0.25">
      <c r="A4294">
        <v>4342</v>
      </c>
      <c r="B4294">
        <v>82445</v>
      </c>
      <c r="C4294">
        <v>50012011250</v>
      </c>
      <c r="D4294">
        <v>632</v>
      </c>
      <c r="E4294" s="1">
        <v>38850</v>
      </c>
      <c r="F4294">
        <v>5</v>
      </c>
      <c r="G4294" s="6">
        <v>49.95</v>
      </c>
      <c r="H4294" s="6">
        <f>store_632_tb[[#This Row],[Unit Sales]]*store_632_tb[[#This Row],[Dollar Sales]]</f>
        <v>249.75</v>
      </c>
    </row>
    <row r="4295" spans="1:8" x14ac:dyDescent="0.25">
      <c r="A4295">
        <v>4344</v>
      </c>
      <c r="B4295">
        <v>82447</v>
      </c>
      <c r="C4295">
        <v>50012011250</v>
      </c>
      <c r="D4295">
        <v>632</v>
      </c>
      <c r="E4295" s="1">
        <v>38853</v>
      </c>
      <c r="F4295">
        <v>3</v>
      </c>
      <c r="G4295" s="6">
        <v>29.97</v>
      </c>
      <c r="H4295" s="6">
        <f>store_632_tb[[#This Row],[Unit Sales]]*store_632_tb[[#This Row],[Dollar Sales]]</f>
        <v>89.91</v>
      </c>
    </row>
    <row r="4296" spans="1:8" x14ac:dyDescent="0.25">
      <c r="A4296">
        <v>4345</v>
      </c>
      <c r="B4296">
        <v>82448</v>
      </c>
      <c r="C4296">
        <v>50012011250</v>
      </c>
      <c r="D4296">
        <v>632</v>
      </c>
      <c r="E4296" s="1">
        <v>38854</v>
      </c>
      <c r="F4296">
        <v>2</v>
      </c>
      <c r="G4296" s="6">
        <v>19.98</v>
      </c>
      <c r="H4296" s="6">
        <f>store_632_tb[[#This Row],[Unit Sales]]*store_632_tb[[#This Row],[Dollar Sales]]</f>
        <v>39.96</v>
      </c>
    </row>
    <row r="4297" spans="1:8" x14ac:dyDescent="0.25">
      <c r="A4297">
        <v>4346</v>
      </c>
      <c r="B4297">
        <v>82449</v>
      </c>
      <c r="C4297">
        <v>50012011250</v>
      </c>
      <c r="D4297">
        <v>632</v>
      </c>
      <c r="E4297" s="1">
        <v>38855</v>
      </c>
      <c r="F4297">
        <v>3</v>
      </c>
      <c r="G4297" s="6">
        <v>29.97</v>
      </c>
      <c r="H4297" s="6">
        <f>store_632_tb[[#This Row],[Unit Sales]]*store_632_tb[[#This Row],[Dollar Sales]]</f>
        <v>89.91</v>
      </c>
    </row>
    <row r="4298" spans="1:8" x14ac:dyDescent="0.25">
      <c r="A4298">
        <v>4347</v>
      </c>
      <c r="B4298">
        <v>82450</v>
      </c>
      <c r="C4298">
        <v>50012011250</v>
      </c>
      <c r="D4298">
        <v>632</v>
      </c>
      <c r="E4298" s="1">
        <v>38856</v>
      </c>
      <c r="F4298">
        <v>2</v>
      </c>
      <c r="G4298" s="6">
        <v>19.98</v>
      </c>
      <c r="H4298" s="6">
        <f>store_632_tb[[#This Row],[Unit Sales]]*store_632_tb[[#This Row],[Dollar Sales]]</f>
        <v>39.96</v>
      </c>
    </row>
    <row r="4299" spans="1:8" x14ac:dyDescent="0.25">
      <c r="A4299">
        <v>4348</v>
      </c>
      <c r="B4299">
        <v>82451</v>
      </c>
      <c r="C4299">
        <v>50012011250</v>
      </c>
      <c r="D4299">
        <v>632</v>
      </c>
      <c r="E4299" s="1">
        <v>38857</v>
      </c>
      <c r="F4299">
        <v>3</v>
      </c>
      <c r="G4299" s="6">
        <v>29.97</v>
      </c>
      <c r="H4299" s="6">
        <f>store_632_tb[[#This Row],[Unit Sales]]*store_632_tb[[#This Row],[Dollar Sales]]</f>
        <v>89.91</v>
      </c>
    </row>
    <row r="4300" spans="1:8" x14ac:dyDescent="0.25">
      <c r="A4300">
        <v>4349</v>
      </c>
      <c r="B4300">
        <v>82452</v>
      </c>
      <c r="C4300">
        <v>50012011250</v>
      </c>
      <c r="D4300">
        <v>632</v>
      </c>
      <c r="E4300" s="1">
        <v>38859</v>
      </c>
      <c r="F4300">
        <v>3</v>
      </c>
      <c r="G4300" s="6">
        <v>29.97</v>
      </c>
      <c r="H4300" s="6">
        <f>store_632_tb[[#This Row],[Unit Sales]]*store_632_tb[[#This Row],[Dollar Sales]]</f>
        <v>89.91</v>
      </c>
    </row>
    <row r="4301" spans="1:8" x14ac:dyDescent="0.25">
      <c r="A4301">
        <v>4350</v>
      </c>
      <c r="B4301">
        <v>82453</v>
      </c>
      <c r="C4301">
        <v>50012011250</v>
      </c>
      <c r="D4301">
        <v>632</v>
      </c>
      <c r="E4301" s="1">
        <v>38860</v>
      </c>
      <c r="F4301">
        <v>3</v>
      </c>
      <c r="G4301" s="6">
        <v>29.97</v>
      </c>
      <c r="H4301" s="6">
        <f>store_632_tb[[#This Row],[Unit Sales]]*store_632_tb[[#This Row],[Dollar Sales]]</f>
        <v>89.91</v>
      </c>
    </row>
    <row r="4302" spans="1:8" x14ac:dyDescent="0.25">
      <c r="A4302">
        <v>4351</v>
      </c>
      <c r="B4302">
        <v>82454</v>
      </c>
      <c r="C4302">
        <v>50012011250</v>
      </c>
      <c r="D4302">
        <v>632</v>
      </c>
      <c r="E4302" s="1">
        <v>38861</v>
      </c>
      <c r="F4302">
        <v>2</v>
      </c>
      <c r="G4302" s="6">
        <v>19.98</v>
      </c>
      <c r="H4302" s="6">
        <f>store_632_tb[[#This Row],[Unit Sales]]*store_632_tb[[#This Row],[Dollar Sales]]</f>
        <v>39.96</v>
      </c>
    </row>
    <row r="4303" spans="1:8" x14ac:dyDescent="0.25">
      <c r="A4303">
        <v>4352</v>
      </c>
      <c r="B4303">
        <v>82455</v>
      </c>
      <c r="C4303">
        <v>50012011250</v>
      </c>
      <c r="D4303">
        <v>632</v>
      </c>
      <c r="E4303" s="1">
        <v>38862</v>
      </c>
      <c r="F4303">
        <v>3</v>
      </c>
      <c r="G4303" s="6">
        <v>29.97</v>
      </c>
      <c r="H4303" s="6">
        <f>store_632_tb[[#This Row],[Unit Sales]]*store_632_tb[[#This Row],[Dollar Sales]]</f>
        <v>89.91</v>
      </c>
    </row>
    <row r="4304" spans="1:8" x14ac:dyDescent="0.25">
      <c r="A4304">
        <v>4353</v>
      </c>
      <c r="B4304">
        <v>82456</v>
      </c>
      <c r="C4304">
        <v>50012011250</v>
      </c>
      <c r="D4304">
        <v>632</v>
      </c>
      <c r="E4304" s="1">
        <v>38863</v>
      </c>
      <c r="F4304">
        <v>4</v>
      </c>
      <c r="G4304" s="6">
        <v>39.96</v>
      </c>
      <c r="H4304" s="6">
        <f>store_632_tb[[#This Row],[Unit Sales]]*store_632_tb[[#This Row],[Dollar Sales]]</f>
        <v>159.84</v>
      </c>
    </row>
    <row r="4305" spans="1:8" x14ac:dyDescent="0.25">
      <c r="A4305">
        <v>4354</v>
      </c>
      <c r="B4305">
        <v>82457</v>
      </c>
      <c r="C4305">
        <v>50012011250</v>
      </c>
      <c r="D4305">
        <v>632</v>
      </c>
      <c r="E4305" s="1">
        <v>38864</v>
      </c>
      <c r="F4305">
        <v>2</v>
      </c>
      <c r="G4305" s="6">
        <v>19.98</v>
      </c>
      <c r="H4305" s="6">
        <f>store_632_tb[[#This Row],[Unit Sales]]*store_632_tb[[#This Row],[Dollar Sales]]</f>
        <v>39.96</v>
      </c>
    </row>
    <row r="4306" spans="1:8" x14ac:dyDescent="0.25">
      <c r="A4306">
        <v>4355</v>
      </c>
      <c r="B4306">
        <v>82458</v>
      </c>
      <c r="C4306">
        <v>50012011250</v>
      </c>
      <c r="D4306">
        <v>632</v>
      </c>
      <c r="E4306" s="1">
        <v>38866</v>
      </c>
      <c r="F4306">
        <v>5</v>
      </c>
      <c r="G4306" s="6">
        <v>49.95</v>
      </c>
      <c r="H4306" s="6">
        <f>store_632_tb[[#This Row],[Unit Sales]]*store_632_tb[[#This Row],[Dollar Sales]]</f>
        <v>249.75</v>
      </c>
    </row>
    <row r="4307" spans="1:8" x14ac:dyDescent="0.25">
      <c r="A4307">
        <v>4356</v>
      </c>
      <c r="B4307">
        <v>82459</v>
      </c>
      <c r="C4307">
        <v>50012011250</v>
      </c>
      <c r="D4307">
        <v>632</v>
      </c>
      <c r="E4307" s="1">
        <v>38867</v>
      </c>
      <c r="F4307">
        <v>2</v>
      </c>
      <c r="G4307" s="6">
        <v>19.98</v>
      </c>
      <c r="H4307" s="6">
        <f>store_632_tb[[#This Row],[Unit Sales]]*store_632_tb[[#This Row],[Dollar Sales]]</f>
        <v>39.96</v>
      </c>
    </row>
    <row r="4308" spans="1:8" x14ac:dyDescent="0.25">
      <c r="A4308">
        <v>4357</v>
      </c>
      <c r="B4308">
        <v>82460</v>
      </c>
      <c r="C4308">
        <v>50012011250</v>
      </c>
      <c r="D4308">
        <v>632</v>
      </c>
      <c r="E4308" s="1">
        <v>38868</v>
      </c>
      <c r="F4308">
        <v>3</v>
      </c>
      <c r="G4308" s="6">
        <v>29.97</v>
      </c>
      <c r="H4308" s="6">
        <f>store_632_tb[[#This Row],[Unit Sales]]*store_632_tb[[#This Row],[Dollar Sales]]</f>
        <v>89.91</v>
      </c>
    </row>
    <row r="4309" spans="1:8" x14ac:dyDescent="0.25">
      <c r="A4309">
        <v>4358</v>
      </c>
      <c r="B4309">
        <v>82461</v>
      </c>
      <c r="C4309">
        <v>50012011250</v>
      </c>
      <c r="D4309">
        <v>632</v>
      </c>
      <c r="E4309" s="1">
        <v>38869</v>
      </c>
      <c r="F4309">
        <v>4</v>
      </c>
      <c r="G4309" s="6">
        <v>39.96</v>
      </c>
      <c r="H4309" s="6">
        <f>store_632_tb[[#This Row],[Unit Sales]]*store_632_tb[[#This Row],[Dollar Sales]]</f>
        <v>159.84</v>
      </c>
    </row>
    <row r="4310" spans="1:8" x14ac:dyDescent="0.25">
      <c r="A4310">
        <v>4359</v>
      </c>
      <c r="B4310">
        <v>82462</v>
      </c>
      <c r="C4310">
        <v>50012011250</v>
      </c>
      <c r="D4310">
        <v>632</v>
      </c>
      <c r="E4310" s="1">
        <v>38870</v>
      </c>
      <c r="F4310">
        <v>4</v>
      </c>
      <c r="G4310" s="6">
        <v>39.96</v>
      </c>
      <c r="H4310" s="6">
        <f>store_632_tb[[#This Row],[Unit Sales]]*store_632_tb[[#This Row],[Dollar Sales]]</f>
        <v>159.84</v>
      </c>
    </row>
    <row r="4311" spans="1:8" x14ac:dyDescent="0.25">
      <c r="A4311">
        <v>4360</v>
      </c>
      <c r="B4311">
        <v>82463</v>
      </c>
      <c r="C4311">
        <v>50012011250</v>
      </c>
      <c r="D4311">
        <v>632</v>
      </c>
      <c r="E4311" s="1">
        <v>38871</v>
      </c>
      <c r="F4311">
        <v>2</v>
      </c>
      <c r="G4311" s="6">
        <v>19.98</v>
      </c>
      <c r="H4311" s="6">
        <f>store_632_tb[[#This Row],[Unit Sales]]*store_632_tb[[#This Row],[Dollar Sales]]</f>
        <v>39.96</v>
      </c>
    </row>
    <row r="4312" spans="1:8" x14ac:dyDescent="0.25">
      <c r="A4312">
        <v>4361</v>
      </c>
      <c r="B4312">
        <v>82464</v>
      </c>
      <c r="C4312">
        <v>50012011250</v>
      </c>
      <c r="D4312">
        <v>632</v>
      </c>
      <c r="E4312" s="1">
        <v>38873</v>
      </c>
      <c r="F4312">
        <v>2</v>
      </c>
      <c r="G4312" s="6">
        <v>19.98</v>
      </c>
      <c r="H4312" s="6">
        <f>store_632_tb[[#This Row],[Unit Sales]]*store_632_tb[[#This Row],[Dollar Sales]]</f>
        <v>39.96</v>
      </c>
    </row>
    <row r="4313" spans="1:8" x14ac:dyDescent="0.25">
      <c r="A4313">
        <v>4362</v>
      </c>
      <c r="B4313">
        <v>82465</v>
      </c>
      <c r="C4313">
        <v>50012011250</v>
      </c>
      <c r="D4313">
        <v>632</v>
      </c>
      <c r="E4313" s="1">
        <v>38874</v>
      </c>
      <c r="F4313">
        <v>6</v>
      </c>
      <c r="G4313" s="6">
        <v>59.94</v>
      </c>
      <c r="H4313" s="6">
        <f>store_632_tb[[#This Row],[Unit Sales]]*store_632_tb[[#This Row],[Dollar Sales]]</f>
        <v>359.64</v>
      </c>
    </row>
    <row r="4314" spans="1:8" x14ac:dyDescent="0.25">
      <c r="A4314">
        <v>4363</v>
      </c>
      <c r="B4314">
        <v>82466</v>
      </c>
      <c r="C4314">
        <v>50012011250</v>
      </c>
      <c r="D4314">
        <v>632</v>
      </c>
      <c r="E4314" s="1">
        <v>38876</v>
      </c>
      <c r="F4314">
        <v>4</v>
      </c>
      <c r="G4314" s="6">
        <v>39.96</v>
      </c>
      <c r="H4314" s="6">
        <f>store_632_tb[[#This Row],[Unit Sales]]*store_632_tb[[#This Row],[Dollar Sales]]</f>
        <v>159.84</v>
      </c>
    </row>
    <row r="4315" spans="1:8" x14ac:dyDescent="0.25">
      <c r="A4315">
        <v>4364</v>
      </c>
      <c r="B4315">
        <v>82467</v>
      </c>
      <c r="C4315">
        <v>50012011250</v>
      </c>
      <c r="D4315">
        <v>632</v>
      </c>
      <c r="E4315" s="1">
        <v>38877</v>
      </c>
      <c r="F4315">
        <v>2</v>
      </c>
      <c r="G4315" s="6">
        <v>19.98</v>
      </c>
      <c r="H4315" s="6">
        <f>store_632_tb[[#This Row],[Unit Sales]]*store_632_tb[[#This Row],[Dollar Sales]]</f>
        <v>39.96</v>
      </c>
    </row>
    <row r="4316" spans="1:8" x14ac:dyDescent="0.25">
      <c r="A4316">
        <v>4365</v>
      </c>
      <c r="B4316">
        <v>82468</v>
      </c>
      <c r="C4316">
        <v>50012011250</v>
      </c>
      <c r="D4316">
        <v>632</v>
      </c>
      <c r="E4316" s="1">
        <v>38878</v>
      </c>
      <c r="F4316">
        <v>3</v>
      </c>
      <c r="G4316" s="6">
        <v>29.97</v>
      </c>
      <c r="H4316" s="6">
        <f>store_632_tb[[#This Row],[Unit Sales]]*store_632_tb[[#This Row],[Dollar Sales]]</f>
        <v>89.91</v>
      </c>
    </row>
    <row r="4317" spans="1:8" x14ac:dyDescent="0.25">
      <c r="A4317">
        <v>4366</v>
      </c>
      <c r="B4317">
        <v>82469</v>
      </c>
      <c r="C4317">
        <v>50012011250</v>
      </c>
      <c r="D4317">
        <v>632</v>
      </c>
      <c r="E4317" s="1">
        <v>38880</v>
      </c>
      <c r="F4317">
        <v>6</v>
      </c>
      <c r="G4317" s="6">
        <v>59.94</v>
      </c>
      <c r="H4317" s="6">
        <f>store_632_tb[[#This Row],[Unit Sales]]*store_632_tb[[#This Row],[Dollar Sales]]</f>
        <v>359.64</v>
      </c>
    </row>
    <row r="4318" spans="1:8" x14ac:dyDescent="0.25">
      <c r="A4318">
        <v>4367</v>
      </c>
      <c r="B4318">
        <v>82470</v>
      </c>
      <c r="C4318">
        <v>50012011250</v>
      </c>
      <c r="D4318">
        <v>632</v>
      </c>
      <c r="E4318" s="1">
        <v>38881</v>
      </c>
      <c r="F4318">
        <v>5</v>
      </c>
      <c r="G4318" s="6">
        <v>49.95</v>
      </c>
      <c r="H4318" s="6">
        <f>store_632_tb[[#This Row],[Unit Sales]]*store_632_tb[[#This Row],[Dollar Sales]]</f>
        <v>249.75</v>
      </c>
    </row>
    <row r="4319" spans="1:8" x14ac:dyDescent="0.25">
      <c r="A4319">
        <v>4368</v>
      </c>
      <c r="B4319">
        <v>82471</v>
      </c>
      <c r="C4319">
        <v>50012011250</v>
      </c>
      <c r="D4319">
        <v>632</v>
      </c>
      <c r="E4319" s="1">
        <v>38882</v>
      </c>
      <c r="F4319">
        <v>2</v>
      </c>
      <c r="G4319" s="6">
        <v>19.98</v>
      </c>
      <c r="H4319" s="6">
        <f>store_632_tb[[#This Row],[Unit Sales]]*store_632_tb[[#This Row],[Dollar Sales]]</f>
        <v>39.96</v>
      </c>
    </row>
    <row r="4320" spans="1:8" x14ac:dyDescent="0.25">
      <c r="A4320">
        <v>4369</v>
      </c>
      <c r="B4320">
        <v>82472</v>
      </c>
      <c r="C4320">
        <v>50012011250</v>
      </c>
      <c r="D4320">
        <v>632</v>
      </c>
      <c r="E4320" s="1">
        <v>38883</v>
      </c>
      <c r="F4320">
        <v>2</v>
      </c>
      <c r="G4320" s="6">
        <v>19.98</v>
      </c>
      <c r="H4320" s="6">
        <f>store_632_tb[[#This Row],[Unit Sales]]*store_632_tb[[#This Row],[Dollar Sales]]</f>
        <v>39.96</v>
      </c>
    </row>
    <row r="4321" spans="1:8" x14ac:dyDescent="0.25">
      <c r="A4321">
        <v>4370</v>
      </c>
      <c r="B4321">
        <v>82473</v>
      </c>
      <c r="C4321">
        <v>50012011250</v>
      </c>
      <c r="D4321">
        <v>632</v>
      </c>
      <c r="E4321" s="1">
        <v>38884</v>
      </c>
      <c r="F4321">
        <v>3</v>
      </c>
      <c r="G4321" s="6">
        <v>29.97</v>
      </c>
      <c r="H4321" s="6">
        <f>store_632_tb[[#This Row],[Unit Sales]]*store_632_tb[[#This Row],[Dollar Sales]]</f>
        <v>89.91</v>
      </c>
    </row>
    <row r="4322" spans="1:8" x14ac:dyDescent="0.25">
      <c r="A4322">
        <v>4371</v>
      </c>
      <c r="B4322">
        <v>82474</v>
      </c>
      <c r="C4322">
        <v>50012011250</v>
      </c>
      <c r="D4322">
        <v>632</v>
      </c>
      <c r="E4322" s="1">
        <v>38885</v>
      </c>
      <c r="F4322">
        <v>2</v>
      </c>
      <c r="G4322" s="6">
        <v>19.98</v>
      </c>
      <c r="H4322" s="6">
        <f>store_632_tb[[#This Row],[Unit Sales]]*store_632_tb[[#This Row],[Dollar Sales]]</f>
        <v>39.96</v>
      </c>
    </row>
    <row r="4323" spans="1:8" x14ac:dyDescent="0.25">
      <c r="A4323">
        <v>4372</v>
      </c>
      <c r="B4323">
        <v>82475</v>
      </c>
      <c r="C4323">
        <v>50012011250</v>
      </c>
      <c r="D4323">
        <v>632</v>
      </c>
      <c r="E4323" s="1">
        <v>38887</v>
      </c>
      <c r="F4323">
        <v>4</v>
      </c>
      <c r="G4323" s="6">
        <v>39.96</v>
      </c>
      <c r="H4323" s="6">
        <f>store_632_tb[[#This Row],[Unit Sales]]*store_632_tb[[#This Row],[Dollar Sales]]</f>
        <v>159.84</v>
      </c>
    </row>
    <row r="4324" spans="1:8" x14ac:dyDescent="0.25">
      <c r="A4324">
        <v>4373</v>
      </c>
      <c r="B4324">
        <v>82476</v>
      </c>
      <c r="C4324">
        <v>50012011250</v>
      </c>
      <c r="D4324">
        <v>632</v>
      </c>
      <c r="E4324" s="1">
        <v>38888</v>
      </c>
      <c r="F4324">
        <v>3</v>
      </c>
      <c r="G4324" s="6">
        <v>29.97</v>
      </c>
      <c r="H4324" s="6">
        <f>store_632_tb[[#This Row],[Unit Sales]]*store_632_tb[[#This Row],[Dollar Sales]]</f>
        <v>89.91</v>
      </c>
    </row>
    <row r="4325" spans="1:8" x14ac:dyDescent="0.25">
      <c r="A4325">
        <v>4374</v>
      </c>
      <c r="B4325">
        <v>82477</v>
      </c>
      <c r="C4325">
        <v>50012011250</v>
      </c>
      <c r="D4325">
        <v>632</v>
      </c>
      <c r="E4325" s="1">
        <v>38889</v>
      </c>
      <c r="F4325">
        <v>1</v>
      </c>
      <c r="G4325" s="6">
        <v>9.99</v>
      </c>
      <c r="H4325" s="6">
        <f>store_632_tb[[#This Row],[Unit Sales]]*store_632_tb[[#This Row],[Dollar Sales]]</f>
        <v>9.99</v>
      </c>
    </row>
    <row r="4326" spans="1:8" x14ac:dyDescent="0.25">
      <c r="A4326">
        <v>4375</v>
      </c>
      <c r="B4326">
        <v>82478</v>
      </c>
      <c r="C4326">
        <v>50012011250</v>
      </c>
      <c r="D4326">
        <v>632</v>
      </c>
      <c r="E4326" s="1">
        <v>38890</v>
      </c>
      <c r="F4326">
        <v>4</v>
      </c>
      <c r="G4326" s="6">
        <v>39.96</v>
      </c>
      <c r="H4326" s="6">
        <f>store_632_tb[[#This Row],[Unit Sales]]*store_632_tb[[#This Row],[Dollar Sales]]</f>
        <v>159.84</v>
      </c>
    </row>
    <row r="4327" spans="1:8" x14ac:dyDescent="0.25">
      <c r="A4327">
        <v>4376</v>
      </c>
      <c r="B4327">
        <v>82479</v>
      </c>
      <c r="C4327">
        <v>50012011250</v>
      </c>
      <c r="D4327">
        <v>632</v>
      </c>
      <c r="E4327" s="1">
        <v>38891</v>
      </c>
      <c r="F4327">
        <v>1</v>
      </c>
      <c r="G4327" s="6">
        <v>9.99</v>
      </c>
      <c r="H4327" s="6">
        <f>store_632_tb[[#This Row],[Unit Sales]]*store_632_tb[[#This Row],[Dollar Sales]]</f>
        <v>9.99</v>
      </c>
    </row>
    <row r="4328" spans="1:8" x14ac:dyDescent="0.25">
      <c r="A4328">
        <v>4377</v>
      </c>
      <c r="B4328">
        <v>82481</v>
      </c>
      <c r="C4328">
        <v>50012011250</v>
      </c>
      <c r="D4328">
        <v>632</v>
      </c>
      <c r="E4328" s="1">
        <v>38894</v>
      </c>
      <c r="F4328">
        <v>2</v>
      </c>
      <c r="G4328" s="6">
        <v>19.98</v>
      </c>
      <c r="H4328" s="6">
        <f>store_632_tb[[#This Row],[Unit Sales]]*store_632_tb[[#This Row],[Dollar Sales]]</f>
        <v>39.96</v>
      </c>
    </row>
    <row r="4329" spans="1:8" x14ac:dyDescent="0.25">
      <c r="A4329">
        <v>4378</v>
      </c>
      <c r="B4329">
        <v>82482</v>
      </c>
      <c r="C4329">
        <v>50012011250</v>
      </c>
      <c r="D4329">
        <v>632</v>
      </c>
      <c r="E4329" s="1">
        <v>38895</v>
      </c>
      <c r="F4329">
        <v>2</v>
      </c>
      <c r="G4329" s="6">
        <v>19.98</v>
      </c>
      <c r="H4329" s="6">
        <f>store_632_tb[[#This Row],[Unit Sales]]*store_632_tb[[#This Row],[Dollar Sales]]</f>
        <v>39.96</v>
      </c>
    </row>
    <row r="4330" spans="1:8" x14ac:dyDescent="0.25">
      <c r="A4330">
        <v>4379</v>
      </c>
      <c r="B4330">
        <v>82483</v>
      </c>
      <c r="C4330">
        <v>50012011250</v>
      </c>
      <c r="D4330">
        <v>632</v>
      </c>
      <c r="E4330" s="1">
        <v>38896</v>
      </c>
      <c r="F4330">
        <v>6</v>
      </c>
      <c r="G4330" s="6">
        <v>59.94</v>
      </c>
      <c r="H4330" s="6">
        <f>store_632_tb[[#This Row],[Unit Sales]]*store_632_tb[[#This Row],[Dollar Sales]]</f>
        <v>359.64</v>
      </c>
    </row>
    <row r="4331" spans="1:8" x14ac:dyDescent="0.25">
      <c r="A4331">
        <v>4380</v>
      </c>
      <c r="B4331">
        <v>82484</v>
      </c>
      <c r="C4331">
        <v>50012011250</v>
      </c>
      <c r="D4331">
        <v>632</v>
      </c>
      <c r="E4331" s="1">
        <v>38897</v>
      </c>
      <c r="F4331">
        <v>6</v>
      </c>
      <c r="G4331" s="6">
        <v>59.94</v>
      </c>
      <c r="H4331" s="6">
        <f>store_632_tb[[#This Row],[Unit Sales]]*store_632_tb[[#This Row],[Dollar Sales]]</f>
        <v>359.64</v>
      </c>
    </row>
    <row r="4332" spans="1:8" x14ac:dyDescent="0.25">
      <c r="A4332">
        <v>4381</v>
      </c>
      <c r="B4332">
        <v>82485</v>
      </c>
      <c r="C4332">
        <v>50012011250</v>
      </c>
      <c r="D4332">
        <v>632</v>
      </c>
      <c r="E4332" s="1">
        <v>38898</v>
      </c>
      <c r="F4332">
        <v>4</v>
      </c>
      <c r="G4332" s="6">
        <v>39.96</v>
      </c>
      <c r="H4332" s="6">
        <f>store_632_tb[[#This Row],[Unit Sales]]*store_632_tb[[#This Row],[Dollar Sales]]</f>
        <v>159.84</v>
      </c>
    </row>
    <row r="4333" spans="1:8" x14ac:dyDescent="0.25">
      <c r="A4333">
        <v>4382</v>
      </c>
      <c r="B4333">
        <v>82486</v>
      </c>
      <c r="C4333">
        <v>50012011250</v>
      </c>
      <c r="D4333">
        <v>632</v>
      </c>
      <c r="E4333" s="1">
        <v>38899</v>
      </c>
      <c r="F4333">
        <v>5</v>
      </c>
      <c r="G4333" s="6">
        <v>49.95</v>
      </c>
      <c r="H4333" s="6">
        <f>store_632_tb[[#This Row],[Unit Sales]]*store_632_tb[[#This Row],[Dollar Sales]]</f>
        <v>249.75</v>
      </c>
    </row>
    <row r="4334" spans="1:8" x14ac:dyDescent="0.25">
      <c r="A4334">
        <v>4383</v>
      </c>
      <c r="B4334">
        <v>82487</v>
      </c>
      <c r="C4334">
        <v>50012011250</v>
      </c>
      <c r="D4334">
        <v>632</v>
      </c>
      <c r="E4334" s="1">
        <v>38901</v>
      </c>
      <c r="F4334">
        <v>4</v>
      </c>
      <c r="G4334" s="6">
        <v>39.96</v>
      </c>
      <c r="H4334" s="6">
        <f>store_632_tb[[#This Row],[Unit Sales]]*store_632_tb[[#This Row],[Dollar Sales]]</f>
        <v>159.84</v>
      </c>
    </row>
    <row r="4335" spans="1:8" x14ac:dyDescent="0.25">
      <c r="A4335">
        <v>4384</v>
      </c>
      <c r="B4335">
        <v>82488</v>
      </c>
      <c r="C4335">
        <v>50012011250</v>
      </c>
      <c r="D4335">
        <v>632</v>
      </c>
      <c r="E4335" s="1">
        <v>38902</v>
      </c>
      <c r="F4335">
        <v>5</v>
      </c>
      <c r="G4335" s="6">
        <v>49.95</v>
      </c>
      <c r="H4335" s="6">
        <f>store_632_tb[[#This Row],[Unit Sales]]*store_632_tb[[#This Row],[Dollar Sales]]</f>
        <v>249.75</v>
      </c>
    </row>
    <row r="4336" spans="1:8" x14ac:dyDescent="0.25">
      <c r="A4336">
        <v>4385</v>
      </c>
      <c r="B4336">
        <v>82489</v>
      </c>
      <c r="C4336">
        <v>50012011250</v>
      </c>
      <c r="D4336">
        <v>632</v>
      </c>
      <c r="E4336" s="1">
        <v>38903</v>
      </c>
      <c r="F4336">
        <v>1</v>
      </c>
      <c r="G4336" s="6">
        <v>9.99</v>
      </c>
      <c r="H4336" s="6">
        <f>store_632_tb[[#This Row],[Unit Sales]]*store_632_tb[[#This Row],[Dollar Sales]]</f>
        <v>9.99</v>
      </c>
    </row>
    <row r="4337" spans="1:8" x14ac:dyDescent="0.25">
      <c r="A4337">
        <v>4386</v>
      </c>
      <c r="B4337">
        <v>82490</v>
      </c>
      <c r="C4337">
        <v>50012011250</v>
      </c>
      <c r="D4337">
        <v>632</v>
      </c>
      <c r="E4337" s="1">
        <v>38904</v>
      </c>
      <c r="F4337">
        <v>4</v>
      </c>
      <c r="G4337" s="6">
        <v>39.96</v>
      </c>
      <c r="H4337" s="6">
        <f>store_632_tb[[#This Row],[Unit Sales]]*store_632_tb[[#This Row],[Dollar Sales]]</f>
        <v>159.84</v>
      </c>
    </row>
    <row r="4338" spans="1:8" x14ac:dyDescent="0.25">
      <c r="A4338">
        <v>4387</v>
      </c>
      <c r="B4338">
        <v>82491</v>
      </c>
      <c r="C4338">
        <v>50012011250</v>
      </c>
      <c r="D4338">
        <v>632</v>
      </c>
      <c r="E4338" s="1">
        <v>38905</v>
      </c>
      <c r="F4338">
        <v>7</v>
      </c>
      <c r="G4338" s="6">
        <v>69.930000000000007</v>
      </c>
      <c r="H4338" s="6">
        <f>store_632_tb[[#This Row],[Unit Sales]]*store_632_tb[[#This Row],[Dollar Sales]]</f>
        <v>489.51000000000005</v>
      </c>
    </row>
    <row r="4339" spans="1:8" x14ac:dyDescent="0.25">
      <c r="A4339">
        <v>4388</v>
      </c>
      <c r="B4339">
        <v>82492</v>
      </c>
      <c r="C4339">
        <v>50012011250</v>
      </c>
      <c r="D4339">
        <v>632</v>
      </c>
      <c r="E4339" s="1">
        <v>38906</v>
      </c>
      <c r="F4339">
        <v>3</v>
      </c>
      <c r="G4339" s="6">
        <v>29.97</v>
      </c>
      <c r="H4339" s="6">
        <f>store_632_tb[[#This Row],[Unit Sales]]*store_632_tb[[#This Row],[Dollar Sales]]</f>
        <v>89.91</v>
      </c>
    </row>
    <row r="4340" spans="1:8" x14ac:dyDescent="0.25">
      <c r="A4340">
        <v>4389</v>
      </c>
      <c r="B4340">
        <v>82493</v>
      </c>
      <c r="C4340">
        <v>50012011250</v>
      </c>
      <c r="D4340">
        <v>632</v>
      </c>
      <c r="E4340" s="1">
        <v>38908</v>
      </c>
      <c r="F4340">
        <v>5</v>
      </c>
      <c r="G4340" s="6">
        <v>49.95</v>
      </c>
      <c r="H4340" s="6">
        <f>store_632_tb[[#This Row],[Unit Sales]]*store_632_tb[[#This Row],[Dollar Sales]]</f>
        <v>249.75</v>
      </c>
    </row>
    <row r="4341" spans="1:8" x14ac:dyDescent="0.25">
      <c r="A4341">
        <v>4390</v>
      </c>
      <c r="B4341">
        <v>82494</v>
      </c>
      <c r="C4341">
        <v>50012011250</v>
      </c>
      <c r="D4341">
        <v>632</v>
      </c>
      <c r="E4341" s="1">
        <v>38909</v>
      </c>
      <c r="F4341">
        <v>2</v>
      </c>
      <c r="G4341" s="6">
        <v>19.98</v>
      </c>
      <c r="H4341" s="6">
        <f>store_632_tb[[#This Row],[Unit Sales]]*store_632_tb[[#This Row],[Dollar Sales]]</f>
        <v>39.96</v>
      </c>
    </row>
    <row r="4342" spans="1:8" x14ac:dyDescent="0.25">
      <c r="A4342">
        <v>4391</v>
      </c>
      <c r="B4342">
        <v>82495</v>
      </c>
      <c r="C4342">
        <v>50012011250</v>
      </c>
      <c r="D4342">
        <v>632</v>
      </c>
      <c r="E4342" s="1">
        <v>38910</v>
      </c>
      <c r="F4342">
        <v>5</v>
      </c>
      <c r="G4342" s="6">
        <v>49.95</v>
      </c>
      <c r="H4342" s="6">
        <f>store_632_tb[[#This Row],[Unit Sales]]*store_632_tb[[#This Row],[Dollar Sales]]</f>
        <v>249.75</v>
      </c>
    </row>
    <row r="4343" spans="1:8" x14ac:dyDescent="0.25">
      <c r="A4343">
        <v>4392</v>
      </c>
      <c r="B4343">
        <v>82496</v>
      </c>
      <c r="C4343">
        <v>50012011250</v>
      </c>
      <c r="D4343">
        <v>632</v>
      </c>
      <c r="E4343" s="1">
        <v>38911</v>
      </c>
      <c r="F4343">
        <v>8</v>
      </c>
      <c r="G4343" s="6">
        <v>79.92</v>
      </c>
      <c r="H4343" s="6">
        <f>store_632_tb[[#This Row],[Unit Sales]]*store_632_tb[[#This Row],[Dollar Sales]]</f>
        <v>639.36</v>
      </c>
    </row>
    <row r="4344" spans="1:8" x14ac:dyDescent="0.25">
      <c r="A4344">
        <v>4393</v>
      </c>
      <c r="B4344">
        <v>82497</v>
      </c>
      <c r="C4344">
        <v>50012011250</v>
      </c>
      <c r="D4344">
        <v>632</v>
      </c>
      <c r="E4344" s="1">
        <v>38912</v>
      </c>
      <c r="F4344">
        <v>4</v>
      </c>
      <c r="G4344" s="6">
        <v>39.96</v>
      </c>
      <c r="H4344" s="6">
        <f>store_632_tb[[#This Row],[Unit Sales]]*store_632_tb[[#This Row],[Dollar Sales]]</f>
        <v>159.84</v>
      </c>
    </row>
    <row r="4345" spans="1:8" x14ac:dyDescent="0.25">
      <c r="A4345">
        <v>4394</v>
      </c>
      <c r="B4345">
        <v>82498</v>
      </c>
      <c r="C4345">
        <v>50012011250</v>
      </c>
      <c r="D4345">
        <v>632</v>
      </c>
      <c r="E4345" s="1">
        <v>38913</v>
      </c>
      <c r="F4345">
        <v>6</v>
      </c>
      <c r="G4345" s="6">
        <v>59.94</v>
      </c>
      <c r="H4345" s="6">
        <f>store_632_tb[[#This Row],[Unit Sales]]*store_632_tb[[#This Row],[Dollar Sales]]</f>
        <v>359.64</v>
      </c>
    </row>
    <row r="4346" spans="1:8" x14ac:dyDescent="0.25">
      <c r="A4346">
        <v>4395</v>
      </c>
      <c r="B4346">
        <v>82499</v>
      </c>
      <c r="C4346">
        <v>50012011250</v>
      </c>
      <c r="D4346">
        <v>632</v>
      </c>
      <c r="E4346" s="1">
        <v>38915</v>
      </c>
      <c r="F4346">
        <v>2</v>
      </c>
      <c r="G4346" s="6">
        <v>19.98</v>
      </c>
      <c r="H4346" s="6">
        <f>store_632_tb[[#This Row],[Unit Sales]]*store_632_tb[[#This Row],[Dollar Sales]]</f>
        <v>39.96</v>
      </c>
    </row>
    <row r="4347" spans="1:8" x14ac:dyDescent="0.25">
      <c r="A4347">
        <v>4396</v>
      </c>
      <c r="B4347">
        <v>82500</v>
      </c>
      <c r="C4347">
        <v>50012011250</v>
      </c>
      <c r="D4347">
        <v>632</v>
      </c>
      <c r="E4347" s="1">
        <v>38916</v>
      </c>
      <c r="F4347">
        <v>4</v>
      </c>
      <c r="G4347" s="6">
        <v>39.96</v>
      </c>
      <c r="H4347" s="6">
        <f>store_632_tb[[#This Row],[Unit Sales]]*store_632_tb[[#This Row],[Dollar Sales]]</f>
        <v>159.84</v>
      </c>
    </row>
    <row r="4348" spans="1:8" x14ac:dyDescent="0.25">
      <c r="A4348">
        <v>4397</v>
      </c>
      <c r="B4348">
        <v>82501</v>
      </c>
      <c r="C4348">
        <v>50012011250</v>
      </c>
      <c r="D4348">
        <v>632</v>
      </c>
      <c r="E4348" s="1">
        <v>38917</v>
      </c>
      <c r="F4348">
        <v>4</v>
      </c>
      <c r="G4348" s="6">
        <v>39.96</v>
      </c>
      <c r="H4348" s="6">
        <f>store_632_tb[[#This Row],[Unit Sales]]*store_632_tb[[#This Row],[Dollar Sales]]</f>
        <v>159.84</v>
      </c>
    </row>
    <row r="4349" spans="1:8" x14ac:dyDescent="0.25">
      <c r="A4349">
        <v>4399</v>
      </c>
      <c r="B4349">
        <v>82503</v>
      </c>
      <c r="C4349">
        <v>50012011250</v>
      </c>
      <c r="D4349">
        <v>632</v>
      </c>
      <c r="E4349" s="1">
        <v>38919</v>
      </c>
      <c r="F4349">
        <v>7</v>
      </c>
      <c r="G4349" s="6">
        <v>69.930000000000007</v>
      </c>
      <c r="H4349" s="6">
        <f>store_632_tb[[#This Row],[Unit Sales]]*store_632_tb[[#This Row],[Dollar Sales]]</f>
        <v>489.51000000000005</v>
      </c>
    </row>
    <row r="4350" spans="1:8" x14ac:dyDescent="0.25">
      <c r="A4350">
        <v>4400</v>
      </c>
      <c r="B4350">
        <v>82504</v>
      </c>
      <c r="C4350">
        <v>50012011250</v>
      </c>
      <c r="D4350">
        <v>632</v>
      </c>
      <c r="E4350" s="1">
        <v>38920</v>
      </c>
      <c r="F4350">
        <v>5</v>
      </c>
      <c r="G4350" s="6">
        <v>49.95</v>
      </c>
      <c r="H4350" s="6">
        <f>store_632_tb[[#This Row],[Unit Sales]]*store_632_tb[[#This Row],[Dollar Sales]]</f>
        <v>249.75</v>
      </c>
    </row>
    <row r="4351" spans="1:8" x14ac:dyDescent="0.25">
      <c r="A4351">
        <v>4401</v>
      </c>
      <c r="B4351">
        <v>82505</v>
      </c>
      <c r="C4351">
        <v>50012011250</v>
      </c>
      <c r="D4351">
        <v>632</v>
      </c>
      <c r="E4351" s="1">
        <v>38922</v>
      </c>
      <c r="F4351">
        <v>6</v>
      </c>
      <c r="G4351" s="6">
        <v>59.94</v>
      </c>
      <c r="H4351" s="6">
        <f>store_632_tb[[#This Row],[Unit Sales]]*store_632_tb[[#This Row],[Dollar Sales]]</f>
        <v>359.64</v>
      </c>
    </row>
    <row r="4352" spans="1:8" x14ac:dyDescent="0.25">
      <c r="A4352">
        <v>4402</v>
      </c>
      <c r="B4352">
        <v>82506</v>
      </c>
      <c r="C4352">
        <v>50012011250</v>
      </c>
      <c r="D4352">
        <v>632</v>
      </c>
      <c r="E4352" s="1">
        <v>38923</v>
      </c>
      <c r="F4352">
        <v>5</v>
      </c>
      <c r="G4352" s="6">
        <v>49.95</v>
      </c>
      <c r="H4352" s="6">
        <f>store_632_tb[[#This Row],[Unit Sales]]*store_632_tb[[#This Row],[Dollar Sales]]</f>
        <v>249.75</v>
      </c>
    </row>
    <row r="4353" spans="1:8" x14ac:dyDescent="0.25">
      <c r="A4353">
        <v>4403</v>
      </c>
      <c r="B4353">
        <v>82507</v>
      </c>
      <c r="C4353">
        <v>50012011250</v>
      </c>
      <c r="D4353">
        <v>632</v>
      </c>
      <c r="E4353" s="1">
        <v>38925</v>
      </c>
      <c r="F4353">
        <v>1</v>
      </c>
      <c r="G4353" s="6">
        <v>9.99</v>
      </c>
      <c r="H4353" s="6">
        <f>store_632_tb[[#This Row],[Unit Sales]]*store_632_tb[[#This Row],[Dollar Sales]]</f>
        <v>9.99</v>
      </c>
    </row>
    <row r="4354" spans="1:8" x14ac:dyDescent="0.25">
      <c r="A4354">
        <v>4404</v>
      </c>
      <c r="B4354">
        <v>82508</v>
      </c>
      <c r="C4354">
        <v>50012011250</v>
      </c>
      <c r="D4354">
        <v>632</v>
      </c>
      <c r="E4354" s="1">
        <v>38926</v>
      </c>
      <c r="F4354">
        <v>1</v>
      </c>
      <c r="G4354" s="6">
        <v>9.99</v>
      </c>
      <c r="H4354" s="6">
        <f>store_632_tb[[#This Row],[Unit Sales]]*store_632_tb[[#This Row],[Dollar Sales]]</f>
        <v>9.99</v>
      </c>
    </row>
    <row r="4355" spans="1:8" x14ac:dyDescent="0.25">
      <c r="A4355">
        <v>4405</v>
      </c>
      <c r="B4355">
        <v>82509</v>
      </c>
      <c r="C4355">
        <v>50012011250</v>
      </c>
      <c r="D4355">
        <v>632</v>
      </c>
      <c r="E4355" s="1">
        <v>38927</v>
      </c>
      <c r="F4355">
        <v>5</v>
      </c>
      <c r="G4355" s="6">
        <v>49.95</v>
      </c>
      <c r="H4355" s="6">
        <f>store_632_tb[[#This Row],[Unit Sales]]*store_632_tb[[#This Row],[Dollar Sales]]</f>
        <v>249.75</v>
      </c>
    </row>
    <row r="4356" spans="1:8" x14ac:dyDescent="0.25">
      <c r="A4356">
        <v>4406</v>
      </c>
      <c r="B4356">
        <v>82510</v>
      </c>
      <c r="C4356">
        <v>50012011250</v>
      </c>
      <c r="D4356">
        <v>632</v>
      </c>
      <c r="E4356" s="1">
        <v>38929</v>
      </c>
      <c r="F4356">
        <v>3</v>
      </c>
      <c r="G4356" s="6">
        <v>29.97</v>
      </c>
      <c r="H4356" s="6">
        <f>store_632_tb[[#This Row],[Unit Sales]]*store_632_tb[[#This Row],[Dollar Sales]]</f>
        <v>89.91</v>
      </c>
    </row>
    <row r="4357" spans="1:8" x14ac:dyDescent="0.25">
      <c r="A4357">
        <v>4407</v>
      </c>
      <c r="B4357">
        <v>82511</v>
      </c>
      <c r="C4357">
        <v>50012011250</v>
      </c>
      <c r="D4357">
        <v>632</v>
      </c>
      <c r="E4357" s="1">
        <v>38930</v>
      </c>
      <c r="F4357">
        <v>4</v>
      </c>
      <c r="G4357" s="6">
        <v>39.96</v>
      </c>
      <c r="H4357" s="6">
        <f>store_632_tb[[#This Row],[Unit Sales]]*store_632_tb[[#This Row],[Dollar Sales]]</f>
        <v>159.84</v>
      </c>
    </row>
    <row r="4358" spans="1:8" x14ac:dyDescent="0.25">
      <c r="A4358">
        <v>4408</v>
      </c>
      <c r="B4358">
        <v>82512</v>
      </c>
      <c r="C4358">
        <v>50012011250</v>
      </c>
      <c r="D4358">
        <v>632</v>
      </c>
      <c r="E4358" s="1">
        <v>38931</v>
      </c>
      <c r="F4358">
        <v>3</v>
      </c>
      <c r="G4358" s="6">
        <v>29.97</v>
      </c>
      <c r="H4358" s="6">
        <f>store_632_tb[[#This Row],[Unit Sales]]*store_632_tb[[#This Row],[Dollar Sales]]</f>
        <v>89.91</v>
      </c>
    </row>
    <row r="4359" spans="1:8" x14ac:dyDescent="0.25">
      <c r="A4359">
        <v>4409</v>
      </c>
      <c r="B4359">
        <v>82513</v>
      </c>
      <c r="C4359">
        <v>50012011250</v>
      </c>
      <c r="D4359">
        <v>632</v>
      </c>
      <c r="E4359" s="1">
        <v>38932</v>
      </c>
      <c r="F4359">
        <v>2</v>
      </c>
      <c r="G4359" s="6">
        <v>19.98</v>
      </c>
      <c r="H4359" s="6">
        <f>store_632_tb[[#This Row],[Unit Sales]]*store_632_tb[[#This Row],[Dollar Sales]]</f>
        <v>39.96</v>
      </c>
    </row>
    <row r="4360" spans="1:8" x14ac:dyDescent="0.25">
      <c r="A4360">
        <v>4410</v>
      </c>
      <c r="B4360">
        <v>82515</v>
      </c>
      <c r="C4360">
        <v>50012011250</v>
      </c>
      <c r="D4360">
        <v>632</v>
      </c>
      <c r="E4360" s="1">
        <v>38934</v>
      </c>
      <c r="F4360">
        <v>6</v>
      </c>
      <c r="G4360" s="6">
        <v>59.94</v>
      </c>
      <c r="H4360" s="6">
        <f>store_632_tb[[#This Row],[Unit Sales]]*store_632_tb[[#This Row],[Dollar Sales]]</f>
        <v>359.64</v>
      </c>
    </row>
    <row r="4361" spans="1:8" x14ac:dyDescent="0.25">
      <c r="A4361">
        <v>4411</v>
      </c>
      <c r="B4361">
        <v>84553</v>
      </c>
      <c r="C4361">
        <v>50012011340</v>
      </c>
      <c r="D4361">
        <v>632</v>
      </c>
      <c r="E4361" s="1">
        <v>38201</v>
      </c>
      <c r="F4361">
        <v>4</v>
      </c>
      <c r="G4361" s="6">
        <v>19.96</v>
      </c>
      <c r="H4361" s="6">
        <f>store_632_tb[[#This Row],[Unit Sales]]*store_632_tb[[#This Row],[Dollar Sales]]</f>
        <v>79.84</v>
      </c>
    </row>
    <row r="4362" spans="1:8" x14ac:dyDescent="0.25">
      <c r="A4362">
        <v>4412</v>
      </c>
      <c r="B4362">
        <v>84554</v>
      </c>
      <c r="C4362">
        <v>50012011340</v>
      </c>
      <c r="D4362">
        <v>632</v>
      </c>
      <c r="E4362" s="1">
        <v>38202</v>
      </c>
      <c r="F4362">
        <v>2</v>
      </c>
      <c r="G4362" s="6">
        <v>9.98</v>
      </c>
      <c r="H4362" s="6">
        <f>store_632_tb[[#This Row],[Unit Sales]]*store_632_tb[[#This Row],[Dollar Sales]]</f>
        <v>19.96</v>
      </c>
    </row>
    <row r="4363" spans="1:8" x14ac:dyDescent="0.25">
      <c r="A4363">
        <v>4413</v>
      </c>
      <c r="B4363">
        <v>84555</v>
      </c>
      <c r="C4363">
        <v>50012011340</v>
      </c>
      <c r="D4363">
        <v>632</v>
      </c>
      <c r="E4363" s="1">
        <v>38203</v>
      </c>
      <c r="F4363">
        <v>1</v>
      </c>
      <c r="G4363" s="6">
        <v>4.99</v>
      </c>
      <c r="H4363" s="6">
        <f>store_632_tb[[#This Row],[Unit Sales]]*store_632_tb[[#This Row],[Dollar Sales]]</f>
        <v>4.99</v>
      </c>
    </row>
    <row r="4364" spans="1:8" x14ac:dyDescent="0.25">
      <c r="A4364">
        <v>4414</v>
      </c>
      <c r="B4364">
        <v>84556</v>
      </c>
      <c r="C4364">
        <v>50012011340</v>
      </c>
      <c r="D4364">
        <v>632</v>
      </c>
      <c r="E4364" s="1">
        <v>38204</v>
      </c>
      <c r="F4364">
        <v>2</v>
      </c>
      <c r="G4364" s="6">
        <v>9.98</v>
      </c>
      <c r="H4364" s="6">
        <f>store_632_tb[[#This Row],[Unit Sales]]*store_632_tb[[#This Row],[Dollar Sales]]</f>
        <v>19.96</v>
      </c>
    </row>
    <row r="4365" spans="1:8" x14ac:dyDescent="0.25">
      <c r="A4365">
        <v>4415</v>
      </c>
      <c r="B4365">
        <v>84557</v>
      </c>
      <c r="C4365">
        <v>50012011340</v>
      </c>
      <c r="D4365">
        <v>632</v>
      </c>
      <c r="E4365" s="1">
        <v>38205</v>
      </c>
      <c r="F4365">
        <v>3</v>
      </c>
      <c r="G4365" s="6">
        <v>14.97</v>
      </c>
      <c r="H4365" s="6">
        <f>store_632_tb[[#This Row],[Unit Sales]]*store_632_tb[[#This Row],[Dollar Sales]]</f>
        <v>44.910000000000004</v>
      </c>
    </row>
    <row r="4366" spans="1:8" x14ac:dyDescent="0.25">
      <c r="A4366">
        <v>4416</v>
      </c>
      <c r="B4366">
        <v>84558</v>
      </c>
      <c r="C4366">
        <v>50012011340</v>
      </c>
      <c r="D4366">
        <v>632</v>
      </c>
      <c r="E4366" s="1">
        <v>38206</v>
      </c>
      <c r="F4366">
        <v>3</v>
      </c>
      <c r="G4366" s="6">
        <v>14.97</v>
      </c>
      <c r="H4366" s="6">
        <f>store_632_tb[[#This Row],[Unit Sales]]*store_632_tb[[#This Row],[Dollar Sales]]</f>
        <v>44.910000000000004</v>
      </c>
    </row>
    <row r="4367" spans="1:8" x14ac:dyDescent="0.25">
      <c r="A4367">
        <v>4417</v>
      </c>
      <c r="B4367">
        <v>84559</v>
      </c>
      <c r="C4367">
        <v>50012011340</v>
      </c>
      <c r="D4367">
        <v>632</v>
      </c>
      <c r="E4367" s="1">
        <v>38208</v>
      </c>
      <c r="F4367">
        <v>1</v>
      </c>
      <c r="G4367" s="6">
        <v>4.99</v>
      </c>
      <c r="H4367" s="6">
        <f>store_632_tb[[#This Row],[Unit Sales]]*store_632_tb[[#This Row],[Dollar Sales]]</f>
        <v>4.99</v>
      </c>
    </row>
    <row r="4368" spans="1:8" x14ac:dyDescent="0.25">
      <c r="A4368">
        <v>4418</v>
      </c>
      <c r="B4368">
        <v>84560</v>
      </c>
      <c r="C4368">
        <v>50012011340</v>
      </c>
      <c r="D4368">
        <v>632</v>
      </c>
      <c r="E4368" s="1">
        <v>38209</v>
      </c>
      <c r="F4368">
        <v>1</v>
      </c>
      <c r="G4368" s="6">
        <v>4.99</v>
      </c>
      <c r="H4368" s="6">
        <f>store_632_tb[[#This Row],[Unit Sales]]*store_632_tb[[#This Row],[Dollar Sales]]</f>
        <v>4.99</v>
      </c>
    </row>
    <row r="4369" spans="1:8" x14ac:dyDescent="0.25">
      <c r="A4369">
        <v>4419</v>
      </c>
      <c r="B4369">
        <v>84561</v>
      </c>
      <c r="C4369">
        <v>50012011340</v>
      </c>
      <c r="D4369">
        <v>632</v>
      </c>
      <c r="E4369" s="1">
        <v>38211</v>
      </c>
      <c r="F4369">
        <v>3</v>
      </c>
      <c r="G4369" s="6">
        <v>14.97</v>
      </c>
      <c r="H4369" s="6">
        <f>store_632_tb[[#This Row],[Unit Sales]]*store_632_tb[[#This Row],[Dollar Sales]]</f>
        <v>44.910000000000004</v>
      </c>
    </row>
    <row r="4370" spans="1:8" x14ac:dyDescent="0.25">
      <c r="A4370">
        <v>4420</v>
      </c>
      <c r="B4370">
        <v>84562</v>
      </c>
      <c r="C4370">
        <v>50012011340</v>
      </c>
      <c r="D4370">
        <v>632</v>
      </c>
      <c r="E4370" s="1">
        <v>38212</v>
      </c>
      <c r="F4370">
        <v>2</v>
      </c>
      <c r="G4370" s="6">
        <v>9.98</v>
      </c>
      <c r="H4370" s="6">
        <f>store_632_tb[[#This Row],[Unit Sales]]*store_632_tb[[#This Row],[Dollar Sales]]</f>
        <v>19.96</v>
      </c>
    </row>
    <row r="4371" spans="1:8" x14ac:dyDescent="0.25">
      <c r="A4371">
        <v>4421</v>
      </c>
      <c r="B4371">
        <v>84563</v>
      </c>
      <c r="C4371">
        <v>50012011340</v>
      </c>
      <c r="D4371">
        <v>632</v>
      </c>
      <c r="E4371" s="1">
        <v>38213</v>
      </c>
      <c r="F4371">
        <v>3</v>
      </c>
      <c r="G4371" s="6">
        <v>14.97</v>
      </c>
      <c r="H4371" s="6">
        <f>store_632_tb[[#This Row],[Unit Sales]]*store_632_tb[[#This Row],[Dollar Sales]]</f>
        <v>44.910000000000004</v>
      </c>
    </row>
    <row r="4372" spans="1:8" x14ac:dyDescent="0.25">
      <c r="A4372">
        <v>4422</v>
      </c>
      <c r="B4372">
        <v>84564</v>
      </c>
      <c r="C4372">
        <v>50012011340</v>
      </c>
      <c r="D4372">
        <v>632</v>
      </c>
      <c r="E4372" s="1">
        <v>38215</v>
      </c>
      <c r="F4372">
        <v>0</v>
      </c>
      <c r="G4372" s="6">
        <v>0</v>
      </c>
      <c r="H4372" s="6">
        <f>store_632_tb[[#This Row],[Unit Sales]]*store_632_tb[[#This Row],[Dollar Sales]]</f>
        <v>0</v>
      </c>
    </row>
    <row r="4373" spans="1:8" x14ac:dyDescent="0.25">
      <c r="A4373">
        <v>4424</v>
      </c>
      <c r="B4373">
        <v>84566</v>
      </c>
      <c r="C4373">
        <v>50012011340</v>
      </c>
      <c r="D4373">
        <v>632</v>
      </c>
      <c r="E4373" s="1">
        <v>38218</v>
      </c>
      <c r="F4373">
        <v>0</v>
      </c>
      <c r="G4373" s="6">
        <v>0</v>
      </c>
      <c r="H4373" s="6">
        <f>store_632_tb[[#This Row],[Unit Sales]]*store_632_tb[[#This Row],[Dollar Sales]]</f>
        <v>0</v>
      </c>
    </row>
    <row r="4374" spans="1:8" x14ac:dyDescent="0.25">
      <c r="A4374">
        <v>4425</v>
      </c>
      <c r="B4374">
        <v>84567</v>
      </c>
      <c r="C4374">
        <v>50012011340</v>
      </c>
      <c r="D4374">
        <v>632</v>
      </c>
      <c r="E4374" s="1">
        <v>38219</v>
      </c>
      <c r="F4374">
        <v>1</v>
      </c>
      <c r="G4374" s="6">
        <v>4.99</v>
      </c>
      <c r="H4374" s="6">
        <f>store_632_tb[[#This Row],[Unit Sales]]*store_632_tb[[#This Row],[Dollar Sales]]</f>
        <v>4.99</v>
      </c>
    </row>
    <row r="4375" spans="1:8" x14ac:dyDescent="0.25">
      <c r="A4375">
        <v>4426</v>
      </c>
      <c r="B4375">
        <v>84568</v>
      </c>
      <c r="C4375">
        <v>50012011340</v>
      </c>
      <c r="D4375">
        <v>632</v>
      </c>
      <c r="E4375" s="1">
        <v>38220</v>
      </c>
      <c r="F4375">
        <v>4</v>
      </c>
      <c r="G4375" s="6">
        <v>19.96</v>
      </c>
      <c r="H4375" s="6">
        <f>store_632_tb[[#This Row],[Unit Sales]]*store_632_tb[[#This Row],[Dollar Sales]]</f>
        <v>79.84</v>
      </c>
    </row>
    <row r="4376" spans="1:8" x14ac:dyDescent="0.25">
      <c r="A4376">
        <v>4427</v>
      </c>
      <c r="B4376">
        <v>84569</v>
      </c>
      <c r="C4376">
        <v>50012011340</v>
      </c>
      <c r="D4376">
        <v>632</v>
      </c>
      <c r="E4376" s="1">
        <v>38222</v>
      </c>
      <c r="F4376">
        <v>0</v>
      </c>
      <c r="G4376" s="6">
        <v>0</v>
      </c>
      <c r="H4376" s="6">
        <f>store_632_tb[[#This Row],[Unit Sales]]*store_632_tb[[#This Row],[Dollar Sales]]</f>
        <v>0</v>
      </c>
    </row>
    <row r="4377" spans="1:8" x14ac:dyDescent="0.25">
      <c r="A4377">
        <v>4428</v>
      </c>
      <c r="B4377">
        <v>84570</v>
      </c>
      <c r="C4377">
        <v>50012011340</v>
      </c>
      <c r="D4377">
        <v>632</v>
      </c>
      <c r="E4377" s="1">
        <v>38223</v>
      </c>
      <c r="F4377">
        <v>2</v>
      </c>
      <c r="G4377" s="6">
        <v>9.98</v>
      </c>
      <c r="H4377" s="6">
        <f>store_632_tb[[#This Row],[Unit Sales]]*store_632_tb[[#This Row],[Dollar Sales]]</f>
        <v>19.96</v>
      </c>
    </row>
    <row r="4378" spans="1:8" x14ac:dyDescent="0.25">
      <c r="A4378">
        <v>4429</v>
      </c>
      <c r="B4378">
        <v>84571</v>
      </c>
      <c r="C4378">
        <v>50012011340</v>
      </c>
      <c r="D4378">
        <v>632</v>
      </c>
      <c r="E4378" s="1">
        <v>38224</v>
      </c>
      <c r="F4378">
        <v>1</v>
      </c>
      <c r="G4378" s="6">
        <v>4.99</v>
      </c>
      <c r="H4378" s="6">
        <f>store_632_tb[[#This Row],[Unit Sales]]*store_632_tb[[#This Row],[Dollar Sales]]</f>
        <v>4.99</v>
      </c>
    </row>
    <row r="4379" spans="1:8" x14ac:dyDescent="0.25">
      <c r="A4379">
        <v>4430</v>
      </c>
      <c r="B4379">
        <v>84572</v>
      </c>
      <c r="C4379">
        <v>50012011340</v>
      </c>
      <c r="D4379">
        <v>632</v>
      </c>
      <c r="E4379" s="1">
        <v>38225</v>
      </c>
      <c r="F4379">
        <v>2</v>
      </c>
      <c r="G4379" s="6">
        <v>9.98</v>
      </c>
      <c r="H4379" s="6">
        <f>store_632_tb[[#This Row],[Unit Sales]]*store_632_tb[[#This Row],[Dollar Sales]]</f>
        <v>19.96</v>
      </c>
    </row>
    <row r="4380" spans="1:8" x14ac:dyDescent="0.25">
      <c r="A4380">
        <v>4431</v>
      </c>
      <c r="B4380">
        <v>84573</v>
      </c>
      <c r="C4380">
        <v>50012011340</v>
      </c>
      <c r="D4380">
        <v>632</v>
      </c>
      <c r="E4380" s="1">
        <v>38226</v>
      </c>
      <c r="F4380">
        <v>3</v>
      </c>
      <c r="G4380" s="6">
        <v>14.97</v>
      </c>
      <c r="H4380" s="6">
        <f>store_632_tb[[#This Row],[Unit Sales]]*store_632_tb[[#This Row],[Dollar Sales]]</f>
        <v>44.910000000000004</v>
      </c>
    </row>
    <row r="4381" spans="1:8" x14ac:dyDescent="0.25">
      <c r="A4381">
        <v>4432</v>
      </c>
      <c r="B4381">
        <v>84574</v>
      </c>
      <c r="C4381">
        <v>50012011340</v>
      </c>
      <c r="D4381">
        <v>632</v>
      </c>
      <c r="E4381" s="1">
        <v>38227</v>
      </c>
      <c r="F4381">
        <v>4</v>
      </c>
      <c r="G4381" s="6">
        <v>19.96</v>
      </c>
      <c r="H4381" s="6">
        <f>store_632_tb[[#This Row],[Unit Sales]]*store_632_tb[[#This Row],[Dollar Sales]]</f>
        <v>79.84</v>
      </c>
    </row>
    <row r="4382" spans="1:8" x14ac:dyDescent="0.25">
      <c r="A4382">
        <v>4433</v>
      </c>
      <c r="B4382">
        <v>84575</v>
      </c>
      <c r="C4382">
        <v>50012011340</v>
      </c>
      <c r="D4382">
        <v>632</v>
      </c>
      <c r="E4382" s="1">
        <v>38229</v>
      </c>
      <c r="F4382">
        <v>1</v>
      </c>
      <c r="G4382" s="6">
        <v>4.99</v>
      </c>
      <c r="H4382" s="6">
        <f>store_632_tb[[#This Row],[Unit Sales]]*store_632_tb[[#This Row],[Dollar Sales]]</f>
        <v>4.99</v>
      </c>
    </row>
    <row r="4383" spans="1:8" x14ac:dyDescent="0.25">
      <c r="A4383">
        <v>4434</v>
      </c>
      <c r="B4383">
        <v>84576</v>
      </c>
      <c r="C4383">
        <v>50012011340</v>
      </c>
      <c r="D4383">
        <v>632</v>
      </c>
      <c r="E4383" s="1">
        <v>38231</v>
      </c>
      <c r="F4383">
        <v>1</v>
      </c>
      <c r="G4383" s="6">
        <v>4.99</v>
      </c>
      <c r="H4383" s="6">
        <f>store_632_tb[[#This Row],[Unit Sales]]*store_632_tb[[#This Row],[Dollar Sales]]</f>
        <v>4.99</v>
      </c>
    </row>
    <row r="4384" spans="1:8" x14ac:dyDescent="0.25">
      <c r="A4384">
        <v>4435</v>
      </c>
      <c r="B4384">
        <v>84577</v>
      </c>
      <c r="C4384">
        <v>50012011340</v>
      </c>
      <c r="D4384">
        <v>632</v>
      </c>
      <c r="E4384" s="1">
        <v>38233</v>
      </c>
      <c r="F4384">
        <v>0</v>
      </c>
      <c r="G4384" s="6">
        <v>0</v>
      </c>
      <c r="H4384" s="6">
        <f>store_632_tb[[#This Row],[Unit Sales]]*store_632_tb[[#This Row],[Dollar Sales]]</f>
        <v>0</v>
      </c>
    </row>
    <row r="4385" spans="1:8" x14ac:dyDescent="0.25">
      <c r="A4385">
        <v>4436</v>
      </c>
      <c r="B4385">
        <v>84578</v>
      </c>
      <c r="C4385">
        <v>50012011340</v>
      </c>
      <c r="D4385">
        <v>632</v>
      </c>
      <c r="E4385" s="1">
        <v>38234</v>
      </c>
      <c r="F4385">
        <v>1</v>
      </c>
      <c r="G4385" s="6">
        <v>4.99</v>
      </c>
      <c r="H4385" s="6">
        <f>store_632_tb[[#This Row],[Unit Sales]]*store_632_tb[[#This Row],[Dollar Sales]]</f>
        <v>4.99</v>
      </c>
    </row>
    <row r="4386" spans="1:8" x14ac:dyDescent="0.25">
      <c r="A4386">
        <v>4437</v>
      </c>
      <c r="B4386">
        <v>84579</v>
      </c>
      <c r="C4386">
        <v>50012011340</v>
      </c>
      <c r="D4386">
        <v>632</v>
      </c>
      <c r="E4386" s="1">
        <v>38236</v>
      </c>
      <c r="F4386">
        <v>1</v>
      </c>
      <c r="G4386" s="6">
        <v>4.99</v>
      </c>
      <c r="H4386" s="6">
        <f>store_632_tb[[#This Row],[Unit Sales]]*store_632_tb[[#This Row],[Dollar Sales]]</f>
        <v>4.99</v>
      </c>
    </row>
    <row r="4387" spans="1:8" x14ac:dyDescent="0.25">
      <c r="A4387">
        <v>4438</v>
      </c>
      <c r="B4387">
        <v>84580</v>
      </c>
      <c r="C4387">
        <v>50012011340</v>
      </c>
      <c r="D4387">
        <v>632</v>
      </c>
      <c r="E4387" s="1">
        <v>38238</v>
      </c>
      <c r="F4387">
        <v>1</v>
      </c>
      <c r="G4387" s="6">
        <v>4.99</v>
      </c>
      <c r="H4387" s="6">
        <f>store_632_tb[[#This Row],[Unit Sales]]*store_632_tb[[#This Row],[Dollar Sales]]</f>
        <v>4.99</v>
      </c>
    </row>
    <row r="4388" spans="1:8" x14ac:dyDescent="0.25">
      <c r="A4388">
        <v>4439</v>
      </c>
      <c r="B4388">
        <v>84581</v>
      </c>
      <c r="C4388">
        <v>50012011340</v>
      </c>
      <c r="D4388">
        <v>632</v>
      </c>
      <c r="E4388" s="1">
        <v>38239</v>
      </c>
      <c r="F4388">
        <v>1</v>
      </c>
      <c r="G4388" s="6">
        <v>4.99</v>
      </c>
      <c r="H4388" s="6">
        <f>store_632_tb[[#This Row],[Unit Sales]]*store_632_tb[[#This Row],[Dollar Sales]]</f>
        <v>4.99</v>
      </c>
    </row>
    <row r="4389" spans="1:8" x14ac:dyDescent="0.25">
      <c r="A4389">
        <v>4440</v>
      </c>
      <c r="B4389">
        <v>84582</v>
      </c>
      <c r="C4389">
        <v>50012011340</v>
      </c>
      <c r="D4389">
        <v>632</v>
      </c>
      <c r="E4389" s="1">
        <v>38240</v>
      </c>
      <c r="F4389">
        <v>0</v>
      </c>
      <c r="G4389" s="6">
        <v>0</v>
      </c>
      <c r="H4389" s="6">
        <f>store_632_tb[[#This Row],[Unit Sales]]*store_632_tb[[#This Row],[Dollar Sales]]</f>
        <v>0</v>
      </c>
    </row>
    <row r="4390" spans="1:8" x14ac:dyDescent="0.25">
      <c r="A4390">
        <v>4441</v>
      </c>
      <c r="B4390">
        <v>84583</v>
      </c>
      <c r="C4390">
        <v>50012011340</v>
      </c>
      <c r="D4390">
        <v>632</v>
      </c>
      <c r="E4390" s="1">
        <v>38241</v>
      </c>
      <c r="F4390">
        <v>1</v>
      </c>
      <c r="G4390" s="6">
        <v>4.99</v>
      </c>
      <c r="H4390" s="6">
        <f>store_632_tb[[#This Row],[Unit Sales]]*store_632_tb[[#This Row],[Dollar Sales]]</f>
        <v>4.99</v>
      </c>
    </row>
    <row r="4391" spans="1:8" x14ac:dyDescent="0.25">
      <c r="A4391">
        <v>4442</v>
      </c>
      <c r="B4391">
        <v>84584</v>
      </c>
      <c r="C4391">
        <v>50012011340</v>
      </c>
      <c r="D4391">
        <v>632</v>
      </c>
      <c r="E4391" s="1">
        <v>38243</v>
      </c>
      <c r="F4391">
        <v>2</v>
      </c>
      <c r="G4391" s="6">
        <v>9.98</v>
      </c>
      <c r="H4391" s="6">
        <f>store_632_tb[[#This Row],[Unit Sales]]*store_632_tb[[#This Row],[Dollar Sales]]</f>
        <v>19.96</v>
      </c>
    </row>
    <row r="4392" spans="1:8" x14ac:dyDescent="0.25">
      <c r="A4392">
        <v>4443</v>
      </c>
      <c r="B4392">
        <v>84585</v>
      </c>
      <c r="C4392">
        <v>50012011340</v>
      </c>
      <c r="D4392">
        <v>632</v>
      </c>
      <c r="E4392" s="1">
        <v>38244</v>
      </c>
      <c r="F4392">
        <v>2</v>
      </c>
      <c r="G4392" s="6">
        <v>9.98</v>
      </c>
      <c r="H4392" s="6">
        <f>store_632_tb[[#This Row],[Unit Sales]]*store_632_tb[[#This Row],[Dollar Sales]]</f>
        <v>19.96</v>
      </c>
    </row>
    <row r="4393" spans="1:8" x14ac:dyDescent="0.25">
      <c r="A4393">
        <v>4444</v>
      </c>
      <c r="B4393">
        <v>84586</v>
      </c>
      <c r="C4393">
        <v>50012011340</v>
      </c>
      <c r="D4393">
        <v>632</v>
      </c>
      <c r="E4393" s="1">
        <v>38245</v>
      </c>
      <c r="F4393">
        <v>4</v>
      </c>
      <c r="G4393" s="6">
        <v>19.96</v>
      </c>
      <c r="H4393" s="6">
        <f>store_632_tb[[#This Row],[Unit Sales]]*store_632_tb[[#This Row],[Dollar Sales]]</f>
        <v>79.84</v>
      </c>
    </row>
    <row r="4394" spans="1:8" x14ac:dyDescent="0.25">
      <c r="A4394">
        <v>4445</v>
      </c>
      <c r="B4394">
        <v>84587</v>
      </c>
      <c r="C4394">
        <v>50012011340</v>
      </c>
      <c r="D4394">
        <v>632</v>
      </c>
      <c r="E4394" s="1">
        <v>38246</v>
      </c>
      <c r="F4394">
        <v>1</v>
      </c>
      <c r="G4394" s="6">
        <v>4.99</v>
      </c>
      <c r="H4394" s="6">
        <f>store_632_tb[[#This Row],[Unit Sales]]*store_632_tb[[#This Row],[Dollar Sales]]</f>
        <v>4.99</v>
      </c>
    </row>
    <row r="4395" spans="1:8" x14ac:dyDescent="0.25">
      <c r="A4395">
        <v>4446</v>
      </c>
      <c r="B4395">
        <v>84588</v>
      </c>
      <c r="C4395">
        <v>50012011340</v>
      </c>
      <c r="D4395">
        <v>632</v>
      </c>
      <c r="E4395" s="1">
        <v>38247</v>
      </c>
      <c r="F4395">
        <v>3</v>
      </c>
      <c r="G4395" s="6">
        <v>14.97</v>
      </c>
      <c r="H4395" s="6">
        <f>store_632_tb[[#This Row],[Unit Sales]]*store_632_tb[[#This Row],[Dollar Sales]]</f>
        <v>44.910000000000004</v>
      </c>
    </row>
    <row r="4396" spans="1:8" x14ac:dyDescent="0.25">
      <c r="A4396">
        <v>4447</v>
      </c>
      <c r="B4396">
        <v>84589</v>
      </c>
      <c r="C4396">
        <v>50012011340</v>
      </c>
      <c r="D4396">
        <v>632</v>
      </c>
      <c r="E4396" s="1">
        <v>38248</v>
      </c>
      <c r="F4396">
        <v>3</v>
      </c>
      <c r="G4396" s="6">
        <v>14.97</v>
      </c>
      <c r="H4396" s="6">
        <f>store_632_tb[[#This Row],[Unit Sales]]*store_632_tb[[#This Row],[Dollar Sales]]</f>
        <v>44.910000000000004</v>
      </c>
    </row>
    <row r="4397" spans="1:8" x14ac:dyDescent="0.25">
      <c r="A4397">
        <v>4448</v>
      </c>
      <c r="B4397">
        <v>84590</v>
      </c>
      <c r="C4397">
        <v>50012011340</v>
      </c>
      <c r="D4397">
        <v>632</v>
      </c>
      <c r="E4397" s="1">
        <v>38250</v>
      </c>
      <c r="F4397">
        <v>4</v>
      </c>
      <c r="G4397" s="6">
        <v>19.96</v>
      </c>
      <c r="H4397" s="6">
        <f>store_632_tb[[#This Row],[Unit Sales]]*store_632_tb[[#This Row],[Dollar Sales]]</f>
        <v>79.84</v>
      </c>
    </row>
    <row r="4398" spans="1:8" x14ac:dyDescent="0.25">
      <c r="A4398">
        <v>4449</v>
      </c>
      <c r="B4398">
        <v>84591</v>
      </c>
      <c r="C4398">
        <v>50012011340</v>
      </c>
      <c r="D4398">
        <v>632</v>
      </c>
      <c r="E4398" s="1">
        <v>38252</v>
      </c>
      <c r="F4398">
        <v>4</v>
      </c>
      <c r="G4398" s="6">
        <v>19.96</v>
      </c>
      <c r="H4398" s="6">
        <f>store_632_tb[[#This Row],[Unit Sales]]*store_632_tb[[#This Row],[Dollar Sales]]</f>
        <v>79.84</v>
      </c>
    </row>
    <row r="4399" spans="1:8" x14ac:dyDescent="0.25">
      <c r="A4399">
        <v>4450</v>
      </c>
      <c r="B4399">
        <v>84592</v>
      </c>
      <c r="C4399">
        <v>50012011340</v>
      </c>
      <c r="D4399">
        <v>632</v>
      </c>
      <c r="E4399" s="1">
        <v>38253</v>
      </c>
      <c r="F4399">
        <v>3</v>
      </c>
      <c r="G4399" s="6">
        <v>14.97</v>
      </c>
      <c r="H4399" s="6">
        <f>store_632_tb[[#This Row],[Unit Sales]]*store_632_tb[[#This Row],[Dollar Sales]]</f>
        <v>44.910000000000004</v>
      </c>
    </row>
    <row r="4400" spans="1:8" x14ac:dyDescent="0.25">
      <c r="A4400">
        <v>4451</v>
      </c>
      <c r="B4400">
        <v>84593</v>
      </c>
      <c r="C4400">
        <v>50012011340</v>
      </c>
      <c r="D4400">
        <v>632</v>
      </c>
      <c r="E4400" s="1">
        <v>38254</v>
      </c>
      <c r="F4400">
        <v>2</v>
      </c>
      <c r="G4400" s="6">
        <v>9.98</v>
      </c>
      <c r="H4400" s="6">
        <f>store_632_tb[[#This Row],[Unit Sales]]*store_632_tb[[#This Row],[Dollar Sales]]</f>
        <v>19.96</v>
      </c>
    </row>
    <row r="4401" spans="1:8" x14ac:dyDescent="0.25">
      <c r="A4401">
        <v>4452</v>
      </c>
      <c r="B4401">
        <v>84594</v>
      </c>
      <c r="C4401">
        <v>50012011340</v>
      </c>
      <c r="D4401">
        <v>632</v>
      </c>
      <c r="E4401" s="1">
        <v>38257</v>
      </c>
      <c r="F4401">
        <v>2</v>
      </c>
      <c r="G4401" s="6">
        <v>9.98</v>
      </c>
      <c r="H4401" s="6">
        <f>store_632_tb[[#This Row],[Unit Sales]]*store_632_tb[[#This Row],[Dollar Sales]]</f>
        <v>19.96</v>
      </c>
    </row>
    <row r="4402" spans="1:8" x14ac:dyDescent="0.25">
      <c r="A4402">
        <v>4453</v>
      </c>
      <c r="B4402">
        <v>84595</v>
      </c>
      <c r="C4402">
        <v>50012011340</v>
      </c>
      <c r="D4402">
        <v>632</v>
      </c>
      <c r="E4402" s="1">
        <v>38258</v>
      </c>
      <c r="F4402">
        <v>3</v>
      </c>
      <c r="G4402" s="6">
        <v>14.97</v>
      </c>
      <c r="H4402" s="6">
        <f>store_632_tb[[#This Row],[Unit Sales]]*store_632_tb[[#This Row],[Dollar Sales]]</f>
        <v>44.910000000000004</v>
      </c>
    </row>
    <row r="4403" spans="1:8" x14ac:dyDescent="0.25">
      <c r="A4403">
        <v>4454</v>
      </c>
      <c r="B4403">
        <v>84596</v>
      </c>
      <c r="C4403">
        <v>50012011340</v>
      </c>
      <c r="D4403">
        <v>632</v>
      </c>
      <c r="E4403" s="1">
        <v>38259</v>
      </c>
      <c r="F4403">
        <v>3</v>
      </c>
      <c r="G4403" s="6">
        <v>14.97</v>
      </c>
      <c r="H4403" s="6">
        <f>store_632_tb[[#This Row],[Unit Sales]]*store_632_tb[[#This Row],[Dollar Sales]]</f>
        <v>44.910000000000004</v>
      </c>
    </row>
    <row r="4404" spans="1:8" x14ac:dyDescent="0.25">
      <c r="A4404">
        <v>4455</v>
      </c>
      <c r="B4404">
        <v>84597</v>
      </c>
      <c r="C4404">
        <v>50012011340</v>
      </c>
      <c r="D4404">
        <v>632</v>
      </c>
      <c r="E4404" s="1">
        <v>38261</v>
      </c>
      <c r="F4404">
        <v>1</v>
      </c>
      <c r="G4404" s="6">
        <v>4.99</v>
      </c>
      <c r="H4404" s="6">
        <f>store_632_tb[[#This Row],[Unit Sales]]*store_632_tb[[#This Row],[Dollar Sales]]</f>
        <v>4.99</v>
      </c>
    </row>
    <row r="4405" spans="1:8" x14ac:dyDescent="0.25">
      <c r="A4405">
        <v>4456</v>
      </c>
      <c r="B4405">
        <v>84598</v>
      </c>
      <c r="C4405">
        <v>50012011340</v>
      </c>
      <c r="D4405">
        <v>632</v>
      </c>
      <c r="E4405" s="1">
        <v>38262</v>
      </c>
      <c r="F4405">
        <v>1</v>
      </c>
      <c r="G4405" s="6">
        <v>4.99</v>
      </c>
      <c r="H4405" s="6">
        <f>store_632_tb[[#This Row],[Unit Sales]]*store_632_tb[[#This Row],[Dollar Sales]]</f>
        <v>4.99</v>
      </c>
    </row>
    <row r="4406" spans="1:8" x14ac:dyDescent="0.25">
      <c r="A4406">
        <v>4457</v>
      </c>
      <c r="B4406">
        <v>84599</v>
      </c>
      <c r="C4406">
        <v>50012011340</v>
      </c>
      <c r="D4406">
        <v>632</v>
      </c>
      <c r="E4406" s="1">
        <v>38264</v>
      </c>
      <c r="F4406">
        <v>4</v>
      </c>
      <c r="G4406" s="6">
        <v>19.96</v>
      </c>
      <c r="H4406" s="6">
        <f>store_632_tb[[#This Row],[Unit Sales]]*store_632_tb[[#This Row],[Dollar Sales]]</f>
        <v>79.84</v>
      </c>
    </row>
    <row r="4407" spans="1:8" x14ac:dyDescent="0.25">
      <c r="A4407">
        <v>4458</v>
      </c>
      <c r="B4407">
        <v>84600</v>
      </c>
      <c r="C4407">
        <v>50012011340</v>
      </c>
      <c r="D4407">
        <v>632</v>
      </c>
      <c r="E4407" s="1">
        <v>38265</v>
      </c>
      <c r="F4407">
        <v>4</v>
      </c>
      <c r="G4407" s="6">
        <v>19.96</v>
      </c>
      <c r="H4407" s="6">
        <f>store_632_tb[[#This Row],[Unit Sales]]*store_632_tb[[#This Row],[Dollar Sales]]</f>
        <v>79.84</v>
      </c>
    </row>
    <row r="4408" spans="1:8" x14ac:dyDescent="0.25">
      <c r="A4408">
        <v>4459</v>
      </c>
      <c r="B4408">
        <v>84601</v>
      </c>
      <c r="C4408">
        <v>50012011340</v>
      </c>
      <c r="D4408">
        <v>632</v>
      </c>
      <c r="E4408" s="1">
        <v>38266</v>
      </c>
      <c r="F4408">
        <v>1</v>
      </c>
      <c r="G4408" s="6">
        <v>4.99</v>
      </c>
      <c r="H4408" s="6">
        <f>store_632_tb[[#This Row],[Unit Sales]]*store_632_tb[[#This Row],[Dollar Sales]]</f>
        <v>4.99</v>
      </c>
    </row>
    <row r="4409" spans="1:8" x14ac:dyDescent="0.25">
      <c r="A4409">
        <v>4460</v>
      </c>
      <c r="B4409">
        <v>84602</v>
      </c>
      <c r="C4409">
        <v>50012011340</v>
      </c>
      <c r="D4409">
        <v>632</v>
      </c>
      <c r="E4409" s="1">
        <v>38267</v>
      </c>
      <c r="F4409">
        <v>2</v>
      </c>
      <c r="G4409" s="6">
        <v>9.98</v>
      </c>
      <c r="H4409" s="6">
        <f>store_632_tb[[#This Row],[Unit Sales]]*store_632_tb[[#This Row],[Dollar Sales]]</f>
        <v>19.96</v>
      </c>
    </row>
    <row r="4410" spans="1:8" x14ac:dyDescent="0.25">
      <c r="A4410">
        <v>4461</v>
      </c>
      <c r="B4410">
        <v>84603</v>
      </c>
      <c r="C4410">
        <v>50012011340</v>
      </c>
      <c r="D4410">
        <v>632</v>
      </c>
      <c r="E4410" s="1">
        <v>38268</v>
      </c>
      <c r="F4410">
        <v>1</v>
      </c>
      <c r="G4410" s="6">
        <v>4.99</v>
      </c>
      <c r="H4410" s="6">
        <f>store_632_tb[[#This Row],[Unit Sales]]*store_632_tb[[#This Row],[Dollar Sales]]</f>
        <v>4.99</v>
      </c>
    </row>
    <row r="4411" spans="1:8" x14ac:dyDescent="0.25">
      <c r="A4411">
        <v>4462</v>
      </c>
      <c r="B4411">
        <v>84604</v>
      </c>
      <c r="C4411">
        <v>50012011340</v>
      </c>
      <c r="D4411">
        <v>632</v>
      </c>
      <c r="E4411" s="1">
        <v>38269</v>
      </c>
      <c r="F4411">
        <v>1</v>
      </c>
      <c r="G4411" s="6">
        <v>4.99</v>
      </c>
      <c r="H4411" s="6">
        <f>store_632_tb[[#This Row],[Unit Sales]]*store_632_tb[[#This Row],[Dollar Sales]]</f>
        <v>4.99</v>
      </c>
    </row>
    <row r="4412" spans="1:8" x14ac:dyDescent="0.25">
      <c r="A4412">
        <v>4463</v>
      </c>
      <c r="B4412">
        <v>84605</v>
      </c>
      <c r="C4412">
        <v>50012011340</v>
      </c>
      <c r="D4412">
        <v>632</v>
      </c>
      <c r="E4412" s="1">
        <v>38271</v>
      </c>
      <c r="F4412">
        <v>2</v>
      </c>
      <c r="G4412" s="6">
        <v>9.98</v>
      </c>
      <c r="H4412" s="6">
        <f>store_632_tb[[#This Row],[Unit Sales]]*store_632_tb[[#This Row],[Dollar Sales]]</f>
        <v>19.96</v>
      </c>
    </row>
    <row r="4413" spans="1:8" x14ac:dyDescent="0.25">
      <c r="A4413">
        <v>4464</v>
      </c>
      <c r="B4413">
        <v>84606</v>
      </c>
      <c r="C4413">
        <v>50012011340</v>
      </c>
      <c r="D4413">
        <v>632</v>
      </c>
      <c r="E4413" s="1">
        <v>38273</v>
      </c>
      <c r="F4413">
        <v>1</v>
      </c>
      <c r="G4413" s="6">
        <v>4.99</v>
      </c>
      <c r="H4413" s="6">
        <f>store_632_tb[[#This Row],[Unit Sales]]*store_632_tb[[#This Row],[Dollar Sales]]</f>
        <v>4.99</v>
      </c>
    </row>
    <row r="4414" spans="1:8" x14ac:dyDescent="0.25">
      <c r="A4414">
        <v>4465</v>
      </c>
      <c r="B4414">
        <v>84607</v>
      </c>
      <c r="C4414">
        <v>50012011340</v>
      </c>
      <c r="D4414">
        <v>632</v>
      </c>
      <c r="E4414" s="1">
        <v>38274</v>
      </c>
      <c r="F4414">
        <v>2</v>
      </c>
      <c r="G4414" s="6">
        <v>9.98</v>
      </c>
      <c r="H4414" s="6">
        <f>store_632_tb[[#This Row],[Unit Sales]]*store_632_tb[[#This Row],[Dollar Sales]]</f>
        <v>19.96</v>
      </c>
    </row>
    <row r="4415" spans="1:8" x14ac:dyDescent="0.25">
      <c r="A4415">
        <v>4466</v>
      </c>
      <c r="B4415">
        <v>84608</v>
      </c>
      <c r="C4415">
        <v>50012011340</v>
      </c>
      <c r="D4415">
        <v>632</v>
      </c>
      <c r="E4415" s="1">
        <v>38275</v>
      </c>
      <c r="F4415">
        <v>2</v>
      </c>
      <c r="G4415" s="6">
        <v>9.98</v>
      </c>
      <c r="H4415" s="6">
        <f>store_632_tb[[#This Row],[Unit Sales]]*store_632_tb[[#This Row],[Dollar Sales]]</f>
        <v>19.96</v>
      </c>
    </row>
    <row r="4416" spans="1:8" x14ac:dyDescent="0.25">
      <c r="A4416">
        <v>4467</v>
      </c>
      <c r="B4416">
        <v>84609</v>
      </c>
      <c r="C4416">
        <v>50012011340</v>
      </c>
      <c r="D4416">
        <v>632</v>
      </c>
      <c r="E4416" s="1">
        <v>38276</v>
      </c>
      <c r="F4416">
        <v>4</v>
      </c>
      <c r="G4416" s="6">
        <v>19.96</v>
      </c>
      <c r="H4416" s="6">
        <f>store_632_tb[[#This Row],[Unit Sales]]*store_632_tb[[#This Row],[Dollar Sales]]</f>
        <v>79.84</v>
      </c>
    </row>
    <row r="4417" spans="1:8" x14ac:dyDescent="0.25">
      <c r="A4417">
        <v>4468</v>
      </c>
      <c r="B4417">
        <v>84610</v>
      </c>
      <c r="C4417">
        <v>50012011340</v>
      </c>
      <c r="D4417">
        <v>632</v>
      </c>
      <c r="E4417" s="1">
        <v>38278</v>
      </c>
      <c r="F4417">
        <v>2</v>
      </c>
      <c r="G4417" s="6">
        <v>9.98</v>
      </c>
      <c r="H4417" s="6">
        <f>store_632_tb[[#This Row],[Unit Sales]]*store_632_tb[[#This Row],[Dollar Sales]]</f>
        <v>19.96</v>
      </c>
    </row>
    <row r="4418" spans="1:8" x14ac:dyDescent="0.25">
      <c r="A4418">
        <v>4469</v>
      </c>
      <c r="B4418">
        <v>84611</v>
      </c>
      <c r="C4418">
        <v>50012011340</v>
      </c>
      <c r="D4418">
        <v>632</v>
      </c>
      <c r="E4418" s="1">
        <v>38280</v>
      </c>
      <c r="F4418">
        <v>3</v>
      </c>
      <c r="G4418" s="6">
        <v>14.97</v>
      </c>
      <c r="H4418" s="6">
        <f>store_632_tb[[#This Row],[Unit Sales]]*store_632_tb[[#This Row],[Dollar Sales]]</f>
        <v>44.910000000000004</v>
      </c>
    </row>
    <row r="4419" spans="1:8" x14ac:dyDescent="0.25">
      <c r="A4419">
        <v>4470</v>
      </c>
      <c r="B4419">
        <v>84612</v>
      </c>
      <c r="C4419">
        <v>50012011340</v>
      </c>
      <c r="D4419">
        <v>632</v>
      </c>
      <c r="E4419" s="1">
        <v>38281</v>
      </c>
      <c r="F4419">
        <v>1</v>
      </c>
      <c r="G4419" s="6">
        <v>4.99</v>
      </c>
      <c r="H4419" s="6">
        <f>store_632_tb[[#This Row],[Unit Sales]]*store_632_tb[[#This Row],[Dollar Sales]]</f>
        <v>4.99</v>
      </c>
    </row>
    <row r="4420" spans="1:8" x14ac:dyDescent="0.25">
      <c r="A4420">
        <v>4471</v>
      </c>
      <c r="B4420">
        <v>84613</v>
      </c>
      <c r="C4420">
        <v>50012011340</v>
      </c>
      <c r="D4420">
        <v>632</v>
      </c>
      <c r="E4420" s="1">
        <v>38285</v>
      </c>
      <c r="F4420">
        <v>1</v>
      </c>
      <c r="G4420" s="6">
        <v>4.99</v>
      </c>
      <c r="H4420" s="6">
        <f>store_632_tb[[#This Row],[Unit Sales]]*store_632_tb[[#This Row],[Dollar Sales]]</f>
        <v>4.99</v>
      </c>
    </row>
    <row r="4421" spans="1:8" x14ac:dyDescent="0.25">
      <c r="A4421">
        <v>4472</v>
      </c>
      <c r="B4421">
        <v>84614</v>
      </c>
      <c r="C4421">
        <v>50012011340</v>
      </c>
      <c r="D4421">
        <v>632</v>
      </c>
      <c r="E4421" s="1">
        <v>38286</v>
      </c>
      <c r="F4421">
        <v>1</v>
      </c>
      <c r="G4421" s="6">
        <v>4.99</v>
      </c>
      <c r="H4421" s="6">
        <f>store_632_tb[[#This Row],[Unit Sales]]*store_632_tb[[#This Row],[Dollar Sales]]</f>
        <v>4.99</v>
      </c>
    </row>
    <row r="4422" spans="1:8" x14ac:dyDescent="0.25">
      <c r="A4422">
        <v>4473</v>
      </c>
      <c r="B4422">
        <v>84615</v>
      </c>
      <c r="C4422">
        <v>50012011340</v>
      </c>
      <c r="D4422">
        <v>632</v>
      </c>
      <c r="E4422" s="1">
        <v>38287</v>
      </c>
      <c r="F4422">
        <v>1</v>
      </c>
      <c r="G4422" s="6">
        <v>4.99</v>
      </c>
      <c r="H4422" s="6">
        <f>store_632_tb[[#This Row],[Unit Sales]]*store_632_tb[[#This Row],[Dollar Sales]]</f>
        <v>4.99</v>
      </c>
    </row>
    <row r="4423" spans="1:8" x14ac:dyDescent="0.25">
      <c r="A4423">
        <v>4474</v>
      </c>
      <c r="B4423">
        <v>84616</v>
      </c>
      <c r="C4423">
        <v>50012011340</v>
      </c>
      <c r="D4423">
        <v>632</v>
      </c>
      <c r="E4423" s="1">
        <v>38288</v>
      </c>
      <c r="F4423">
        <v>3</v>
      </c>
      <c r="G4423" s="6">
        <v>14.97</v>
      </c>
      <c r="H4423" s="6">
        <f>store_632_tb[[#This Row],[Unit Sales]]*store_632_tb[[#This Row],[Dollar Sales]]</f>
        <v>44.910000000000004</v>
      </c>
    </row>
    <row r="4424" spans="1:8" x14ac:dyDescent="0.25">
      <c r="A4424">
        <v>4475</v>
      </c>
      <c r="B4424">
        <v>84617</v>
      </c>
      <c r="C4424">
        <v>50012011340</v>
      </c>
      <c r="D4424">
        <v>632</v>
      </c>
      <c r="E4424" s="1">
        <v>38289</v>
      </c>
      <c r="F4424">
        <v>3</v>
      </c>
      <c r="G4424" s="6">
        <v>14.97</v>
      </c>
      <c r="H4424" s="6">
        <f>store_632_tb[[#This Row],[Unit Sales]]*store_632_tb[[#This Row],[Dollar Sales]]</f>
        <v>44.910000000000004</v>
      </c>
    </row>
    <row r="4425" spans="1:8" x14ac:dyDescent="0.25">
      <c r="A4425">
        <v>4476</v>
      </c>
      <c r="B4425">
        <v>84618</v>
      </c>
      <c r="C4425">
        <v>50012011340</v>
      </c>
      <c r="D4425">
        <v>632</v>
      </c>
      <c r="E4425" s="1">
        <v>38290</v>
      </c>
      <c r="F4425">
        <v>4</v>
      </c>
      <c r="G4425" s="6">
        <v>19.96</v>
      </c>
      <c r="H4425" s="6">
        <f>store_632_tb[[#This Row],[Unit Sales]]*store_632_tb[[#This Row],[Dollar Sales]]</f>
        <v>79.84</v>
      </c>
    </row>
    <row r="4426" spans="1:8" x14ac:dyDescent="0.25">
      <c r="A4426">
        <v>4477</v>
      </c>
      <c r="B4426">
        <v>84619</v>
      </c>
      <c r="C4426">
        <v>50012011340</v>
      </c>
      <c r="D4426">
        <v>632</v>
      </c>
      <c r="E4426" s="1">
        <v>38293</v>
      </c>
      <c r="F4426">
        <v>3</v>
      </c>
      <c r="G4426" s="6">
        <v>14.97</v>
      </c>
      <c r="H4426" s="6">
        <f>store_632_tb[[#This Row],[Unit Sales]]*store_632_tb[[#This Row],[Dollar Sales]]</f>
        <v>44.910000000000004</v>
      </c>
    </row>
    <row r="4427" spans="1:8" x14ac:dyDescent="0.25">
      <c r="A4427">
        <v>4478</v>
      </c>
      <c r="B4427">
        <v>84620</v>
      </c>
      <c r="C4427">
        <v>50012011340</v>
      </c>
      <c r="D4427">
        <v>632</v>
      </c>
      <c r="E4427" s="1">
        <v>38294</v>
      </c>
      <c r="F4427">
        <v>1</v>
      </c>
      <c r="G4427" s="6">
        <v>4.99</v>
      </c>
      <c r="H4427" s="6">
        <f>store_632_tb[[#This Row],[Unit Sales]]*store_632_tb[[#This Row],[Dollar Sales]]</f>
        <v>4.99</v>
      </c>
    </row>
    <row r="4428" spans="1:8" x14ac:dyDescent="0.25">
      <c r="A4428">
        <v>4479</v>
      </c>
      <c r="B4428">
        <v>84621</v>
      </c>
      <c r="C4428">
        <v>50012011340</v>
      </c>
      <c r="D4428">
        <v>632</v>
      </c>
      <c r="E4428" s="1">
        <v>38295</v>
      </c>
      <c r="F4428">
        <v>1</v>
      </c>
      <c r="G4428" s="6">
        <v>4.99</v>
      </c>
      <c r="H4428" s="6">
        <f>store_632_tb[[#This Row],[Unit Sales]]*store_632_tb[[#This Row],[Dollar Sales]]</f>
        <v>4.99</v>
      </c>
    </row>
    <row r="4429" spans="1:8" x14ac:dyDescent="0.25">
      <c r="A4429">
        <v>4480</v>
      </c>
      <c r="B4429">
        <v>84622</v>
      </c>
      <c r="C4429">
        <v>50012011340</v>
      </c>
      <c r="D4429">
        <v>632</v>
      </c>
      <c r="E4429" s="1">
        <v>38297</v>
      </c>
      <c r="F4429">
        <v>3</v>
      </c>
      <c r="G4429" s="6">
        <v>14.97</v>
      </c>
      <c r="H4429" s="6">
        <f>store_632_tb[[#This Row],[Unit Sales]]*store_632_tb[[#This Row],[Dollar Sales]]</f>
        <v>44.910000000000004</v>
      </c>
    </row>
    <row r="4430" spans="1:8" x14ac:dyDescent="0.25">
      <c r="A4430">
        <v>4481</v>
      </c>
      <c r="B4430">
        <v>84623</v>
      </c>
      <c r="C4430">
        <v>50012011340</v>
      </c>
      <c r="D4430">
        <v>632</v>
      </c>
      <c r="E4430" s="1">
        <v>38299</v>
      </c>
      <c r="F4430">
        <v>2</v>
      </c>
      <c r="G4430" s="6">
        <v>9.98</v>
      </c>
      <c r="H4430" s="6">
        <f>store_632_tb[[#This Row],[Unit Sales]]*store_632_tb[[#This Row],[Dollar Sales]]</f>
        <v>19.96</v>
      </c>
    </row>
    <row r="4431" spans="1:8" x14ac:dyDescent="0.25">
      <c r="A4431">
        <v>4482</v>
      </c>
      <c r="B4431">
        <v>84624</v>
      </c>
      <c r="C4431">
        <v>50012011340</v>
      </c>
      <c r="D4431">
        <v>632</v>
      </c>
      <c r="E4431" s="1">
        <v>38300</v>
      </c>
      <c r="F4431">
        <v>0</v>
      </c>
      <c r="G4431" s="6">
        <v>0</v>
      </c>
      <c r="H4431" s="6">
        <f>store_632_tb[[#This Row],[Unit Sales]]*store_632_tb[[#This Row],[Dollar Sales]]</f>
        <v>0</v>
      </c>
    </row>
    <row r="4432" spans="1:8" x14ac:dyDescent="0.25">
      <c r="A4432">
        <v>4483</v>
      </c>
      <c r="B4432">
        <v>84625</v>
      </c>
      <c r="C4432">
        <v>50012011340</v>
      </c>
      <c r="D4432">
        <v>632</v>
      </c>
      <c r="E4432" s="1">
        <v>38301</v>
      </c>
      <c r="F4432">
        <v>3</v>
      </c>
      <c r="G4432" s="6">
        <v>14.97</v>
      </c>
      <c r="H4432" s="6">
        <f>store_632_tb[[#This Row],[Unit Sales]]*store_632_tb[[#This Row],[Dollar Sales]]</f>
        <v>44.910000000000004</v>
      </c>
    </row>
    <row r="4433" spans="1:8" x14ac:dyDescent="0.25">
      <c r="A4433">
        <v>4484</v>
      </c>
      <c r="B4433">
        <v>84626</v>
      </c>
      <c r="C4433">
        <v>50012011340</v>
      </c>
      <c r="D4433">
        <v>632</v>
      </c>
      <c r="E4433" s="1">
        <v>38303</v>
      </c>
      <c r="F4433">
        <v>1</v>
      </c>
      <c r="G4433" s="6">
        <v>4.99</v>
      </c>
      <c r="H4433" s="6">
        <f>store_632_tb[[#This Row],[Unit Sales]]*store_632_tb[[#This Row],[Dollar Sales]]</f>
        <v>4.99</v>
      </c>
    </row>
    <row r="4434" spans="1:8" x14ac:dyDescent="0.25">
      <c r="A4434">
        <v>4485</v>
      </c>
      <c r="B4434">
        <v>84627</v>
      </c>
      <c r="C4434">
        <v>50012011340</v>
      </c>
      <c r="D4434">
        <v>632</v>
      </c>
      <c r="E4434" s="1">
        <v>38304</v>
      </c>
      <c r="F4434">
        <v>2</v>
      </c>
      <c r="G4434" s="6">
        <v>9.98</v>
      </c>
      <c r="H4434" s="6">
        <f>store_632_tb[[#This Row],[Unit Sales]]*store_632_tb[[#This Row],[Dollar Sales]]</f>
        <v>19.96</v>
      </c>
    </row>
    <row r="4435" spans="1:8" x14ac:dyDescent="0.25">
      <c r="A4435">
        <v>4486</v>
      </c>
      <c r="B4435">
        <v>84628</v>
      </c>
      <c r="C4435">
        <v>50012011340</v>
      </c>
      <c r="D4435">
        <v>632</v>
      </c>
      <c r="E4435" s="1">
        <v>38306</v>
      </c>
      <c r="F4435">
        <v>1</v>
      </c>
      <c r="G4435" s="6">
        <v>4.99</v>
      </c>
      <c r="H4435" s="6">
        <f>store_632_tb[[#This Row],[Unit Sales]]*store_632_tb[[#This Row],[Dollar Sales]]</f>
        <v>4.99</v>
      </c>
    </row>
    <row r="4436" spans="1:8" x14ac:dyDescent="0.25">
      <c r="A4436">
        <v>4487</v>
      </c>
      <c r="B4436">
        <v>84629</v>
      </c>
      <c r="C4436">
        <v>50012011340</v>
      </c>
      <c r="D4436">
        <v>632</v>
      </c>
      <c r="E4436" s="1">
        <v>38307</v>
      </c>
      <c r="F4436">
        <v>3</v>
      </c>
      <c r="G4436" s="6">
        <v>14.97</v>
      </c>
      <c r="H4436" s="6">
        <f>store_632_tb[[#This Row],[Unit Sales]]*store_632_tb[[#This Row],[Dollar Sales]]</f>
        <v>44.910000000000004</v>
      </c>
    </row>
    <row r="4437" spans="1:8" x14ac:dyDescent="0.25">
      <c r="A4437">
        <v>4488</v>
      </c>
      <c r="B4437">
        <v>84630</v>
      </c>
      <c r="C4437">
        <v>50012011340</v>
      </c>
      <c r="D4437">
        <v>632</v>
      </c>
      <c r="E4437" s="1">
        <v>38308</v>
      </c>
      <c r="F4437">
        <v>1</v>
      </c>
      <c r="G4437" s="6">
        <v>4.99</v>
      </c>
      <c r="H4437" s="6">
        <f>store_632_tb[[#This Row],[Unit Sales]]*store_632_tb[[#This Row],[Dollar Sales]]</f>
        <v>4.99</v>
      </c>
    </row>
    <row r="4438" spans="1:8" x14ac:dyDescent="0.25">
      <c r="A4438">
        <v>4489</v>
      </c>
      <c r="B4438">
        <v>84631</v>
      </c>
      <c r="C4438">
        <v>50012011340</v>
      </c>
      <c r="D4438">
        <v>632</v>
      </c>
      <c r="E4438" s="1">
        <v>38309</v>
      </c>
      <c r="F4438">
        <v>3</v>
      </c>
      <c r="G4438" s="6">
        <v>14.97</v>
      </c>
      <c r="H4438" s="6">
        <f>store_632_tb[[#This Row],[Unit Sales]]*store_632_tb[[#This Row],[Dollar Sales]]</f>
        <v>44.910000000000004</v>
      </c>
    </row>
    <row r="4439" spans="1:8" x14ac:dyDescent="0.25">
      <c r="A4439">
        <v>4490</v>
      </c>
      <c r="B4439">
        <v>84632</v>
      </c>
      <c r="C4439">
        <v>50012011340</v>
      </c>
      <c r="D4439">
        <v>632</v>
      </c>
      <c r="E4439" s="1">
        <v>38311</v>
      </c>
      <c r="F4439">
        <v>1</v>
      </c>
      <c r="G4439" s="6">
        <v>4.99</v>
      </c>
      <c r="H4439" s="6">
        <f>store_632_tb[[#This Row],[Unit Sales]]*store_632_tb[[#This Row],[Dollar Sales]]</f>
        <v>4.99</v>
      </c>
    </row>
    <row r="4440" spans="1:8" x14ac:dyDescent="0.25">
      <c r="A4440">
        <v>4491</v>
      </c>
      <c r="B4440">
        <v>84633</v>
      </c>
      <c r="C4440">
        <v>50012011340</v>
      </c>
      <c r="D4440">
        <v>632</v>
      </c>
      <c r="E4440" s="1">
        <v>38313</v>
      </c>
      <c r="F4440">
        <v>2</v>
      </c>
      <c r="G4440" s="6">
        <v>9.98</v>
      </c>
      <c r="H4440" s="6">
        <f>store_632_tb[[#This Row],[Unit Sales]]*store_632_tb[[#This Row],[Dollar Sales]]</f>
        <v>19.96</v>
      </c>
    </row>
    <row r="4441" spans="1:8" x14ac:dyDescent="0.25">
      <c r="A4441">
        <v>4492</v>
      </c>
      <c r="B4441">
        <v>84634</v>
      </c>
      <c r="C4441">
        <v>50012011340</v>
      </c>
      <c r="D4441">
        <v>632</v>
      </c>
      <c r="E4441" s="1">
        <v>38314</v>
      </c>
      <c r="F4441">
        <v>0</v>
      </c>
      <c r="G4441" s="6">
        <v>0</v>
      </c>
      <c r="H4441" s="6">
        <f>store_632_tb[[#This Row],[Unit Sales]]*store_632_tb[[#This Row],[Dollar Sales]]</f>
        <v>0</v>
      </c>
    </row>
    <row r="4442" spans="1:8" x14ac:dyDescent="0.25">
      <c r="A4442">
        <v>4493</v>
      </c>
      <c r="B4442">
        <v>84635</v>
      </c>
      <c r="C4442">
        <v>50012011340</v>
      </c>
      <c r="D4442">
        <v>632</v>
      </c>
      <c r="E4442" s="1">
        <v>38316</v>
      </c>
      <c r="F4442">
        <v>2</v>
      </c>
      <c r="G4442" s="6">
        <v>9.98</v>
      </c>
      <c r="H4442" s="6">
        <f>store_632_tb[[#This Row],[Unit Sales]]*store_632_tb[[#This Row],[Dollar Sales]]</f>
        <v>19.96</v>
      </c>
    </row>
    <row r="4443" spans="1:8" x14ac:dyDescent="0.25">
      <c r="A4443">
        <v>4494</v>
      </c>
      <c r="B4443">
        <v>84636</v>
      </c>
      <c r="C4443">
        <v>50012011340</v>
      </c>
      <c r="D4443">
        <v>632</v>
      </c>
      <c r="E4443" s="1">
        <v>38317</v>
      </c>
      <c r="F4443">
        <v>3</v>
      </c>
      <c r="G4443" s="6">
        <v>14.97</v>
      </c>
      <c r="H4443" s="6">
        <f>store_632_tb[[#This Row],[Unit Sales]]*store_632_tb[[#This Row],[Dollar Sales]]</f>
        <v>44.910000000000004</v>
      </c>
    </row>
    <row r="4444" spans="1:8" x14ac:dyDescent="0.25">
      <c r="A4444">
        <v>4495</v>
      </c>
      <c r="B4444">
        <v>84637</v>
      </c>
      <c r="C4444">
        <v>50012011340</v>
      </c>
      <c r="D4444">
        <v>632</v>
      </c>
      <c r="E4444" s="1">
        <v>38318</v>
      </c>
      <c r="F4444">
        <v>2</v>
      </c>
      <c r="G4444" s="6">
        <v>9.98</v>
      </c>
      <c r="H4444" s="6">
        <f>store_632_tb[[#This Row],[Unit Sales]]*store_632_tb[[#This Row],[Dollar Sales]]</f>
        <v>19.96</v>
      </c>
    </row>
    <row r="4445" spans="1:8" x14ac:dyDescent="0.25">
      <c r="A4445">
        <v>4496</v>
      </c>
      <c r="B4445">
        <v>84638</v>
      </c>
      <c r="C4445">
        <v>50012011340</v>
      </c>
      <c r="D4445">
        <v>632</v>
      </c>
      <c r="E4445" s="1">
        <v>38321</v>
      </c>
      <c r="F4445">
        <v>2</v>
      </c>
      <c r="G4445" s="6">
        <v>9.98</v>
      </c>
      <c r="H4445" s="6">
        <f>store_632_tb[[#This Row],[Unit Sales]]*store_632_tb[[#This Row],[Dollar Sales]]</f>
        <v>19.96</v>
      </c>
    </row>
    <row r="4446" spans="1:8" x14ac:dyDescent="0.25">
      <c r="A4446">
        <v>4497</v>
      </c>
      <c r="B4446">
        <v>84639</v>
      </c>
      <c r="C4446">
        <v>50012011340</v>
      </c>
      <c r="D4446">
        <v>632</v>
      </c>
      <c r="E4446" s="1">
        <v>38322</v>
      </c>
      <c r="F4446">
        <v>3</v>
      </c>
      <c r="G4446" s="6">
        <v>14.97</v>
      </c>
      <c r="H4446" s="6">
        <f>store_632_tb[[#This Row],[Unit Sales]]*store_632_tb[[#This Row],[Dollar Sales]]</f>
        <v>44.910000000000004</v>
      </c>
    </row>
    <row r="4447" spans="1:8" x14ac:dyDescent="0.25">
      <c r="A4447">
        <v>4498</v>
      </c>
      <c r="B4447">
        <v>84640</v>
      </c>
      <c r="C4447">
        <v>50012011340</v>
      </c>
      <c r="D4447">
        <v>632</v>
      </c>
      <c r="E4447" s="1">
        <v>38323</v>
      </c>
      <c r="F4447">
        <v>3</v>
      </c>
      <c r="G4447" s="6">
        <v>14.97</v>
      </c>
      <c r="H4447" s="6">
        <f>store_632_tb[[#This Row],[Unit Sales]]*store_632_tb[[#This Row],[Dollar Sales]]</f>
        <v>44.910000000000004</v>
      </c>
    </row>
    <row r="4448" spans="1:8" x14ac:dyDescent="0.25">
      <c r="A4448">
        <v>4499</v>
      </c>
      <c r="B4448">
        <v>84641</v>
      </c>
      <c r="C4448">
        <v>50012011340</v>
      </c>
      <c r="D4448">
        <v>632</v>
      </c>
      <c r="E4448" s="1">
        <v>38324</v>
      </c>
      <c r="F4448">
        <v>1</v>
      </c>
      <c r="G4448" s="6">
        <v>4.99</v>
      </c>
      <c r="H4448" s="6">
        <f>store_632_tb[[#This Row],[Unit Sales]]*store_632_tb[[#This Row],[Dollar Sales]]</f>
        <v>4.99</v>
      </c>
    </row>
    <row r="4449" spans="1:8" x14ac:dyDescent="0.25">
      <c r="A4449">
        <v>4501</v>
      </c>
      <c r="B4449">
        <v>84643</v>
      </c>
      <c r="C4449">
        <v>50012011340</v>
      </c>
      <c r="D4449">
        <v>632</v>
      </c>
      <c r="E4449" s="1">
        <v>38329</v>
      </c>
      <c r="F4449">
        <v>2</v>
      </c>
      <c r="G4449" s="6">
        <v>9.98</v>
      </c>
      <c r="H4449" s="6">
        <f>store_632_tb[[#This Row],[Unit Sales]]*store_632_tb[[#This Row],[Dollar Sales]]</f>
        <v>19.96</v>
      </c>
    </row>
    <row r="4450" spans="1:8" x14ac:dyDescent="0.25">
      <c r="A4450">
        <v>4502</v>
      </c>
      <c r="B4450">
        <v>84644</v>
      </c>
      <c r="C4450">
        <v>50012011340</v>
      </c>
      <c r="D4450">
        <v>632</v>
      </c>
      <c r="E4450" s="1">
        <v>38330</v>
      </c>
      <c r="F4450">
        <v>3</v>
      </c>
      <c r="G4450" s="6">
        <v>14.97</v>
      </c>
      <c r="H4450" s="6">
        <f>store_632_tb[[#This Row],[Unit Sales]]*store_632_tb[[#This Row],[Dollar Sales]]</f>
        <v>44.910000000000004</v>
      </c>
    </row>
    <row r="4451" spans="1:8" x14ac:dyDescent="0.25">
      <c r="A4451">
        <v>4503</v>
      </c>
      <c r="B4451">
        <v>84645</v>
      </c>
      <c r="C4451">
        <v>50012011340</v>
      </c>
      <c r="D4451">
        <v>632</v>
      </c>
      <c r="E4451" s="1">
        <v>38335</v>
      </c>
      <c r="F4451">
        <v>2</v>
      </c>
      <c r="G4451" s="6">
        <v>9.98</v>
      </c>
      <c r="H4451" s="6">
        <f>store_632_tb[[#This Row],[Unit Sales]]*store_632_tb[[#This Row],[Dollar Sales]]</f>
        <v>19.96</v>
      </c>
    </row>
    <row r="4452" spans="1:8" x14ac:dyDescent="0.25">
      <c r="A4452">
        <v>4505</v>
      </c>
      <c r="B4452">
        <v>84647</v>
      </c>
      <c r="C4452">
        <v>50012011340</v>
      </c>
      <c r="D4452">
        <v>632</v>
      </c>
      <c r="E4452" s="1">
        <v>38337</v>
      </c>
      <c r="F4452">
        <v>1</v>
      </c>
      <c r="G4452" s="6">
        <v>4.99</v>
      </c>
      <c r="H4452" s="6">
        <f>store_632_tb[[#This Row],[Unit Sales]]*store_632_tb[[#This Row],[Dollar Sales]]</f>
        <v>4.99</v>
      </c>
    </row>
    <row r="4453" spans="1:8" x14ac:dyDescent="0.25">
      <c r="A4453">
        <v>4506</v>
      </c>
      <c r="B4453">
        <v>84648</v>
      </c>
      <c r="C4453">
        <v>50012011340</v>
      </c>
      <c r="D4453">
        <v>632</v>
      </c>
      <c r="E4453" s="1">
        <v>38339</v>
      </c>
      <c r="F4453">
        <v>5</v>
      </c>
      <c r="G4453" s="6">
        <v>24.95</v>
      </c>
      <c r="H4453" s="6">
        <f>store_632_tb[[#This Row],[Unit Sales]]*store_632_tb[[#This Row],[Dollar Sales]]</f>
        <v>124.75</v>
      </c>
    </row>
    <row r="4454" spans="1:8" x14ac:dyDescent="0.25">
      <c r="A4454">
        <v>4507</v>
      </c>
      <c r="B4454">
        <v>84649</v>
      </c>
      <c r="C4454">
        <v>50012011340</v>
      </c>
      <c r="D4454">
        <v>632</v>
      </c>
      <c r="E4454" s="1">
        <v>38341</v>
      </c>
      <c r="F4454">
        <v>1</v>
      </c>
      <c r="G4454" s="6">
        <v>4.99</v>
      </c>
      <c r="H4454" s="6">
        <f>store_632_tb[[#This Row],[Unit Sales]]*store_632_tb[[#This Row],[Dollar Sales]]</f>
        <v>4.99</v>
      </c>
    </row>
    <row r="4455" spans="1:8" x14ac:dyDescent="0.25">
      <c r="A4455">
        <v>4508</v>
      </c>
      <c r="B4455">
        <v>84650</v>
      </c>
      <c r="C4455">
        <v>50012011340</v>
      </c>
      <c r="D4455">
        <v>632</v>
      </c>
      <c r="E4455" s="1">
        <v>38342</v>
      </c>
      <c r="F4455">
        <v>1</v>
      </c>
      <c r="G4455" s="6">
        <v>4.99</v>
      </c>
      <c r="H4455" s="6">
        <f>store_632_tb[[#This Row],[Unit Sales]]*store_632_tb[[#This Row],[Dollar Sales]]</f>
        <v>4.99</v>
      </c>
    </row>
    <row r="4456" spans="1:8" x14ac:dyDescent="0.25">
      <c r="A4456">
        <v>4509</v>
      </c>
      <c r="B4456">
        <v>84651</v>
      </c>
      <c r="C4456">
        <v>50012011340</v>
      </c>
      <c r="D4456">
        <v>632</v>
      </c>
      <c r="E4456" s="1">
        <v>38343</v>
      </c>
      <c r="F4456">
        <v>2</v>
      </c>
      <c r="G4456" s="6">
        <v>9.98</v>
      </c>
      <c r="H4456" s="6">
        <f>store_632_tb[[#This Row],[Unit Sales]]*store_632_tb[[#This Row],[Dollar Sales]]</f>
        <v>19.96</v>
      </c>
    </row>
    <row r="4457" spans="1:8" x14ac:dyDescent="0.25">
      <c r="A4457">
        <v>4510</v>
      </c>
      <c r="B4457">
        <v>84652</v>
      </c>
      <c r="C4457">
        <v>50012011340</v>
      </c>
      <c r="D4457">
        <v>632</v>
      </c>
      <c r="E4457" s="1">
        <v>38344</v>
      </c>
      <c r="F4457">
        <v>1</v>
      </c>
      <c r="G4457" s="6">
        <v>4.99</v>
      </c>
      <c r="H4457" s="6">
        <f>store_632_tb[[#This Row],[Unit Sales]]*store_632_tb[[#This Row],[Dollar Sales]]</f>
        <v>4.99</v>
      </c>
    </row>
    <row r="4458" spans="1:8" x14ac:dyDescent="0.25">
      <c r="A4458">
        <v>4511</v>
      </c>
      <c r="B4458">
        <v>84653</v>
      </c>
      <c r="C4458">
        <v>50012011340</v>
      </c>
      <c r="D4458">
        <v>632</v>
      </c>
      <c r="E4458" s="1">
        <v>38345</v>
      </c>
      <c r="F4458">
        <v>1</v>
      </c>
      <c r="G4458" s="6">
        <v>4.99</v>
      </c>
      <c r="H4458" s="6">
        <f>store_632_tb[[#This Row],[Unit Sales]]*store_632_tb[[#This Row],[Dollar Sales]]</f>
        <v>4.99</v>
      </c>
    </row>
    <row r="4459" spans="1:8" x14ac:dyDescent="0.25">
      <c r="A4459">
        <v>4512</v>
      </c>
      <c r="B4459">
        <v>84654</v>
      </c>
      <c r="C4459">
        <v>50012011340</v>
      </c>
      <c r="D4459">
        <v>632</v>
      </c>
      <c r="E4459" s="1">
        <v>38346</v>
      </c>
      <c r="F4459">
        <v>2</v>
      </c>
      <c r="G4459" s="6">
        <v>9.98</v>
      </c>
      <c r="H4459" s="6">
        <f>store_632_tb[[#This Row],[Unit Sales]]*store_632_tb[[#This Row],[Dollar Sales]]</f>
        <v>19.96</v>
      </c>
    </row>
    <row r="4460" spans="1:8" x14ac:dyDescent="0.25">
      <c r="A4460">
        <v>4513</v>
      </c>
      <c r="B4460">
        <v>84655</v>
      </c>
      <c r="C4460">
        <v>50012011340</v>
      </c>
      <c r="D4460">
        <v>632</v>
      </c>
      <c r="E4460" s="1">
        <v>38348</v>
      </c>
      <c r="F4460">
        <v>1</v>
      </c>
      <c r="G4460" s="6">
        <v>4.99</v>
      </c>
      <c r="H4460" s="6">
        <f>store_632_tb[[#This Row],[Unit Sales]]*store_632_tb[[#This Row],[Dollar Sales]]</f>
        <v>4.99</v>
      </c>
    </row>
    <row r="4461" spans="1:8" x14ac:dyDescent="0.25">
      <c r="A4461">
        <v>4514</v>
      </c>
      <c r="B4461">
        <v>84656</v>
      </c>
      <c r="C4461">
        <v>50012011340</v>
      </c>
      <c r="D4461">
        <v>632</v>
      </c>
      <c r="E4461" s="1">
        <v>38349</v>
      </c>
      <c r="F4461">
        <v>2</v>
      </c>
      <c r="G4461" s="6">
        <v>9.98</v>
      </c>
      <c r="H4461" s="6">
        <f>store_632_tb[[#This Row],[Unit Sales]]*store_632_tb[[#This Row],[Dollar Sales]]</f>
        <v>19.96</v>
      </c>
    </row>
    <row r="4462" spans="1:8" x14ac:dyDescent="0.25">
      <c r="A4462">
        <v>4515</v>
      </c>
      <c r="B4462">
        <v>84657</v>
      </c>
      <c r="C4462">
        <v>50012011340</v>
      </c>
      <c r="D4462">
        <v>632</v>
      </c>
      <c r="E4462" s="1">
        <v>38350</v>
      </c>
      <c r="F4462">
        <v>2</v>
      </c>
      <c r="G4462" s="6">
        <v>9.98</v>
      </c>
      <c r="H4462" s="6">
        <f>store_632_tb[[#This Row],[Unit Sales]]*store_632_tb[[#This Row],[Dollar Sales]]</f>
        <v>19.96</v>
      </c>
    </row>
    <row r="4463" spans="1:8" x14ac:dyDescent="0.25">
      <c r="A4463">
        <v>4516</v>
      </c>
      <c r="B4463">
        <v>84658</v>
      </c>
      <c r="C4463">
        <v>50012011340</v>
      </c>
      <c r="D4463">
        <v>632</v>
      </c>
      <c r="E4463" s="1">
        <v>38352</v>
      </c>
      <c r="F4463">
        <v>1</v>
      </c>
      <c r="G4463" s="6">
        <v>4.99</v>
      </c>
      <c r="H4463" s="6">
        <f>store_632_tb[[#This Row],[Unit Sales]]*store_632_tb[[#This Row],[Dollar Sales]]</f>
        <v>4.99</v>
      </c>
    </row>
    <row r="4464" spans="1:8" x14ac:dyDescent="0.25">
      <c r="A4464">
        <v>4517</v>
      </c>
      <c r="B4464">
        <v>84659</v>
      </c>
      <c r="C4464">
        <v>50012011340</v>
      </c>
      <c r="D4464">
        <v>632</v>
      </c>
      <c r="E4464" s="1">
        <v>38353</v>
      </c>
      <c r="F4464">
        <v>1</v>
      </c>
      <c r="G4464" s="6">
        <v>4.99</v>
      </c>
      <c r="H4464" s="6">
        <f>store_632_tb[[#This Row],[Unit Sales]]*store_632_tb[[#This Row],[Dollar Sales]]</f>
        <v>4.99</v>
      </c>
    </row>
    <row r="4465" spans="1:8" x14ac:dyDescent="0.25">
      <c r="A4465">
        <v>4518</v>
      </c>
      <c r="B4465">
        <v>84660</v>
      </c>
      <c r="C4465">
        <v>50012011340</v>
      </c>
      <c r="D4465">
        <v>632</v>
      </c>
      <c r="E4465" s="1">
        <v>38355</v>
      </c>
      <c r="F4465">
        <v>2</v>
      </c>
      <c r="G4465" s="6">
        <v>9.98</v>
      </c>
      <c r="H4465" s="6">
        <f>store_632_tb[[#This Row],[Unit Sales]]*store_632_tb[[#This Row],[Dollar Sales]]</f>
        <v>19.96</v>
      </c>
    </row>
    <row r="4466" spans="1:8" x14ac:dyDescent="0.25">
      <c r="A4466">
        <v>4519</v>
      </c>
      <c r="B4466">
        <v>84661</v>
      </c>
      <c r="C4466">
        <v>50012011340</v>
      </c>
      <c r="D4466">
        <v>632</v>
      </c>
      <c r="E4466" s="1">
        <v>38356</v>
      </c>
      <c r="F4466">
        <v>2</v>
      </c>
      <c r="G4466" s="6">
        <v>9.98</v>
      </c>
      <c r="H4466" s="6">
        <f>store_632_tb[[#This Row],[Unit Sales]]*store_632_tb[[#This Row],[Dollar Sales]]</f>
        <v>19.96</v>
      </c>
    </row>
    <row r="4467" spans="1:8" x14ac:dyDescent="0.25">
      <c r="A4467">
        <v>4520</v>
      </c>
      <c r="B4467">
        <v>84662</v>
      </c>
      <c r="C4467">
        <v>50012011340</v>
      </c>
      <c r="D4467">
        <v>632</v>
      </c>
      <c r="E4467" s="1">
        <v>38357</v>
      </c>
      <c r="F4467">
        <v>3</v>
      </c>
      <c r="G4467" s="6">
        <v>14.97</v>
      </c>
      <c r="H4467" s="6">
        <f>store_632_tb[[#This Row],[Unit Sales]]*store_632_tb[[#This Row],[Dollar Sales]]</f>
        <v>44.910000000000004</v>
      </c>
    </row>
    <row r="4468" spans="1:8" x14ac:dyDescent="0.25">
      <c r="A4468">
        <v>4521</v>
      </c>
      <c r="B4468">
        <v>84663</v>
      </c>
      <c r="C4468">
        <v>50012011340</v>
      </c>
      <c r="D4468">
        <v>632</v>
      </c>
      <c r="E4468" s="1">
        <v>38358</v>
      </c>
      <c r="F4468">
        <v>0</v>
      </c>
      <c r="G4468" s="6">
        <v>0</v>
      </c>
      <c r="H4468" s="6">
        <f>store_632_tb[[#This Row],[Unit Sales]]*store_632_tb[[#This Row],[Dollar Sales]]</f>
        <v>0</v>
      </c>
    </row>
    <row r="4469" spans="1:8" x14ac:dyDescent="0.25">
      <c r="A4469">
        <v>4522</v>
      </c>
      <c r="B4469">
        <v>84664</v>
      </c>
      <c r="C4469">
        <v>50012011340</v>
      </c>
      <c r="D4469">
        <v>632</v>
      </c>
      <c r="E4469" s="1">
        <v>38359</v>
      </c>
      <c r="F4469">
        <v>2</v>
      </c>
      <c r="G4469" s="6">
        <v>9.98</v>
      </c>
      <c r="H4469" s="6">
        <f>store_632_tb[[#This Row],[Unit Sales]]*store_632_tb[[#This Row],[Dollar Sales]]</f>
        <v>19.96</v>
      </c>
    </row>
    <row r="4470" spans="1:8" x14ac:dyDescent="0.25">
      <c r="A4470">
        <v>4523</v>
      </c>
      <c r="B4470">
        <v>84665</v>
      </c>
      <c r="C4470">
        <v>50012011340</v>
      </c>
      <c r="D4470">
        <v>632</v>
      </c>
      <c r="E4470" s="1">
        <v>38360</v>
      </c>
      <c r="F4470">
        <v>4</v>
      </c>
      <c r="G4470" s="6">
        <v>19.96</v>
      </c>
      <c r="H4470" s="6">
        <f>store_632_tb[[#This Row],[Unit Sales]]*store_632_tb[[#This Row],[Dollar Sales]]</f>
        <v>79.84</v>
      </c>
    </row>
    <row r="4471" spans="1:8" x14ac:dyDescent="0.25">
      <c r="A4471">
        <v>4524</v>
      </c>
      <c r="B4471">
        <v>84666</v>
      </c>
      <c r="C4471">
        <v>50012011340</v>
      </c>
      <c r="D4471">
        <v>632</v>
      </c>
      <c r="E4471" s="1">
        <v>38362</v>
      </c>
      <c r="F4471">
        <v>1</v>
      </c>
      <c r="G4471" s="6">
        <v>4.99</v>
      </c>
      <c r="H4471" s="6">
        <f>store_632_tb[[#This Row],[Unit Sales]]*store_632_tb[[#This Row],[Dollar Sales]]</f>
        <v>4.99</v>
      </c>
    </row>
    <row r="4472" spans="1:8" x14ac:dyDescent="0.25">
      <c r="A4472">
        <v>4525</v>
      </c>
      <c r="B4472">
        <v>84667</v>
      </c>
      <c r="C4472">
        <v>50012011340</v>
      </c>
      <c r="D4472">
        <v>632</v>
      </c>
      <c r="E4472" s="1">
        <v>38363</v>
      </c>
      <c r="F4472">
        <v>1</v>
      </c>
      <c r="G4472" s="6">
        <v>4.99</v>
      </c>
      <c r="H4472" s="6">
        <f>store_632_tb[[#This Row],[Unit Sales]]*store_632_tb[[#This Row],[Dollar Sales]]</f>
        <v>4.99</v>
      </c>
    </row>
    <row r="4473" spans="1:8" x14ac:dyDescent="0.25">
      <c r="A4473">
        <v>4526</v>
      </c>
      <c r="B4473">
        <v>84668</v>
      </c>
      <c r="C4473">
        <v>50012011340</v>
      </c>
      <c r="D4473">
        <v>632</v>
      </c>
      <c r="E4473" s="1">
        <v>38364</v>
      </c>
      <c r="F4473">
        <v>1</v>
      </c>
      <c r="G4473" s="6">
        <v>4.99</v>
      </c>
      <c r="H4473" s="6">
        <f>store_632_tb[[#This Row],[Unit Sales]]*store_632_tb[[#This Row],[Dollar Sales]]</f>
        <v>4.99</v>
      </c>
    </row>
    <row r="4474" spans="1:8" x14ac:dyDescent="0.25">
      <c r="A4474">
        <v>4527</v>
      </c>
      <c r="B4474">
        <v>84669</v>
      </c>
      <c r="C4474">
        <v>50012011340</v>
      </c>
      <c r="D4474">
        <v>632</v>
      </c>
      <c r="E4474" s="1">
        <v>38365</v>
      </c>
      <c r="F4474">
        <v>1</v>
      </c>
      <c r="G4474" s="6">
        <v>4.99</v>
      </c>
      <c r="H4474" s="6">
        <f>store_632_tb[[#This Row],[Unit Sales]]*store_632_tb[[#This Row],[Dollar Sales]]</f>
        <v>4.99</v>
      </c>
    </row>
    <row r="4475" spans="1:8" x14ac:dyDescent="0.25">
      <c r="A4475">
        <v>4528</v>
      </c>
      <c r="B4475">
        <v>84670</v>
      </c>
      <c r="C4475">
        <v>50012011340</v>
      </c>
      <c r="D4475">
        <v>632</v>
      </c>
      <c r="E4475" s="1">
        <v>38366</v>
      </c>
      <c r="F4475">
        <v>4</v>
      </c>
      <c r="G4475" s="6">
        <v>19.96</v>
      </c>
      <c r="H4475" s="6">
        <f>store_632_tb[[#This Row],[Unit Sales]]*store_632_tb[[#This Row],[Dollar Sales]]</f>
        <v>79.84</v>
      </c>
    </row>
    <row r="4476" spans="1:8" x14ac:dyDescent="0.25">
      <c r="A4476">
        <v>4529</v>
      </c>
      <c r="B4476">
        <v>84671</v>
      </c>
      <c r="C4476">
        <v>50012011340</v>
      </c>
      <c r="D4476">
        <v>632</v>
      </c>
      <c r="E4476" s="1">
        <v>38369</v>
      </c>
      <c r="F4476">
        <v>0</v>
      </c>
      <c r="G4476" s="6">
        <v>0</v>
      </c>
      <c r="H4476" s="6">
        <f>store_632_tb[[#This Row],[Unit Sales]]*store_632_tb[[#This Row],[Dollar Sales]]</f>
        <v>0</v>
      </c>
    </row>
    <row r="4477" spans="1:8" x14ac:dyDescent="0.25">
      <c r="A4477">
        <v>4530</v>
      </c>
      <c r="B4477">
        <v>84672</v>
      </c>
      <c r="C4477">
        <v>50012011340</v>
      </c>
      <c r="D4477">
        <v>632</v>
      </c>
      <c r="E4477" s="1">
        <v>38370</v>
      </c>
      <c r="F4477">
        <v>2</v>
      </c>
      <c r="G4477" s="6">
        <v>9.98</v>
      </c>
      <c r="H4477" s="6">
        <f>store_632_tb[[#This Row],[Unit Sales]]*store_632_tb[[#This Row],[Dollar Sales]]</f>
        <v>19.96</v>
      </c>
    </row>
    <row r="4478" spans="1:8" x14ac:dyDescent="0.25">
      <c r="A4478">
        <v>4531</v>
      </c>
      <c r="B4478">
        <v>84673</v>
      </c>
      <c r="C4478">
        <v>50012011340</v>
      </c>
      <c r="D4478">
        <v>632</v>
      </c>
      <c r="E4478" s="1">
        <v>38371</v>
      </c>
      <c r="F4478">
        <v>2</v>
      </c>
      <c r="G4478" s="6">
        <v>9.98</v>
      </c>
      <c r="H4478" s="6">
        <f>store_632_tb[[#This Row],[Unit Sales]]*store_632_tb[[#This Row],[Dollar Sales]]</f>
        <v>19.96</v>
      </c>
    </row>
    <row r="4479" spans="1:8" x14ac:dyDescent="0.25">
      <c r="A4479">
        <v>4532</v>
      </c>
      <c r="B4479">
        <v>84674</v>
      </c>
      <c r="C4479">
        <v>50012011340</v>
      </c>
      <c r="D4479">
        <v>632</v>
      </c>
      <c r="E4479" s="1">
        <v>38372</v>
      </c>
      <c r="F4479">
        <v>3</v>
      </c>
      <c r="G4479" s="6">
        <v>14.97</v>
      </c>
      <c r="H4479" s="6">
        <f>store_632_tb[[#This Row],[Unit Sales]]*store_632_tb[[#This Row],[Dollar Sales]]</f>
        <v>44.910000000000004</v>
      </c>
    </row>
    <row r="4480" spans="1:8" x14ac:dyDescent="0.25">
      <c r="A4480">
        <v>4533</v>
      </c>
      <c r="B4480">
        <v>84675</v>
      </c>
      <c r="C4480">
        <v>50012011340</v>
      </c>
      <c r="D4480">
        <v>632</v>
      </c>
      <c r="E4480" s="1">
        <v>38373</v>
      </c>
      <c r="F4480">
        <v>-1</v>
      </c>
      <c r="G4480" s="6">
        <v>-4.99</v>
      </c>
      <c r="H4480" s="6">
        <f>store_632_tb[[#This Row],[Unit Sales]]*store_632_tb[[#This Row],[Dollar Sales]]</f>
        <v>4.99</v>
      </c>
    </row>
    <row r="4481" spans="1:8" x14ac:dyDescent="0.25">
      <c r="A4481">
        <v>4534</v>
      </c>
      <c r="B4481">
        <v>84676</v>
      </c>
      <c r="C4481">
        <v>50012011340</v>
      </c>
      <c r="D4481">
        <v>632</v>
      </c>
      <c r="E4481" s="1">
        <v>38374</v>
      </c>
      <c r="F4481">
        <v>2</v>
      </c>
      <c r="G4481" s="6">
        <v>9.98</v>
      </c>
      <c r="H4481" s="6">
        <f>store_632_tb[[#This Row],[Unit Sales]]*store_632_tb[[#This Row],[Dollar Sales]]</f>
        <v>19.96</v>
      </c>
    </row>
    <row r="4482" spans="1:8" x14ac:dyDescent="0.25">
      <c r="A4482">
        <v>4535</v>
      </c>
      <c r="B4482">
        <v>84677</v>
      </c>
      <c r="C4482">
        <v>50012011340</v>
      </c>
      <c r="D4482">
        <v>632</v>
      </c>
      <c r="E4482" s="1">
        <v>38376</v>
      </c>
      <c r="F4482">
        <v>1</v>
      </c>
      <c r="G4482" s="6">
        <v>4.99</v>
      </c>
      <c r="H4482" s="6">
        <f>store_632_tb[[#This Row],[Unit Sales]]*store_632_tb[[#This Row],[Dollar Sales]]</f>
        <v>4.99</v>
      </c>
    </row>
    <row r="4483" spans="1:8" x14ac:dyDescent="0.25">
      <c r="A4483">
        <v>4536</v>
      </c>
      <c r="B4483">
        <v>84678</v>
      </c>
      <c r="C4483">
        <v>50012011340</v>
      </c>
      <c r="D4483">
        <v>632</v>
      </c>
      <c r="E4483" s="1">
        <v>38377</v>
      </c>
      <c r="F4483">
        <v>3</v>
      </c>
      <c r="G4483" s="6">
        <v>14.97</v>
      </c>
      <c r="H4483" s="6">
        <f>store_632_tb[[#This Row],[Unit Sales]]*store_632_tb[[#This Row],[Dollar Sales]]</f>
        <v>44.910000000000004</v>
      </c>
    </row>
    <row r="4484" spans="1:8" x14ac:dyDescent="0.25">
      <c r="A4484">
        <v>4537</v>
      </c>
      <c r="B4484">
        <v>84679</v>
      </c>
      <c r="C4484">
        <v>50012011340</v>
      </c>
      <c r="D4484">
        <v>632</v>
      </c>
      <c r="E4484" s="1">
        <v>38379</v>
      </c>
      <c r="F4484">
        <v>4</v>
      </c>
      <c r="G4484" s="6">
        <v>19.96</v>
      </c>
      <c r="H4484" s="6">
        <f>store_632_tb[[#This Row],[Unit Sales]]*store_632_tb[[#This Row],[Dollar Sales]]</f>
        <v>79.84</v>
      </c>
    </row>
    <row r="4485" spans="1:8" x14ac:dyDescent="0.25">
      <c r="A4485">
        <v>4538</v>
      </c>
      <c r="B4485">
        <v>84680</v>
      </c>
      <c r="C4485">
        <v>50012011340</v>
      </c>
      <c r="D4485">
        <v>632</v>
      </c>
      <c r="E4485" s="1">
        <v>38380</v>
      </c>
      <c r="F4485">
        <v>3</v>
      </c>
      <c r="G4485" s="6">
        <v>14.97</v>
      </c>
      <c r="H4485" s="6">
        <f>store_632_tb[[#This Row],[Unit Sales]]*store_632_tb[[#This Row],[Dollar Sales]]</f>
        <v>44.910000000000004</v>
      </c>
    </row>
    <row r="4486" spans="1:8" x14ac:dyDescent="0.25">
      <c r="A4486">
        <v>4539</v>
      </c>
      <c r="B4486">
        <v>84681</v>
      </c>
      <c r="C4486">
        <v>50012011340</v>
      </c>
      <c r="D4486">
        <v>632</v>
      </c>
      <c r="E4486" s="1">
        <v>38381</v>
      </c>
      <c r="F4486">
        <v>4</v>
      </c>
      <c r="G4486" s="6">
        <v>19.96</v>
      </c>
      <c r="H4486" s="6">
        <f>store_632_tb[[#This Row],[Unit Sales]]*store_632_tb[[#This Row],[Dollar Sales]]</f>
        <v>79.84</v>
      </c>
    </row>
    <row r="4487" spans="1:8" x14ac:dyDescent="0.25">
      <c r="A4487">
        <v>4540</v>
      </c>
      <c r="B4487">
        <v>84682</v>
      </c>
      <c r="C4487">
        <v>50012011340</v>
      </c>
      <c r="D4487">
        <v>632</v>
      </c>
      <c r="E4487" s="1">
        <v>38383</v>
      </c>
      <c r="F4487">
        <v>1</v>
      </c>
      <c r="G4487" s="6">
        <v>4.99</v>
      </c>
      <c r="H4487" s="6">
        <f>store_632_tb[[#This Row],[Unit Sales]]*store_632_tb[[#This Row],[Dollar Sales]]</f>
        <v>4.99</v>
      </c>
    </row>
    <row r="4488" spans="1:8" x14ac:dyDescent="0.25">
      <c r="A4488">
        <v>4541</v>
      </c>
      <c r="B4488">
        <v>84683</v>
      </c>
      <c r="C4488">
        <v>50012011340</v>
      </c>
      <c r="D4488">
        <v>632</v>
      </c>
      <c r="E4488" s="1">
        <v>38385</v>
      </c>
      <c r="F4488">
        <v>2</v>
      </c>
      <c r="G4488" s="6">
        <v>9.98</v>
      </c>
      <c r="H4488" s="6">
        <f>store_632_tb[[#This Row],[Unit Sales]]*store_632_tb[[#This Row],[Dollar Sales]]</f>
        <v>19.96</v>
      </c>
    </row>
    <row r="4489" spans="1:8" x14ac:dyDescent="0.25">
      <c r="A4489">
        <v>4542</v>
      </c>
      <c r="B4489">
        <v>84684</v>
      </c>
      <c r="C4489">
        <v>50012011340</v>
      </c>
      <c r="D4489">
        <v>632</v>
      </c>
      <c r="E4489" s="1">
        <v>38387</v>
      </c>
      <c r="F4489">
        <v>3</v>
      </c>
      <c r="G4489" s="6">
        <v>14.97</v>
      </c>
      <c r="H4489" s="6">
        <f>store_632_tb[[#This Row],[Unit Sales]]*store_632_tb[[#This Row],[Dollar Sales]]</f>
        <v>44.910000000000004</v>
      </c>
    </row>
    <row r="4490" spans="1:8" x14ac:dyDescent="0.25">
      <c r="A4490">
        <v>4543</v>
      </c>
      <c r="B4490">
        <v>84685</v>
      </c>
      <c r="C4490">
        <v>50012011340</v>
      </c>
      <c r="D4490">
        <v>632</v>
      </c>
      <c r="E4490" s="1">
        <v>38388</v>
      </c>
      <c r="F4490">
        <v>1</v>
      </c>
      <c r="G4490" s="6">
        <v>4.99</v>
      </c>
      <c r="H4490" s="6">
        <f>store_632_tb[[#This Row],[Unit Sales]]*store_632_tb[[#This Row],[Dollar Sales]]</f>
        <v>4.99</v>
      </c>
    </row>
    <row r="4491" spans="1:8" x14ac:dyDescent="0.25">
      <c r="A4491">
        <v>4544</v>
      </c>
      <c r="B4491">
        <v>84686</v>
      </c>
      <c r="C4491">
        <v>50012011340</v>
      </c>
      <c r="D4491">
        <v>632</v>
      </c>
      <c r="E4491" s="1">
        <v>38390</v>
      </c>
      <c r="F4491">
        <v>1</v>
      </c>
      <c r="G4491" s="6">
        <v>4.99</v>
      </c>
      <c r="H4491" s="6">
        <f>store_632_tb[[#This Row],[Unit Sales]]*store_632_tb[[#This Row],[Dollar Sales]]</f>
        <v>4.99</v>
      </c>
    </row>
    <row r="4492" spans="1:8" x14ac:dyDescent="0.25">
      <c r="A4492">
        <v>4545</v>
      </c>
      <c r="B4492">
        <v>84687</v>
      </c>
      <c r="C4492">
        <v>50012011340</v>
      </c>
      <c r="D4492">
        <v>632</v>
      </c>
      <c r="E4492" s="1">
        <v>38391</v>
      </c>
      <c r="F4492">
        <v>3</v>
      </c>
      <c r="G4492" s="6">
        <v>14.97</v>
      </c>
      <c r="H4492" s="6">
        <f>store_632_tb[[#This Row],[Unit Sales]]*store_632_tb[[#This Row],[Dollar Sales]]</f>
        <v>44.910000000000004</v>
      </c>
    </row>
    <row r="4493" spans="1:8" x14ac:dyDescent="0.25">
      <c r="A4493">
        <v>4546</v>
      </c>
      <c r="B4493">
        <v>84688</v>
      </c>
      <c r="C4493">
        <v>50012011340</v>
      </c>
      <c r="D4493">
        <v>632</v>
      </c>
      <c r="E4493" s="1">
        <v>38392</v>
      </c>
      <c r="F4493">
        <v>5</v>
      </c>
      <c r="G4493" s="6">
        <v>24.95</v>
      </c>
      <c r="H4493" s="6">
        <f>store_632_tb[[#This Row],[Unit Sales]]*store_632_tb[[#This Row],[Dollar Sales]]</f>
        <v>124.75</v>
      </c>
    </row>
    <row r="4494" spans="1:8" x14ac:dyDescent="0.25">
      <c r="A4494">
        <v>4547</v>
      </c>
      <c r="B4494">
        <v>84689</v>
      </c>
      <c r="C4494">
        <v>50012011340</v>
      </c>
      <c r="D4494">
        <v>632</v>
      </c>
      <c r="E4494" s="1">
        <v>38393</v>
      </c>
      <c r="F4494">
        <v>4</v>
      </c>
      <c r="G4494" s="6">
        <v>19.96</v>
      </c>
      <c r="H4494" s="6">
        <f>store_632_tb[[#This Row],[Unit Sales]]*store_632_tb[[#This Row],[Dollar Sales]]</f>
        <v>79.84</v>
      </c>
    </row>
    <row r="4495" spans="1:8" x14ac:dyDescent="0.25">
      <c r="A4495">
        <v>4548</v>
      </c>
      <c r="B4495">
        <v>84690</v>
      </c>
      <c r="C4495">
        <v>50012011340</v>
      </c>
      <c r="D4495">
        <v>632</v>
      </c>
      <c r="E4495" s="1">
        <v>38394</v>
      </c>
      <c r="F4495">
        <v>0</v>
      </c>
      <c r="G4495" s="6">
        <v>0</v>
      </c>
      <c r="H4495" s="6">
        <f>store_632_tb[[#This Row],[Unit Sales]]*store_632_tb[[#This Row],[Dollar Sales]]</f>
        <v>0</v>
      </c>
    </row>
    <row r="4496" spans="1:8" x14ac:dyDescent="0.25">
      <c r="A4496">
        <v>4549</v>
      </c>
      <c r="B4496">
        <v>84691</v>
      </c>
      <c r="C4496">
        <v>50012011340</v>
      </c>
      <c r="D4496">
        <v>632</v>
      </c>
      <c r="E4496" s="1">
        <v>38395</v>
      </c>
      <c r="F4496">
        <v>2</v>
      </c>
      <c r="G4496" s="6">
        <v>9.98</v>
      </c>
      <c r="H4496" s="6">
        <f>store_632_tb[[#This Row],[Unit Sales]]*store_632_tb[[#This Row],[Dollar Sales]]</f>
        <v>19.96</v>
      </c>
    </row>
    <row r="4497" spans="1:8" x14ac:dyDescent="0.25">
      <c r="A4497">
        <v>4550</v>
      </c>
      <c r="B4497">
        <v>84692</v>
      </c>
      <c r="C4497">
        <v>50012011340</v>
      </c>
      <c r="D4497">
        <v>632</v>
      </c>
      <c r="E4497" s="1">
        <v>38397</v>
      </c>
      <c r="F4497">
        <v>3</v>
      </c>
      <c r="G4497" s="6">
        <v>14.97</v>
      </c>
      <c r="H4497" s="6">
        <f>store_632_tb[[#This Row],[Unit Sales]]*store_632_tb[[#This Row],[Dollar Sales]]</f>
        <v>44.910000000000004</v>
      </c>
    </row>
    <row r="4498" spans="1:8" x14ac:dyDescent="0.25">
      <c r="A4498">
        <v>4551</v>
      </c>
      <c r="B4498">
        <v>84693</v>
      </c>
      <c r="C4498">
        <v>50012011340</v>
      </c>
      <c r="D4498">
        <v>632</v>
      </c>
      <c r="E4498" s="1">
        <v>38398</v>
      </c>
      <c r="F4498">
        <v>1</v>
      </c>
      <c r="G4498" s="6">
        <v>4.99</v>
      </c>
      <c r="H4498" s="6">
        <f>store_632_tb[[#This Row],[Unit Sales]]*store_632_tb[[#This Row],[Dollar Sales]]</f>
        <v>4.99</v>
      </c>
    </row>
    <row r="4499" spans="1:8" x14ac:dyDescent="0.25">
      <c r="A4499">
        <v>4552</v>
      </c>
      <c r="B4499">
        <v>84694</v>
      </c>
      <c r="C4499">
        <v>50012011340</v>
      </c>
      <c r="D4499">
        <v>632</v>
      </c>
      <c r="E4499" s="1">
        <v>38400</v>
      </c>
      <c r="F4499">
        <v>1</v>
      </c>
      <c r="G4499" s="6">
        <v>4.99</v>
      </c>
      <c r="H4499" s="6">
        <f>store_632_tb[[#This Row],[Unit Sales]]*store_632_tb[[#This Row],[Dollar Sales]]</f>
        <v>4.99</v>
      </c>
    </row>
    <row r="4500" spans="1:8" x14ac:dyDescent="0.25">
      <c r="A4500">
        <v>4553</v>
      </c>
      <c r="B4500">
        <v>84695</v>
      </c>
      <c r="C4500">
        <v>50012011340</v>
      </c>
      <c r="D4500">
        <v>632</v>
      </c>
      <c r="E4500" s="1">
        <v>38401</v>
      </c>
      <c r="F4500">
        <v>1</v>
      </c>
      <c r="G4500" s="6">
        <v>4.99</v>
      </c>
      <c r="H4500" s="6">
        <f>store_632_tb[[#This Row],[Unit Sales]]*store_632_tb[[#This Row],[Dollar Sales]]</f>
        <v>4.99</v>
      </c>
    </row>
    <row r="4501" spans="1:8" x14ac:dyDescent="0.25">
      <c r="A4501">
        <v>4554</v>
      </c>
      <c r="B4501">
        <v>84696</v>
      </c>
      <c r="C4501">
        <v>50012011340</v>
      </c>
      <c r="D4501">
        <v>632</v>
      </c>
      <c r="E4501" s="1">
        <v>38402</v>
      </c>
      <c r="F4501">
        <v>1</v>
      </c>
      <c r="G4501" s="6">
        <v>4.99</v>
      </c>
      <c r="H4501" s="6">
        <f>store_632_tb[[#This Row],[Unit Sales]]*store_632_tb[[#This Row],[Dollar Sales]]</f>
        <v>4.99</v>
      </c>
    </row>
    <row r="4502" spans="1:8" x14ac:dyDescent="0.25">
      <c r="A4502">
        <v>4555</v>
      </c>
      <c r="B4502">
        <v>84697</v>
      </c>
      <c r="C4502">
        <v>50012011340</v>
      </c>
      <c r="D4502">
        <v>632</v>
      </c>
      <c r="E4502" s="1">
        <v>38404</v>
      </c>
      <c r="F4502">
        <v>1</v>
      </c>
      <c r="G4502" s="6">
        <v>4.99</v>
      </c>
      <c r="H4502" s="6">
        <f>store_632_tb[[#This Row],[Unit Sales]]*store_632_tb[[#This Row],[Dollar Sales]]</f>
        <v>4.99</v>
      </c>
    </row>
    <row r="4503" spans="1:8" x14ac:dyDescent="0.25">
      <c r="A4503">
        <v>4556</v>
      </c>
      <c r="B4503">
        <v>84698</v>
      </c>
      <c r="C4503">
        <v>50012011340</v>
      </c>
      <c r="D4503">
        <v>632</v>
      </c>
      <c r="E4503" s="1">
        <v>38405</v>
      </c>
      <c r="F4503">
        <v>1</v>
      </c>
      <c r="G4503" s="6">
        <v>4.99</v>
      </c>
      <c r="H4503" s="6">
        <f>store_632_tb[[#This Row],[Unit Sales]]*store_632_tb[[#This Row],[Dollar Sales]]</f>
        <v>4.99</v>
      </c>
    </row>
    <row r="4504" spans="1:8" x14ac:dyDescent="0.25">
      <c r="A4504">
        <v>4557</v>
      </c>
      <c r="B4504">
        <v>84699</v>
      </c>
      <c r="C4504">
        <v>50012011340</v>
      </c>
      <c r="D4504">
        <v>632</v>
      </c>
      <c r="E4504" s="1">
        <v>38406</v>
      </c>
      <c r="F4504">
        <v>2</v>
      </c>
      <c r="G4504" s="6">
        <v>9.98</v>
      </c>
      <c r="H4504" s="6">
        <f>store_632_tb[[#This Row],[Unit Sales]]*store_632_tb[[#This Row],[Dollar Sales]]</f>
        <v>19.96</v>
      </c>
    </row>
    <row r="4505" spans="1:8" x14ac:dyDescent="0.25">
      <c r="A4505">
        <v>4559</v>
      </c>
      <c r="B4505">
        <v>84701</v>
      </c>
      <c r="C4505">
        <v>50012011340</v>
      </c>
      <c r="D4505">
        <v>632</v>
      </c>
      <c r="E4505" s="1">
        <v>38408</v>
      </c>
      <c r="F4505">
        <v>1</v>
      </c>
      <c r="G4505" s="6">
        <v>4.99</v>
      </c>
      <c r="H4505" s="6">
        <f>store_632_tb[[#This Row],[Unit Sales]]*store_632_tb[[#This Row],[Dollar Sales]]</f>
        <v>4.99</v>
      </c>
    </row>
    <row r="4506" spans="1:8" x14ac:dyDescent="0.25">
      <c r="A4506">
        <v>4560</v>
      </c>
      <c r="B4506">
        <v>84702</v>
      </c>
      <c r="C4506">
        <v>50012011340</v>
      </c>
      <c r="D4506">
        <v>632</v>
      </c>
      <c r="E4506" s="1">
        <v>38409</v>
      </c>
      <c r="F4506">
        <v>1</v>
      </c>
      <c r="G4506" s="6">
        <v>4.99</v>
      </c>
      <c r="H4506" s="6">
        <f>store_632_tb[[#This Row],[Unit Sales]]*store_632_tb[[#This Row],[Dollar Sales]]</f>
        <v>4.99</v>
      </c>
    </row>
    <row r="4507" spans="1:8" x14ac:dyDescent="0.25">
      <c r="A4507">
        <v>4561</v>
      </c>
      <c r="B4507">
        <v>84703</v>
      </c>
      <c r="C4507">
        <v>50012011340</v>
      </c>
      <c r="D4507">
        <v>632</v>
      </c>
      <c r="E4507" s="1">
        <v>38411</v>
      </c>
      <c r="F4507">
        <v>2</v>
      </c>
      <c r="G4507" s="6">
        <v>9.98</v>
      </c>
      <c r="H4507" s="6">
        <f>store_632_tb[[#This Row],[Unit Sales]]*store_632_tb[[#This Row],[Dollar Sales]]</f>
        <v>19.96</v>
      </c>
    </row>
    <row r="4508" spans="1:8" x14ac:dyDescent="0.25">
      <c r="A4508">
        <v>4562</v>
      </c>
      <c r="B4508">
        <v>84704</v>
      </c>
      <c r="C4508">
        <v>50012011340</v>
      </c>
      <c r="D4508">
        <v>632</v>
      </c>
      <c r="E4508" s="1">
        <v>38412</v>
      </c>
      <c r="F4508">
        <v>3</v>
      </c>
      <c r="G4508" s="6">
        <v>14.97</v>
      </c>
      <c r="H4508" s="6">
        <f>store_632_tb[[#This Row],[Unit Sales]]*store_632_tb[[#This Row],[Dollar Sales]]</f>
        <v>44.910000000000004</v>
      </c>
    </row>
    <row r="4509" spans="1:8" x14ac:dyDescent="0.25">
      <c r="A4509">
        <v>4563</v>
      </c>
      <c r="B4509">
        <v>84705</v>
      </c>
      <c r="C4509">
        <v>50012011340</v>
      </c>
      <c r="D4509">
        <v>632</v>
      </c>
      <c r="E4509" s="1">
        <v>38413</v>
      </c>
      <c r="F4509">
        <v>1</v>
      </c>
      <c r="G4509" s="6">
        <v>4.99</v>
      </c>
      <c r="H4509" s="6">
        <f>store_632_tb[[#This Row],[Unit Sales]]*store_632_tb[[#This Row],[Dollar Sales]]</f>
        <v>4.99</v>
      </c>
    </row>
    <row r="4510" spans="1:8" x14ac:dyDescent="0.25">
      <c r="A4510">
        <v>4564</v>
      </c>
      <c r="B4510">
        <v>84706</v>
      </c>
      <c r="C4510">
        <v>50012011340</v>
      </c>
      <c r="D4510">
        <v>632</v>
      </c>
      <c r="E4510" s="1">
        <v>38414</v>
      </c>
      <c r="F4510">
        <v>1</v>
      </c>
      <c r="G4510" s="6">
        <v>4.99</v>
      </c>
      <c r="H4510" s="6">
        <f>store_632_tb[[#This Row],[Unit Sales]]*store_632_tb[[#This Row],[Dollar Sales]]</f>
        <v>4.99</v>
      </c>
    </row>
    <row r="4511" spans="1:8" x14ac:dyDescent="0.25">
      <c r="A4511">
        <v>4565</v>
      </c>
      <c r="B4511">
        <v>84707</v>
      </c>
      <c r="C4511">
        <v>50012011340</v>
      </c>
      <c r="D4511">
        <v>632</v>
      </c>
      <c r="E4511" s="1">
        <v>38415</v>
      </c>
      <c r="F4511">
        <v>2</v>
      </c>
      <c r="G4511" s="6">
        <v>9.98</v>
      </c>
      <c r="H4511" s="6">
        <f>store_632_tb[[#This Row],[Unit Sales]]*store_632_tb[[#This Row],[Dollar Sales]]</f>
        <v>19.96</v>
      </c>
    </row>
    <row r="4512" spans="1:8" x14ac:dyDescent="0.25">
      <c r="A4512">
        <v>4566</v>
      </c>
      <c r="B4512">
        <v>84708</v>
      </c>
      <c r="C4512">
        <v>50012011340</v>
      </c>
      <c r="D4512">
        <v>632</v>
      </c>
      <c r="E4512" s="1">
        <v>38416</v>
      </c>
      <c r="F4512">
        <v>3</v>
      </c>
      <c r="G4512" s="6">
        <v>14.97</v>
      </c>
      <c r="H4512" s="6">
        <f>store_632_tb[[#This Row],[Unit Sales]]*store_632_tb[[#This Row],[Dollar Sales]]</f>
        <v>44.910000000000004</v>
      </c>
    </row>
    <row r="4513" spans="1:8" x14ac:dyDescent="0.25">
      <c r="A4513">
        <v>4567</v>
      </c>
      <c r="B4513">
        <v>84709</v>
      </c>
      <c r="C4513">
        <v>50012011340</v>
      </c>
      <c r="D4513">
        <v>632</v>
      </c>
      <c r="E4513" s="1">
        <v>38420</v>
      </c>
      <c r="F4513">
        <v>2</v>
      </c>
      <c r="G4513" s="6">
        <v>9.98</v>
      </c>
      <c r="H4513" s="6">
        <f>store_632_tb[[#This Row],[Unit Sales]]*store_632_tb[[#This Row],[Dollar Sales]]</f>
        <v>19.96</v>
      </c>
    </row>
    <row r="4514" spans="1:8" x14ac:dyDescent="0.25">
      <c r="A4514">
        <v>4568</v>
      </c>
      <c r="B4514">
        <v>84710</v>
      </c>
      <c r="C4514">
        <v>50012011340</v>
      </c>
      <c r="D4514">
        <v>632</v>
      </c>
      <c r="E4514" s="1">
        <v>38423</v>
      </c>
      <c r="F4514">
        <v>1</v>
      </c>
      <c r="G4514" s="6">
        <v>4.99</v>
      </c>
      <c r="H4514" s="6">
        <f>store_632_tb[[#This Row],[Unit Sales]]*store_632_tb[[#This Row],[Dollar Sales]]</f>
        <v>4.99</v>
      </c>
    </row>
    <row r="4515" spans="1:8" x14ac:dyDescent="0.25">
      <c r="A4515">
        <v>4569</v>
      </c>
      <c r="B4515">
        <v>84711</v>
      </c>
      <c r="C4515">
        <v>50012011340</v>
      </c>
      <c r="D4515">
        <v>632</v>
      </c>
      <c r="E4515" s="1">
        <v>38425</v>
      </c>
      <c r="F4515">
        <v>0</v>
      </c>
      <c r="G4515" s="6">
        <v>0</v>
      </c>
      <c r="H4515" s="6">
        <f>store_632_tb[[#This Row],[Unit Sales]]*store_632_tb[[#This Row],[Dollar Sales]]</f>
        <v>0</v>
      </c>
    </row>
    <row r="4516" spans="1:8" x14ac:dyDescent="0.25">
      <c r="A4516">
        <v>4571</v>
      </c>
      <c r="B4516">
        <v>84713</v>
      </c>
      <c r="C4516">
        <v>50012011340</v>
      </c>
      <c r="D4516">
        <v>632</v>
      </c>
      <c r="E4516" s="1">
        <v>38427</v>
      </c>
      <c r="F4516">
        <v>1</v>
      </c>
      <c r="G4516" s="6">
        <v>4.99</v>
      </c>
      <c r="H4516" s="6">
        <f>store_632_tb[[#This Row],[Unit Sales]]*store_632_tb[[#This Row],[Dollar Sales]]</f>
        <v>4.99</v>
      </c>
    </row>
    <row r="4517" spans="1:8" x14ac:dyDescent="0.25">
      <c r="A4517">
        <v>4572</v>
      </c>
      <c r="B4517">
        <v>84714</v>
      </c>
      <c r="C4517">
        <v>50012011340</v>
      </c>
      <c r="D4517">
        <v>632</v>
      </c>
      <c r="E4517" s="1">
        <v>38428</v>
      </c>
      <c r="F4517">
        <v>1</v>
      </c>
      <c r="G4517" s="6">
        <v>4.99</v>
      </c>
      <c r="H4517" s="6">
        <f>store_632_tb[[#This Row],[Unit Sales]]*store_632_tb[[#This Row],[Dollar Sales]]</f>
        <v>4.99</v>
      </c>
    </row>
    <row r="4518" spans="1:8" x14ac:dyDescent="0.25">
      <c r="A4518">
        <v>4573</v>
      </c>
      <c r="B4518">
        <v>84715</v>
      </c>
      <c r="C4518">
        <v>50012011340</v>
      </c>
      <c r="D4518">
        <v>632</v>
      </c>
      <c r="E4518" s="1">
        <v>38429</v>
      </c>
      <c r="F4518">
        <v>1</v>
      </c>
      <c r="G4518" s="6">
        <v>4.99</v>
      </c>
      <c r="H4518" s="6">
        <f>store_632_tb[[#This Row],[Unit Sales]]*store_632_tb[[#This Row],[Dollar Sales]]</f>
        <v>4.99</v>
      </c>
    </row>
    <row r="4519" spans="1:8" x14ac:dyDescent="0.25">
      <c r="A4519">
        <v>4574</v>
      </c>
      <c r="B4519">
        <v>84716</v>
      </c>
      <c r="C4519">
        <v>50012011340</v>
      </c>
      <c r="D4519">
        <v>632</v>
      </c>
      <c r="E4519" s="1">
        <v>38430</v>
      </c>
      <c r="F4519">
        <v>5</v>
      </c>
      <c r="G4519" s="6">
        <v>24.95</v>
      </c>
      <c r="H4519" s="6">
        <f>store_632_tb[[#This Row],[Unit Sales]]*store_632_tb[[#This Row],[Dollar Sales]]</f>
        <v>124.75</v>
      </c>
    </row>
    <row r="4520" spans="1:8" x14ac:dyDescent="0.25">
      <c r="A4520">
        <v>4575</v>
      </c>
      <c r="B4520">
        <v>84717</v>
      </c>
      <c r="C4520">
        <v>50012011340</v>
      </c>
      <c r="D4520">
        <v>632</v>
      </c>
      <c r="E4520" s="1">
        <v>38432</v>
      </c>
      <c r="F4520">
        <v>1</v>
      </c>
      <c r="G4520" s="6">
        <v>4.99</v>
      </c>
      <c r="H4520" s="6">
        <f>store_632_tb[[#This Row],[Unit Sales]]*store_632_tb[[#This Row],[Dollar Sales]]</f>
        <v>4.99</v>
      </c>
    </row>
    <row r="4521" spans="1:8" x14ac:dyDescent="0.25">
      <c r="A4521">
        <v>4576</v>
      </c>
      <c r="B4521">
        <v>84718</v>
      </c>
      <c r="C4521">
        <v>50012011340</v>
      </c>
      <c r="D4521">
        <v>632</v>
      </c>
      <c r="E4521" s="1">
        <v>38434</v>
      </c>
      <c r="F4521">
        <v>1</v>
      </c>
      <c r="G4521" s="6">
        <v>4.99</v>
      </c>
      <c r="H4521" s="6">
        <f>store_632_tb[[#This Row],[Unit Sales]]*store_632_tb[[#This Row],[Dollar Sales]]</f>
        <v>4.99</v>
      </c>
    </row>
    <row r="4522" spans="1:8" x14ac:dyDescent="0.25">
      <c r="A4522">
        <v>4577</v>
      </c>
      <c r="B4522">
        <v>84719</v>
      </c>
      <c r="C4522">
        <v>50012011340</v>
      </c>
      <c r="D4522">
        <v>632</v>
      </c>
      <c r="E4522" s="1">
        <v>38435</v>
      </c>
      <c r="F4522">
        <v>2</v>
      </c>
      <c r="G4522" s="6">
        <v>9.98</v>
      </c>
      <c r="H4522" s="6">
        <f>store_632_tb[[#This Row],[Unit Sales]]*store_632_tb[[#This Row],[Dollar Sales]]</f>
        <v>19.96</v>
      </c>
    </row>
    <row r="4523" spans="1:8" x14ac:dyDescent="0.25">
      <c r="A4523">
        <v>4578</v>
      </c>
      <c r="B4523">
        <v>84720</v>
      </c>
      <c r="C4523">
        <v>50012011340</v>
      </c>
      <c r="D4523">
        <v>632</v>
      </c>
      <c r="E4523" s="1">
        <v>38436</v>
      </c>
      <c r="F4523">
        <v>1</v>
      </c>
      <c r="G4523" s="6">
        <v>4.99</v>
      </c>
      <c r="H4523" s="6">
        <f>store_632_tb[[#This Row],[Unit Sales]]*store_632_tb[[#This Row],[Dollar Sales]]</f>
        <v>4.99</v>
      </c>
    </row>
    <row r="4524" spans="1:8" x14ac:dyDescent="0.25">
      <c r="A4524">
        <v>4579</v>
      </c>
      <c r="B4524">
        <v>84721</v>
      </c>
      <c r="C4524">
        <v>50012011340</v>
      </c>
      <c r="D4524">
        <v>632</v>
      </c>
      <c r="E4524" s="1">
        <v>38437</v>
      </c>
      <c r="F4524">
        <v>1</v>
      </c>
      <c r="G4524" s="6">
        <v>4.99</v>
      </c>
      <c r="H4524" s="6">
        <f>store_632_tb[[#This Row],[Unit Sales]]*store_632_tb[[#This Row],[Dollar Sales]]</f>
        <v>4.99</v>
      </c>
    </row>
    <row r="4525" spans="1:8" x14ac:dyDescent="0.25">
      <c r="A4525">
        <v>4580</v>
      </c>
      <c r="B4525">
        <v>84722</v>
      </c>
      <c r="C4525">
        <v>50012011340</v>
      </c>
      <c r="D4525">
        <v>632</v>
      </c>
      <c r="E4525" s="1">
        <v>38440</v>
      </c>
      <c r="F4525">
        <v>1</v>
      </c>
      <c r="G4525" s="6">
        <v>4.99</v>
      </c>
      <c r="H4525" s="6">
        <f>store_632_tb[[#This Row],[Unit Sales]]*store_632_tb[[#This Row],[Dollar Sales]]</f>
        <v>4.99</v>
      </c>
    </row>
    <row r="4526" spans="1:8" x14ac:dyDescent="0.25">
      <c r="A4526">
        <v>4581</v>
      </c>
      <c r="B4526">
        <v>84723</v>
      </c>
      <c r="C4526">
        <v>50012011340</v>
      </c>
      <c r="D4526">
        <v>632</v>
      </c>
      <c r="E4526" s="1">
        <v>38441</v>
      </c>
      <c r="F4526">
        <v>3</v>
      </c>
      <c r="G4526" s="6">
        <v>14.97</v>
      </c>
      <c r="H4526" s="6">
        <f>store_632_tb[[#This Row],[Unit Sales]]*store_632_tb[[#This Row],[Dollar Sales]]</f>
        <v>44.910000000000004</v>
      </c>
    </row>
    <row r="4527" spans="1:8" x14ac:dyDescent="0.25">
      <c r="A4527">
        <v>4582</v>
      </c>
      <c r="B4527">
        <v>84724</v>
      </c>
      <c r="C4527">
        <v>50012011340</v>
      </c>
      <c r="D4527">
        <v>632</v>
      </c>
      <c r="E4527" s="1">
        <v>38442</v>
      </c>
      <c r="F4527">
        <v>3</v>
      </c>
      <c r="G4527" s="6">
        <v>14.97</v>
      </c>
      <c r="H4527" s="6">
        <f>store_632_tb[[#This Row],[Unit Sales]]*store_632_tb[[#This Row],[Dollar Sales]]</f>
        <v>44.910000000000004</v>
      </c>
    </row>
    <row r="4528" spans="1:8" x14ac:dyDescent="0.25">
      <c r="A4528">
        <v>4583</v>
      </c>
      <c r="B4528">
        <v>84725</v>
      </c>
      <c r="C4528">
        <v>50012011340</v>
      </c>
      <c r="D4528">
        <v>632</v>
      </c>
      <c r="E4528" s="1">
        <v>38443</v>
      </c>
      <c r="F4528">
        <v>2</v>
      </c>
      <c r="G4528" s="6">
        <v>9.98</v>
      </c>
      <c r="H4528" s="6">
        <f>store_632_tb[[#This Row],[Unit Sales]]*store_632_tb[[#This Row],[Dollar Sales]]</f>
        <v>19.96</v>
      </c>
    </row>
    <row r="4529" spans="1:8" x14ac:dyDescent="0.25">
      <c r="A4529">
        <v>4584</v>
      </c>
      <c r="B4529">
        <v>84726</v>
      </c>
      <c r="C4529">
        <v>50012011340</v>
      </c>
      <c r="D4529">
        <v>632</v>
      </c>
      <c r="E4529" s="1">
        <v>38444</v>
      </c>
      <c r="F4529">
        <v>4</v>
      </c>
      <c r="G4529" s="6">
        <v>19.96</v>
      </c>
      <c r="H4529" s="6">
        <f>store_632_tb[[#This Row],[Unit Sales]]*store_632_tb[[#This Row],[Dollar Sales]]</f>
        <v>79.84</v>
      </c>
    </row>
    <row r="4530" spans="1:8" x14ac:dyDescent="0.25">
      <c r="A4530">
        <v>4585</v>
      </c>
      <c r="B4530">
        <v>84727</v>
      </c>
      <c r="C4530">
        <v>50012011340</v>
      </c>
      <c r="D4530">
        <v>632</v>
      </c>
      <c r="E4530" s="1">
        <v>38448</v>
      </c>
      <c r="F4530">
        <v>3</v>
      </c>
      <c r="G4530" s="6">
        <v>14.97</v>
      </c>
      <c r="H4530" s="6">
        <f>store_632_tb[[#This Row],[Unit Sales]]*store_632_tb[[#This Row],[Dollar Sales]]</f>
        <v>44.910000000000004</v>
      </c>
    </row>
    <row r="4531" spans="1:8" x14ac:dyDescent="0.25">
      <c r="A4531">
        <v>4586</v>
      </c>
      <c r="B4531">
        <v>84728</v>
      </c>
      <c r="C4531">
        <v>50012011340</v>
      </c>
      <c r="D4531">
        <v>632</v>
      </c>
      <c r="E4531" s="1">
        <v>38450</v>
      </c>
      <c r="F4531">
        <v>2</v>
      </c>
      <c r="G4531" s="6">
        <v>9.98</v>
      </c>
      <c r="H4531" s="6">
        <f>store_632_tb[[#This Row],[Unit Sales]]*store_632_tb[[#This Row],[Dollar Sales]]</f>
        <v>19.96</v>
      </c>
    </row>
    <row r="4532" spans="1:8" x14ac:dyDescent="0.25">
      <c r="A4532">
        <v>4587</v>
      </c>
      <c r="B4532">
        <v>84729</v>
      </c>
      <c r="C4532">
        <v>50012011340</v>
      </c>
      <c r="D4532">
        <v>632</v>
      </c>
      <c r="E4532" s="1">
        <v>38451</v>
      </c>
      <c r="F4532">
        <v>1</v>
      </c>
      <c r="G4532" s="6">
        <v>4.99</v>
      </c>
      <c r="H4532" s="6">
        <f>store_632_tb[[#This Row],[Unit Sales]]*store_632_tb[[#This Row],[Dollar Sales]]</f>
        <v>4.99</v>
      </c>
    </row>
    <row r="4533" spans="1:8" x14ac:dyDescent="0.25">
      <c r="A4533">
        <v>4588</v>
      </c>
      <c r="B4533">
        <v>84730</v>
      </c>
      <c r="C4533">
        <v>50012011340</v>
      </c>
      <c r="D4533">
        <v>632</v>
      </c>
      <c r="E4533" s="1">
        <v>38453</v>
      </c>
      <c r="F4533">
        <v>1</v>
      </c>
      <c r="G4533" s="6">
        <v>4.99</v>
      </c>
      <c r="H4533" s="6">
        <f>store_632_tb[[#This Row],[Unit Sales]]*store_632_tb[[#This Row],[Dollar Sales]]</f>
        <v>4.99</v>
      </c>
    </row>
    <row r="4534" spans="1:8" x14ac:dyDescent="0.25">
      <c r="A4534">
        <v>4589</v>
      </c>
      <c r="B4534">
        <v>84731</v>
      </c>
      <c r="C4534">
        <v>50012011340</v>
      </c>
      <c r="D4534">
        <v>632</v>
      </c>
      <c r="E4534" s="1">
        <v>38454</v>
      </c>
      <c r="F4534">
        <v>4</v>
      </c>
      <c r="G4534" s="6">
        <v>19.96</v>
      </c>
      <c r="H4534" s="6">
        <f>store_632_tb[[#This Row],[Unit Sales]]*store_632_tb[[#This Row],[Dollar Sales]]</f>
        <v>79.84</v>
      </c>
    </row>
    <row r="4535" spans="1:8" x14ac:dyDescent="0.25">
      <c r="A4535">
        <v>4590</v>
      </c>
      <c r="B4535">
        <v>84732</v>
      </c>
      <c r="C4535">
        <v>50012011340</v>
      </c>
      <c r="D4535">
        <v>632</v>
      </c>
      <c r="E4535" s="1">
        <v>38455</v>
      </c>
      <c r="F4535">
        <v>4</v>
      </c>
      <c r="G4535" s="6">
        <v>19.96</v>
      </c>
      <c r="H4535" s="6">
        <f>store_632_tb[[#This Row],[Unit Sales]]*store_632_tb[[#This Row],[Dollar Sales]]</f>
        <v>79.84</v>
      </c>
    </row>
    <row r="4536" spans="1:8" x14ac:dyDescent="0.25">
      <c r="A4536">
        <v>4591</v>
      </c>
      <c r="B4536">
        <v>84733</v>
      </c>
      <c r="C4536">
        <v>50012011340</v>
      </c>
      <c r="D4536">
        <v>632</v>
      </c>
      <c r="E4536" s="1">
        <v>38457</v>
      </c>
      <c r="F4536">
        <v>2</v>
      </c>
      <c r="G4536" s="6">
        <v>9.98</v>
      </c>
      <c r="H4536" s="6">
        <f>store_632_tb[[#This Row],[Unit Sales]]*store_632_tb[[#This Row],[Dollar Sales]]</f>
        <v>19.96</v>
      </c>
    </row>
    <row r="4537" spans="1:8" x14ac:dyDescent="0.25">
      <c r="A4537">
        <v>4592</v>
      </c>
      <c r="B4537">
        <v>84734</v>
      </c>
      <c r="C4537">
        <v>50012011340</v>
      </c>
      <c r="D4537">
        <v>632</v>
      </c>
      <c r="E4537" s="1">
        <v>38458</v>
      </c>
      <c r="F4537">
        <v>2</v>
      </c>
      <c r="G4537" s="6">
        <v>9.98</v>
      </c>
      <c r="H4537" s="6">
        <f>store_632_tb[[#This Row],[Unit Sales]]*store_632_tb[[#This Row],[Dollar Sales]]</f>
        <v>19.96</v>
      </c>
    </row>
    <row r="4538" spans="1:8" x14ac:dyDescent="0.25">
      <c r="A4538">
        <v>4593</v>
      </c>
      <c r="B4538">
        <v>84735</v>
      </c>
      <c r="C4538">
        <v>50012011340</v>
      </c>
      <c r="D4538">
        <v>632</v>
      </c>
      <c r="E4538" s="1">
        <v>38461</v>
      </c>
      <c r="F4538">
        <v>1</v>
      </c>
      <c r="G4538" s="6">
        <v>4.99</v>
      </c>
      <c r="H4538" s="6">
        <f>store_632_tb[[#This Row],[Unit Sales]]*store_632_tb[[#This Row],[Dollar Sales]]</f>
        <v>4.99</v>
      </c>
    </row>
    <row r="4539" spans="1:8" x14ac:dyDescent="0.25">
      <c r="A4539">
        <v>4594</v>
      </c>
      <c r="B4539">
        <v>84736</v>
      </c>
      <c r="C4539">
        <v>50012011340</v>
      </c>
      <c r="D4539">
        <v>632</v>
      </c>
      <c r="E4539" s="1">
        <v>38462</v>
      </c>
      <c r="F4539">
        <v>2</v>
      </c>
      <c r="G4539" s="6">
        <v>9.98</v>
      </c>
      <c r="H4539" s="6">
        <f>store_632_tb[[#This Row],[Unit Sales]]*store_632_tb[[#This Row],[Dollar Sales]]</f>
        <v>19.96</v>
      </c>
    </row>
    <row r="4540" spans="1:8" x14ac:dyDescent="0.25">
      <c r="A4540">
        <v>4595</v>
      </c>
      <c r="B4540">
        <v>84737</v>
      </c>
      <c r="C4540">
        <v>50012011340</v>
      </c>
      <c r="D4540">
        <v>632</v>
      </c>
      <c r="E4540" s="1">
        <v>38463</v>
      </c>
      <c r="F4540">
        <v>1</v>
      </c>
      <c r="G4540" s="6">
        <v>4.99</v>
      </c>
      <c r="H4540" s="6">
        <f>store_632_tb[[#This Row],[Unit Sales]]*store_632_tb[[#This Row],[Dollar Sales]]</f>
        <v>4.99</v>
      </c>
    </row>
    <row r="4541" spans="1:8" x14ac:dyDescent="0.25">
      <c r="A4541">
        <v>4596</v>
      </c>
      <c r="B4541">
        <v>84738</v>
      </c>
      <c r="C4541">
        <v>50012011340</v>
      </c>
      <c r="D4541">
        <v>632</v>
      </c>
      <c r="E4541" s="1">
        <v>38465</v>
      </c>
      <c r="F4541">
        <v>1</v>
      </c>
      <c r="G4541" s="6">
        <v>4.99</v>
      </c>
      <c r="H4541" s="6">
        <f>store_632_tb[[#This Row],[Unit Sales]]*store_632_tb[[#This Row],[Dollar Sales]]</f>
        <v>4.99</v>
      </c>
    </row>
    <row r="4542" spans="1:8" x14ac:dyDescent="0.25">
      <c r="A4542">
        <v>4599</v>
      </c>
      <c r="B4542">
        <v>84741</v>
      </c>
      <c r="C4542">
        <v>50012011340</v>
      </c>
      <c r="D4542">
        <v>632</v>
      </c>
      <c r="E4542" s="1">
        <v>38469</v>
      </c>
      <c r="F4542">
        <v>1</v>
      </c>
      <c r="G4542" s="6">
        <v>4.99</v>
      </c>
      <c r="H4542" s="6">
        <f>store_632_tb[[#This Row],[Unit Sales]]*store_632_tb[[#This Row],[Dollar Sales]]</f>
        <v>4.99</v>
      </c>
    </row>
    <row r="4543" spans="1:8" x14ac:dyDescent="0.25">
      <c r="A4543">
        <v>4600</v>
      </c>
      <c r="B4543">
        <v>84742</v>
      </c>
      <c r="C4543">
        <v>50012011340</v>
      </c>
      <c r="D4543">
        <v>632</v>
      </c>
      <c r="E4543" s="1">
        <v>38470</v>
      </c>
      <c r="F4543">
        <v>3</v>
      </c>
      <c r="G4543" s="6">
        <v>14.97</v>
      </c>
      <c r="H4543" s="6">
        <f>store_632_tb[[#This Row],[Unit Sales]]*store_632_tb[[#This Row],[Dollar Sales]]</f>
        <v>44.910000000000004</v>
      </c>
    </row>
    <row r="4544" spans="1:8" x14ac:dyDescent="0.25">
      <c r="A4544">
        <v>4601</v>
      </c>
      <c r="B4544">
        <v>84743</v>
      </c>
      <c r="C4544">
        <v>50012011340</v>
      </c>
      <c r="D4544">
        <v>632</v>
      </c>
      <c r="E4544" s="1">
        <v>38471</v>
      </c>
      <c r="F4544">
        <v>2</v>
      </c>
      <c r="G4544" s="6">
        <v>9.98</v>
      </c>
      <c r="H4544" s="6">
        <f>store_632_tb[[#This Row],[Unit Sales]]*store_632_tb[[#This Row],[Dollar Sales]]</f>
        <v>19.96</v>
      </c>
    </row>
    <row r="4545" spans="1:8" x14ac:dyDescent="0.25">
      <c r="A4545">
        <v>4602</v>
      </c>
      <c r="B4545">
        <v>84744</v>
      </c>
      <c r="C4545">
        <v>50012011340</v>
      </c>
      <c r="D4545">
        <v>632</v>
      </c>
      <c r="E4545" s="1">
        <v>38474</v>
      </c>
      <c r="F4545">
        <v>2</v>
      </c>
      <c r="G4545" s="6">
        <v>9.98</v>
      </c>
      <c r="H4545" s="6">
        <f>store_632_tb[[#This Row],[Unit Sales]]*store_632_tb[[#This Row],[Dollar Sales]]</f>
        <v>19.96</v>
      </c>
    </row>
    <row r="4546" spans="1:8" x14ac:dyDescent="0.25">
      <c r="A4546">
        <v>4603</v>
      </c>
      <c r="B4546">
        <v>84745</v>
      </c>
      <c r="C4546">
        <v>50012011340</v>
      </c>
      <c r="D4546">
        <v>632</v>
      </c>
      <c r="E4546" s="1">
        <v>38475</v>
      </c>
      <c r="F4546">
        <v>3</v>
      </c>
      <c r="G4546" s="6">
        <v>14.97</v>
      </c>
      <c r="H4546" s="6">
        <f>store_632_tb[[#This Row],[Unit Sales]]*store_632_tb[[#This Row],[Dollar Sales]]</f>
        <v>44.910000000000004</v>
      </c>
    </row>
    <row r="4547" spans="1:8" x14ac:dyDescent="0.25">
      <c r="A4547">
        <v>4604</v>
      </c>
      <c r="B4547">
        <v>84746</v>
      </c>
      <c r="C4547">
        <v>50012011340</v>
      </c>
      <c r="D4547">
        <v>632</v>
      </c>
      <c r="E4547" s="1">
        <v>38478</v>
      </c>
      <c r="F4547">
        <v>1</v>
      </c>
      <c r="G4547" s="6">
        <v>4.99</v>
      </c>
      <c r="H4547" s="6">
        <f>store_632_tb[[#This Row],[Unit Sales]]*store_632_tb[[#This Row],[Dollar Sales]]</f>
        <v>4.99</v>
      </c>
    </row>
    <row r="4548" spans="1:8" x14ac:dyDescent="0.25">
      <c r="A4548">
        <v>4605</v>
      </c>
      <c r="B4548">
        <v>84747</v>
      </c>
      <c r="C4548">
        <v>50012011340</v>
      </c>
      <c r="D4548">
        <v>632</v>
      </c>
      <c r="E4548" s="1">
        <v>38481</v>
      </c>
      <c r="F4548">
        <v>3</v>
      </c>
      <c r="G4548" s="6">
        <v>14.97</v>
      </c>
      <c r="H4548" s="6">
        <f>store_632_tb[[#This Row],[Unit Sales]]*store_632_tb[[#This Row],[Dollar Sales]]</f>
        <v>44.910000000000004</v>
      </c>
    </row>
    <row r="4549" spans="1:8" x14ac:dyDescent="0.25">
      <c r="A4549">
        <v>4606</v>
      </c>
      <c r="B4549">
        <v>84748</v>
      </c>
      <c r="C4549">
        <v>50012011340</v>
      </c>
      <c r="D4549">
        <v>632</v>
      </c>
      <c r="E4549" s="1">
        <v>38482</v>
      </c>
      <c r="F4549">
        <v>1</v>
      </c>
      <c r="G4549" s="6">
        <v>4.99</v>
      </c>
      <c r="H4549" s="6">
        <f>store_632_tb[[#This Row],[Unit Sales]]*store_632_tb[[#This Row],[Dollar Sales]]</f>
        <v>4.99</v>
      </c>
    </row>
    <row r="4550" spans="1:8" x14ac:dyDescent="0.25">
      <c r="A4550">
        <v>4607</v>
      </c>
      <c r="B4550">
        <v>84749</v>
      </c>
      <c r="C4550">
        <v>50012011340</v>
      </c>
      <c r="D4550">
        <v>632</v>
      </c>
      <c r="E4550" s="1">
        <v>38483</v>
      </c>
      <c r="F4550">
        <v>1</v>
      </c>
      <c r="G4550" s="6">
        <v>4.99</v>
      </c>
      <c r="H4550" s="6">
        <f>store_632_tb[[#This Row],[Unit Sales]]*store_632_tb[[#This Row],[Dollar Sales]]</f>
        <v>4.99</v>
      </c>
    </row>
    <row r="4551" spans="1:8" x14ac:dyDescent="0.25">
      <c r="A4551">
        <v>4608</v>
      </c>
      <c r="B4551">
        <v>84750</v>
      </c>
      <c r="C4551">
        <v>50012011340</v>
      </c>
      <c r="D4551">
        <v>632</v>
      </c>
      <c r="E4551" s="1">
        <v>38484</v>
      </c>
      <c r="F4551">
        <v>1</v>
      </c>
      <c r="G4551" s="6">
        <v>4.99</v>
      </c>
      <c r="H4551" s="6">
        <f>store_632_tb[[#This Row],[Unit Sales]]*store_632_tb[[#This Row],[Dollar Sales]]</f>
        <v>4.99</v>
      </c>
    </row>
    <row r="4552" spans="1:8" x14ac:dyDescent="0.25">
      <c r="A4552">
        <v>4609</v>
      </c>
      <c r="B4552">
        <v>84751</v>
      </c>
      <c r="C4552">
        <v>50012011340</v>
      </c>
      <c r="D4552">
        <v>632</v>
      </c>
      <c r="E4552" s="1">
        <v>38485</v>
      </c>
      <c r="F4552">
        <v>2</v>
      </c>
      <c r="G4552" s="6">
        <v>9.98</v>
      </c>
      <c r="H4552" s="6">
        <f>store_632_tb[[#This Row],[Unit Sales]]*store_632_tb[[#This Row],[Dollar Sales]]</f>
        <v>19.96</v>
      </c>
    </row>
    <row r="4553" spans="1:8" x14ac:dyDescent="0.25">
      <c r="A4553">
        <v>4610</v>
      </c>
      <c r="B4553">
        <v>84752</v>
      </c>
      <c r="C4553">
        <v>50012011340</v>
      </c>
      <c r="D4553">
        <v>632</v>
      </c>
      <c r="E4553" s="1">
        <v>38489</v>
      </c>
      <c r="F4553">
        <v>3</v>
      </c>
      <c r="G4553" s="6">
        <v>14.97</v>
      </c>
      <c r="H4553" s="6">
        <f>store_632_tb[[#This Row],[Unit Sales]]*store_632_tb[[#This Row],[Dollar Sales]]</f>
        <v>44.910000000000004</v>
      </c>
    </row>
    <row r="4554" spans="1:8" x14ac:dyDescent="0.25">
      <c r="A4554">
        <v>4611</v>
      </c>
      <c r="B4554">
        <v>84753</v>
      </c>
      <c r="C4554">
        <v>50012011340</v>
      </c>
      <c r="D4554">
        <v>632</v>
      </c>
      <c r="E4554" s="1">
        <v>38490</v>
      </c>
      <c r="F4554">
        <v>1</v>
      </c>
      <c r="G4554" s="6">
        <v>4.99</v>
      </c>
      <c r="H4554" s="6">
        <f>store_632_tb[[#This Row],[Unit Sales]]*store_632_tb[[#This Row],[Dollar Sales]]</f>
        <v>4.99</v>
      </c>
    </row>
    <row r="4555" spans="1:8" x14ac:dyDescent="0.25">
      <c r="A4555">
        <v>4612</v>
      </c>
      <c r="B4555">
        <v>84754</v>
      </c>
      <c r="C4555">
        <v>50012011340</v>
      </c>
      <c r="D4555">
        <v>632</v>
      </c>
      <c r="E4555" s="1">
        <v>38491</v>
      </c>
      <c r="F4555">
        <v>1</v>
      </c>
      <c r="G4555" s="6">
        <v>4.99</v>
      </c>
      <c r="H4555" s="6">
        <f>store_632_tb[[#This Row],[Unit Sales]]*store_632_tb[[#This Row],[Dollar Sales]]</f>
        <v>4.99</v>
      </c>
    </row>
    <row r="4556" spans="1:8" x14ac:dyDescent="0.25">
      <c r="A4556">
        <v>4613</v>
      </c>
      <c r="B4556">
        <v>84755</v>
      </c>
      <c r="C4556">
        <v>50012011340</v>
      </c>
      <c r="D4556">
        <v>632</v>
      </c>
      <c r="E4556" s="1">
        <v>38492</v>
      </c>
      <c r="F4556">
        <v>2</v>
      </c>
      <c r="G4556" s="6">
        <v>9.98</v>
      </c>
      <c r="H4556" s="6">
        <f>store_632_tb[[#This Row],[Unit Sales]]*store_632_tb[[#This Row],[Dollar Sales]]</f>
        <v>19.96</v>
      </c>
    </row>
    <row r="4557" spans="1:8" x14ac:dyDescent="0.25">
      <c r="A4557">
        <v>4614</v>
      </c>
      <c r="B4557">
        <v>84756</v>
      </c>
      <c r="C4557">
        <v>50012011340</v>
      </c>
      <c r="D4557">
        <v>632</v>
      </c>
      <c r="E4557" s="1">
        <v>38493</v>
      </c>
      <c r="F4557">
        <v>-2</v>
      </c>
      <c r="G4557" s="6">
        <v>-9.98</v>
      </c>
      <c r="H4557" s="6">
        <f>store_632_tb[[#This Row],[Unit Sales]]*store_632_tb[[#This Row],[Dollar Sales]]</f>
        <v>19.96</v>
      </c>
    </row>
    <row r="4558" spans="1:8" x14ac:dyDescent="0.25">
      <c r="A4558">
        <v>4615</v>
      </c>
      <c r="B4558">
        <v>84757</v>
      </c>
      <c r="C4558">
        <v>50012011340</v>
      </c>
      <c r="D4558">
        <v>632</v>
      </c>
      <c r="E4558" s="1">
        <v>38495</v>
      </c>
      <c r="F4558">
        <v>3</v>
      </c>
      <c r="G4558" s="6">
        <v>14.97</v>
      </c>
      <c r="H4558" s="6">
        <f>store_632_tb[[#This Row],[Unit Sales]]*store_632_tb[[#This Row],[Dollar Sales]]</f>
        <v>44.910000000000004</v>
      </c>
    </row>
    <row r="4559" spans="1:8" x14ac:dyDescent="0.25">
      <c r="A4559">
        <v>4616</v>
      </c>
      <c r="B4559">
        <v>84758</v>
      </c>
      <c r="C4559">
        <v>50012011340</v>
      </c>
      <c r="D4559">
        <v>632</v>
      </c>
      <c r="E4559" s="1">
        <v>38496</v>
      </c>
      <c r="F4559">
        <v>2</v>
      </c>
      <c r="G4559" s="6">
        <v>9.98</v>
      </c>
      <c r="H4559" s="6">
        <f>store_632_tb[[#This Row],[Unit Sales]]*store_632_tb[[#This Row],[Dollar Sales]]</f>
        <v>19.96</v>
      </c>
    </row>
    <row r="4560" spans="1:8" x14ac:dyDescent="0.25">
      <c r="A4560">
        <v>4617</v>
      </c>
      <c r="B4560">
        <v>84759</v>
      </c>
      <c r="C4560">
        <v>50012011340</v>
      </c>
      <c r="D4560">
        <v>632</v>
      </c>
      <c r="E4560" s="1">
        <v>38498</v>
      </c>
      <c r="F4560">
        <v>5</v>
      </c>
      <c r="G4560" s="6">
        <v>24.95</v>
      </c>
      <c r="H4560" s="6">
        <f>store_632_tb[[#This Row],[Unit Sales]]*store_632_tb[[#This Row],[Dollar Sales]]</f>
        <v>124.75</v>
      </c>
    </row>
    <row r="4561" spans="1:8" x14ac:dyDescent="0.25">
      <c r="A4561">
        <v>4618</v>
      </c>
      <c r="B4561">
        <v>84760</v>
      </c>
      <c r="C4561">
        <v>50012011340</v>
      </c>
      <c r="D4561">
        <v>632</v>
      </c>
      <c r="E4561" s="1">
        <v>38499</v>
      </c>
      <c r="F4561">
        <v>1</v>
      </c>
      <c r="G4561" s="6">
        <v>4.99</v>
      </c>
      <c r="H4561" s="6">
        <f>store_632_tb[[#This Row],[Unit Sales]]*store_632_tb[[#This Row],[Dollar Sales]]</f>
        <v>4.99</v>
      </c>
    </row>
    <row r="4562" spans="1:8" x14ac:dyDescent="0.25">
      <c r="A4562">
        <v>4619</v>
      </c>
      <c r="B4562">
        <v>84761</v>
      </c>
      <c r="C4562">
        <v>50012011340</v>
      </c>
      <c r="D4562">
        <v>632</v>
      </c>
      <c r="E4562" s="1">
        <v>38500</v>
      </c>
      <c r="F4562">
        <v>1</v>
      </c>
      <c r="G4562" s="6">
        <v>4.99</v>
      </c>
      <c r="H4562" s="6">
        <f>store_632_tb[[#This Row],[Unit Sales]]*store_632_tb[[#This Row],[Dollar Sales]]</f>
        <v>4.99</v>
      </c>
    </row>
    <row r="4563" spans="1:8" x14ac:dyDescent="0.25">
      <c r="A4563">
        <v>4620</v>
      </c>
      <c r="B4563">
        <v>84762</v>
      </c>
      <c r="C4563">
        <v>50012011340</v>
      </c>
      <c r="D4563">
        <v>632</v>
      </c>
      <c r="E4563" s="1">
        <v>38502</v>
      </c>
      <c r="F4563">
        <v>3</v>
      </c>
      <c r="G4563" s="6">
        <v>14.97</v>
      </c>
      <c r="H4563" s="6">
        <f>store_632_tb[[#This Row],[Unit Sales]]*store_632_tb[[#This Row],[Dollar Sales]]</f>
        <v>44.910000000000004</v>
      </c>
    </row>
    <row r="4564" spans="1:8" x14ac:dyDescent="0.25">
      <c r="A4564">
        <v>4621</v>
      </c>
      <c r="B4564">
        <v>84763</v>
      </c>
      <c r="C4564">
        <v>50012011340</v>
      </c>
      <c r="D4564">
        <v>632</v>
      </c>
      <c r="E4564" s="1">
        <v>38503</v>
      </c>
      <c r="F4564">
        <v>1</v>
      </c>
      <c r="G4564" s="6">
        <v>4.99</v>
      </c>
      <c r="H4564" s="6">
        <f>store_632_tb[[#This Row],[Unit Sales]]*store_632_tb[[#This Row],[Dollar Sales]]</f>
        <v>4.99</v>
      </c>
    </row>
    <row r="4565" spans="1:8" x14ac:dyDescent="0.25">
      <c r="A4565">
        <v>4622</v>
      </c>
      <c r="B4565">
        <v>84764</v>
      </c>
      <c r="C4565">
        <v>50012011340</v>
      </c>
      <c r="D4565">
        <v>632</v>
      </c>
      <c r="E4565" s="1">
        <v>38504</v>
      </c>
      <c r="F4565">
        <v>2</v>
      </c>
      <c r="G4565" s="6">
        <v>9.98</v>
      </c>
      <c r="H4565" s="6">
        <f>store_632_tb[[#This Row],[Unit Sales]]*store_632_tb[[#This Row],[Dollar Sales]]</f>
        <v>19.96</v>
      </c>
    </row>
    <row r="4566" spans="1:8" x14ac:dyDescent="0.25">
      <c r="A4566">
        <v>4623</v>
      </c>
      <c r="B4566">
        <v>84765</v>
      </c>
      <c r="C4566">
        <v>50012011340</v>
      </c>
      <c r="D4566">
        <v>632</v>
      </c>
      <c r="E4566" s="1">
        <v>38506</v>
      </c>
      <c r="F4566">
        <v>1</v>
      </c>
      <c r="G4566" s="6">
        <v>4.99</v>
      </c>
      <c r="H4566" s="6">
        <f>store_632_tb[[#This Row],[Unit Sales]]*store_632_tb[[#This Row],[Dollar Sales]]</f>
        <v>4.99</v>
      </c>
    </row>
    <row r="4567" spans="1:8" x14ac:dyDescent="0.25">
      <c r="A4567">
        <v>4624</v>
      </c>
      <c r="B4567">
        <v>84766</v>
      </c>
      <c r="C4567">
        <v>50012011340</v>
      </c>
      <c r="D4567">
        <v>632</v>
      </c>
      <c r="E4567" s="1">
        <v>38507</v>
      </c>
      <c r="F4567">
        <v>2</v>
      </c>
      <c r="G4567" s="6">
        <v>9.98</v>
      </c>
      <c r="H4567" s="6">
        <f>store_632_tb[[#This Row],[Unit Sales]]*store_632_tb[[#This Row],[Dollar Sales]]</f>
        <v>19.96</v>
      </c>
    </row>
    <row r="4568" spans="1:8" x14ac:dyDescent="0.25">
      <c r="A4568">
        <v>4625</v>
      </c>
      <c r="B4568">
        <v>84767</v>
      </c>
      <c r="C4568">
        <v>50012011340</v>
      </c>
      <c r="D4568">
        <v>632</v>
      </c>
      <c r="E4568" s="1">
        <v>38511</v>
      </c>
      <c r="F4568">
        <v>4</v>
      </c>
      <c r="G4568" s="6">
        <v>19.96</v>
      </c>
      <c r="H4568" s="6">
        <f>store_632_tb[[#This Row],[Unit Sales]]*store_632_tb[[#This Row],[Dollar Sales]]</f>
        <v>79.84</v>
      </c>
    </row>
    <row r="4569" spans="1:8" x14ac:dyDescent="0.25">
      <c r="A4569">
        <v>4626</v>
      </c>
      <c r="B4569">
        <v>84768</v>
      </c>
      <c r="C4569">
        <v>50012011340</v>
      </c>
      <c r="D4569">
        <v>632</v>
      </c>
      <c r="E4569" s="1">
        <v>38512</v>
      </c>
      <c r="F4569">
        <v>4</v>
      </c>
      <c r="G4569" s="6">
        <v>19.96</v>
      </c>
      <c r="H4569" s="6">
        <f>store_632_tb[[#This Row],[Unit Sales]]*store_632_tb[[#This Row],[Dollar Sales]]</f>
        <v>79.84</v>
      </c>
    </row>
    <row r="4570" spans="1:8" x14ac:dyDescent="0.25">
      <c r="A4570">
        <v>4627</v>
      </c>
      <c r="B4570">
        <v>84769</v>
      </c>
      <c r="C4570">
        <v>50012011340</v>
      </c>
      <c r="D4570">
        <v>632</v>
      </c>
      <c r="E4570" s="1">
        <v>38513</v>
      </c>
      <c r="F4570">
        <v>1</v>
      </c>
      <c r="G4570" s="6">
        <v>4.99</v>
      </c>
      <c r="H4570" s="6">
        <f>store_632_tb[[#This Row],[Unit Sales]]*store_632_tb[[#This Row],[Dollar Sales]]</f>
        <v>4.99</v>
      </c>
    </row>
    <row r="4571" spans="1:8" x14ac:dyDescent="0.25">
      <c r="A4571">
        <v>4628</v>
      </c>
      <c r="B4571">
        <v>84770</v>
      </c>
      <c r="C4571">
        <v>50012011340</v>
      </c>
      <c r="D4571">
        <v>632</v>
      </c>
      <c r="E4571" s="1">
        <v>38514</v>
      </c>
      <c r="F4571">
        <v>1</v>
      </c>
      <c r="G4571" s="6">
        <v>4.99</v>
      </c>
      <c r="H4571" s="6">
        <f>store_632_tb[[#This Row],[Unit Sales]]*store_632_tb[[#This Row],[Dollar Sales]]</f>
        <v>4.99</v>
      </c>
    </row>
    <row r="4572" spans="1:8" x14ac:dyDescent="0.25">
      <c r="A4572">
        <v>4629</v>
      </c>
      <c r="B4572">
        <v>84771</v>
      </c>
      <c r="C4572">
        <v>50012011340</v>
      </c>
      <c r="D4572">
        <v>632</v>
      </c>
      <c r="E4572" s="1">
        <v>38516</v>
      </c>
      <c r="F4572">
        <v>2</v>
      </c>
      <c r="G4572" s="6">
        <v>9.98</v>
      </c>
      <c r="H4572" s="6">
        <f>store_632_tb[[#This Row],[Unit Sales]]*store_632_tb[[#This Row],[Dollar Sales]]</f>
        <v>19.96</v>
      </c>
    </row>
    <row r="4573" spans="1:8" x14ac:dyDescent="0.25">
      <c r="A4573">
        <v>4630</v>
      </c>
      <c r="B4573">
        <v>84772</v>
      </c>
      <c r="C4573">
        <v>50012011340</v>
      </c>
      <c r="D4573">
        <v>632</v>
      </c>
      <c r="E4573" s="1">
        <v>38517</v>
      </c>
      <c r="F4573">
        <v>1</v>
      </c>
      <c r="G4573" s="6">
        <v>4.99</v>
      </c>
      <c r="H4573" s="6">
        <f>store_632_tb[[#This Row],[Unit Sales]]*store_632_tb[[#This Row],[Dollar Sales]]</f>
        <v>4.99</v>
      </c>
    </row>
    <row r="4574" spans="1:8" x14ac:dyDescent="0.25">
      <c r="A4574">
        <v>4631</v>
      </c>
      <c r="B4574">
        <v>84773</v>
      </c>
      <c r="C4574">
        <v>50012011340</v>
      </c>
      <c r="D4574">
        <v>632</v>
      </c>
      <c r="E4574" s="1">
        <v>38519</v>
      </c>
      <c r="F4574">
        <v>2</v>
      </c>
      <c r="G4574" s="6">
        <v>9.98</v>
      </c>
      <c r="H4574" s="6">
        <f>store_632_tb[[#This Row],[Unit Sales]]*store_632_tb[[#This Row],[Dollar Sales]]</f>
        <v>19.96</v>
      </c>
    </row>
    <row r="4575" spans="1:8" x14ac:dyDescent="0.25">
      <c r="A4575">
        <v>4632</v>
      </c>
      <c r="B4575">
        <v>84774</v>
      </c>
      <c r="C4575">
        <v>50012011340</v>
      </c>
      <c r="D4575">
        <v>632</v>
      </c>
      <c r="E4575" s="1">
        <v>38520</v>
      </c>
      <c r="F4575">
        <v>3</v>
      </c>
      <c r="G4575" s="6">
        <v>14.97</v>
      </c>
      <c r="H4575" s="6">
        <f>store_632_tb[[#This Row],[Unit Sales]]*store_632_tb[[#This Row],[Dollar Sales]]</f>
        <v>44.910000000000004</v>
      </c>
    </row>
    <row r="4576" spans="1:8" x14ac:dyDescent="0.25">
      <c r="A4576">
        <v>4633</v>
      </c>
      <c r="B4576">
        <v>84775</v>
      </c>
      <c r="C4576">
        <v>50012011340</v>
      </c>
      <c r="D4576">
        <v>632</v>
      </c>
      <c r="E4576" s="1">
        <v>38524</v>
      </c>
      <c r="F4576">
        <v>1</v>
      </c>
      <c r="G4576" s="6">
        <v>4.99</v>
      </c>
      <c r="H4576" s="6">
        <f>store_632_tb[[#This Row],[Unit Sales]]*store_632_tb[[#This Row],[Dollar Sales]]</f>
        <v>4.99</v>
      </c>
    </row>
    <row r="4577" spans="1:8" x14ac:dyDescent="0.25">
      <c r="A4577">
        <v>4634</v>
      </c>
      <c r="B4577">
        <v>84776</v>
      </c>
      <c r="C4577">
        <v>50012011340</v>
      </c>
      <c r="D4577">
        <v>632</v>
      </c>
      <c r="E4577" s="1">
        <v>38526</v>
      </c>
      <c r="F4577">
        <v>4</v>
      </c>
      <c r="G4577" s="6">
        <v>19.96</v>
      </c>
      <c r="H4577" s="6">
        <f>store_632_tb[[#This Row],[Unit Sales]]*store_632_tb[[#This Row],[Dollar Sales]]</f>
        <v>79.84</v>
      </c>
    </row>
    <row r="4578" spans="1:8" x14ac:dyDescent="0.25">
      <c r="A4578">
        <v>4635</v>
      </c>
      <c r="B4578">
        <v>84777</v>
      </c>
      <c r="C4578">
        <v>50012011340</v>
      </c>
      <c r="D4578">
        <v>632</v>
      </c>
      <c r="E4578" s="1">
        <v>38527</v>
      </c>
      <c r="F4578">
        <v>1</v>
      </c>
      <c r="G4578" s="6">
        <v>4.99</v>
      </c>
      <c r="H4578" s="6">
        <f>store_632_tb[[#This Row],[Unit Sales]]*store_632_tb[[#This Row],[Dollar Sales]]</f>
        <v>4.99</v>
      </c>
    </row>
    <row r="4579" spans="1:8" x14ac:dyDescent="0.25">
      <c r="A4579">
        <v>4636</v>
      </c>
      <c r="B4579">
        <v>84778</v>
      </c>
      <c r="C4579">
        <v>50012011340</v>
      </c>
      <c r="D4579">
        <v>632</v>
      </c>
      <c r="E4579" s="1">
        <v>38528</v>
      </c>
      <c r="F4579">
        <v>4</v>
      </c>
      <c r="G4579" s="6">
        <v>19.96</v>
      </c>
      <c r="H4579" s="6">
        <f>store_632_tb[[#This Row],[Unit Sales]]*store_632_tb[[#This Row],[Dollar Sales]]</f>
        <v>79.84</v>
      </c>
    </row>
    <row r="4580" spans="1:8" x14ac:dyDescent="0.25">
      <c r="A4580">
        <v>4637</v>
      </c>
      <c r="B4580">
        <v>84779</v>
      </c>
      <c r="C4580">
        <v>50012011340</v>
      </c>
      <c r="D4580">
        <v>632</v>
      </c>
      <c r="E4580" s="1">
        <v>38530</v>
      </c>
      <c r="F4580">
        <v>1</v>
      </c>
      <c r="G4580" s="6">
        <v>4.99</v>
      </c>
      <c r="H4580" s="6">
        <f>store_632_tb[[#This Row],[Unit Sales]]*store_632_tb[[#This Row],[Dollar Sales]]</f>
        <v>4.99</v>
      </c>
    </row>
    <row r="4581" spans="1:8" x14ac:dyDescent="0.25">
      <c r="A4581">
        <v>4638</v>
      </c>
      <c r="B4581">
        <v>84780</v>
      </c>
      <c r="C4581">
        <v>50012011340</v>
      </c>
      <c r="D4581">
        <v>632</v>
      </c>
      <c r="E4581" s="1">
        <v>38531</v>
      </c>
      <c r="F4581">
        <v>1</v>
      </c>
      <c r="G4581" s="6">
        <v>4.99</v>
      </c>
      <c r="H4581" s="6">
        <f>store_632_tb[[#This Row],[Unit Sales]]*store_632_tb[[#This Row],[Dollar Sales]]</f>
        <v>4.99</v>
      </c>
    </row>
    <row r="4582" spans="1:8" x14ac:dyDescent="0.25">
      <c r="A4582">
        <v>4639</v>
      </c>
      <c r="B4582">
        <v>84781</v>
      </c>
      <c r="C4582">
        <v>50012011340</v>
      </c>
      <c r="D4582">
        <v>632</v>
      </c>
      <c r="E4582" s="1">
        <v>38532</v>
      </c>
      <c r="F4582">
        <v>1</v>
      </c>
      <c r="G4582" s="6">
        <v>4.99</v>
      </c>
      <c r="H4582" s="6">
        <f>store_632_tb[[#This Row],[Unit Sales]]*store_632_tb[[#This Row],[Dollar Sales]]</f>
        <v>4.99</v>
      </c>
    </row>
    <row r="4583" spans="1:8" x14ac:dyDescent="0.25">
      <c r="A4583">
        <v>4640</v>
      </c>
      <c r="B4583">
        <v>84782</v>
      </c>
      <c r="C4583">
        <v>50012011340</v>
      </c>
      <c r="D4583">
        <v>632</v>
      </c>
      <c r="E4583" s="1">
        <v>38533</v>
      </c>
      <c r="F4583">
        <v>2</v>
      </c>
      <c r="G4583" s="6">
        <v>9.98</v>
      </c>
      <c r="H4583" s="6">
        <f>store_632_tb[[#This Row],[Unit Sales]]*store_632_tb[[#This Row],[Dollar Sales]]</f>
        <v>19.96</v>
      </c>
    </row>
    <row r="4584" spans="1:8" x14ac:dyDescent="0.25">
      <c r="A4584">
        <v>4641</v>
      </c>
      <c r="B4584">
        <v>84783</v>
      </c>
      <c r="C4584">
        <v>50012011340</v>
      </c>
      <c r="D4584">
        <v>632</v>
      </c>
      <c r="E4584" s="1">
        <v>38534</v>
      </c>
      <c r="F4584">
        <v>3</v>
      </c>
      <c r="G4584" s="6">
        <v>14.97</v>
      </c>
      <c r="H4584" s="6">
        <f>store_632_tb[[#This Row],[Unit Sales]]*store_632_tb[[#This Row],[Dollar Sales]]</f>
        <v>44.910000000000004</v>
      </c>
    </row>
    <row r="4585" spans="1:8" x14ac:dyDescent="0.25">
      <c r="A4585">
        <v>4642</v>
      </c>
      <c r="B4585">
        <v>84784</v>
      </c>
      <c r="C4585">
        <v>50012011340</v>
      </c>
      <c r="D4585">
        <v>632</v>
      </c>
      <c r="E4585" s="1">
        <v>38535</v>
      </c>
      <c r="F4585">
        <v>1</v>
      </c>
      <c r="G4585" s="6">
        <v>4.99</v>
      </c>
      <c r="H4585" s="6">
        <f>store_632_tb[[#This Row],[Unit Sales]]*store_632_tb[[#This Row],[Dollar Sales]]</f>
        <v>4.99</v>
      </c>
    </row>
    <row r="4586" spans="1:8" x14ac:dyDescent="0.25">
      <c r="A4586">
        <v>4643</v>
      </c>
      <c r="B4586">
        <v>84785</v>
      </c>
      <c r="C4586">
        <v>50012011340</v>
      </c>
      <c r="D4586">
        <v>632</v>
      </c>
      <c r="E4586" s="1">
        <v>38537</v>
      </c>
      <c r="F4586">
        <v>1</v>
      </c>
      <c r="G4586" s="6">
        <v>4.99</v>
      </c>
      <c r="H4586" s="6">
        <f>store_632_tb[[#This Row],[Unit Sales]]*store_632_tb[[#This Row],[Dollar Sales]]</f>
        <v>4.99</v>
      </c>
    </row>
    <row r="4587" spans="1:8" x14ac:dyDescent="0.25">
      <c r="A4587">
        <v>4644</v>
      </c>
      <c r="B4587">
        <v>84786</v>
      </c>
      <c r="C4587">
        <v>50012011340</v>
      </c>
      <c r="D4587">
        <v>632</v>
      </c>
      <c r="E4587" s="1">
        <v>38539</v>
      </c>
      <c r="F4587">
        <v>3</v>
      </c>
      <c r="G4587" s="6">
        <v>14.97</v>
      </c>
      <c r="H4587" s="6">
        <f>store_632_tb[[#This Row],[Unit Sales]]*store_632_tb[[#This Row],[Dollar Sales]]</f>
        <v>44.910000000000004</v>
      </c>
    </row>
    <row r="4588" spans="1:8" x14ac:dyDescent="0.25">
      <c r="A4588">
        <v>4645</v>
      </c>
      <c r="B4588">
        <v>84787</v>
      </c>
      <c r="C4588">
        <v>50012011340</v>
      </c>
      <c r="D4588">
        <v>632</v>
      </c>
      <c r="E4588" s="1">
        <v>38540</v>
      </c>
      <c r="F4588">
        <v>3</v>
      </c>
      <c r="G4588" s="6">
        <v>14.97</v>
      </c>
      <c r="H4588" s="6">
        <f>store_632_tb[[#This Row],[Unit Sales]]*store_632_tb[[#This Row],[Dollar Sales]]</f>
        <v>44.910000000000004</v>
      </c>
    </row>
    <row r="4589" spans="1:8" x14ac:dyDescent="0.25">
      <c r="A4589">
        <v>4646</v>
      </c>
      <c r="B4589">
        <v>84788</v>
      </c>
      <c r="C4589">
        <v>50012011340</v>
      </c>
      <c r="D4589">
        <v>632</v>
      </c>
      <c r="E4589" s="1">
        <v>38541</v>
      </c>
      <c r="F4589">
        <v>2</v>
      </c>
      <c r="G4589" s="6">
        <v>9.98</v>
      </c>
      <c r="H4589" s="6">
        <f>store_632_tb[[#This Row],[Unit Sales]]*store_632_tb[[#This Row],[Dollar Sales]]</f>
        <v>19.96</v>
      </c>
    </row>
    <row r="4590" spans="1:8" x14ac:dyDescent="0.25">
      <c r="A4590">
        <v>4647</v>
      </c>
      <c r="B4590">
        <v>84789</v>
      </c>
      <c r="C4590">
        <v>50012011340</v>
      </c>
      <c r="D4590">
        <v>632</v>
      </c>
      <c r="E4590" s="1">
        <v>38542</v>
      </c>
      <c r="F4590">
        <v>2</v>
      </c>
      <c r="G4590" s="6">
        <v>9.98</v>
      </c>
      <c r="H4590" s="6">
        <f>store_632_tb[[#This Row],[Unit Sales]]*store_632_tb[[#This Row],[Dollar Sales]]</f>
        <v>19.96</v>
      </c>
    </row>
    <row r="4591" spans="1:8" x14ac:dyDescent="0.25">
      <c r="A4591">
        <v>4648</v>
      </c>
      <c r="B4591">
        <v>84790</v>
      </c>
      <c r="C4591">
        <v>50012011340</v>
      </c>
      <c r="D4591">
        <v>632</v>
      </c>
      <c r="E4591" s="1">
        <v>38545</v>
      </c>
      <c r="F4591">
        <v>2</v>
      </c>
      <c r="G4591" s="6">
        <v>9.98</v>
      </c>
      <c r="H4591" s="6">
        <f>store_632_tb[[#This Row],[Unit Sales]]*store_632_tb[[#This Row],[Dollar Sales]]</f>
        <v>19.96</v>
      </c>
    </row>
    <row r="4592" spans="1:8" x14ac:dyDescent="0.25">
      <c r="A4592">
        <v>4649</v>
      </c>
      <c r="B4592">
        <v>84791</v>
      </c>
      <c r="C4592">
        <v>50012011340</v>
      </c>
      <c r="D4592">
        <v>632</v>
      </c>
      <c r="E4592" s="1">
        <v>38547</v>
      </c>
      <c r="F4592">
        <v>2</v>
      </c>
      <c r="G4592" s="6">
        <v>9.98</v>
      </c>
      <c r="H4592" s="6">
        <f>store_632_tb[[#This Row],[Unit Sales]]*store_632_tb[[#This Row],[Dollar Sales]]</f>
        <v>19.96</v>
      </c>
    </row>
    <row r="4593" spans="1:8" x14ac:dyDescent="0.25">
      <c r="A4593">
        <v>4650</v>
      </c>
      <c r="B4593">
        <v>84792</v>
      </c>
      <c r="C4593">
        <v>50012011340</v>
      </c>
      <c r="D4593">
        <v>632</v>
      </c>
      <c r="E4593" s="1">
        <v>38548</v>
      </c>
      <c r="F4593">
        <v>2</v>
      </c>
      <c r="G4593" s="6">
        <v>9.98</v>
      </c>
      <c r="H4593" s="6">
        <f>store_632_tb[[#This Row],[Unit Sales]]*store_632_tb[[#This Row],[Dollar Sales]]</f>
        <v>19.96</v>
      </c>
    </row>
    <row r="4594" spans="1:8" x14ac:dyDescent="0.25">
      <c r="A4594">
        <v>4651</v>
      </c>
      <c r="B4594">
        <v>84793</v>
      </c>
      <c r="C4594">
        <v>50012011340</v>
      </c>
      <c r="D4594">
        <v>632</v>
      </c>
      <c r="E4594" s="1">
        <v>38549</v>
      </c>
      <c r="F4594">
        <v>2</v>
      </c>
      <c r="G4594" s="6">
        <v>9.98</v>
      </c>
      <c r="H4594" s="6">
        <f>store_632_tb[[#This Row],[Unit Sales]]*store_632_tb[[#This Row],[Dollar Sales]]</f>
        <v>19.96</v>
      </c>
    </row>
    <row r="4595" spans="1:8" x14ac:dyDescent="0.25">
      <c r="A4595">
        <v>4652</v>
      </c>
      <c r="B4595">
        <v>84794</v>
      </c>
      <c r="C4595">
        <v>50012011340</v>
      </c>
      <c r="D4595">
        <v>632</v>
      </c>
      <c r="E4595" s="1">
        <v>38551</v>
      </c>
      <c r="F4595">
        <v>1</v>
      </c>
      <c r="G4595" s="6">
        <v>4.99</v>
      </c>
      <c r="H4595" s="6">
        <f>store_632_tb[[#This Row],[Unit Sales]]*store_632_tb[[#This Row],[Dollar Sales]]</f>
        <v>4.99</v>
      </c>
    </row>
    <row r="4596" spans="1:8" x14ac:dyDescent="0.25">
      <c r="A4596">
        <v>4653</v>
      </c>
      <c r="B4596">
        <v>84795</v>
      </c>
      <c r="C4596">
        <v>50012011340</v>
      </c>
      <c r="D4596">
        <v>632</v>
      </c>
      <c r="E4596" s="1">
        <v>38552</v>
      </c>
      <c r="F4596">
        <v>5</v>
      </c>
      <c r="G4596" s="6">
        <v>24.95</v>
      </c>
      <c r="H4596" s="6">
        <f>store_632_tb[[#This Row],[Unit Sales]]*store_632_tb[[#This Row],[Dollar Sales]]</f>
        <v>124.75</v>
      </c>
    </row>
    <row r="4597" spans="1:8" x14ac:dyDescent="0.25">
      <c r="A4597">
        <v>4654</v>
      </c>
      <c r="B4597">
        <v>84796</v>
      </c>
      <c r="C4597">
        <v>50012011340</v>
      </c>
      <c r="D4597">
        <v>632</v>
      </c>
      <c r="E4597" s="1">
        <v>38553</v>
      </c>
      <c r="F4597">
        <v>1</v>
      </c>
      <c r="G4597" s="6">
        <v>4.99</v>
      </c>
      <c r="H4597" s="6">
        <f>store_632_tb[[#This Row],[Unit Sales]]*store_632_tb[[#This Row],[Dollar Sales]]</f>
        <v>4.99</v>
      </c>
    </row>
    <row r="4598" spans="1:8" x14ac:dyDescent="0.25">
      <c r="A4598">
        <v>4655</v>
      </c>
      <c r="B4598">
        <v>84797</v>
      </c>
      <c r="C4598">
        <v>50012011340</v>
      </c>
      <c r="D4598">
        <v>632</v>
      </c>
      <c r="E4598" s="1">
        <v>38554</v>
      </c>
      <c r="F4598">
        <v>2</v>
      </c>
      <c r="G4598" s="6">
        <v>9.98</v>
      </c>
      <c r="H4598" s="6">
        <f>store_632_tb[[#This Row],[Unit Sales]]*store_632_tb[[#This Row],[Dollar Sales]]</f>
        <v>19.96</v>
      </c>
    </row>
    <row r="4599" spans="1:8" x14ac:dyDescent="0.25">
      <c r="A4599">
        <v>4656</v>
      </c>
      <c r="B4599">
        <v>84798</v>
      </c>
      <c r="C4599">
        <v>50012011340</v>
      </c>
      <c r="D4599">
        <v>632</v>
      </c>
      <c r="E4599" s="1">
        <v>38555</v>
      </c>
      <c r="F4599">
        <v>2</v>
      </c>
      <c r="G4599" s="6">
        <v>9.98</v>
      </c>
      <c r="H4599" s="6">
        <f>store_632_tb[[#This Row],[Unit Sales]]*store_632_tb[[#This Row],[Dollar Sales]]</f>
        <v>19.96</v>
      </c>
    </row>
    <row r="4600" spans="1:8" x14ac:dyDescent="0.25">
      <c r="A4600">
        <v>4657</v>
      </c>
      <c r="B4600">
        <v>84799</v>
      </c>
      <c r="C4600">
        <v>50012011340</v>
      </c>
      <c r="D4600">
        <v>632</v>
      </c>
      <c r="E4600" s="1">
        <v>38558</v>
      </c>
      <c r="F4600">
        <v>1</v>
      </c>
      <c r="G4600" s="6">
        <v>4.99</v>
      </c>
      <c r="H4600" s="6">
        <f>store_632_tb[[#This Row],[Unit Sales]]*store_632_tb[[#This Row],[Dollar Sales]]</f>
        <v>4.99</v>
      </c>
    </row>
    <row r="4601" spans="1:8" x14ac:dyDescent="0.25">
      <c r="A4601">
        <v>4658</v>
      </c>
      <c r="B4601">
        <v>84800</v>
      </c>
      <c r="C4601">
        <v>50012011340</v>
      </c>
      <c r="D4601">
        <v>632</v>
      </c>
      <c r="E4601" s="1">
        <v>38563</v>
      </c>
      <c r="F4601">
        <v>1</v>
      </c>
      <c r="G4601" s="6">
        <v>4.99</v>
      </c>
      <c r="H4601" s="6">
        <f>store_632_tb[[#This Row],[Unit Sales]]*store_632_tb[[#This Row],[Dollar Sales]]</f>
        <v>4.99</v>
      </c>
    </row>
    <row r="4602" spans="1:8" x14ac:dyDescent="0.25">
      <c r="A4602">
        <v>4659</v>
      </c>
      <c r="B4602">
        <v>84801</v>
      </c>
      <c r="C4602">
        <v>50012011340</v>
      </c>
      <c r="D4602">
        <v>632</v>
      </c>
      <c r="E4602" s="1">
        <v>38566</v>
      </c>
      <c r="F4602">
        <v>0</v>
      </c>
      <c r="G4602" s="6">
        <v>0</v>
      </c>
      <c r="H4602" s="6">
        <f>store_632_tb[[#This Row],[Unit Sales]]*store_632_tb[[#This Row],[Dollar Sales]]</f>
        <v>0</v>
      </c>
    </row>
    <row r="4603" spans="1:8" x14ac:dyDescent="0.25">
      <c r="A4603">
        <v>4660</v>
      </c>
      <c r="B4603">
        <v>84802</v>
      </c>
      <c r="C4603">
        <v>50012011340</v>
      </c>
      <c r="D4603">
        <v>632</v>
      </c>
      <c r="E4603" s="1">
        <v>38567</v>
      </c>
      <c r="F4603">
        <v>1</v>
      </c>
      <c r="G4603" s="6">
        <v>4.99</v>
      </c>
      <c r="H4603" s="6">
        <f>store_632_tb[[#This Row],[Unit Sales]]*store_632_tb[[#This Row],[Dollar Sales]]</f>
        <v>4.99</v>
      </c>
    </row>
    <row r="4604" spans="1:8" x14ac:dyDescent="0.25">
      <c r="A4604">
        <v>4661</v>
      </c>
      <c r="B4604">
        <v>84803</v>
      </c>
      <c r="C4604">
        <v>50012011340</v>
      </c>
      <c r="D4604">
        <v>632</v>
      </c>
      <c r="E4604" s="1">
        <v>38569</v>
      </c>
      <c r="F4604">
        <v>2</v>
      </c>
      <c r="G4604" s="6">
        <v>9.98</v>
      </c>
      <c r="H4604" s="6">
        <f>store_632_tb[[#This Row],[Unit Sales]]*store_632_tb[[#This Row],[Dollar Sales]]</f>
        <v>19.96</v>
      </c>
    </row>
    <row r="4605" spans="1:8" x14ac:dyDescent="0.25">
      <c r="A4605">
        <v>4662</v>
      </c>
      <c r="B4605">
        <v>84804</v>
      </c>
      <c r="C4605">
        <v>50012011340</v>
      </c>
      <c r="D4605">
        <v>632</v>
      </c>
      <c r="E4605" s="1">
        <v>38570</v>
      </c>
      <c r="F4605">
        <v>1</v>
      </c>
      <c r="G4605" s="6">
        <v>4.99</v>
      </c>
      <c r="H4605" s="6">
        <f>store_632_tb[[#This Row],[Unit Sales]]*store_632_tb[[#This Row],[Dollar Sales]]</f>
        <v>4.99</v>
      </c>
    </row>
    <row r="4606" spans="1:8" x14ac:dyDescent="0.25">
      <c r="A4606">
        <v>4663</v>
      </c>
      <c r="B4606">
        <v>84805</v>
      </c>
      <c r="C4606">
        <v>50012011340</v>
      </c>
      <c r="D4606">
        <v>632</v>
      </c>
      <c r="E4606" s="1">
        <v>38572</v>
      </c>
      <c r="F4606">
        <v>2</v>
      </c>
      <c r="G4606" s="6">
        <v>9.98</v>
      </c>
      <c r="H4606" s="6">
        <f>store_632_tb[[#This Row],[Unit Sales]]*store_632_tb[[#This Row],[Dollar Sales]]</f>
        <v>19.96</v>
      </c>
    </row>
    <row r="4607" spans="1:8" x14ac:dyDescent="0.25">
      <c r="A4607">
        <v>4664</v>
      </c>
      <c r="B4607">
        <v>84806</v>
      </c>
      <c r="C4607">
        <v>50012011340</v>
      </c>
      <c r="D4607">
        <v>632</v>
      </c>
      <c r="E4607" s="1">
        <v>38573</v>
      </c>
      <c r="F4607">
        <v>1</v>
      </c>
      <c r="G4607" s="6">
        <v>4.99</v>
      </c>
      <c r="H4607" s="6">
        <f>store_632_tb[[#This Row],[Unit Sales]]*store_632_tb[[#This Row],[Dollar Sales]]</f>
        <v>4.99</v>
      </c>
    </row>
    <row r="4608" spans="1:8" x14ac:dyDescent="0.25">
      <c r="A4608">
        <v>4665</v>
      </c>
      <c r="B4608">
        <v>84807</v>
      </c>
      <c r="C4608">
        <v>50012011340</v>
      </c>
      <c r="D4608">
        <v>632</v>
      </c>
      <c r="E4608" s="1">
        <v>38574</v>
      </c>
      <c r="F4608">
        <v>3</v>
      </c>
      <c r="G4608" s="6">
        <v>14.97</v>
      </c>
      <c r="H4608" s="6">
        <f>store_632_tb[[#This Row],[Unit Sales]]*store_632_tb[[#This Row],[Dollar Sales]]</f>
        <v>44.910000000000004</v>
      </c>
    </row>
    <row r="4609" spans="1:8" x14ac:dyDescent="0.25">
      <c r="A4609">
        <v>4666</v>
      </c>
      <c r="B4609">
        <v>84808</v>
      </c>
      <c r="C4609">
        <v>50012011340</v>
      </c>
      <c r="D4609">
        <v>632</v>
      </c>
      <c r="E4609" s="1">
        <v>38575</v>
      </c>
      <c r="F4609">
        <v>1</v>
      </c>
      <c r="G4609" s="6">
        <v>4.99</v>
      </c>
      <c r="H4609" s="6">
        <f>store_632_tb[[#This Row],[Unit Sales]]*store_632_tb[[#This Row],[Dollar Sales]]</f>
        <v>4.99</v>
      </c>
    </row>
    <row r="4610" spans="1:8" x14ac:dyDescent="0.25">
      <c r="A4610">
        <v>4667</v>
      </c>
      <c r="B4610">
        <v>84809</v>
      </c>
      <c r="C4610">
        <v>50012011340</v>
      </c>
      <c r="D4610">
        <v>632</v>
      </c>
      <c r="E4610" s="1">
        <v>38576</v>
      </c>
      <c r="F4610">
        <v>1</v>
      </c>
      <c r="G4610" s="6">
        <v>4.99</v>
      </c>
      <c r="H4610" s="6">
        <f>store_632_tb[[#This Row],[Unit Sales]]*store_632_tb[[#This Row],[Dollar Sales]]</f>
        <v>4.99</v>
      </c>
    </row>
    <row r="4611" spans="1:8" x14ac:dyDescent="0.25">
      <c r="A4611">
        <v>4668</v>
      </c>
      <c r="B4611">
        <v>84810</v>
      </c>
      <c r="C4611">
        <v>50012011340</v>
      </c>
      <c r="D4611">
        <v>632</v>
      </c>
      <c r="E4611" s="1">
        <v>38577</v>
      </c>
      <c r="F4611">
        <v>3</v>
      </c>
      <c r="G4611" s="6">
        <v>14.97</v>
      </c>
      <c r="H4611" s="6">
        <f>store_632_tb[[#This Row],[Unit Sales]]*store_632_tb[[#This Row],[Dollar Sales]]</f>
        <v>44.910000000000004</v>
      </c>
    </row>
    <row r="4612" spans="1:8" x14ac:dyDescent="0.25">
      <c r="A4612">
        <v>4669</v>
      </c>
      <c r="B4612">
        <v>84811</v>
      </c>
      <c r="C4612">
        <v>50012011340</v>
      </c>
      <c r="D4612">
        <v>632</v>
      </c>
      <c r="E4612" s="1">
        <v>38579</v>
      </c>
      <c r="F4612">
        <v>1</v>
      </c>
      <c r="G4612" s="6">
        <v>4.99</v>
      </c>
      <c r="H4612" s="6">
        <f>store_632_tb[[#This Row],[Unit Sales]]*store_632_tb[[#This Row],[Dollar Sales]]</f>
        <v>4.99</v>
      </c>
    </row>
    <row r="4613" spans="1:8" x14ac:dyDescent="0.25">
      <c r="A4613">
        <v>4670</v>
      </c>
      <c r="B4613">
        <v>84812</v>
      </c>
      <c r="C4613">
        <v>50012011340</v>
      </c>
      <c r="D4613">
        <v>632</v>
      </c>
      <c r="E4613" s="1">
        <v>38580</v>
      </c>
      <c r="F4613">
        <v>0</v>
      </c>
      <c r="G4613" s="6">
        <v>0</v>
      </c>
      <c r="H4613" s="6">
        <f>store_632_tb[[#This Row],[Unit Sales]]*store_632_tb[[#This Row],[Dollar Sales]]</f>
        <v>0</v>
      </c>
    </row>
    <row r="4614" spans="1:8" x14ac:dyDescent="0.25">
      <c r="A4614">
        <v>4671</v>
      </c>
      <c r="B4614">
        <v>84813</v>
      </c>
      <c r="C4614">
        <v>50012011340</v>
      </c>
      <c r="D4614">
        <v>632</v>
      </c>
      <c r="E4614" s="1">
        <v>38581</v>
      </c>
      <c r="F4614">
        <v>2</v>
      </c>
      <c r="G4614" s="6">
        <v>9.98</v>
      </c>
      <c r="H4614" s="6">
        <f>store_632_tb[[#This Row],[Unit Sales]]*store_632_tb[[#This Row],[Dollar Sales]]</f>
        <v>19.96</v>
      </c>
    </row>
    <row r="4615" spans="1:8" x14ac:dyDescent="0.25">
      <c r="A4615">
        <v>4672</v>
      </c>
      <c r="B4615">
        <v>84814</v>
      </c>
      <c r="C4615">
        <v>50012011340</v>
      </c>
      <c r="D4615">
        <v>632</v>
      </c>
      <c r="E4615" s="1">
        <v>38583</v>
      </c>
      <c r="F4615">
        <v>1</v>
      </c>
      <c r="G4615" s="6">
        <v>4.99</v>
      </c>
      <c r="H4615" s="6">
        <f>store_632_tb[[#This Row],[Unit Sales]]*store_632_tb[[#This Row],[Dollar Sales]]</f>
        <v>4.99</v>
      </c>
    </row>
    <row r="4616" spans="1:8" x14ac:dyDescent="0.25">
      <c r="A4616">
        <v>4673</v>
      </c>
      <c r="B4616">
        <v>84815</v>
      </c>
      <c r="C4616">
        <v>50012011340</v>
      </c>
      <c r="D4616">
        <v>632</v>
      </c>
      <c r="E4616" s="1">
        <v>38586</v>
      </c>
      <c r="F4616">
        <v>1</v>
      </c>
      <c r="G4616" s="6">
        <v>4.99</v>
      </c>
      <c r="H4616" s="6">
        <f>store_632_tb[[#This Row],[Unit Sales]]*store_632_tb[[#This Row],[Dollar Sales]]</f>
        <v>4.99</v>
      </c>
    </row>
    <row r="4617" spans="1:8" x14ac:dyDescent="0.25">
      <c r="A4617">
        <v>4674</v>
      </c>
      <c r="B4617">
        <v>84816</v>
      </c>
      <c r="C4617">
        <v>50012011340</v>
      </c>
      <c r="D4617">
        <v>632</v>
      </c>
      <c r="E4617" s="1">
        <v>38587</v>
      </c>
      <c r="F4617">
        <v>2</v>
      </c>
      <c r="G4617" s="6">
        <v>9.98</v>
      </c>
      <c r="H4617" s="6">
        <f>store_632_tb[[#This Row],[Unit Sales]]*store_632_tb[[#This Row],[Dollar Sales]]</f>
        <v>19.96</v>
      </c>
    </row>
    <row r="4618" spans="1:8" x14ac:dyDescent="0.25">
      <c r="A4618">
        <v>4675</v>
      </c>
      <c r="B4618">
        <v>84817</v>
      </c>
      <c r="C4618">
        <v>50012011340</v>
      </c>
      <c r="D4618">
        <v>632</v>
      </c>
      <c r="E4618" s="1">
        <v>38588</v>
      </c>
      <c r="F4618">
        <v>5</v>
      </c>
      <c r="G4618" s="6">
        <v>24.95</v>
      </c>
      <c r="H4618" s="6">
        <f>store_632_tb[[#This Row],[Unit Sales]]*store_632_tb[[#This Row],[Dollar Sales]]</f>
        <v>124.75</v>
      </c>
    </row>
    <row r="4619" spans="1:8" x14ac:dyDescent="0.25">
      <c r="A4619">
        <v>4676</v>
      </c>
      <c r="B4619">
        <v>84818</v>
      </c>
      <c r="C4619">
        <v>50012011340</v>
      </c>
      <c r="D4619">
        <v>632</v>
      </c>
      <c r="E4619" s="1">
        <v>38589</v>
      </c>
      <c r="F4619">
        <v>0</v>
      </c>
      <c r="G4619" s="6">
        <v>0</v>
      </c>
      <c r="H4619" s="6">
        <f>store_632_tb[[#This Row],[Unit Sales]]*store_632_tb[[#This Row],[Dollar Sales]]</f>
        <v>0</v>
      </c>
    </row>
    <row r="4620" spans="1:8" x14ac:dyDescent="0.25">
      <c r="A4620">
        <v>4677</v>
      </c>
      <c r="B4620">
        <v>84819</v>
      </c>
      <c r="C4620">
        <v>50012011340</v>
      </c>
      <c r="D4620">
        <v>632</v>
      </c>
      <c r="E4620" s="1">
        <v>38590</v>
      </c>
      <c r="F4620">
        <v>1</v>
      </c>
      <c r="G4620" s="6">
        <v>4.99</v>
      </c>
      <c r="H4620" s="6">
        <f>store_632_tb[[#This Row],[Unit Sales]]*store_632_tb[[#This Row],[Dollar Sales]]</f>
        <v>4.99</v>
      </c>
    </row>
    <row r="4621" spans="1:8" x14ac:dyDescent="0.25">
      <c r="A4621">
        <v>4678</v>
      </c>
      <c r="B4621">
        <v>84820</v>
      </c>
      <c r="C4621">
        <v>50012011340</v>
      </c>
      <c r="D4621">
        <v>632</v>
      </c>
      <c r="E4621" s="1">
        <v>38591</v>
      </c>
      <c r="F4621">
        <v>1</v>
      </c>
      <c r="G4621" s="6">
        <v>4.99</v>
      </c>
      <c r="H4621" s="6">
        <f>store_632_tb[[#This Row],[Unit Sales]]*store_632_tb[[#This Row],[Dollar Sales]]</f>
        <v>4.99</v>
      </c>
    </row>
    <row r="4622" spans="1:8" x14ac:dyDescent="0.25">
      <c r="A4622">
        <v>4679</v>
      </c>
      <c r="B4622">
        <v>84821</v>
      </c>
      <c r="C4622">
        <v>50012011340</v>
      </c>
      <c r="D4622">
        <v>632</v>
      </c>
      <c r="E4622" s="1">
        <v>38593</v>
      </c>
      <c r="F4622">
        <v>1</v>
      </c>
      <c r="G4622" s="6">
        <v>4.99</v>
      </c>
      <c r="H4622" s="6">
        <f>store_632_tb[[#This Row],[Unit Sales]]*store_632_tb[[#This Row],[Dollar Sales]]</f>
        <v>4.99</v>
      </c>
    </row>
    <row r="4623" spans="1:8" x14ac:dyDescent="0.25">
      <c r="A4623">
        <v>4680</v>
      </c>
      <c r="B4623">
        <v>84822</v>
      </c>
      <c r="C4623">
        <v>50012011340</v>
      </c>
      <c r="D4623">
        <v>632</v>
      </c>
      <c r="E4623" s="1">
        <v>38594</v>
      </c>
      <c r="F4623">
        <v>4</v>
      </c>
      <c r="G4623" s="6">
        <v>19.96</v>
      </c>
      <c r="H4623" s="6">
        <f>store_632_tb[[#This Row],[Unit Sales]]*store_632_tb[[#This Row],[Dollar Sales]]</f>
        <v>79.84</v>
      </c>
    </row>
    <row r="4624" spans="1:8" x14ac:dyDescent="0.25">
      <c r="A4624">
        <v>4681</v>
      </c>
      <c r="B4624">
        <v>84823</v>
      </c>
      <c r="C4624">
        <v>50012011340</v>
      </c>
      <c r="D4624">
        <v>632</v>
      </c>
      <c r="E4624" s="1">
        <v>38595</v>
      </c>
      <c r="F4624">
        <v>2</v>
      </c>
      <c r="G4624" s="6">
        <v>9.98</v>
      </c>
      <c r="H4624" s="6">
        <f>store_632_tb[[#This Row],[Unit Sales]]*store_632_tb[[#This Row],[Dollar Sales]]</f>
        <v>19.96</v>
      </c>
    </row>
    <row r="4625" spans="1:8" x14ac:dyDescent="0.25">
      <c r="A4625">
        <v>4682</v>
      </c>
      <c r="B4625">
        <v>84824</v>
      </c>
      <c r="C4625">
        <v>50012011340</v>
      </c>
      <c r="D4625">
        <v>632</v>
      </c>
      <c r="E4625" s="1">
        <v>38596</v>
      </c>
      <c r="F4625">
        <v>1</v>
      </c>
      <c r="G4625" s="6">
        <v>4.99</v>
      </c>
      <c r="H4625" s="6">
        <f>store_632_tb[[#This Row],[Unit Sales]]*store_632_tb[[#This Row],[Dollar Sales]]</f>
        <v>4.99</v>
      </c>
    </row>
    <row r="4626" spans="1:8" x14ac:dyDescent="0.25">
      <c r="A4626">
        <v>4683</v>
      </c>
      <c r="B4626">
        <v>84825</v>
      </c>
      <c r="C4626">
        <v>50012011340</v>
      </c>
      <c r="D4626">
        <v>632</v>
      </c>
      <c r="E4626" s="1">
        <v>38597</v>
      </c>
      <c r="F4626">
        <v>1</v>
      </c>
      <c r="G4626" s="6">
        <v>4.99</v>
      </c>
      <c r="H4626" s="6">
        <f>store_632_tb[[#This Row],[Unit Sales]]*store_632_tb[[#This Row],[Dollar Sales]]</f>
        <v>4.99</v>
      </c>
    </row>
    <row r="4627" spans="1:8" x14ac:dyDescent="0.25">
      <c r="A4627">
        <v>4684</v>
      </c>
      <c r="B4627">
        <v>84826</v>
      </c>
      <c r="C4627">
        <v>50012011340</v>
      </c>
      <c r="D4627">
        <v>632</v>
      </c>
      <c r="E4627" s="1">
        <v>38598</v>
      </c>
      <c r="F4627">
        <v>2</v>
      </c>
      <c r="G4627" s="6">
        <v>9.98</v>
      </c>
      <c r="H4627" s="6">
        <f>store_632_tb[[#This Row],[Unit Sales]]*store_632_tb[[#This Row],[Dollar Sales]]</f>
        <v>19.96</v>
      </c>
    </row>
    <row r="4628" spans="1:8" x14ac:dyDescent="0.25">
      <c r="A4628">
        <v>4685</v>
      </c>
      <c r="B4628">
        <v>84827</v>
      </c>
      <c r="C4628">
        <v>50012011340</v>
      </c>
      <c r="D4628">
        <v>632</v>
      </c>
      <c r="E4628" s="1">
        <v>38600</v>
      </c>
      <c r="F4628">
        <v>1</v>
      </c>
      <c r="G4628" s="6">
        <v>4.99</v>
      </c>
      <c r="H4628" s="6">
        <f>store_632_tb[[#This Row],[Unit Sales]]*store_632_tb[[#This Row],[Dollar Sales]]</f>
        <v>4.99</v>
      </c>
    </row>
    <row r="4629" spans="1:8" x14ac:dyDescent="0.25">
      <c r="A4629">
        <v>4687</v>
      </c>
      <c r="B4629">
        <v>84829</v>
      </c>
      <c r="C4629">
        <v>50012011340</v>
      </c>
      <c r="D4629">
        <v>632</v>
      </c>
      <c r="E4629" s="1">
        <v>38604</v>
      </c>
      <c r="F4629">
        <v>2</v>
      </c>
      <c r="G4629" s="6">
        <v>9.98</v>
      </c>
      <c r="H4629" s="6">
        <f>store_632_tb[[#This Row],[Unit Sales]]*store_632_tb[[#This Row],[Dollar Sales]]</f>
        <v>19.96</v>
      </c>
    </row>
    <row r="4630" spans="1:8" x14ac:dyDescent="0.25">
      <c r="A4630">
        <v>4688</v>
      </c>
      <c r="B4630">
        <v>84830</v>
      </c>
      <c r="C4630">
        <v>50012011340</v>
      </c>
      <c r="D4630">
        <v>632</v>
      </c>
      <c r="E4630" s="1">
        <v>38605</v>
      </c>
      <c r="F4630">
        <v>2</v>
      </c>
      <c r="G4630" s="6">
        <v>9.98</v>
      </c>
      <c r="H4630" s="6">
        <f>store_632_tb[[#This Row],[Unit Sales]]*store_632_tb[[#This Row],[Dollar Sales]]</f>
        <v>19.96</v>
      </c>
    </row>
    <row r="4631" spans="1:8" x14ac:dyDescent="0.25">
      <c r="A4631">
        <v>4689</v>
      </c>
      <c r="B4631">
        <v>84831</v>
      </c>
      <c r="C4631">
        <v>50012011340</v>
      </c>
      <c r="D4631">
        <v>632</v>
      </c>
      <c r="E4631" s="1">
        <v>38608</v>
      </c>
      <c r="F4631">
        <v>0</v>
      </c>
      <c r="G4631" s="6">
        <v>0</v>
      </c>
      <c r="H4631" s="6">
        <f>store_632_tb[[#This Row],[Unit Sales]]*store_632_tb[[#This Row],[Dollar Sales]]</f>
        <v>0</v>
      </c>
    </row>
    <row r="4632" spans="1:8" x14ac:dyDescent="0.25">
      <c r="A4632">
        <v>4690</v>
      </c>
      <c r="B4632">
        <v>84832</v>
      </c>
      <c r="C4632">
        <v>50012011340</v>
      </c>
      <c r="D4632">
        <v>632</v>
      </c>
      <c r="E4632" s="1">
        <v>38609</v>
      </c>
      <c r="F4632">
        <v>2</v>
      </c>
      <c r="G4632" s="6">
        <v>9.98</v>
      </c>
      <c r="H4632" s="6">
        <f>store_632_tb[[#This Row],[Unit Sales]]*store_632_tb[[#This Row],[Dollar Sales]]</f>
        <v>19.96</v>
      </c>
    </row>
    <row r="4633" spans="1:8" x14ac:dyDescent="0.25">
      <c r="A4633">
        <v>4691</v>
      </c>
      <c r="B4633">
        <v>84833</v>
      </c>
      <c r="C4633">
        <v>50012011340</v>
      </c>
      <c r="D4633">
        <v>632</v>
      </c>
      <c r="E4633" s="1">
        <v>38610</v>
      </c>
      <c r="F4633">
        <v>2</v>
      </c>
      <c r="G4633" s="6">
        <v>9.98</v>
      </c>
      <c r="H4633" s="6">
        <f>store_632_tb[[#This Row],[Unit Sales]]*store_632_tb[[#This Row],[Dollar Sales]]</f>
        <v>19.96</v>
      </c>
    </row>
    <row r="4634" spans="1:8" x14ac:dyDescent="0.25">
      <c r="A4634">
        <v>4692</v>
      </c>
      <c r="B4634">
        <v>84834</v>
      </c>
      <c r="C4634">
        <v>50012011340</v>
      </c>
      <c r="D4634">
        <v>632</v>
      </c>
      <c r="E4634" s="1">
        <v>38611</v>
      </c>
      <c r="F4634">
        <v>1</v>
      </c>
      <c r="G4634" s="6">
        <v>4.99</v>
      </c>
      <c r="H4634" s="6">
        <f>store_632_tb[[#This Row],[Unit Sales]]*store_632_tb[[#This Row],[Dollar Sales]]</f>
        <v>4.99</v>
      </c>
    </row>
    <row r="4635" spans="1:8" x14ac:dyDescent="0.25">
      <c r="A4635">
        <v>4693</v>
      </c>
      <c r="B4635">
        <v>84835</v>
      </c>
      <c r="C4635">
        <v>50012011340</v>
      </c>
      <c r="D4635">
        <v>632</v>
      </c>
      <c r="E4635" s="1">
        <v>38612</v>
      </c>
      <c r="F4635">
        <v>1</v>
      </c>
      <c r="G4635" s="6">
        <v>4.99</v>
      </c>
      <c r="H4635" s="6">
        <f>store_632_tb[[#This Row],[Unit Sales]]*store_632_tb[[#This Row],[Dollar Sales]]</f>
        <v>4.99</v>
      </c>
    </row>
    <row r="4636" spans="1:8" x14ac:dyDescent="0.25">
      <c r="A4636">
        <v>4694</v>
      </c>
      <c r="B4636">
        <v>84836</v>
      </c>
      <c r="C4636">
        <v>50012011340</v>
      </c>
      <c r="D4636">
        <v>632</v>
      </c>
      <c r="E4636" s="1">
        <v>38615</v>
      </c>
      <c r="F4636">
        <v>2</v>
      </c>
      <c r="G4636" s="6">
        <v>9.98</v>
      </c>
      <c r="H4636" s="6">
        <f>store_632_tb[[#This Row],[Unit Sales]]*store_632_tb[[#This Row],[Dollar Sales]]</f>
        <v>19.96</v>
      </c>
    </row>
    <row r="4637" spans="1:8" x14ac:dyDescent="0.25">
      <c r="A4637">
        <v>4695</v>
      </c>
      <c r="B4637">
        <v>84837</v>
      </c>
      <c r="C4637">
        <v>50012011340</v>
      </c>
      <c r="D4637">
        <v>632</v>
      </c>
      <c r="E4637" s="1">
        <v>38616</v>
      </c>
      <c r="F4637">
        <v>1</v>
      </c>
      <c r="G4637" s="6">
        <v>12.99</v>
      </c>
      <c r="H4637" s="6">
        <f>store_632_tb[[#This Row],[Unit Sales]]*store_632_tb[[#This Row],[Dollar Sales]]</f>
        <v>12.99</v>
      </c>
    </row>
    <row r="4638" spans="1:8" x14ac:dyDescent="0.25">
      <c r="A4638">
        <v>4696</v>
      </c>
      <c r="B4638">
        <v>84838</v>
      </c>
      <c r="C4638">
        <v>50012011340</v>
      </c>
      <c r="D4638">
        <v>632</v>
      </c>
      <c r="E4638" s="1">
        <v>38617</v>
      </c>
      <c r="F4638">
        <v>1</v>
      </c>
      <c r="G4638" s="6">
        <v>4.99</v>
      </c>
      <c r="H4638" s="6">
        <f>store_632_tb[[#This Row],[Unit Sales]]*store_632_tb[[#This Row],[Dollar Sales]]</f>
        <v>4.99</v>
      </c>
    </row>
    <row r="4639" spans="1:8" x14ac:dyDescent="0.25">
      <c r="A4639">
        <v>4697</v>
      </c>
      <c r="B4639">
        <v>84839</v>
      </c>
      <c r="C4639">
        <v>50012011340</v>
      </c>
      <c r="D4639">
        <v>632</v>
      </c>
      <c r="E4639" s="1">
        <v>38618</v>
      </c>
      <c r="F4639">
        <v>2</v>
      </c>
      <c r="G4639" s="6">
        <v>9.98</v>
      </c>
      <c r="H4639" s="6">
        <f>store_632_tb[[#This Row],[Unit Sales]]*store_632_tb[[#This Row],[Dollar Sales]]</f>
        <v>19.96</v>
      </c>
    </row>
    <row r="4640" spans="1:8" x14ac:dyDescent="0.25">
      <c r="A4640">
        <v>4698</v>
      </c>
      <c r="B4640">
        <v>84840</v>
      </c>
      <c r="C4640">
        <v>50012011340</v>
      </c>
      <c r="D4640">
        <v>632</v>
      </c>
      <c r="E4640" s="1">
        <v>38619</v>
      </c>
      <c r="F4640">
        <v>2</v>
      </c>
      <c r="G4640" s="6">
        <v>9.98</v>
      </c>
      <c r="H4640" s="6">
        <f>store_632_tb[[#This Row],[Unit Sales]]*store_632_tb[[#This Row],[Dollar Sales]]</f>
        <v>19.96</v>
      </c>
    </row>
    <row r="4641" spans="1:8" x14ac:dyDescent="0.25">
      <c r="A4641">
        <v>4699</v>
      </c>
      <c r="B4641">
        <v>84841</v>
      </c>
      <c r="C4641">
        <v>50012011340</v>
      </c>
      <c r="D4641">
        <v>632</v>
      </c>
      <c r="E4641" s="1">
        <v>38621</v>
      </c>
      <c r="F4641">
        <v>2</v>
      </c>
      <c r="G4641" s="6">
        <v>9.98</v>
      </c>
      <c r="H4641" s="6">
        <f>store_632_tb[[#This Row],[Unit Sales]]*store_632_tb[[#This Row],[Dollar Sales]]</f>
        <v>19.96</v>
      </c>
    </row>
    <row r="4642" spans="1:8" x14ac:dyDescent="0.25">
      <c r="A4642">
        <v>4700</v>
      </c>
      <c r="B4642">
        <v>84842</v>
      </c>
      <c r="C4642">
        <v>50012011340</v>
      </c>
      <c r="D4642">
        <v>632</v>
      </c>
      <c r="E4642" s="1">
        <v>38622</v>
      </c>
      <c r="F4642">
        <v>2</v>
      </c>
      <c r="G4642" s="6">
        <v>9.98</v>
      </c>
      <c r="H4642" s="6">
        <f>store_632_tb[[#This Row],[Unit Sales]]*store_632_tb[[#This Row],[Dollar Sales]]</f>
        <v>19.96</v>
      </c>
    </row>
    <row r="4643" spans="1:8" x14ac:dyDescent="0.25">
      <c r="A4643">
        <v>4701</v>
      </c>
      <c r="B4643">
        <v>84843</v>
      </c>
      <c r="C4643">
        <v>50012011340</v>
      </c>
      <c r="D4643">
        <v>632</v>
      </c>
      <c r="E4643" s="1">
        <v>38623</v>
      </c>
      <c r="F4643">
        <v>3</v>
      </c>
      <c r="G4643" s="6">
        <v>38.97</v>
      </c>
      <c r="H4643" s="6">
        <f>store_632_tb[[#This Row],[Unit Sales]]*store_632_tb[[#This Row],[Dollar Sales]]</f>
        <v>116.91</v>
      </c>
    </row>
    <row r="4644" spans="1:8" x14ac:dyDescent="0.25">
      <c r="A4644">
        <v>4702</v>
      </c>
      <c r="B4644">
        <v>84844</v>
      </c>
      <c r="C4644">
        <v>50012011340</v>
      </c>
      <c r="D4644">
        <v>632</v>
      </c>
      <c r="E4644" s="1">
        <v>38624</v>
      </c>
      <c r="F4644">
        <v>3</v>
      </c>
      <c r="G4644" s="6">
        <v>14.97</v>
      </c>
      <c r="H4644" s="6">
        <f>store_632_tb[[#This Row],[Unit Sales]]*store_632_tb[[#This Row],[Dollar Sales]]</f>
        <v>44.910000000000004</v>
      </c>
    </row>
    <row r="4645" spans="1:8" x14ac:dyDescent="0.25">
      <c r="A4645">
        <v>4703</v>
      </c>
      <c r="B4645">
        <v>84845</v>
      </c>
      <c r="C4645">
        <v>50012011340</v>
      </c>
      <c r="D4645">
        <v>632</v>
      </c>
      <c r="E4645" s="1">
        <v>38625</v>
      </c>
      <c r="F4645">
        <v>1</v>
      </c>
      <c r="G4645" s="6">
        <v>4.99</v>
      </c>
      <c r="H4645" s="6">
        <f>store_632_tb[[#This Row],[Unit Sales]]*store_632_tb[[#This Row],[Dollar Sales]]</f>
        <v>4.99</v>
      </c>
    </row>
    <row r="4646" spans="1:8" x14ac:dyDescent="0.25">
      <c r="A4646">
        <v>4704</v>
      </c>
      <c r="B4646">
        <v>84846</v>
      </c>
      <c r="C4646">
        <v>50012011340</v>
      </c>
      <c r="D4646">
        <v>632</v>
      </c>
      <c r="E4646" s="1">
        <v>38626</v>
      </c>
      <c r="F4646">
        <v>2</v>
      </c>
      <c r="G4646" s="6">
        <v>9.98</v>
      </c>
      <c r="H4646" s="6">
        <f>store_632_tb[[#This Row],[Unit Sales]]*store_632_tb[[#This Row],[Dollar Sales]]</f>
        <v>19.96</v>
      </c>
    </row>
    <row r="4647" spans="1:8" x14ac:dyDescent="0.25">
      <c r="A4647">
        <v>4705</v>
      </c>
      <c r="B4647">
        <v>84847</v>
      </c>
      <c r="C4647">
        <v>50012011340</v>
      </c>
      <c r="D4647">
        <v>632</v>
      </c>
      <c r="E4647" s="1">
        <v>38628</v>
      </c>
      <c r="F4647">
        <v>2</v>
      </c>
      <c r="G4647" s="6">
        <v>9.98</v>
      </c>
      <c r="H4647" s="6">
        <f>store_632_tb[[#This Row],[Unit Sales]]*store_632_tb[[#This Row],[Dollar Sales]]</f>
        <v>19.96</v>
      </c>
    </row>
    <row r="4648" spans="1:8" x14ac:dyDescent="0.25">
      <c r="A4648">
        <v>4706</v>
      </c>
      <c r="B4648">
        <v>84848</v>
      </c>
      <c r="C4648">
        <v>50012011340</v>
      </c>
      <c r="D4648">
        <v>632</v>
      </c>
      <c r="E4648" s="1">
        <v>38629</v>
      </c>
      <c r="F4648">
        <v>2</v>
      </c>
      <c r="G4648" s="6">
        <v>9.98</v>
      </c>
      <c r="H4648" s="6">
        <f>store_632_tb[[#This Row],[Unit Sales]]*store_632_tb[[#This Row],[Dollar Sales]]</f>
        <v>19.96</v>
      </c>
    </row>
    <row r="4649" spans="1:8" x14ac:dyDescent="0.25">
      <c r="A4649">
        <v>4707</v>
      </c>
      <c r="B4649">
        <v>84849</v>
      </c>
      <c r="C4649">
        <v>50012011340</v>
      </c>
      <c r="D4649">
        <v>632</v>
      </c>
      <c r="E4649" s="1">
        <v>38630</v>
      </c>
      <c r="F4649">
        <v>3</v>
      </c>
      <c r="G4649" s="6">
        <v>14.97</v>
      </c>
      <c r="H4649" s="6">
        <f>store_632_tb[[#This Row],[Unit Sales]]*store_632_tb[[#This Row],[Dollar Sales]]</f>
        <v>44.910000000000004</v>
      </c>
    </row>
    <row r="4650" spans="1:8" x14ac:dyDescent="0.25">
      <c r="A4650">
        <v>4708</v>
      </c>
      <c r="B4650">
        <v>84850</v>
      </c>
      <c r="C4650">
        <v>50012011340</v>
      </c>
      <c r="D4650">
        <v>632</v>
      </c>
      <c r="E4650" s="1">
        <v>38631</v>
      </c>
      <c r="F4650">
        <v>7</v>
      </c>
      <c r="G4650" s="6">
        <v>34.93</v>
      </c>
      <c r="H4650" s="6">
        <f>store_632_tb[[#This Row],[Unit Sales]]*store_632_tb[[#This Row],[Dollar Sales]]</f>
        <v>244.51</v>
      </c>
    </row>
    <row r="4651" spans="1:8" x14ac:dyDescent="0.25">
      <c r="A4651">
        <v>4709</v>
      </c>
      <c r="B4651">
        <v>84851</v>
      </c>
      <c r="C4651">
        <v>50012011340</v>
      </c>
      <c r="D4651">
        <v>632</v>
      </c>
      <c r="E4651" s="1">
        <v>38632</v>
      </c>
      <c r="F4651">
        <v>2</v>
      </c>
      <c r="G4651" s="6">
        <v>9.98</v>
      </c>
      <c r="H4651" s="6">
        <f>store_632_tb[[#This Row],[Unit Sales]]*store_632_tb[[#This Row],[Dollar Sales]]</f>
        <v>19.96</v>
      </c>
    </row>
    <row r="4652" spans="1:8" x14ac:dyDescent="0.25">
      <c r="A4652">
        <v>4710</v>
      </c>
      <c r="B4652">
        <v>84852</v>
      </c>
      <c r="C4652">
        <v>50012011340</v>
      </c>
      <c r="D4652">
        <v>632</v>
      </c>
      <c r="E4652" s="1">
        <v>38635</v>
      </c>
      <c r="F4652">
        <v>2</v>
      </c>
      <c r="G4652" s="6">
        <v>9.98</v>
      </c>
      <c r="H4652" s="6">
        <f>store_632_tb[[#This Row],[Unit Sales]]*store_632_tb[[#This Row],[Dollar Sales]]</f>
        <v>19.96</v>
      </c>
    </row>
    <row r="4653" spans="1:8" x14ac:dyDescent="0.25">
      <c r="A4653">
        <v>4711</v>
      </c>
      <c r="B4653">
        <v>84853</v>
      </c>
      <c r="C4653">
        <v>50012011340</v>
      </c>
      <c r="D4653">
        <v>632</v>
      </c>
      <c r="E4653" s="1">
        <v>38636</v>
      </c>
      <c r="F4653">
        <v>4</v>
      </c>
      <c r="G4653" s="6">
        <v>19.96</v>
      </c>
      <c r="H4653" s="6">
        <f>store_632_tb[[#This Row],[Unit Sales]]*store_632_tb[[#This Row],[Dollar Sales]]</f>
        <v>79.84</v>
      </c>
    </row>
    <row r="4654" spans="1:8" x14ac:dyDescent="0.25">
      <c r="A4654">
        <v>4712</v>
      </c>
      <c r="B4654">
        <v>84854</v>
      </c>
      <c r="C4654">
        <v>50012011340</v>
      </c>
      <c r="D4654">
        <v>632</v>
      </c>
      <c r="E4654" s="1">
        <v>38637</v>
      </c>
      <c r="F4654">
        <v>2</v>
      </c>
      <c r="G4654" s="6">
        <v>9.98</v>
      </c>
      <c r="H4654" s="6">
        <f>store_632_tb[[#This Row],[Unit Sales]]*store_632_tb[[#This Row],[Dollar Sales]]</f>
        <v>19.96</v>
      </c>
    </row>
    <row r="4655" spans="1:8" x14ac:dyDescent="0.25">
      <c r="A4655">
        <v>4713</v>
      </c>
      <c r="B4655">
        <v>84855</v>
      </c>
      <c r="C4655">
        <v>50012011340</v>
      </c>
      <c r="D4655">
        <v>632</v>
      </c>
      <c r="E4655" s="1">
        <v>38638</v>
      </c>
      <c r="F4655">
        <v>2</v>
      </c>
      <c r="G4655" s="6">
        <v>9.98</v>
      </c>
      <c r="H4655" s="6">
        <f>store_632_tb[[#This Row],[Unit Sales]]*store_632_tb[[#This Row],[Dollar Sales]]</f>
        <v>19.96</v>
      </c>
    </row>
    <row r="4656" spans="1:8" x14ac:dyDescent="0.25">
      <c r="A4656">
        <v>4714</v>
      </c>
      <c r="B4656">
        <v>84856</v>
      </c>
      <c r="C4656">
        <v>50012011340</v>
      </c>
      <c r="D4656">
        <v>632</v>
      </c>
      <c r="E4656" s="1">
        <v>38640</v>
      </c>
      <c r="F4656">
        <v>1</v>
      </c>
      <c r="G4656" s="6">
        <v>4.99</v>
      </c>
      <c r="H4656" s="6">
        <f>store_632_tb[[#This Row],[Unit Sales]]*store_632_tb[[#This Row],[Dollar Sales]]</f>
        <v>4.99</v>
      </c>
    </row>
    <row r="4657" spans="1:8" x14ac:dyDescent="0.25">
      <c r="A4657">
        <v>4715</v>
      </c>
      <c r="B4657">
        <v>84857</v>
      </c>
      <c r="C4657">
        <v>50012011340</v>
      </c>
      <c r="D4657">
        <v>632</v>
      </c>
      <c r="E4657" s="1">
        <v>38642</v>
      </c>
      <c r="F4657">
        <v>2</v>
      </c>
      <c r="G4657" s="6">
        <v>9.98</v>
      </c>
      <c r="H4657" s="6">
        <f>store_632_tb[[#This Row],[Unit Sales]]*store_632_tb[[#This Row],[Dollar Sales]]</f>
        <v>19.96</v>
      </c>
    </row>
    <row r="4658" spans="1:8" x14ac:dyDescent="0.25">
      <c r="A4658">
        <v>4716</v>
      </c>
      <c r="B4658">
        <v>84858</v>
      </c>
      <c r="C4658">
        <v>50012011340</v>
      </c>
      <c r="D4658">
        <v>632</v>
      </c>
      <c r="E4658" s="1">
        <v>38643</v>
      </c>
      <c r="F4658">
        <v>1</v>
      </c>
      <c r="G4658" s="6">
        <v>4.99</v>
      </c>
      <c r="H4658" s="6">
        <f>store_632_tb[[#This Row],[Unit Sales]]*store_632_tb[[#This Row],[Dollar Sales]]</f>
        <v>4.99</v>
      </c>
    </row>
    <row r="4659" spans="1:8" x14ac:dyDescent="0.25">
      <c r="A4659">
        <v>4717</v>
      </c>
      <c r="B4659">
        <v>84859</v>
      </c>
      <c r="C4659">
        <v>50012011340</v>
      </c>
      <c r="D4659">
        <v>632</v>
      </c>
      <c r="E4659" s="1">
        <v>38644</v>
      </c>
      <c r="F4659">
        <v>1</v>
      </c>
      <c r="G4659" s="6">
        <v>4.99</v>
      </c>
      <c r="H4659" s="6">
        <f>store_632_tb[[#This Row],[Unit Sales]]*store_632_tb[[#This Row],[Dollar Sales]]</f>
        <v>4.99</v>
      </c>
    </row>
    <row r="4660" spans="1:8" x14ac:dyDescent="0.25">
      <c r="A4660">
        <v>4718</v>
      </c>
      <c r="B4660">
        <v>84860</v>
      </c>
      <c r="C4660">
        <v>50012011340</v>
      </c>
      <c r="D4660">
        <v>632</v>
      </c>
      <c r="E4660" s="1">
        <v>38645</v>
      </c>
      <c r="F4660">
        <v>1</v>
      </c>
      <c r="G4660" s="6">
        <v>4.99</v>
      </c>
      <c r="H4660" s="6">
        <f>store_632_tb[[#This Row],[Unit Sales]]*store_632_tb[[#This Row],[Dollar Sales]]</f>
        <v>4.99</v>
      </c>
    </row>
    <row r="4661" spans="1:8" x14ac:dyDescent="0.25">
      <c r="A4661">
        <v>4719</v>
      </c>
      <c r="B4661">
        <v>84861</v>
      </c>
      <c r="C4661">
        <v>50012011340</v>
      </c>
      <c r="D4661">
        <v>632</v>
      </c>
      <c r="E4661" s="1">
        <v>38646</v>
      </c>
      <c r="F4661">
        <v>2</v>
      </c>
      <c r="G4661" s="6">
        <v>9.98</v>
      </c>
      <c r="H4661" s="6">
        <f>store_632_tb[[#This Row],[Unit Sales]]*store_632_tb[[#This Row],[Dollar Sales]]</f>
        <v>19.96</v>
      </c>
    </row>
    <row r="4662" spans="1:8" x14ac:dyDescent="0.25">
      <c r="A4662">
        <v>4720</v>
      </c>
      <c r="B4662">
        <v>84862</v>
      </c>
      <c r="C4662">
        <v>50012011340</v>
      </c>
      <c r="D4662">
        <v>632</v>
      </c>
      <c r="E4662" s="1">
        <v>38650</v>
      </c>
      <c r="F4662">
        <v>1</v>
      </c>
      <c r="G4662" s="6">
        <v>4.99</v>
      </c>
      <c r="H4662" s="6">
        <f>store_632_tb[[#This Row],[Unit Sales]]*store_632_tb[[#This Row],[Dollar Sales]]</f>
        <v>4.99</v>
      </c>
    </row>
    <row r="4663" spans="1:8" x14ac:dyDescent="0.25">
      <c r="A4663">
        <v>4721</v>
      </c>
      <c r="B4663">
        <v>84863</v>
      </c>
      <c r="C4663">
        <v>50012011340</v>
      </c>
      <c r="D4663">
        <v>632</v>
      </c>
      <c r="E4663" s="1">
        <v>38651</v>
      </c>
      <c r="F4663">
        <v>2</v>
      </c>
      <c r="G4663" s="6">
        <v>9.98</v>
      </c>
      <c r="H4663" s="6">
        <f>store_632_tb[[#This Row],[Unit Sales]]*store_632_tb[[#This Row],[Dollar Sales]]</f>
        <v>19.96</v>
      </c>
    </row>
    <row r="4664" spans="1:8" x14ac:dyDescent="0.25">
      <c r="A4664">
        <v>4722</v>
      </c>
      <c r="B4664">
        <v>84864</v>
      </c>
      <c r="C4664">
        <v>50012011340</v>
      </c>
      <c r="D4664">
        <v>632</v>
      </c>
      <c r="E4664" s="1">
        <v>38652</v>
      </c>
      <c r="F4664">
        <v>1</v>
      </c>
      <c r="G4664" s="6">
        <v>4.99</v>
      </c>
      <c r="H4664" s="6">
        <f>store_632_tb[[#This Row],[Unit Sales]]*store_632_tb[[#This Row],[Dollar Sales]]</f>
        <v>4.99</v>
      </c>
    </row>
    <row r="4665" spans="1:8" x14ac:dyDescent="0.25">
      <c r="A4665">
        <v>4724</v>
      </c>
      <c r="B4665">
        <v>84866</v>
      </c>
      <c r="C4665">
        <v>50012011340</v>
      </c>
      <c r="D4665">
        <v>632</v>
      </c>
      <c r="E4665" s="1">
        <v>38656</v>
      </c>
      <c r="F4665">
        <v>1</v>
      </c>
      <c r="G4665" s="6">
        <v>4.99</v>
      </c>
      <c r="H4665" s="6">
        <f>store_632_tb[[#This Row],[Unit Sales]]*store_632_tb[[#This Row],[Dollar Sales]]</f>
        <v>4.99</v>
      </c>
    </row>
    <row r="4666" spans="1:8" x14ac:dyDescent="0.25">
      <c r="A4666">
        <v>4725</v>
      </c>
      <c r="B4666">
        <v>84867</v>
      </c>
      <c r="C4666">
        <v>50012011340</v>
      </c>
      <c r="D4666">
        <v>632</v>
      </c>
      <c r="E4666" s="1">
        <v>38657</v>
      </c>
      <c r="F4666">
        <v>2</v>
      </c>
      <c r="G4666" s="6">
        <v>9.98</v>
      </c>
      <c r="H4666" s="6">
        <f>store_632_tb[[#This Row],[Unit Sales]]*store_632_tb[[#This Row],[Dollar Sales]]</f>
        <v>19.96</v>
      </c>
    </row>
    <row r="4667" spans="1:8" x14ac:dyDescent="0.25">
      <c r="A4667">
        <v>4726</v>
      </c>
      <c r="B4667">
        <v>84868</v>
      </c>
      <c r="C4667">
        <v>50012011340</v>
      </c>
      <c r="D4667">
        <v>632</v>
      </c>
      <c r="E4667" s="1">
        <v>38658</v>
      </c>
      <c r="F4667">
        <v>3</v>
      </c>
      <c r="G4667" s="6">
        <v>14.97</v>
      </c>
      <c r="H4667" s="6">
        <f>store_632_tb[[#This Row],[Unit Sales]]*store_632_tb[[#This Row],[Dollar Sales]]</f>
        <v>44.910000000000004</v>
      </c>
    </row>
    <row r="4668" spans="1:8" x14ac:dyDescent="0.25">
      <c r="A4668">
        <v>4727</v>
      </c>
      <c r="B4668">
        <v>84869</v>
      </c>
      <c r="C4668">
        <v>50012011340</v>
      </c>
      <c r="D4668">
        <v>632</v>
      </c>
      <c r="E4668" s="1">
        <v>38659</v>
      </c>
      <c r="F4668">
        <v>4</v>
      </c>
      <c r="G4668" s="6">
        <v>19.96</v>
      </c>
      <c r="H4668" s="6">
        <f>store_632_tb[[#This Row],[Unit Sales]]*store_632_tb[[#This Row],[Dollar Sales]]</f>
        <v>79.84</v>
      </c>
    </row>
    <row r="4669" spans="1:8" x14ac:dyDescent="0.25">
      <c r="A4669">
        <v>4728</v>
      </c>
      <c r="B4669">
        <v>84870</v>
      </c>
      <c r="C4669">
        <v>50012011340</v>
      </c>
      <c r="D4669">
        <v>632</v>
      </c>
      <c r="E4669" s="1">
        <v>38660</v>
      </c>
      <c r="F4669">
        <v>2</v>
      </c>
      <c r="G4669" s="6">
        <v>9.98</v>
      </c>
      <c r="H4669" s="6">
        <f>store_632_tb[[#This Row],[Unit Sales]]*store_632_tb[[#This Row],[Dollar Sales]]</f>
        <v>19.96</v>
      </c>
    </row>
    <row r="4670" spans="1:8" x14ac:dyDescent="0.25">
      <c r="A4670">
        <v>4729</v>
      </c>
      <c r="B4670">
        <v>84871</v>
      </c>
      <c r="C4670">
        <v>50012011340</v>
      </c>
      <c r="D4670">
        <v>632</v>
      </c>
      <c r="E4670" s="1">
        <v>38664</v>
      </c>
      <c r="F4670">
        <v>1</v>
      </c>
      <c r="G4670" s="6">
        <v>4.99</v>
      </c>
      <c r="H4670" s="6">
        <f>store_632_tb[[#This Row],[Unit Sales]]*store_632_tb[[#This Row],[Dollar Sales]]</f>
        <v>4.99</v>
      </c>
    </row>
    <row r="4671" spans="1:8" x14ac:dyDescent="0.25">
      <c r="A4671">
        <v>4731</v>
      </c>
      <c r="B4671">
        <v>84873</v>
      </c>
      <c r="C4671">
        <v>50012011340</v>
      </c>
      <c r="D4671">
        <v>632</v>
      </c>
      <c r="E4671" s="1">
        <v>38667</v>
      </c>
      <c r="F4671">
        <v>3</v>
      </c>
      <c r="G4671" s="6">
        <v>14.97</v>
      </c>
      <c r="H4671" s="6">
        <f>store_632_tb[[#This Row],[Unit Sales]]*store_632_tb[[#This Row],[Dollar Sales]]</f>
        <v>44.910000000000004</v>
      </c>
    </row>
    <row r="4672" spans="1:8" x14ac:dyDescent="0.25">
      <c r="A4672">
        <v>4732</v>
      </c>
      <c r="B4672">
        <v>84874</v>
      </c>
      <c r="C4672">
        <v>50012011340</v>
      </c>
      <c r="D4672">
        <v>632</v>
      </c>
      <c r="E4672" s="1">
        <v>38668</v>
      </c>
      <c r="F4672">
        <v>4</v>
      </c>
      <c r="G4672" s="6">
        <v>19.96</v>
      </c>
      <c r="H4672" s="6">
        <f>store_632_tb[[#This Row],[Unit Sales]]*store_632_tb[[#This Row],[Dollar Sales]]</f>
        <v>79.84</v>
      </c>
    </row>
    <row r="4673" spans="1:8" x14ac:dyDescent="0.25">
      <c r="A4673">
        <v>4733</v>
      </c>
      <c r="B4673">
        <v>84875</v>
      </c>
      <c r="C4673">
        <v>50012011340</v>
      </c>
      <c r="D4673">
        <v>632</v>
      </c>
      <c r="E4673" s="1">
        <v>38670</v>
      </c>
      <c r="F4673">
        <v>3</v>
      </c>
      <c r="G4673" s="6">
        <v>14.97</v>
      </c>
      <c r="H4673" s="6">
        <f>store_632_tb[[#This Row],[Unit Sales]]*store_632_tb[[#This Row],[Dollar Sales]]</f>
        <v>44.910000000000004</v>
      </c>
    </row>
    <row r="4674" spans="1:8" x14ac:dyDescent="0.25">
      <c r="A4674">
        <v>4734</v>
      </c>
      <c r="B4674">
        <v>84876</v>
      </c>
      <c r="C4674">
        <v>50012011340</v>
      </c>
      <c r="D4674">
        <v>632</v>
      </c>
      <c r="E4674" s="1">
        <v>38671</v>
      </c>
      <c r="F4674">
        <v>2</v>
      </c>
      <c r="G4674" s="6">
        <v>9.98</v>
      </c>
      <c r="H4674" s="6">
        <f>store_632_tb[[#This Row],[Unit Sales]]*store_632_tb[[#This Row],[Dollar Sales]]</f>
        <v>19.96</v>
      </c>
    </row>
    <row r="4675" spans="1:8" x14ac:dyDescent="0.25">
      <c r="A4675">
        <v>4735</v>
      </c>
      <c r="B4675">
        <v>84877</v>
      </c>
      <c r="C4675">
        <v>50012011340</v>
      </c>
      <c r="D4675">
        <v>632</v>
      </c>
      <c r="E4675" s="1">
        <v>38672</v>
      </c>
      <c r="F4675">
        <v>1</v>
      </c>
      <c r="G4675" s="6">
        <v>4.99</v>
      </c>
      <c r="H4675" s="6">
        <f>store_632_tb[[#This Row],[Unit Sales]]*store_632_tb[[#This Row],[Dollar Sales]]</f>
        <v>4.99</v>
      </c>
    </row>
    <row r="4676" spans="1:8" x14ac:dyDescent="0.25">
      <c r="A4676">
        <v>4736</v>
      </c>
      <c r="B4676">
        <v>84878</v>
      </c>
      <c r="C4676">
        <v>50012011340</v>
      </c>
      <c r="D4676">
        <v>632</v>
      </c>
      <c r="E4676" s="1">
        <v>38673</v>
      </c>
      <c r="F4676">
        <v>1</v>
      </c>
      <c r="G4676" s="6">
        <v>4.99</v>
      </c>
      <c r="H4676" s="6">
        <f>store_632_tb[[#This Row],[Unit Sales]]*store_632_tb[[#This Row],[Dollar Sales]]</f>
        <v>4.99</v>
      </c>
    </row>
    <row r="4677" spans="1:8" x14ac:dyDescent="0.25">
      <c r="A4677">
        <v>4737</v>
      </c>
      <c r="B4677">
        <v>84879</v>
      </c>
      <c r="C4677">
        <v>50012011340</v>
      </c>
      <c r="D4677">
        <v>632</v>
      </c>
      <c r="E4677" s="1">
        <v>38675</v>
      </c>
      <c r="F4677">
        <v>1</v>
      </c>
      <c r="G4677" s="6">
        <v>4.99</v>
      </c>
      <c r="H4677" s="6">
        <f>store_632_tb[[#This Row],[Unit Sales]]*store_632_tb[[#This Row],[Dollar Sales]]</f>
        <v>4.99</v>
      </c>
    </row>
    <row r="4678" spans="1:8" x14ac:dyDescent="0.25">
      <c r="A4678">
        <v>4738</v>
      </c>
      <c r="B4678">
        <v>84880</v>
      </c>
      <c r="C4678">
        <v>50012011340</v>
      </c>
      <c r="D4678">
        <v>632</v>
      </c>
      <c r="E4678" s="1">
        <v>38677</v>
      </c>
      <c r="F4678">
        <v>1</v>
      </c>
      <c r="G4678" s="6">
        <v>4.99</v>
      </c>
      <c r="H4678" s="6">
        <f>store_632_tb[[#This Row],[Unit Sales]]*store_632_tb[[#This Row],[Dollar Sales]]</f>
        <v>4.99</v>
      </c>
    </row>
    <row r="4679" spans="1:8" x14ac:dyDescent="0.25">
      <c r="A4679">
        <v>4739</v>
      </c>
      <c r="B4679">
        <v>84881</v>
      </c>
      <c r="C4679">
        <v>50012011340</v>
      </c>
      <c r="D4679">
        <v>632</v>
      </c>
      <c r="E4679" s="1">
        <v>38678</v>
      </c>
      <c r="F4679">
        <v>1</v>
      </c>
      <c r="G4679" s="6">
        <v>4.99</v>
      </c>
      <c r="H4679" s="6">
        <f>store_632_tb[[#This Row],[Unit Sales]]*store_632_tb[[#This Row],[Dollar Sales]]</f>
        <v>4.99</v>
      </c>
    </row>
    <row r="4680" spans="1:8" x14ac:dyDescent="0.25">
      <c r="A4680">
        <v>4740</v>
      </c>
      <c r="B4680">
        <v>84882</v>
      </c>
      <c r="C4680">
        <v>50012011340</v>
      </c>
      <c r="D4680">
        <v>632</v>
      </c>
      <c r="E4680" s="1">
        <v>38679</v>
      </c>
      <c r="F4680">
        <v>3</v>
      </c>
      <c r="G4680" s="6">
        <v>14.97</v>
      </c>
      <c r="H4680" s="6">
        <f>store_632_tb[[#This Row],[Unit Sales]]*store_632_tb[[#This Row],[Dollar Sales]]</f>
        <v>44.910000000000004</v>
      </c>
    </row>
    <row r="4681" spans="1:8" x14ac:dyDescent="0.25">
      <c r="A4681">
        <v>4741</v>
      </c>
      <c r="B4681">
        <v>84883</v>
      </c>
      <c r="C4681">
        <v>50012011340</v>
      </c>
      <c r="D4681">
        <v>632</v>
      </c>
      <c r="E4681" s="1">
        <v>38680</v>
      </c>
      <c r="F4681">
        <v>3</v>
      </c>
      <c r="G4681" s="6">
        <v>14.97</v>
      </c>
      <c r="H4681" s="6">
        <f>store_632_tb[[#This Row],[Unit Sales]]*store_632_tb[[#This Row],[Dollar Sales]]</f>
        <v>44.910000000000004</v>
      </c>
    </row>
    <row r="4682" spans="1:8" x14ac:dyDescent="0.25">
      <c r="A4682">
        <v>4742</v>
      </c>
      <c r="B4682">
        <v>84884</v>
      </c>
      <c r="C4682">
        <v>50012011340</v>
      </c>
      <c r="D4682">
        <v>632</v>
      </c>
      <c r="E4682" s="1">
        <v>38681</v>
      </c>
      <c r="F4682">
        <v>2</v>
      </c>
      <c r="G4682" s="6">
        <v>9.98</v>
      </c>
      <c r="H4682" s="6">
        <f>store_632_tb[[#This Row],[Unit Sales]]*store_632_tb[[#This Row],[Dollar Sales]]</f>
        <v>19.96</v>
      </c>
    </row>
    <row r="4683" spans="1:8" x14ac:dyDescent="0.25">
      <c r="A4683">
        <v>4743</v>
      </c>
      <c r="B4683">
        <v>84885</v>
      </c>
      <c r="C4683">
        <v>50012011340</v>
      </c>
      <c r="D4683">
        <v>632</v>
      </c>
      <c r="E4683" s="1">
        <v>38682</v>
      </c>
      <c r="F4683">
        <v>3</v>
      </c>
      <c r="G4683" s="6">
        <v>14.97</v>
      </c>
      <c r="H4683" s="6">
        <f>store_632_tb[[#This Row],[Unit Sales]]*store_632_tb[[#This Row],[Dollar Sales]]</f>
        <v>44.910000000000004</v>
      </c>
    </row>
    <row r="4684" spans="1:8" x14ac:dyDescent="0.25">
      <c r="A4684">
        <v>4744</v>
      </c>
      <c r="B4684">
        <v>84886</v>
      </c>
      <c r="C4684">
        <v>50012011340</v>
      </c>
      <c r="D4684">
        <v>632</v>
      </c>
      <c r="E4684" s="1">
        <v>38684</v>
      </c>
      <c r="F4684">
        <v>3</v>
      </c>
      <c r="G4684" s="6">
        <v>14.97</v>
      </c>
      <c r="H4684" s="6">
        <f>store_632_tb[[#This Row],[Unit Sales]]*store_632_tb[[#This Row],[Dollar Sales]]</f>
        <v>44.910000000000004</v>
      </c>
    </row>
    <row r="4685" spans="1:8" x14ac:dyDescent="0.25">
      <c r="A4685">
        <v>4745</v>
      </c>
      <c r="B4685">
        <v>84887</v>
      </c>
      <c r="C4685">
        <v>50012011340</v>
      </c>
      <c r="D4685">
        <v>632</v>
      </c>
      <c r="E4685" s="1">
        <v>38685</v>
      </c>
      <c r="F4685">
        <v>1</v>
      </c>
      <c r="G4685" s="6">
        <v>4.99</v>
      </c>
      <c r="H4685" s="6">
        <f>store_632_tb[[#This Row],[Unit Sales]]*store_632_tb[[#This Row],[Dollar Sales]]</f>
        <v>4.99</v>
      </c>
    </row>
    <row r="4686" spans="1:8" x14ac:dyDescent="0.25">
      <c r="A4686">
        <v>4746</v>
      </c>
      <c r="B4686">
        <v>84888</v>
      </c>
      <c r="C4686">
        <v>50012011340</v>
      </c>
      <c r="D4686">
        <v>632</v>
      </c>
      <c r="E4686" s="1">
        <v>38686</v>
      </c>
      <c r="F4686">
        <v>3</v>
      </c>
      <c r="G4686" s="6">
        <v>14.97</v>
      </c>
      <c r="H4686" s="6">
        <f>store_632_tb[[#This Row],[Unit Sales]]*store_632_tb[[#This Row],[Dollar Sales]]</f>
        <v>44.910000000000004</v>
      </c>
    </row>
    <row r="4687" spans="1:8" x14ac:dyDescent="0.25">
      <c r="A4687">
        <v>4747</v>
      </c>
      <c r="B4687">
        <v>84889</v>
      </c>
      <c r="C4687">
        <v>50012011340</v>
      </c>
      <c r="D4687">
        <v>632</v>
      </c>
      <c r="E4687" s="1">
        <v>38688</v>
      </c>
      <c r="F4687">
        <v>5</v>
      </c>
      <c r="G4687" s="6">
        <v>24.95</v>
      </c>
      <c r="H4687" s="6">
        <f>store_632_tb[[#This Row],[Unit Sales]]*store_632_tb[[#This Row],[Dollar Sales]]</f>
        <v>124.75</v>
      </c>
    </row>
    <row r="4688" spans="1:8" x14ac:dyDescent="0.25">
      <c r="A4688">
        <v>4749</v>
      </c>
      <c r="B4688">
        <v>84891</v>
      </c>
      <c r="C4688">
        <v>50012011340</v>
      </c>
      <c r="D4688">
        <v>632</v>
      </c>
      <c r="E4688" s="1">
        <v>38691</v>
      </c>
      <c r="F4688">
        <v>1</v>
      </c>
      <c r="G4688" s="6">
        <v>4.99</v>
      </c>
      <c r="H4688" s="6">
        <f>store_632_tb[[#This Row],[Unit Sales]]*store_632_tb[[#This Row],[Dollar Sales]]</f>
        <v>4.99</v>
      </c>
    </row>
    <row r="4689" spans="1:8" x14ac:dyDescent="0.25">
      <c r="A4689">
        <v>4750</v>
      </c>
      <c r="B4689">
        <v>84892</v>
      </c>
      <c r="C4689">
        <v>50012011340</v>
      </c>
      <c r="D4689">
        <v>632</v>
      </c>
      <c r="E4689" s="1">
        <v>38696</v>
      </c>
      <c r="F4689">
        <v>3</v>
      </c>
      <c r="G4689" s="6">
        <v>14.97</v>
      </c>
      <c r="H4689" s="6">
        <f>store_632_tb[[#This Row],[Unit Sales]]*store_632_tb[[#This Row],[Dollar Sales]]</f>
        <v>44.910000000000004</v>
      </c>
    </row>
    <row r="4690" spans="1:8" x14ac:dyDescent="0.25">
      <c r="A4690">
        <v>4751</v>
      </c>
      <c r="B4690">
        <v>84893</v>
      </c>
      <c r="C4690">
        <v>50012011340</v>
      </c>
      <c r="D4690">
        <v>632</v>
      </c>
      <c r="E4690" s="1">
        <v>38698</v>
      </c>
      <c r="F4690">
        <v>2</v>
      </c>
      <c r="G4690" s="6">
        <v>9.98</v>
      </c>
      <c r="H4690" s="6">
        <f>store_632_tb[[#This Row],[Unit Sales]]*store_632_tb[[#This Row],[Dollar Sales]]</f>
        <v>19.96</v>
      </c>
    </row>
    <row r="4691" spans="1:8" x14ac:dyDescent="0.25">
      <c r="A4691">
        <v>4752</v>
      </c>
      <c r="B4691">
        <v>84894</v>
      </c>
      <c r="C4691">
        <v>50012011340</v>
      </c>
      <c r="D4691">
        <v>632</v>
      </c>
      <c r="E4691" s="1">
        <v>38699</v>
      </c>
      <c r="F4691">
        <v>2</v>
      </c>
      <c r="G4691" s="6">
        <v>9.98</v>
      </c>
      <c r="H4691" s="6">
        <f>store_632_tb[[#This Row],[Unit Sales]]*store_632_tb[[#This Row],[Dollar Sales]]</f>
        <v>19.96</v>
      </c>
    </row>
    <row r="4692" spans="1:8" x14ac:dyDescent="0.25">
      <c r="A4692">
        <v>4753</v>
      </c>
      <c r="B4692">
        <v>84895</v>
      </c>
      <c r="C4692">
        <v>50012011340</v>
      </c>
      <c r="D4692">
        <v>632</v>
      </c>
      <c r="E4692" s="1">
        <v>38700</v>
      </c>
      <c r="F4692">
        <v>2</v>
      </c>
      <c r="G4692" s="6">
        <v>9.98</v>
      </c>
      <c r="H4692" s="6">
        <f>store_632_tb[[#This Row],[Unit Sales]]*store_632_tb[[#This Row],[Dollar Sales]]</f>
        <v>19.96</v>
      </c>
    </row>
    <row r="4693" spans="1:8" x14ac:dyDescent="0.25">
      <c r="A4693">
        <v>4754</v>
      </c>
      <c r="B4693">
        <v>84896</v>
      </c>
      <c r="C4693">
        <v>50012011340</v>
      </c>
      <c r="D4693">
        <v>632</v>
      </c>
      <c r="E4693" s="1">
        <v>38701</v>
      </c>
      <c r="F4693">
        <v>3</v>
      </c>
      <c r="G4693" s="6">
        <v>14.97</v>
      </c>
      <c r="H4693" s="6">
        <f>store_632_tb[[#This Row],[Unit Sales]]*store_632_tb[[#This Row],[Dollar Sales]]</f>
        <v>44.910000000000004</v>
      </c>
    </row>
    <row r="4694" spans="1:8" x14ac:dyDescent="0.25">
      <c r="A4694">
        <v>4755</v>
      </c>
      <c r="B4694">
        <v>84897</v>
      </c>
      <c r="C4694">
        <v>50012011340</v>
      </c>
      <c r="D4694">
        <v>632</v>
      </c>
      <c r="E4694" s="1">
        <v>38702</v>
      </c>
      <c r="F4694">
        <v>4</v>
      </c>
      <c r="G4694" s="6">
        <v>19.96</v>
      </c>
      <c r="H4694" s="6">
        <f>store_632_tb[[#This Row],[Unit Sales]]*store_632_tb[[#This Row],[Dollar Sales]]</f>
        <v>79.84</v>
      </c>
    </row>
    <row r="4695" spans="1:8" x14ac:dyDescent="0.25">
      <c r="A4695">
        <v>4756</v>
      </c>
      <c r="B4695">
        <v>84898</v>
      </c>
      <c r="C4695">
        <v>50012011340</v>
      </c>
      <c r="D4695">
        <v>632</v>
      </c>
      <c r="E4695" s="1">
        <v>38703</v>
      </c>
      <c r="F4695">
        <v>2</v>
      </c>
      <c r="G4695" s="6">
        <v>9.98</v>
      </c>
      <c r="H4695" s="6">
        <f>store_632_tb[[#This Row],[Unit Sales]]*store_632_tb[[#This Row],[Dollar Sales]]</f>
        <v>19.96</v>
      </c>
    </row>
    <row r="4696" spans="1:8" x14ac:dyDescent="0.25">
      <c r="A4696">
        <v>4757</v>
      </c>
      <c r="B4696">
        <v>84899</v>
      </c>
      <c r="C4696">
        <v>50012011340</v>
      </c>
      <c r="D4696">
        <v>632</v>
      </c>
      <c r="E4696" s="1">
        <v>38705</v>
      </c>
      <c r="F4696">
        <v>1</v>
      </c>
      <c r="G4696" s="6">
        <v>4.99</v>
      </c>
      <c r="H4696" s="6">
        <f>store_632_tb[[#This Row],[Unit Sales]]*store_632_tb[[#This Row],[Dollar Sales]]</f>
        <v>4.99</v>
      </c>
    </row>
    <row r="4697" spans="1:8" x14ac:dyDescent="0.25">
      <c r="A4697">
        <v>4758</v>
      </c>
      <c r="B4697">
        <v>84900</v>
      </c>
      <c r="C4697">
        <v>50012011340</v>
      </c>
      <c r="D4697">
        <v>632</v>
      </c>
      <c r="E4697" s="1">
        <v>38706</v>
      </c>
      <c r="F4697">
        <v>1</v>
      </c>
      <c r="G4697" s="6">
        <v>4.99</v>
      </c>
      <c r="H4697" s="6">
        <f>store_632_tb[[#This Row],[Unit Sales]]*store_632_tb[[#This Row],[Dollar Sales]]</f>
        <v>4.99</v>
      </c>
    </row>
    <row r="4698" spans="1:8" x14ac:dyDescent="0.25">
      <c r="A4698">
        <v>4759</v>
      </c>
      <c r="B4698">
        <v>84901</v>
      </c>
      <c r="C4698">
        <v>50012011340</v>
      </c>
      <c r="D4698">
        <v>632</v>
      </c>
      <c r="E4698" s="1">
        <v>38707</v>
      </c>
      <c r="F4698">
        <v>3</v>
      </c>
      <c r="G4698" s="6">
        <v>14.97</v>
      </c>
      <c r="H4698" s="6">
        <f>store_632_tb[[#This Row],[Unit Sales]]*store_632_tb[[#This Row],[Dollar Sales]]</f>
        <v>44.910000000000004</v>
      </c>
    </row>
    <row r="4699" spans="1:8" x14ac:dyDescent="0.25">
      <c r="A4699">
        <v>4760</v>
      </c>
      <c r="B4699">
        <v>84902</v>
      </c>
      <c r="C4699">
        <v>50012011340</v>
      </c>
      <c r="D4699">
        <v>632</v>
      </c>
      <c r="E4699" s="1">
        <v>38709</v>
      </c>
      <c r="F4699">
        <v>1</v>
      </c>
      <c r="G4699" s="6">
        <v>4.99</v>
      </c>
      <c r="H4699" s="6">
        <f>store_632_tb[[#This Row],[Unit Sales]]*store_632_tb[[#This Row],[Dollar Sales]]</f>
        <v>4.99</v>
      </c>
    </row>
    <row r="4700" spans="1:8" x14ac:dyDescent="0.25">
      <c r="A4700">
        <v>4761</v>
      </c>
      <c r="B4700">
        <v>84903</v>
      </c>
      <c r="C4700">
        <v>50012011340</v>
      </c>
      <c r="D4700">
        <v>632</v>
      </c>
      <c r="E4700" s="1">
        <v>38710</v>
      </c>
      <c r="F4700">
        <v>2</v>
      </c>
      <c r="G4700" s="6">
        <v>9.98</v>
      </c>
      <c r="H4700" s="6">
        <f>store_632_tb[[#This Row],[Unit Sales]]*store_632_tb[[#This Row],[Dollar Sales]]</f>
        <v>19.96</v>
      </c>
    </row>
    <row r="4701" spans="1:8" x14ac:dyDescent="0.25">
      <c r="A4701">
        <v>4762</v>
      </c>
      <c r="B4701">
        <v>84904</v>
      </c>
      <c r="C4701">
        <v>50012011340</v>
      </c>
      <c r="D4701">
        <v>632</v>
      </c>
      <c r="E4701" s="1">
        <v>38712</v>
      </c>
      <c r="F4701">
        <v>1</v>
      </c>
      <c r="G4701" s="6">
        <v>4.99</v>
      </c>
      <c r="H4701" s="6">
        <f>store_632_tb[[#This Row],[Unit Sales]]*store_632_tb[[#This Row],[Dollar Sales]]</f>
        <v>4.99</v>
      </c>
    </row>
    <row r="4702" spans="1:8" x14ac:dyDescent="0.25">
      <c r="A4702">
        <v>4763</v>
      </c>
      <c r="B4702">
        <v>84905</v>
      </c>
      <c r="C4702">
        <v>50012011340</v>
      </c>
      <c r="D4702">
        <v>632</v>
      </c>
      <c r="E4702" s="1">
        <v>38714</v>
      </c>
      <c r="F4702">
        <v>4</v>
      </c>
      <c r="G4702" s="6">
        <v>19.96</v>
      </c>
      <c r="H4702" s="6">
        <f>store_632_tb[[#This Row],[Unit Sales]]*store_632_tb[[#This Row],[Dollar Sales]]</f>
        <v>79.84</v>
      </c>
    </row>
    <row r="4703" spans="1:8" x14ac:dyDescent="0.25">
      <c r="A4703">
        <v>4764</v>
      </c>
      <c r="B4703">
        <v>84906</v>
      </c>
      <c r="C4703">
        <v>50012011340</v>
      </c>
      <c r="D4703">
        <v>632</v>
      </c>
      <c r="E4703" s="1">
        <v>38715</v>
      </c>
      <c r="F4703">
        <v>2</v>
      </c>
      <c r="G4703" s="6">
        <v>9.98</v>
      </c>
      <c r="H4703" s="6">
        <f>store_632_tb[[#This Row],[Unit Sales]]*store_632_tb[[#This Row],[Dollar Sales]]</f>
        <v>19.96</v>
      </c>
    </row>
    <row r="4704" spans="1:8" x14ac:dyDescent="0.25">
      <c r="A4704">
        <v>4766</v>
      </c>
      <c r="B4704">
        <v>84908</v>
      </c>
      <c r="C4704">
        <v>50012011340</v>
      </c>
      <c r="D4704">
        <v>632</v>
      </c>
      <c r="E4704" s="1">
        <v>38717</v>
      </c>
      <c r="F4704">
        <v>1</v>
      </c>
      <c r="G4704" s="6">
        <v>4.99</v>
      </c>
      <c r="H4704" s="6">
        <f>store_632_tb[[#This Row],[Unit Sales]]*store_632_tb[[#This Row],[Dollar Sales]]</f>
        <v>4.99</v>
      </c>
    </row>
    <row r="4705" spans="1:8" x14ac:dyDescent="0.25">
      <c r="A4705">
        <v>4767</v>
      </c>
      <c r="B4705">
        <v>84909</v>
      </c>
      <c r="C4705">
        <v>50012011341</v>
      </c>
      <c r="D4705">
        <v>632</v>
      </c>
      <c r="E4705" s="1">
        <v>38719</v>
      </c>
      <c r="F4705">
        <v>1</v>
      </c>
      <c r="G4705" s="6">
        <v>4.99</v>
      </c>
      <c r="H4705" s="6">
        <f>store_632_tb[[#This Row],[Unit Sales]]*store_632_tb[[#This Row],[Dollar Sales]]</f>
        <v>4.99</v>
      </c>
    </row>
    <row r="4706" spans="1:8" x14ac:dyDescent="0.25">
      <c r="A4706">
        <v>4768</v>
      </c>
      <c r="B4706">
        <v>84910</v>
      </c>
      <c r="C4706">
        <v>50012011341</v>
      </c>
      <c r="D4706">
        <v>632</v>
      </c>
      <c r="E4706" s="1">
        <v>38720</v>
      </c>
      <c r="F4706">
        <v>4</v>
      </c>
      <c r="G4706" s="6">
        <v>19.96</v>
      </c>
      <c r="H4706" s="6">
        <f>store_632_tb[[#This Row],[Unit Sales]]*store_632_tb[[#This Row],[Dollar Sales]]</f>
        <v>79.84</v>
      </c>
    </row>
    <row r="4707" spans="1:8" x14ac:dyDescent="0.25">
      <c r="A4707">
        <v>4769</v>
      </c>
      <c r="B4707">
        <v>84911</v>
      </c>
      <c r="C4707">
        <v>50012011341</v>
      </c>
      <c r="D4707">
        <v>632</v>
      </c>
      <c r="E4707" s="1">
        <v>38721</v>
      </c>
      <c r="F4707">
        <v>4</v>
      </c>
      <c r="G4707" s="6">
        <v>19.96</v>
      </c>
      <c r="H4707" s="6">
        <f>store_632_tb[[#This Row],[Unit Sales]]*store_632_tb[[#This Row],[Dollar Sales]]</f>
        <v>79.84</v>
      </c>
    </row>
    <row r="4708" spans="1:8" x14ac:dyDescent="0.25">
      <c r="A4708">
        <v>4770</v>
      </c>
      <c r="B4708">
        <v>84912</v>
      </c>
      <c r="C4708">
        <v>50012011341</v>
      </c>
      <c r="D4708">
        <v>632</v>
      </c>
      <c r="E4708" s="1">
        <v>38722</v>
      </c>
      <c r="F4708">
        <v>3</v>
      </c>
      <c r="G4708" s="6">
        <v>14.97</v>
      </c>
      <c r="H4708" s="6">
        <f>store_632_tb[[#This Row],[Unit Sales]]*store_632_tb[[#This Row],[Dollar Sales]]</f>
        <v>44.910000000000004</v>
      </c>
    </row>
    <row r="4709" spans="1:8" x14ac:dyDescent="0.25">
      <c r="A4709">
        <v>4771</v>
      </c>
      <c r="B4709">
        <v>84913</v>
      </c>
      <c r="C4709">
        <v>50012011341</v>
      </c>
      <c r="D4709">
        <v>632</v>
      </c>
      <c r="E4709" s="1">
        <v>38723</v>
      </c>
      <c r="F4709">
        <v>2</v>
      </c>
      <c r="G4709" s="6">
        <v>9.98</v>
      </c>
      <c r="H4709" s="6">
        <f>store_632_tb[[#This Row],[Unit Sales]]*store_632_tb[[#This Row],[Dollar Sales]]</f>
        <v>19.96</v>
      </c>
    </row>
    <row r="4710" spans="1:8" x14ac:dyDescent="0.25">
      <c r="A4710">
        <v>4772</v>
      </c>
      <c r="B4710">
        <v>84914</v>
      </c>
      <c r="C4710">
        <v>50012011341</v>
      </c>
      <c r="D4710">
        <v>632</v>
      </c>
      <c r="E4710" s="1">
        <v>38724</v>
      </c>
      <c r="F4710">
        <v>4</v>
      </c>
      <c r="G4710" s="6">
        <v>19.96</v>
      </c>
      <c r="H4710" s="6">
        <f>store_632_tb[[#This Row],[Unit Sales]]*store_632_tb[[#This Row],[Dollar Sales]]</f>
        <v>79.84</v>
      </c>
    </row>
    <row r="4711" spans="1:8" x14ac:dyDescent="0.25">
      <c r="A4711">
        <v>4773</v>
      </c>
      <c r="B4711">
        <v>84915</v>
      </c>
      <c r="C4711">
        <v>50012011341</v>
      </c>
      <c r="D4711">
        <v>632</v>
      </c>
      <c r="E4711" s="1">
        <v>38728</v>
      </c>
      <c r="F4711">
        <v>3</v>
      </c>
      <c r="G4711" s="6">
        <v>14.97</v>
      </c>
      <c r="H4711" s="6">
        <f>store_632_tb[[#This Row],[Unit Sales]]*store_632_tb[[#This Row],[Dollar Sales]]</f>
        <v>44.910000000000004</v>
      </c>
    </row>
    <row r="4712" spans="1:8" x14ac:dyDescent="0.25">
      <c r="A4712">
        <v>4774</v>
      </c>
      <c r="B4712">
        <v>84916</v>
      </c>
      <c r="C4712">
        <v>50012011341</v>
      </c>
      <c r="D4712">
        <v>632</v>
      </c>
      <c r="E4712" s="1">
        <v>38730</v>
      </c>
      <c r="F4712">
        <v>1</v>
      </c>
      <c r="G4712" s="6">
        <v>4.99</v>
      </c>
      <c r="H4712" s="6">
        <f>store_632_tb[[#This Row],[Unit Sales]]*store_632_tb[[#This Row],[Dollar Sales]]</f>
        <v>4.99</v>
      </c>
    </row>
    <row r="4713" spans="1:8" x14ac:dyDescent="0.25">
      <c r="A4713">
        <v>4775</v>
      </c>
      <c r="B4713">
        <v>84917</v>
      </c>
      <c r="C4713">
        <v>50012011341</v>
      </c>
      <c r="D4713">
        <v>632</v>
      </c>
      <c r="E4713" s="1">
        <v>38731</v>
      </c>
      <c r="F4713">
        <v>1</v>
      </c>
      <c r="G4713" s="6">
        <v>4.99</v>
      </c>
      <c r="H4713" s="6">
        <f>store_632_tb[[#This Row],[Unit Sales]]*store_632_tb[[#This Row],[Dollar Sales]]</f>
        <v>4.99</v>
      </c>
    </row>
    <row r="4714" spans="1:8" x14ac:dyDescent="0.25">
      <c r="A4714">
        <v>4776</v>
      </c>
      <c r="B4714">
        <v>84918</v>
      </c>
      <c r="C4714">
        <v>50012011341</v>
      </c>
      <c r="D4714">
        <v>632</v>
      </c>
      <c r="E4714" s="1">
        <v>38733</v>
      </c>
      <c r="F4714">
        <v>1</v>
      </c>
      <c r="G4714" s="6">
        <v>4.99</v>
      </c>
      <c r="H4714" s="6">
        <f>store_632_tb[[#This Row],[Unit Sales]]*store_632_tb[[#This Row],[Dollar Sales]]</f>
        <v>4.99</v>
      </c>
    </row>
    <row r="4715" spans="1:8" x14ac:dyDescent="0.25">
      <c r="A4715">
        <v>4777</v>
      </c>
      <c r="B4715">
        <v>84919</v>
      </c>
      <c r="C4715">
        <v>50012011341</v>
      </c>
      <c r="D4715">
        <v>632</v>
      </c>
      <c r="E4715" s="1">
        <v>38734</v>
      </c>
      <c r="F4715">
        <v>3</v>
      </c>
      <c r="G4715" s="6">
        <v>14.97</v>
      </c>
      <c r="H4715" s="6">
        <f>store_632_tb[[#This Row],[Unit Sales]]*store_632_tb[[#This Row],[Dollar Sales]]</f>
        <v>44.910000000000004</v>
      </c>
    </row>
    <row r="4716" spans="1:8" x14ac:dyDescent="0.25">
      <c r="A4716">
        <v>4778</v>
      </c>
      <c r="B4716">
        <v>84920</v>
      </c>
      <c r="C4716">
        <v>50012011341</v>
      </c>
      <c r="D4716">
        <v>632</v>
      </c>
      <c r="E4716" s="1">
        <v>38736</v>
      </c>
      <c r="F4716">
        <v>2</v>
      </c>
      <c r="G4716" s="6">
        <v>9.98</v>
      </c>
      <c r="H4716" s="6">
        <f>store_632_tb[[#This Row],[Unit Sales]]*store_632_tb[[#This Row],[Dollar Sales]]</f>
        <v>19.96</v>
      </c>
    </row>
    <row r="4717" spans="1:8" x14ac:dyDescent="0.25">
      <c r="A4717">
        <v>4779</v>
      </c>
      <c r="B4717">
        <v>84921</v>
      </c>
      <c r="C4717">
        <v>50012011341</v>
      </c>
      <c r="D4717">
        <v>632</v>
      </c>
      <c r="E4717" s="1">
        <v>38737</v>
      </c>
      <c r="F4717">
        <v>3</v>
      </c>
      <c r="G4717" s="6">
        <v>14.97</v>
      </c>
      <c r="H4717" s="6">
        <f>store_632_tb[[#This Row],[Unit Sales]]*store_632_tb[[#This Row],[Dollar Sales]]</f>
        <v>44.910000000000004</v>
      </c>
    </row>
    <row r="4718" spans="1:8" x14ac:dyDescent="0.25">
      <c r="A4718">
        <v>4780</v>
      </c>
      <c r="B4718">
        <v>84922</v>
      </c>
      <c r="C4718">
        <v>50012011341</v>
      </c>
      <c r="D4718">
        <v>632</v>
      </c>
      <c r="E4718" s="1">
        <v>38738</v>
      </c>
      <c r="F4718">
        <v>1</v>
      </c>
      <c r="G4718" s="6">
        <v>4.99</v>
      </c>
      <c r="H4718" s="6">
        <f>store_632_tb[[#This Row],[Unit Sales]]*store_632_tb[[#This Row],[Dollar Sales]]</f>
        <v>4.99</v>
      </c>
    </row>
    <row r="4719" spans="1:8" x14ac:dyDescent="0.25">
      <c r="A4719">
        <v>4781</v>
      </c>
      <c r="B4719">
        <v>84923</v>
      </c>
      <c r="C4719">
        <v>50012011341</v>
      </c>
      <c r="D4719">
        <v>632</v>
      </c>
      <c r="E4719" s="1">
        <v>38740</v>
      </c>
      <c r="F4719">
        <v>3</v>
      </c>
      <c r="G4719" s="6">
        <v>38.97</v>
      </c>
      <c r="H4719" s="6">
        <f>store_632_tb[[#This Row],[Unit Sales]]*store_632_tb[[#This Row],[Dollar Sales]]</f>
        <v>116.91</v>
      </c>
    </row>
    <row r="4720" spans="1:8" x14ac:dyDescent="0.25">
      <c r="A4720">
        <v>4782</v>
      </c>
      <c r="B4720">
        <v>84924</v>
      </c>
      <c r="C4720">
        <v>50012011341</v>
      </c>
      <c r="D4720">
        <v>632</v>
      </c>
      <c r="E4720" s="1">
        <v>38741</v>
      </c>
      <c r="F4720">
        <v>1</v>
      </c>
      <c r="G4720" s="6">
        <v>4.99</v>
      </c>
      <c r="H4720" s="6">
        <f>store_632_tb[[#This Row],[Unit Sales]]*store_632_tb[[#This Row],[Dollar Sales]]</f>
        <v>4.99</v>
      </c>
    </row>
    <row r="4721" spans="1:8" x14ac:dyDescent="0.25">
      <c r="A4721">
        <v>4783</v>
      </c>
      <c r="B4721">
        <v>84925</v>
      </c>
      <c r="C4721">
        <v>50012011341</v>
      </c>
      <c r="D4721">
        <v>632</v>
      </c>
      <c r="E4721" s="1">
        <v>38742</v>
      </c>
      <c r="F4721">
        <v>3</v>
      </c>
      <c r="G4721" s="6">
        <v>14.97</v>
      </c>
      <c r="H4721" s="6">
        <f>store_632_tb[[#This Row],[Unit Sales]]*store_632_tb[[#This Row],[Dollar Sales]]</f>
        <v>44.910000000000004</v>
      </c>
    </row>
    <row r="4722" spans="1:8" x14ac:dyDescent="0.25">
      <c r="A4722">
        <v>4785</v>
      </c>
      <c r="B4722">
        <v>84927</v>
      </c>
      <c r="C4722">
        <v>50012011341</v>
      </c>
      <c r="D4722">
        <v>632</v>
      </c>
      <c r="E4722" s="1">
        <v>38744</v>
      </c>
      <c r="F4722">
        <v>1</v>
      </c>
      <c r="G4722" s="6">
        <v>4.99</v>
      </c>
      <c r="H4722" s="6">
        <f>store_632_tb[[#This Row],[Unit Sales]]*store_632_tb[[#This Row],[Dollar Sales]]</f>
        <v>4.99</v>
      </c>
    </row>
    <row r="4723" spans="1:8" x14ac:dyDescent="0.25">
      <c r="A4723">
        <v>4786</v>
      </c>
      <c r="B4723">
        <v>84928</v>
      </c>
      <c r="C4723">
        <v>50012011341</v>
      </c>
      <c r="D4723">
        <v>632</v>
      </c>
      <c r="E4723" s="1">
        <v>38745</v>
      </c>
      <c r="F4723">
        <v>2</v>
      </c>
      <c r="G4723" s="6">
        <v>9.98</v>
      </c>
      <c r="H4723" s="6">
        <f>store_632_tb[[#This Row],[Unit Sales]]*store_632_tb[[#This Row],[Dollar Sales]]</f>
        <v>19.96</v>
      </c>
    </row>
    <row r="4724" spans="1:8" x14ac:dyDescent="0.25">
      <c r="A4724">
        <v>4787</v>
      </c>
      <c r="B4724">
        <v>84929</v>
      </c>
      <c r="C4724">
        <v>50012011341</v>
      </c>
      <c r="D4724">
        <v>632</v>
      </c>
      <c r="E4724" s="1">
        <v>38747</v>
      </c>
      <c r="F4724">
        <v>2</v>
      </c>
      <c r="G4724" s="6">
        <v>9.98</v>
      </c>
      <c r="H4724" s="6">
        <f>store_632_tb[[#This Row],[Unit Sales]]*store_632_tb[[#This Row],[Dollar Sales]]</f>
        <v>19.96</v>
      </c>
    </row>
    <row r="4725" spans="1:8" x14ac:dyDescent="0.25">
      <c r="A4725">
        <v>4788</v>
      </c>
      <c r="B4725">
        <v>84930</v>
      </c>
      <c r="C4725">
        <v>50012011341</v>
      </c>
      <c r="D4725">
        <v>632</v>
      </c>
      <c r="E4725" s="1">
        <v>38748</v>
      </c>
      <c r="F4725">
        <v>2</v>
      </c>
      <c r="G4725" s="6">
        <v>9.98</v>
      </c>
      <c r="H4725" s="6">
        <f>store_632_tb[[#This Row],[Unit Sales]]*store_632_tb[[#This Row],[Dollar Sales]]</f>
        <v>19.96</v>
      </c>
    </row>
    <row r="4726" spans="1:8" x14ac:dyDescent="0.25">
      <c r="A4726">
        <v>4789</v>
      </c>
      <c r="B4726">
        <v>84931</v>
      </c>
      <c r="C4726">
        <v>50012011341</v>
      </c>
      <c r="D4726">
        <v>632</v>
      </c>
      <c r="E4726" s="1">
        <v>38750</v>
      </c>
      <c r="F4726">
        <v>3</v>
      </c>
      <c r="G4726" s="6">
        <v>14.97</v>
      </c>
      <c r="H4726" s="6">
        <f>store_632_tb[[#This Row],[Unit Sales]]*store_632_tb[[#This Row],[Dollar Sales]]</f>
        <v>44.910000000000004</v>
      </c>
    </row>
    <row r="4727" spans="1:8" x14ac:dyDescent="0.25">
      <c r="A4727">
        <v>4790</v>
      </c>
      <c r="B4727">
        <v>84932</v>
      </c>
      <c r="C4727">
        <v>50012011341</v>
      </c>
      <c r="D4727">
        <v>632</v>
      </c>
      <c r="E4727" s="1">
        <v>38751</v>
      </c>
      <c r="F4727">
        <v>2</v>
      </c>
      <c r="G4727" s="6">
        <v>9.98</v>
      </c>
      <c r="H4727" s="6">
        <f>store_632_tb[[#This Row],[Unit Sales]]*store_632_tb[[#This Row],[Dollar Sales]]</f>
        <v>19.96</v>
      </c>
    </row>
    <row r="4728" spans="1:8" x14ac:dyDescent="0.25">
      <c r="A4728">
        <v>4791</v>
      </c>
      <c r="B4728">
        <v>84933</v>
      </c>
      <c r="C4728">
        <v>50012011341</v>
      </c>
      <c r="D4728">
        <v>632</v>
      </c>
      <c r="E4728" s="1">
        <v>38752</v>
      </c>
      <c r="F4728">
        <v>3</v>
      </c>
      <c r="G4728" s="6">
        <v>14.97</v>
      </c>
      <c r="H4728" s="6">
        <f>store_632_tb[[#This Row],[Unit Sales]]*store_632_tb[[#This Row],[Dollar Sales]]</f>
        <v>44.910000000000004</v>
      </c>
    </row>
    <row r="4729" spans="1:8" x14ac:dyDescent="0.25">
      <c r="A4729">
        <v>4792</v>
      </c>
      <c r="B4729">
        <v>84934</v>
      </c>
      <c r="C4729">
        <v>50012011341</v>
      </c>
      <c r="D4729">
        <v>632</v>
      </c>
      <c r="E4729" s="1">
        <v>38754</v>
      </c>
      <c r="F4729">
        <v>1</v>
      </c>
      <c r="G4729" s="6">
        <v>4.99</v>
      </c>
      <c r="H4729" s="6">
        <f>store_632_tb[[#This Row],[Unit Sales]]*store_632_tb[[#This Row],[Dollar Sales]]</f>
        <v>4.99</v>
      </c>
    </row>
    <row r="4730" spans="1:8" x14ac:dyDescent="0.25">
      <c r="A4730">
        <v>4793</v>
      </c>
      <c r="B4730">
        <v>84935</v>
      </c>
      <c r="C4730">
        <v>50012011341</v>
      </c>
      <c r="D4730">
        <v>632</v>
      </c>
      <c r="E4730" s="1">
        <v>38755</v>
      </c>
      <c r="F4730">
        <v>4</v>
      </c>
      <c r="G4730" s="6">
        <v>19.96</v>
      </c>
      <c r="H4730" s="6">
        <f>store_632_tb[[#This Row],[Unit Sales]]*store_632_tb[[#This Row],[Dollar Sales]]</f>
        <v>79.84</v>
      </c>
    </row>
    <row r="4731" spans="1:8" x14ac:dyDescent="0.25">
      <c r="A4731">
        <v>4794</v>
      </c>
      <c r="B4731">
        <v>84936</v>
      </c>
      <c r="C4731">
        <v>50012011341</v>
      </c>
      <c r="D4731">
        <v>632</v>
      </c>
      <c r="E4731" s="1">
        <v>38756</v>
      </c>
      <c r="F4731">
        <v>1</v>
      </c>
      <c r="G4731" s="6">
        <v>4.99</v>
      </c>
      <c r="H4731" s="6">
        <f>store_632_tb[[#This Row],[Unit Sales]]*store_632_tb[[#This Row],[Dollar Sales]]</f>
        <v>4.99</v>
      </c>
    </row>
    <row r="4732" spans="1:8" x14ac:dyDescent="0.25">
      <c r="A4732">
        <v>4796</v>
      </c>
      <c r="B4732">
        <v>84938</v>
      </c>
      <c r="C4732">
        <v>50012011341</v>
      </c>
      <c r="D4732">
        <v>632</v>
      </c>
      <c r="E4732" s="1">
        <v>38758</v>
      </c>
      <c r="F4732">
        <v>3</v>
      </c>
      <c r="G4732" s="6">
        <v>14.97</v>
      </c>
      <c r="H4732" s="6">
        <f>store_632_tb[[#This Row],[Unit Sales]]*store_632_tb[[#This Row],[Dollar Sales]]</f>
        <v>44.910000000000004</v>
      </c>
    </row>
    <row r="4733" spans="1:8" x14ac:dyDescent="0.25">
      <c r="A4733">
        <v>4797</v>
      </c>
      <c r="B4733">
        <v>84939</v>
      </c>
      <c r="C4733">
        <v>50012011341</v>
      </c>
      <c r="D4733">
        <v>632</v>
      </c>
      <c r="E4733" s="1">
        <v>38759</v>
      </c>
      <c r="F4733">
        <v>4</v>
      </c>
      <c r="G4733" s="6">
        <v>19.96</v>
      </c>
      <c r="H4733" s="6">
        <f>store_632_tb[[#This Row],[Unit Sales]]*store_632_tb[[#This Row],[Dollar Sales]]</f>
        <v>79.84</v>
      </c>
    </row>
    <row r="4734" spans="1:8" x14ac:dyDescent="0.25">
      <c r="A4734">
        <v>4798</v>
      </c>
      <c r="B4734">
        <v>84940</v>
      </c>
      <c r="C4734">
        <v>50012011341</v>
      </c>
      <c r="D4734">
        <v>632</v>
      </c>
      <c r="E4734" s="1">
        <v>38761</v>
      </c>
      <c r="F4734">
        <v>3</v>
      </c>
      <c r="G4734" s="6">
        <v>14.97</v>
      </c>
      <c r="H4734" s="6">
        <f>store_632_tb[[#This Row],[Unit Sales]]*store_632_tb[[#This Row],[Dollar Sales]]</f>
        <v>44.910000000000004</v>
      </c>
    </row>
    <row r="4735" spans="1:8" x14ac:dyDescent="0.25">
      <c r="A4735">
        <v>4799</v>
      </c>
      <c r="B4735">
        <v>84941</v>
      </c>
      <c r="C4735">
        <v>50012011341</v>
      </c>
      <c r="D4735">
        <v>632</v>
      </c>
      <c r="E4735" s="1">
        <v>38762</v>
      </c>
      <c r="F4735">
        <v>1</v>
      </c>
      <c r="G4735" s="6">
        <v>4.99</v>
      </c>
      <c r="H4735" s="6">
        <f>store_632_tb[[#This Row],[Unit Sales]]*store_632_tb[[#This Row],[Dollar Sales]]</f>
        <v>4.99</v>
      </c>
    </row>
    <row r="4736" spans="1:8" x14ac:dyDescent="0.25">
      <c r="A4736">
        <v>4800</v>
      </c>
      <c r="B4736">
        <v>84942</v>
      </c>
      <c r="C4736">
        <v>50012011341</v>
      </c>
      <c r="D4736">
        <v>632</v>
      </c>
      <c r="E4736" s="1">
        <v>38764</v>
      </c>
      <c r="F4736">
        <v>1</v>
      </c>
      <c r="G4736" s="6">
        <v>4.99</v>
      </c>
      <c r="H4736" s="6">
        <f>store_632_tb[[#This Row],[Unit Sales]]*store_632_tb[[#This Row],[Dollar Sales]]</f>
        <v>4.99</v>
      </c>
    </row>
    <row r="4737" spans="1:8" x14ac:dyDescent="0.25">
      <c r="A4737">
        <v>4801</v>
      </c>
      <c r="B4737">
        <v>84943</v>
      </c>
      <c r="C4737">
        <v>50012011341</v>
      </c>
      <c r="D4737">
        <v>632</v>
      </c>
      <c r="E4737" s="1">
        <v>38765</v>
      </c>
      <c r="F4737">
        <v>1</v>
      </c>
      <c r="G4737" s="6">
        <v>4.99</v>
      </c>
      <c r="H4737" s="6">
        <f>store_632_tb[[#This Row],[Unit Sales]]*store_632_tb[[#This Row],[Dollar Sales]]</f>
        <v>4.99</v>
      </c>
    </row>
    <row r="4738" spans="1:8" x14ac:dyDescent="0.25">
      <c r="A4738">
        <v>4802</v>
      </c>
      <c r="B4738">
        <v>84944</v>
      </c>
      <c r="C4738">
        <v>50012011341</v>
      </c>
      <c r="D4738">
        <v>632</v>
      </c>
      <c r="E4738" s="1">
        <v>38768</v>
      </c>
      <c r="F4738">
        <v>1</v>
      </c>
      <c r="G4738" s="6">
        <v>4.99</v>
      </c>
      <c r="H4738" s="6">
        <f>store_632_tb[[#This Row],[Unit Sales]]*store_632_tb[[#This Row],[Dollar Sales]]</f>
        <v>4.99</v>
      </c>
    </row>
    <row r="4739" spans="1:8" x14ac:dyDescent="0.25">
      <c r="A4739">
        <v>4803</v>
      </c>
      <c r="B4739">
        <v>84945</v>
      </c>
      <c r="C4739">
        <v>50012011341</v>
      </c>
      <c r="D4739">
        <v>632</v>
      </c>
      <c r="E4739" s="1">
        <v>38769</v>
      </c>
      <c r="F4739">
        <v>5</v>
      </c>
      <c r="G4739" s="6">
        <v>24.95</v>
      </c>
      <c r="H4739" s="6">
        <f>store_632_tb[[#This Row],[Unit Sales]]*store_632_tb[[#This Row],[Dollar Sales]]</f>
        <v>124.75</v>
      </c>
    </row>
    <row r="4740" spans="1:8" x14ac:dyDescent="0.25">
      <c r="A4740">
        <v>4804</v>
      </c>
      <c r="B4740">
        <v>84946</v>
      </c>
      <c r="C4740">
        <v>50012011341</v>
      </c>
      <c r="D4740">
        <v>632</v>
      </c>
      <c r="E4740" s="1">
        <v>38770</v>
      </c>
      <c r="F4740">
        <v>2</v>
      </c>
      <c r="G4740" s="6">
        <v>9.98</v>
      </c>
      <c r="H4740" s="6">
        <f>store_632_tb[[#This Row],[Unit Sales]]*store_632_tb[[#This Row],[Dollar Sales]]</f>
        <v>19.96</v>
      </c>
    </row>
    <row r="4741" spans="1:8" x14ac:dyDescent="0.25">
      <c r="A4741">
        <v>4805</v>
      </c>
      <c r="B4741">
        <v>84947</v>
      </c>
      <c r="C4741">
        <v>50012011341</v>
      </c>
      <c r="D4741">
        <v>632</v>
      </c>
      <c r="E4741" s="1">
        <v>38771</v>
      </c>
      <c r="F4741">
        <v>1</v>
      </c>
      <c r="G4741" s="6">
        <v>4.99</v>
      </c>
      <c r="H4741" s="6">
        <f>store_632_tb[[#This Row],[Unit Sales]]*store_632_tb[[#This Row],[Dollar Sales]]</f>
        <v>4.99</v>
      </c>
    </row>
    <row r="4742" spans="1:8" x14ac:dyDescent="0.25">
      <c r="A4742">
        <v>4806</v>
      </c>
      <c r="B4742">
        <v>84948</v>
      </c>
      <c r="C4742">
        <v>50012011341</v>
      </c>
      <c r="D4742">
        <v>632</v>
      </c>
      <c r="E4742" s="1">
        <v>38772</v>
      </c>
      <c r="F4742">
        <v>2</v>
      </c>
      <c r="G4742" s="6">
        <v>9.98</v>
      </c>
      <c r="H4742" s="6">
        <f>store_632_tb[[#This Row],[Unit Sales]]*store_632_tb[[#This Row],[Dollar Sales]]</f>
        <v>19.96</v>
      </c>
    </row>
    <row r="4743" spans="1:8" x14ac:dyDescent="0.25">
      <c r="A4743">
        <v>4807</v>
      </c>
      <c r="B4743">
        <v>84949</v>
      </c>
      <c r="C4743">
        <v>50012011341</v>
      </c>
      <c r="D4743">
        <v>632</v>
      </c>
      <c r="E4743" s="1">
        <v>38773</v>
      </c>
      <c r="F4743">
        <v>1</v>
      </c>
      <c r="G4743" s="6">
        <v>4.99</v>
      </c>
      <c r="H4743" s="6">
        <f>store_632_tb[[#This Row],[Unit Sales]]*store_632_tb[[#This Row],[Dollar Sales]]</f>
        <v>4.99</v>
      </c>
    </row>
    <row r="4744" spans="1:8" x14ac:dyDescent="0.25">
      <c r="A4744">
        <v>4808</v>
      </c>
      <c r="B4744">
        <v>84950</v>
      </c>
      <c r="C4744">
        <v>50012011341</v>
      </c>
      <c r="D4744">
        <v>632</v>
      </c>
      <c r="E4744" s="1">
        <v>38775</v>
      </c>
      <c r="F4744">
        <v>3</v>
      </c>
      <c r="G4744" s="6">
        <v>14.97</v>
      </c>
      <c r="H4744" s="6">
        <f>store_632_tb[[#This Row],[Unit Sales]]*store_632_tb[[#This Row],[Dollar Sales]]</f>
        <v>44.910000000000004</v>
      </c>
    </row>
    <row r="4745" spans="1:8" x14ac:dyDescent="0.25">
      <c r="A4745">
        <v>4809</v>
      </c>
      <c r="B4745">
        <v>84951</v>
      </c>
      <c r="C4745">
        <v>50012011341</v>
      </c>
      <c r="D4745">
        <v>632</v>
      </c>
      <c r="E4745" s="1">
        <v>38778</v>
      </c>
      <c r="F4745">
        <v>1</v>
      </c>
      <c r="G4745" s="6">
        <v>4.99</v>
      </c>
      <c r="H4745" s="6">
        <f>store_632_tb[[#This Row],[Unit Sales]]*store_632_tb[[#This Row],[Dollar Sales]]</f>
        <v>4.99</v>
      </c>
    </row>
    <row r="4746" spans="1:8" x14ac:dyDescent="0.25">
      <c r="A4746">
        <v>4810</v>
      </c>
      <c r="B4746">
        <v>84952</v>
      </c>
      <c r="C4746">
        <v>50012011341</v>
      </c>
      <c r="D4746">
        <v>632</v>
      </c>
      <c r="E4746" s="1">
        <v>38779</v>
      </c>
      <c r="F4746">
        <v>1</v>
      </c>
      <c r="G4746" s="6">
        <v>4.99</v>
      </c>
      <c r="H4746" s="6">
        <f>store_632_tb[[#This Row],[Unit Sales]]*store_632_tb[[#This Row],[Dollar Sales]]</f>
        <v>4.99</v>
      </c>
    </row>
    <row r="4747" spans="1:8" x14ac:dyDescent="0.25">
      <c r="A4747">
        <v>4811</v>
      </c>
      <c r="B4747">
        <v>84953</v>
      </c>
      <c r="C4747">
        <v>50012011341</v>
      </c>
      <c r="D4747">
        <v>632</v>
      </c>
      <c r="E4747" s="1">
        <v>38780</v>
      </c>
      <c r="F4747">
        <v>1</v>
      </c>
      <c r="G4747" s="6">
        <v>4.99</v>
      </c>
      <c r="H4747" s="6">
        <f>store_632_tb[[#This Row],[Unit Sales]]*store_632_tb[[#This Row],[Dollar Sales]]</f>
        <v>4.99</v>
      </c>
    </row>
    <row r="4748" spans="1:8" x14ac:dyDescent="0.25">
      <c r="A4748">
        <v>4812</v>
      </c>
      <c r="B4748">
        <v>84954</v>
      </c>
      <c r="C4748">
        <v>50012011341</v>
      </c>
      <c r="D4748">
        <v>632</v>
      </c>
      <c r="E4748" s="1">
        <v>38782</v>
      </c>
      <c r="F4748">
        <v>1</v>
      </c>
      <c r="G4748" s="6">
        <v>4.99</v>
      </c>
      <c r="H4748" s="6">
        <f>store_632_tb[[#This Row],[Unit Sales]]*store_632_tb[[#This Row],[Dollar Sales]]</f>
        <v>4.99</v>
      </c>
    </row>
    <row r="4749" spans="1:8" x14ac:dyDescent="0.25">
      <c r="A4749">
        <v>4813</v>
      </c>
      <c r="B4749">
        <v>84955</v>
      </c>
      <c r="C4749">
        <v>50012011341</v>
      </c>
      <c r="D4749">
        <v>632</v>
      </c>
      <c r="E4749" s="1">
        <v>38783</v>
      </c>
      <c r="F4749">
        <v>1</v>
      </c>
      <c r="G4749" s="6">
        <v>4.99</v>
      </c>
      <c r="H4749" s="6">
        <f>store_632_tb[[#This Row],[Unit Sales]]*store_632_tb[[#This Row],[Dollar Sales]]</f>
        <v>4.99</v>
      </c>
    </row>
    <row r="4750" spans="1:8" x14ac:dyDescent="0.25">
      <c r="A4750">
        <v>4814</v>
      </c>
      <c r="B4750">
        <v>84956</v>
      </c>
      <c r="C4750">
        <v>50012011341</v>
      </c>
      <c r="D4750">
        <v>632</v>
      </c>
      <c r="E4750" s="1">
        <v>38784</v>
      </c>
      <c r="F4750">
        <v>1</v>
      </c>
      <c r="G4750" s="6">
        <v>4.99</v>
      </c>
      <c r="H4750" s="6">
        <f>store_632_tb[[#This Row],[Unit Sales]]*store_632_tb[[#This Row],[Dollar Sales]]</f>
        <v>4.99</v>
      </c>
    </row>
    <row r="4751" spans="1:8" x14ac:dyDescent="0.25">
      <c r="A4751">
        <v>4815</v>
      </c>
      <c r="B4751">
        <v>84957</v>
      </c>
      <c r="C4751">
        <v>50012011341</v>
      </c>
      <c r="D4751">
        <v>632</v>
      </c>
      <c r="E4751" s="1">
        <v>38785</v>
      </c>
      <c r="F4751">
        <v>2</v>
      </c>
      <c r="G4751" s="6">
        <v>9.98</v>
      </c>
      <c r="H4751" s="6">
        <f>store_632_tb[[#This Row],[Unit Sales]]*store_632_tb[[#This Row],[Dollar Sales]]</f>
        <v>19.96</v>
      </c>
    </row>
    <row r="4752" spans="1:8" x14ac:dyDescent="0.25">
      <c r="A4752">
        <v>4817</v>
      </c>
      <c r="B4752">
        <v>84959</v>
      </c>
      <c r="C4752">
        <v>50012011341</v>
      </c>
      <c r="D4752">
        <v>632</v>
      </c>
      <c r="E4752" s="1">
        <v>38787</v>
      </c>
      <c r="F4752">
        <v>1</v>
      </c>
      <c r="G4752" s="6">
        <v>4.99</v>
      </c>
      <c r="H4752" s="6">
        <f>store_632_tb[[#This Row],[Unit Sales]]*store_632_tb[[#This Row],[Dollar Sales]]</f>
        <v>4.99</v>
      </c>
    </row>
    <row r="4753" spans="1:8" x14ac:dyDescent="0.25">
      <c r="A4753">
        <v>4818</v>
      </c>
      <c r="B4753">
        <v>84960</v>
      </c>
      <c r="C4753">
        <v>50012011341</v>
      </c>
      <c r="D4753">
        <v>632</v>
      </c>
      <c r="E4753" s="1">
        <v>38789</v>
      </c>
      <c r="F4753">
        <v>1</v>
      </c>
      <c r="G4753" s="6">
        <v>4.99</v>
      </c>
      <c r="H4753" s="6">
        <f>store_632_tb[[#This Row],[Unit Sales]]*store_632_tb[[#This Row],[Dollar Sales]]</f>
        <v>4.99</v>
      </c>
    </row>
    <row r="4754" spans="1:8" x14ac:dyDescent="0.25">
      <c r="A4754">
        <v>4820</v>
      </c>
      <c r="B4754">
        <v>84962</v>
      </c>
      <c r="C4754">
        <v>50012011341</v>
      </c>
      <c r="D4754">
        <v>632</v>
      </c>
      <c r="E4754" s="1">
        <v>38792</v>
      </c>
      <c r="F4754">
        <v>1</v>
      </c>
      <c r="G4754" s="6">
        <v>4.99</v>
      </c>
      <c r="H4754" s="6">
        <f>store_632_tb[[#This Row],[Unit Sales]]*store_632_tb[[#This Row],[Dollar Sales]]</f>
        <v>4.99</v>
      </c>
    </row>
    <row r="4755" spans="1:8" x14ac:dyDescent="0.25">
      <c r="A4755">
        <v>4821</v>
      </c>
      <c r="B4755">
        <v>84963</v>
      </c>
      <c r="C4755">
        <v>50012011341</v>
      </c>
      <c r="D4755">
        <v>632</v>
      </c>
      <c r="E4755" s="1">
        <v>38793</v>
      </c>
      <c r="F4755">
        <v>2</v>
      </c>
      <c r="G4755" s="6">
        <v>9.98</v>
      </c>
      <c r="H4755" s="6">
        <f>store_632_tb[[#This Row],[Unit Sales]]*store_632_tb[[#This Row],[Dollar Sales]]</f>
        <v>19.96</v>
      </c>
    </row>
    <row r="4756" spans="1:8" x14ac:dyDescent="0.25">
      <c r="A4756">
        <v>4822</v>
      </c>
      <c r="B4756">
        <v>84964</v>
      </c>
      <c r="C4756">
        <v>50012011341</v>
      </c>
      <c r="D4756">
        <v>632</v>
      </c>
      <c r="E4756" s="1">
        <v>38794</v>
      </c>
      <c r="F4756">
        <v>2</v>
      </c>
      <c r="G4756" s="6">
        <v>9.98</v>
      </c>
      <c r="H4756" s="6">
        <f>store_632_tb[[#This Row],[Unit Sales]]*store_632_tb[[#This Row],[Dollar Sales]]</f>
        <v>19.96</v>
      </c>
    </row>
    <row r="4757" spans="1:8" x14ac:dyDescent="0.25">
      <c r="A4757">
        <v>4823</v>
      </c>
      <c r="B4757">
        <v>84965</v>
      </c>
      <c r="C4757">
        <v>50012011341</v>
      </c>
      <c r="D4757">
        <v>632</v>
      </c>
      <c r="E4757" s="1">
        <v>38796</v>
      </c>
      <c r="F4757">
        <v>1</v>
      </c>
      <c r="G4757" s="6">
        <v>4.99</v>
      </c>
      <c r="H4757" s="6">
        <f>store_632_tb[[#This Row],[Unit Sales]]*store_632_tb[[#This Row],[Dollar Sales]]</f>
        <v>4.99</v>
      </c>
    </row>
    <row r="4758" spans="1:8" x14ac:dyDescent="0.25">
      <c r="A4758">
        <v>4824</v>
      </c>
      <c r="B4758">
        <v>84966</v>
      </c>
      <c r="C4758">
        <v>50012011341</v>
      </c>
      <c r="D4758">
        <v>632</v>
      </c>
      <c r="E4758" s="1">
        <v>38797</v>
      </c>
      <c r="F4758">
        <v>1</v>
      </c>
      <c r="G4758" s="6">
        <v>4.99</v>
      </c>
      <c r="H4758" s="6">
        <f>store_632_tb[[#This Row],[Unit Sales]]*store_632_tb[[#This Row],[Dollar Sales]]</f>
        <v>4.99</v>
      </c>
    </row>
    <row r="4759" spans="1:8" x14ac:dyDescent="0.25">
      <c r="A4759">
        <v>4825</v>
      </c>
      <c r="B4759">
        <v>84967</v>
      </c>
      <c r="C4759">
        <v>50012011341</v>
      </c>
      <c r="D4759">
        <v>632</v>
      </c>
      <c r="E4759" s="1">
        <v>38798</v>
      </c>
      <c r="F4759">
        <v>4</v>
      </c>
      <c r="G4759" s="6">
        <v>19.96</v>
      </c>
      <c r="H4759" s="6">
        <f>store_632_tb[[#This Row],[Unit Sales]]*store_632_tb[[#This Row],[Dollar Sales]]</f>
        <v>79.84</v>
      </c>
    </row>
    <row r="4760" spans="1:8" x14ac:dyDescent="0.25">
      <c r="A4760">
        <v>4826</v>
      </c>
      <c r="B4760">
        <v>84968</v>
      </c>
      <c r="C4760">
        <v>50012011341</v>
      </c>
      <c r="D4760">
        <v>632</v>
      </c>
      <c r="E4760" s="1">
        <v>38800</v>
      </c>
      <c r="F4760">
        <v>2</v>
      </c>
      <c r="G4760" s="6">
        <v>9.98</v>
      </c>
      <c r="H4760" s="6">
        <f>store_632_tb[[#This Row],[Unit Sales]]*store_632_tb[[#This Row],[Dollar Sales]]</f>
        <v>19.96</v>
      </c>
    </row>
    <row r="4761" spans="1:8" x14ac:dyDescent="0.25">
      <c r="A4761">
        <v>4827</v>
      </c>
      <c r="B4761">
        <v>84969</v>
      </c>
      <c r="C4761">
        <v>50012011341</v>
      </c>
      <c r="D4761">
        <v>632</v>
      </c>
      <c r="E4761" s="1">
        <v>38801</v>
      </c>
      <c r="F4761">
        <v>2</v>
      </c>
      <c r="G4761" s="6">
        <v>9.98</v>
      </c>
      <c r="H4761" s="6">
        <f>store_632_tb[[#This Row],[Unit Sales]]*store_632_tb[[#This Row],[Dollar Sales]]</f>
        <v>19.96</v>
      </c>
    </row>
    <row r="4762" spans="1:8" x14ac:dyDescent="0.25">
      <c r="A4762">
        <v>4828</v>
      </c>
      <c r="B4762">
        <v>84970</v>
      </c>
      <c r="C4762">
        <v>50012011341</v>
      </c>
      <c r="D4762">
        <v>632</v>
      </c>
      <c r="E4762" s="1">
        <v>38803</v>
      </c>
      <c r="F4762">
        <v>1</v>
      </c>
      <c r="G4762" s="6">
        <v>4.99</v>
      </c>
      <c r="H4762" s="6">
        <f>store_632_tb[[#This Row],[Unit Sales]]*store_632_tb[[#This Row],[Dollar Sales]]</f>
        <v>4.99</v>
      </c>
    </row>
    <row r="4763" spans="1:8" x14ac:dyDescent="0.25">
      <c r="A4763">
        <v>4829</v>
      </c>
      <c r="B4763">
        <v>84971</v>
      </c>
      <c r="C4763">
        <v>50012011341</v>
      </c>
      <c r="D4763">
        <v>632</v>
      </c>
      <c r="E4763" s="1">
        <v>38804</v>
      </c>
      <c r="F4763">
        <v>3</v>
      </c>
      <c r="G4763" s="6">
        <v>14.97</v>
      </c>
      <c r="H4763" s="6">
        <f>store_632_tb[[#This Row],[Unit Sales]]*store_632_tb[[#This Row],[Dollar Sales]]</f>
        <v>44.910000000000004</v>
      </c>
    </row>
    <row r="4764" spans="1:8" x14ac:dyDescent="0.25">
      <c r="A4764">
        <v>4830</v>
      </c>
      <c r="B4764">
        <v>84972</v>
      </c>
      <c r="C4764">
        <v>50012011341</v>
      </c>
      <c r="D4764">
        <v>632</v>
      </c>
      <c r="E4764" s="1">
        <v>38805</v>
      </c>
      <c r="F4764">
        <v>2</v>
      </c>
      <c r="G4764" s="6">
        <v>9.98</v>
      </c>
      <c r="H4764" s="6">
        <f>store_632_tb[[#This Row],[Unit Sales]]*store_632_tb[[#This Row],[Dollar Sales]]</f>
        <v>19.96</v>
      </c>
    </row>
    <row r="4765" spans="1:8" x14ac:dyDescent="0.25">
      <c r="A4765">
        <v>4831</v>
      </c>
      <c r="B4765">
        <v>84973</v>
      </c>
      <c r="C4765">
        <v>50012011341</v>
      </c>
      <c r="D4765">
        <v>632</v>
      </c>
      <c r="E4765" s="1">
        <v>38806</v>
      </c>
      <c r="F4765">
        <v>3</v>
      </c>
      <c r="G4765" s="6">
        <v>14.97</v>
      </c>
      <c r="H4765" s="6">
        <f>store_632_tb[[#This Row],[Unit Sales]]*store_632_tb[[#This Row],[Dollar Sales]]</f>
        <v>44.910000000000004</v>
      </c>
    </row>
    <row r="4766" spans="1:8" x14ac:dyDescent="0.25">
      <c r="A4766">
        <v>4832</v>
      </c>
      <c r="B4766">
        <v>84974</v>
      </c>
      <c r="C4766">
        <v>50012011341</v>
      </c>
      <c r="D4766">
        <v>632</v>
      </c>
      <c r="E4766" s="1">
        <v>38808</v>
      </c>
      <c r="F4766">
        <v>-1</v>
      </c>
      <c r="G4766" s="6">
        <v>-4.99</v>
      </c>
      <c r="H4766" s="6">
        <f>store_632_tb[[#This Row],[Unit Sales]]*store_632_tb[[#This Row],[Dollar Sales]]</f>
        <v>4.99</v>
      </c>
    </row>
    <row r="4767" spans="1:8" x14ac:dyDescent="0.25">
      <c r="A4767">
        <v>4833</v>
      </c>
      <c r="B4767">
        <v>84975</v>
      </c>
      <c r="C4767">
        <v>50012011341</v>
      </c>
      <c r="D4767">
        <v>632</v>
      </c>
      <c r="E4767" s="1">
        <v>38810</v>
      </c>
      <c r="F4767">
        <v>1</v>
      </c>
      <c r="G4767" s="6">
        <v>4.99</v>
      </c>
      <c r="H4767" s="6">
        <f>store_632_tb[[#This Row],[Unit Sales]]*store_632_tb[[#This Row],[Dollar Sales]]</f>
        <v>4.99</v>
      </c>
    </row>
    <row r="4768" spans="1:8" x14ac:dyDescent="0.25">
      <c r="A4768">
        <v>4834</v>
      </c>
      <c r="B4768">
        <v>84976</v>
      </c>
      <c r="C4768">
        <v>50012011341</v>
      </c>
      <c r="D4768">
        <v>632</v>
      </c>
      <c r="E4768" s="1">
        <v>38811</v>
      </c>
      <c r="F4768">
        <v>1</v>
      </c>
      <c r="G4768" s="6">
        <v>4.99</v>
      </c>
      <c r="H4768" s="6">
        <f>store_632_tb[[#This Row],[Unit Sales]]*store_632_tb[[#This Row],[Dollar Sales]]</f>
        <v>4.99</v>
      </c>
    </row>
    <row r="4769" spans="1:8" x14ac:dyDescent="0.25">
      <c r="A4769">
        <v>4835</v>
      </c>
      <c r="B4769">
        <v>84977</v>
      </c>
      <c r="C4769">
        <v>50012011341</v>
      </c>
      <c r="D4769">
        <v>632</v>
      </c>
      <c r="E4769" s="1">
        <v>38812</v>
      </c>
      <c r="F4769">
        <v>2</v>
      </c>
      <c r="G4769" s="6">
        <v>9.98</v>
      </c>
      <c r="H4769" s="6">
        <f>store_632_tb[[#This Row],[Unit Sales]]*store_632_tb[[#This Row],[Dollar Sales]]</f>
        <v>19.96</v>
      </c>
    </row>
    <row r="4770" spans="1:8" x14ac:dyDescent="0.25">
      <c r="A4770">
        <v>4836</v>
      </c>
      <c r="B4770">
        <v>84978</v>
      </c>
      <c r="C4770">
        <v>50012011341</v>
      </c>
      <c r="D4770">
        <v>632</v>
      </c>
      <c r="E4770" s="1">
        <v>38813</v>
      </c>
      <c r="F4770">
        <v>4</v>
      </c>
      <c r="G4770" s="6">
        <v>19.96</v>
      </c>
      <c r="H4770" s="6">
        <f>store_632_tb[[#This Row],[Unit Sales]]*store_632_tb[[#This Row],[Dollar Sales]]</f>
        <v>79.84</v>
      </c>
    </row>
    <row r="4771" spans="1:8" x14ac:dyDescent="0.25">
      <c r="A4771">
        <v>4837</v>
      </c>
      <c r="B4771">
        <v>84979</v>
      </c>
      <c r="C4771">
        <v>50012011341</v>
      </c>
      <c r="D4771">
        <v>632</v>
      </c>
      <c r="E4771" s="1">
        <v>38815</v>
      </c>
      <c r="F4771">
        <v>2</v>
      </c>
      <c r="G4771" s="6">
        <v>9.98</v>
      </c>
      <c r="H4771" s="6">
        <f>store_632_tb[[#This Row],[Unit Sales]]*store_632_tb[[#This Row],[Dollar Sales]]</f>
        <v>19.96</v>
      </c>
    </row>
    <row r="4772" spans="1:8" x14ac:dyDescent="0.25">
      <c r="A4772">
        <v>4838</v>
      </c>
      <c r="B4772">
        <v>84980</v>
      </c>
      <c r="C4772">
        <v>50012011341</v>
      </c>
      <c r="D4772">
        <v>632</v>
      </c>
      <c r="E4772" s="1">
        <v>38817</v>
      </c>
      <c r="F4772">
        <v>2</v>
      </c>
      <c r="G4772" s="6">
        <v>9.98</v>
      </c>
      <c r="H4772" s="6">
        <f>store_632_tb[[#This Row],[Unit Sales]]*store_632_tb[[#This Row],[Dollar Sales]]</f>
        <v>19.96</v>
      </c>
    </row>
    <row r="4773" spans="1:8" x14ac:dyDescent="0.25">
      <c r="A4773">
        <v>4839</v>
      </c>
      <c r="B4773">
        <v>84981</v>
      </c>
      <c r="C4773">
        <v>50012011341</v>
      </c>
      <c r="D4773">
        <v>632</v>
      </c>
      <c r="E4773" s="1">
        <v>38818</v>
      </c>
      <c r="F4773">
        <v>1</v>
      </c>
      <c r="G4773" s="6">
        <v>4.99</v>
      </c>
      <c r="H4773" s="6">
        <f>store_632_tb[[#This Row],[Unit Sales]]*store_632_tb[[#This Row],[Dollar Sales]]</f>
        <v>4.99</v>
      </c>
    </row>
    <row r="4774" spans="1:8" x14ac:dyDescent="0.25">
      <c r="A4774">
        <v>4840</v>
      </c>
      <c r="B4774">
        <v>84982</v>
      </c>
      <c r="C4774">
        <v>50012011341</v>
      </c>
      <c r="D4774">
        <v>632</v>
      </c>
      <c r="E4774" s="1">
        <v>38819</v>
      </c>
      <c r="F4774">
        <v>2</v>
      </c>
      <c r="G4774" s="6">
        <v>9.98</v>
      </c>
      <c r="H4774" s="6">
        <f>store_632_tb[[#This Row],[Unit Sales]]*store_632_tb[[#This Row],[Dollar Sales]]</f>
        <v>19.96</v>
      </c>
    </row>
    <row r="4775" spans="1:8" x14ac:dyDescent="0.25">
      <c r="A4775">
        <v>4841</v>
      </c>
      <c r="B4775">
        <v>84983</v>
      </c>
      <c r="C4775">
        <v>50012011341</v>
      </c>
      <c r="D4775">
        <v>632</v>
      </c>
      <c r="E4775" s="1">
        <v>38820</v>
      </c>
      <c r="F4775">
        <v>1</v>
      </c>
      <c r="G4775" s="6">
        <v>4.99</v>
      </c>
      <c r="H4775" s="6">
        <f>store_632_tb[[#This Row],[Unit Sales]]*store_632_tb[[#This Row],[Dollar Sales]]</f>
        <v>4.99</v>
      </c>
    </row>
    <row r="4776" spans="1:8" x14ac:dyDescent="0.25">
      <c r="A4776">
        <v>4842</v>
      </c>
      <c r="B4776">
        <v>84984</v>
      </c>
      <c r="C4776">
        <v>50012011341</v>
      </c>
      <c r="D4776">
        <v>632</v>
      </c>
      <c r="E4776" s="1">
        <v>38821</v>
      </c>
      <c r="F4776">
        <v>1</v>
      </c>
      <c r="G4776" s="6">
        <v>4.99</v>
      </c>
      <c r="H4776" s="6">
        <f>store_632_tb[[#This Row],[Unit Sales]]*store_632_tb[[#This Row],[Dollar Sales]]</f>
        <v>4.99</v>
      </c>
    </row>
    <row r="4777" spans="1:8" x14ac:dyDescent="0.25">
      <c r="A4777">
        <v>4843</v>
      </c>
      <c r="B4777">
        <v>84985</v>
      </c>
      <c r="C4777">
        <v>50012011341</v>
      </c>
      <c r="D4777">
        <v>632</v>
      </c>
      <c r="E4777" s="1">
        <v>38822</v>
      </c>
      <c r="F4777">
        <v>3</v>
      </c>
      <c r="G4777" s="6">
        <v>14.97</v>
      </c>
      <c r="H4777" s="6">
        <f>store_632_tb[[#This Row],[Unit Sales]]*store_632_tb[[#This Row],[Dollar Sales]]</f>
        <v>44.910000000000004</v>
      </c>
    </row>
    <row r="4778" spans="1:8" x14ac:dyDescent="0.25">
      <c r="A4778">
        <v>4844</v>
      </c>
      <c r="B4778">
        <v>84986</v>
      </c>
      <c r="C4778">
        <v>50012011341</v>
      </c>
      <c r="D4778">
        <v>632</v>
      </c>
      <c r="E4778" s="1">
        <v>38824</v>
      </c>
      <c r="F4778">
        <v>1</v>
      </c>
      <c r="G4778" s="6">
        <v>4.99</v>
      </c>
      <c r="H4778" s="6">
        <f>store_632_tb[[#This Row],[Unit Sales]]*store_632_tb[[#This Row],[Dollar Sales]]</f>
        <v>4.99</v>
      </c>
    </row>
    <row r="4779" spans="1:8" x14ac:dyDescent="0.25">
      <c r="A4779">
        <v>4845</v>
      </c>
      <c r="B4779">
        <v>84987</v>
      </c>
      <c r="C4779">
        <v>50012011341</v>
      </c>
      <c r="D4779">
        <v>632</v>
      </c>
      <c r="E4779" s="1">
        <v>38826</v>
      </c>
      <c r="F4779">
        <v>3</v>
      </c>
      <c r="G4779" s="6">
        <v>14.97</v>
      </c>
      <c r="H4779" s="6">
        <f>store_632_tb[[#This Row],[Unit Sales]]*store_632_tb[[#This Row],[Dollar Sales]]</f>
        <v>44.910000000000004</v>
      </c>
    </row>
    <row r="4780" spans="1:8" x14ac:dyDescent="0.25">
      <c r="A4780">
        <v>4846</v>
      </c>
      <c r="B4780">
        <v>84988</v>
      </c>
      <c r="C4780">
        <v>50012011341</v>
      </c>
      <c r="D4780">
        <v>632</v>
      </c>
      <c r="E4780" s="1">
        <v>38828</v>
      </c>
      <c r="F4780">
        <v>1</v>
      </c>
      <c r="G4780" s="6">
        <v>4.99</v>
      </c>
      <c r="H4780" s="6">
        <f>store_632_tb[[#This Row],[Unit Sales]]*store_632_tb[[#This Row],[Dollar Sales]]</f>
        <v>4.99</v>
      </c>
    </row>
    <row r="4781" spans="1:8" x14ac:dyDescent="0.25">
      <c r="A4781">
        <v>4847</v>
      </c>
      <c r="B4781">
        <v>84989</v>
      </c>
      <c r="C4781">
        <v>50012011341</v>
      </c>
      <c r="D4781">
        <v>632</v>
      </c>
      <c r="E4781" s="1">
        <v>38829</v>
      </c>
      <c r="F4781">
        <v>3</v>
      </c>
      <c r="G4781" s="6">
        <v>14.97</v>
      </c>
      <c r="H4781" s="6">
        <f>store_632_tb[[#This Row],[Unit Sales]]*store_632_tb[[#This Row],[Dollar Sales]]</f>
        <v>44.910000000000004</v>
      </c>
    </row>
    <row r="4782" spans="1:8" x14ac:dyDescent="0.25">
      <c r="A4782">
        <v>4848</v>
      </c>
      <c r="B4782">
        <v>84990</v>
      </c>
      <c r="C4782">
        <v>50012011341</v>
      </c>
      <c r="D4782">
        <v>632</v>
      </c>
      <c r="E4782" s="1">
        <v>38832</v>
      </c>
      <c r="F4782">
        <v>2</v>
      </c>
      <c r="G4782" s="6">
        <v>9.98</v>
      </c>
      <c r="H4782" s="6">
        <f>store_632_tb[[#This Row],[Unit Sales]]*store_632_tb[[#This Row],[Dollar Sales]]</f>
        <v>19.96</v>
      </c>
    </row>
    <row r="4783" spans="1:8" x14ac:dyDescent="0.25">
      <c r="A4783">
        <v>4849</v>
      </c>
      <c r="B4783">
        <v>84991</v>
      </c>
      <c r="C4783">
        <v>50012011341</v>
      </c>
      <c r="D4783">
        <v>632</v>
      </c>
      <c r="E4783" s="1">
        <v>38833</v>
      </c>
      <c r="F4783">
        <v>1</v>
      </c>
      <c r="G4783" s="6">
        <v>4.99</v>
      </c>
      <c r="H4783" s="6">
        <f>store_632_tb[[#This Row],[Unit Sales]]*store_632_tb[[#This Row],[Dollar Sales]]</f>
        <v>4.99</v>
      </c>
    </row>
    <row r="4784" spans="1:8" x14ac:dyDescent="0.25">
      <c r="A4784">
        <v>4850</v>
      </c>
      <c r="B4784">
        <v>84992</v>
      </c>
      <c r="C4784">
        <v>50012011341</v>
      </c>
      <c r="D4784">
        <v>632</v>
      </c>
      <c r="E4784" s="1">
        <v>38834</v>
      </c>
      <c r="F4784">
        <v>4</v>
      </c>
      <c r="G4784" s="6">
        <v>19.96</v>
      </c>
      <c r="H4784" s="6">
        <f>store_632_tb[[#This Row],[Unit Sales]]*store_632_tb[[#This Row],[Dollar Sales]]</f>
        <v>79.84</v>
      </c>
    </row>
    <row r="4785" spans="1:8" x14ac:dyDescent="0.25">
      <c r="A4785">
        <v>4851</v>
      </c>
      <c r="B4785">
        <v>84993</v>
      </c>
      <c r="C4785">
        <v>50012011341</v>
      </c>
      <c r="D4785">
        <v>632</v>
      </c>
      <c r="E4785" s="1">
        <v>38835</v>
      </c>
      <c r="F4785">
        <v>1</v>
      </c>
      <c r="G4785" s="6">
        <v>4.99</v>
      </c>
      <c r="H4785" s="6">
        <f>store_632_tb[[#This Row],[Unit Sales]]*store_632_tb[[#This Row],[Dollar Sales]]</f>
        <v>4.99</v>
      </c>
    </row>
    <row r="4786" spans="1:8" x14ac:dyDescent="0.25">
      <c r="A4786">
        <v>4852</v>
      </c>
      <c r="B4786">
        <v>84994</v>
      </c>
      <c r="C4786">
        <v>50012011341</v>
      </c>
      <c r="D4786">
        <v>632</v>
      </c>
      <c r="E4786" s="1">
        <v>38836</v>
      </c>
      <c r="F4786">
        <v>1</v>
      </c>
      <c r="G4786" s="6">
        <v>4.99</v>
      </c>
      <c r="H4786" s="6">
        <f>store_632_tb[[#This Row],[Unit Sales]]*store_632_tb[[#This Row],[Dollar Sales]]</f>
        <v>4.99</v>
      </c>
    </row>
    <row r="4787" spans="1:8" x14ac:dyDescent="0.25">
      <c r="A4787">
        <v>4853</v>
      </c>
      <c r="B4787">
        <v>84995</v>
      </c>
      <c r="C4787">
        <v>50012011341</v>
      </c>
      <c r="D4787">
        <v>632</v>
      </c>
      <c r="E4787" s="1">
        <v>38838</v>
      </c>
      <c r="F4787">
        <v>1</v>
      </c>
      <c r="G4787" s="6">
        <v>4.99</v>
      </c>
      <c r="H4787" s="6">
        <f>store_632_tb[[#This Row],[Unit Sales]]*store_632_tb[[#This Row],[Dollar Sales]]</f>
        <v>4.99</v>
      </c>
    </row>
    <row r="4788" spans="1:8" x14ac:dyDescent="0.25">
      <c r="A4788">
        <v>4854</v>
      </c>
      <c r="B4788">
        <v>84996</v>
      </c>
      <c r="C4788">
        <v>50012011341</v>
      </c>
      <c r="D4788">
        <v>632</v>
      </c>
      <c r="E4788" s="1">
        <v>38839</v>
      </c>
      <c r="F4788">
        <v>4</v>
      </c>
      <c r="G4788" s="6">
        <v>19.96</v>
      </c>
      <c r="H4788" s="6">
        <f>store_632_tb[[#This Row],[Unit Sales]]*store_632_tb[[#This Row],[Dollar Sales]]</f>
        <v>79.84</v>
      </c>
    </row>
    <row r="4789" spans="1:8" x14ac:dyDescent="0.25">
      <c r="A4789">
        <v>4855</v>
      </c>
      <c r="B4789">
        <v>84997</v>
      </c>
      <c r="C4789">
        <v>50012011341</v>
      </c>
      <c r="D4789">
        <v>632</v>
      </c>
      <c r="E4789" s="1">
        <v>38840</v>
      </c>
      <c r="F4789">
        <v>3</v>
      </c>
      <c r="G4789" s="6">
        <v>14.97</v>
      </c>
      <c r="H4789" s="6">
        <f>store_632_tb[[#This Row],[Unit Sales]]*store_632_tb[[#This Row],[Dollar Sales]]</f>
        <v>44.910000000000004</v>
      </c>
    </row>
    <row r="4790" spans="1:8" x14ac:dyDescent="0.25">
      <c r="A4790">
        <v>4856</v>
      </c>
      <c r="B4790">
        <v>84998</v>
      </c>
      <c r="C4790">
        <v>50012011341</v>
      </c>
      <c r="D4790">
        <v>632</v>
      </c>
      <c r="E4790" s="1">
        <v>38842</v>
      </c>
      <c r="F4790">
        <v>2</v>
      </c>
      <c r="G4790" s="6">
        <v>9.98</v>
      </c>
      <c r="H4790" s="6">
        <f>store_632_tb[[#This Row],[Unit Sales]]*store_632_tb[[#This Row],[Dollar Sales]]</f>
        <v>19.96</v>
      </c>
    </row>
    <row r="4791" spans="1:8" x14ac:dyDescent="0.25">
      <c r="A4791">
        <v>4857</v>
      </c>
      <c r="B4791">
        <v>84999</v>
      </c>
      <c r="C4791">
        <v>50012011341</v>
      </c>
      <c r="D4791">
        <v>632</v>
      </c>
      <c r="E4791" s="1">
        <v>38843</v>
      </c>
      <c r="F4791">
        <v>2</v>
      </c>
      <c r="G4791" s="6">
        <v>9.98</v>
      </c>
      <c r="H4791" s="6">
        <f>store_632_tb[[#This Row],[Unit Sales]]*store_632_tb[[#This Row],[Dollar Sales]]</f>
        <v>19.96</v>
      </c>
    </row>
    <row r="4792" spans="1:8" x14ac:dyDescent="0.25">
      <c r="A4792">
        <v>4858</v>
      </c>
      <c r="B4792">
        <v>85000</v>
      </c>
      <c r="C4792">
        <v>50012011341</v>
      </c>
      <c r="D4792">
        <v>632</v>
      </c>
      <c r="E4792" s="1">
        <v>38845</v>
      </c>
      <c r="F4792">
        <v>1</v>
      </c>
      <c r="G4792" s="6">
        <v>4.99</v>
      </c>
      <c r="H4792" s="6">
        <f>store_632_tb[[#This Row],[Unit Sales]]*store_632_tb[[#This Row],[Dollar Sales]]</f>
        <v>4.99</v>
      </c>
    </row>
    <row r="4793" spans="1:8" x14ac:dyDescent="0.25">
      <c r="A4793">
        <v>4859</v>
      </c>
      <c r="B4793">
        <v>85001</v>
      </c>
      <c r="C4793">
        <v>50012011341</v>
      </c>
      <c r="D4793">
        <v>632</v>
      </c>
      <c r="E4793" s="1">
        <v>38847</v>
      </c>
      <c r="F4793">
        <v>1</v>
      </c>
      <c r="G4793" s="6">
        <v>4.99</v>
      </c>
      <c r="H4793" s="6">
        <f>store_632_tb[[#This Row],[Unit Sales]]*store_632_tb[[#This Row],[Dollar Sales]]</f>
        <v>4.99</v>
      </c>
    </row>
    <row r="4794" spans="1:8" x14ac:dyDescent="0.25">
      <c r="A4794">
        <v>4860</v>
      </c>
      <c r="B4794">
        <v>85002</v>
      </c>
      <c r="C4794">
        <v>50012011341</v>
      </c>
      <c r="D4794">
        <v>632</v>
      </c>
      <c r="E4794" s="1">
        <v>38848</v>
      </c>
      <c r="F4794">
        <v>2</v>
      </c>
      <c r="G4794" s="6">
        <v>9.98</v>
      </c>
      <c r="H4794" s="6">
        <f>store_632_tb[[#This Row],[Unit Sales]]*store_632_tb[[#This Row],[Dollar Sales]]</f>
        <v>19.96</v>
      </c>
    </row>
    <row r="4795" spans="1:8" x14ac:dyDescent="0.25">
      <c r="A4795">
        <v>4861</v>
      </c>
      <c r="B4795">
        <v>85003</v>
      </c>
      <c r="C4795">
        <v>50012011341</v>
      </c>
      <c r="D4795">
        <v>632</v>
      </c>
      <c r="E4795" s="1">
        <v>38849</v>
      </c>
      <c r="F4795">
        <v>3</v>
      </c>
      <c r="G4795" s="6">
        <v>14.97</v>
      </c>
      <c r="H4795" s="6">
        <f>store_632_tb[[#This Row],[Unit Sales]]*store_632_tb[[#This Row],[Dollar Sales]]</f>
        <v>44.910000000000004</v>
      </c>
    </row>
    <row r="4796" spans="1:8" x14ac:dyDescent="0.25">
      <c r="A4796">
        <v>4862</v>
      </c>
      <c r="B4796">
        <v>85004</v>
      </c>
      <c r="C4796">
        <v>50012011341</v>
      </c>
      <c r="D4796">
        <v>632</v>
      </c>
      <c r="E4796" s="1">
        <v>38852</v>
      </c>
      <c r="F4796">
        <v>1</v>
      </c>
      <c r="G4796" s="6">
        <v>4.99</v>
      </c>
      <c r="H4796" s="6">
        <f>store_632_tb[[#This Row],[Unit Sales]]*store_632_tb[[#This Row],[Dollar Sales]]</f>
        <v>4.99</v>
      </c>
    </row>
    <row r="4797" spans="1:8" x14ac:dyDescent="0.25">
      <c r="A4797">
        <v>4863</v>
      </c>
      <c r="B4797">
        <v>85005</v>
      </c>
      <c r="C4797">
        <v>50012011341</v>
      </c>
      <c r="D4797">
        <v>632</v>
      </c>
      <c r="E4797" s="1">
        <v>38853</v>
      </c>
      <c r="F4797">
        <v>3</v>
      </c>
      <c r="G4797" s="6">
        <v>14.97</v>
      </c>
      <c r="H4797" s="6">
        <f>store_632_tb[[#This Row],[Unit Sales]]*store_632_tb[[#This Row],[Dollar Sales]]</f>
        <v>44.910000000000004</v>
      </c>
    </row>
    <row r="4798" spans="1:8" x14ac:dyDescent="0.25">
      <c r="A4798">
        <v>4864</v>
      </c>
      <c r="B4798">
        <v>85006</v>
      </c>
      <c r="C4798">
        <v>50012011341</v>
      </c>
      <c r="D4798">
        <v>632</v>
      </c>
      <c r="E4798" s="1">
        <v>38854</v>
      </c>
      <c r="F4798">
        <v>0</v>
      </c>
      <c r="G4798" s="6">
        <v>0</v>
      </c>
      <c r="H4798" s="6">
        <f>store_632_tb[[#This Row],[Unit Sales]]*store_632_tb[[#This Row],[Dollar Sales]]</f>
        <v>0</v>
      </c>
    </row>
    <row r="4799" spans="1:8" x14ac:dyDescent="0.25">
      <c r="A4799">
        <v>4865</v>
      </c>
      <c r="B4799">
        <v>85007</v>
      </c>
      <c r="C4799">
        <v>50012011341</v>
      </c>
      <c r="D4799">
        <v>632</v>
      </c>
      <c r="E4799" s="1">
        <v>38855</v>
      </c>
      <c r="F4799">
        <v>2</v>
      </c>
      <c r="G4799" s="6">
        <v>9.98</v>
      </c>
      <c r="H4799" s="6">
        <f>store_632_tb[[#This Row],[Unit Sales]]*store_632_tb[[#This Row],[Dollar Sales]]</f>
        <v>19.96</v>
      </c>
    </row>
    <row r="4800" spans="1:8" x14ac:dyDescent="0.25">
      <c r="A4800">
        <v>4866</v>
      </c>
      <c r="B4800">
        <v>85008</v>
      </c>
      <c r="C4800">
        <v>50012011341</v>
      </c>
      <c r="D4800">
        <v>632</v>
      </c>
      <c r="E4800" s="1">
        <v>38856</v>
      </c>
      <c r="F4800">
        <v>1</v>
      </c>
      <c r="G4800" s="6">
        <v>4.99</v>
      </c>
      <c r="H4800" s="6">
        <f>store_632_tb[[#This Row],[Unit Sales]]*store_632_tb[[#This Row],[Dollar Sales]]</f>
        <v>4.99</v>
      </c>
    </row>
    <row r="4801" spans="1:8" x14ac:dyDescent="0.25">
      <c r="A4801">
        <v>4867</v>
      </c>
      <c r="B4801">
        <v>85009</v>
      </c>
      <c r="C4801">
        <v>50012011341</v>
      </c>
      <c r="D4801">
        <v>632</v>
      </c>
      <c r="E4801" s="1">
        <v>38857</v>
      </c>
      <c r="F4801">
        <v>2</v>
      </c>
      <c r="G4801" s="6">
        <v>9.98</v>
      </c>
      <c r="H4801" s="6">
        <f>store_632_tb[[#This Row],[Unit Sales]]*store_632_tb[[#This Row],[Dollar Sales]]</f>
        <v>19.96</v>
      </c>
    </row>
    <row r="4802" spans="1:8" x14ac:dyDescent="0.25">
      <c r="A4802">
        <v>4868</v>
      </c>
      <c r="B4802">
        <v>85010</v>
      </c>
      <c r="C4802">
        <v>50012011341</v>
      </c>
      <c r="D4802">
        <v>632</v>
      </c>
      <c r="E4802" s="1">
        <v>38860</v>
      </c>
      <c r="F4802">
        <v>2</v>
      </c>
      <c r="G4802" s="6">
        <v>9.98</v>
      </c>
      <c r="H4802" s="6">
        <f>store_632_tb[[#This Row],[Unit Sales]]*store_632_tb[[#This Row],[Dollar Sales]]</f>
        <v>19.96</v>
      </c>
    </row>
    <row r="4803" spans="1:8" x14ac:dyDescent="0.25">
      <c r="A4803">
        <v>4869</v>
      </c>
      <c r="B4803">
        <v>85011</v>
      </c>
      <c r="C4803">
        <v>50012011341</v>
      </c>
      <c r="D4803">
        <v>632</v>
      </c>
      <c r="E4803" s="1">
        <v>38862</v>
      </c>
      <c r="F4803">
        <v>1</v>
      </c>
      <c r="G4803" s="6">
        <v>4.99</v>
      </c>
      <c r="H4803" s="6">
        <f>store_632_tb[[#This Row],[Unit Sales]]*store_632_tb[[#This Row],[Dollar Sales]]</f>
        <v>4.99</v>
      </c>
    </row>
    <row r="4804" spans="1:8" x14ac:dyDescent="0.25">
      <c r="A4804">
        <v>4870</v>
      </c>
      <c r="B4804">
        <v>85012</v>
      </c>
      <c r="C4804">
        <v>50012011341</v>
      </c>
      <c r="D4804">
        <v>632</v>
      </c>
      <c r="E4804" s="1">
        <v>38863</v>
      </c>
      <c r="F4804">
        <v>2</v>
      </c>
      <c r="G4804" s="6">
        <v>9.98</v>
      </c>
      <c r="H4804" s="6">
        <f>store_632_tb[[#This Row],[Unit Sales]]*store_632_tb[[#This Row],[Dollar Sales]]</f>
        <v>19.96</v>
      </c>
    </row>
    <row r="4805" spans="1:8" x14ac:dyDescent="0.25">
      <c r="A4805">
        <v>4871</v>
      </c>
      <c r="B4805">
        <v>85013</v>
      </c>
      <c r="C4805">
        <v>50012011341</v>
      </c>
      <c r="D4805">
        <v>632</v>
      </c>
      <c r="E4805" s="1">
        <v>38866</v>
      </c>
      <c r="F4805">
        <v>2</v>
      </c>
      <c r="G4805" s="6">
        <v>9.98</v>
      </c>
      <c r="H4805" s="6">
        <f>store_632_tb[[#This Row],[Unit Sales]]*store_632_tb[[#This Row],[Dollar Sales]]</f>
        <v>19.96</v>
      </c>
    </row>
    <row r="4806" spans="1:8" x14ac:dyDescent="0.25">
      <c r="A4806">
        <v>4872</v>
      </c>
      <c r="B4806">
        <v>85014</v>
      </c>
      <c r="C4806">
        <v>50012011341</v>
      </c>
      <c r="D4806">
        <v>632</v>
      </c>
      <c r="E4806" s="1">
        <v>38867</v>
      </c>
      <c r="F4806">
        <v>2</v>
      </c>
      <c r="G4806" s="6">
        <v>9.98</v>
      </c>
      <c r="H4806" s="6">
        <f>store_632_tb[[#This Row],[Unit Sales]]*store_632_tb[[#This Row],[Dollar Sales]]</f>
        <v>19.96</v>
      </c>
    </row>
    <row r="4807" spans="1:8" x14ac:dyDescent="0.25">
      <c r="A4807">
        <v>4873</v>
      </c>
      <c r="B4807">
        <v>85015</v>
      </c>
      <c r="C4807">
        <v>50012011341</v>
      </c>
      <c r="D4807">
        <v>632</v>
      </c>
      <c r="E4807" s="1">
        <v>38868</v>
      </c>
      <c r="F4807">
        <v>1</v>
      </c>
      <c r="G4807" s="6">
        <v>4.99</v>
      </c>
      <c r="H4807" s="6">
        <f>store_632_tb[[#This Row],[Unit Sales]]*store_632_tb[[#This Row],[Dollar Sales]]</f>
        <v>4.99</v>
      </c>
    </row>
    <row r="4808" spans="1:8" x14ac:dyDescent="0.25">
      <c r="A4808">
        <v>4874</v>
      </c>
      <c r="B4808">
        <v>85016</v>
      </c>
      <c r="C4808">
        <v>50012011341</v>
      </c>
      <c r="D4808">
        <v>632</v>
      </c>
      <c r="E4808" s="1">
        <v>38870</v>
      </c>
      <c r="F4808">
        <v>1</v>
      </c>
      <c r="G4808" s="6">
        <v>4.99</v>
      </c>
      <c r="H4808" s="6">
        <f>store_632_tb[[#This Row],[Unit Sales]]*store_632_tb[[#This Row],[Dollar Sales]]</f>
        <v>4.99</v>
      </c>
    </row>
    <row r="4809" spans="1:8" x14ac:dyDescent="0.25">
      <c r="A4809">
        <v>4875</v>
      </c>
      <c r="B4809">
        <v>85017</v>
      </c>
      <c r="C4809">
        <v>50012011341</v>
      </c>
      <c r="D4809">
        <v>632</v>
      </c>
      <c r="E4809" s="1">
        <v>38871</v>
      </c>
      <c r="F4809">
        <v>3</v>
      </c>
      <c r="G4809" s="6">
        <v>14.97</v>
      </c>
      <c r="H4809" s="6">
        <f>store_632_tb[[#This Row],[Unit Sales]]*store_632_tb[[#This Row],[Dollar Sales]]</f>
        <v>44.910000000000004</v>
      </c>
    </row>
    <row r="4810" spans="1:8" x14ac:dyDescent="0.25">
      <c r="A4810">
        <v>4876</v>
      </c>
      <c r="B4810">
        <v>85018</v>
      </c>
      <c r="C4810">
        <v>50012011341</v>
      </c>
      <c r="D4810">
        <v>632</v>
      </c>
      <c r="E4810" s="1">
        <v>38873</v>
      </c>
      <c r="F4810">
        <v>2</v>
      </c>
      <c r="G4810" s="6">
        <v>9.98</v>
      </c>
      <c r="H4810" s="6">
        <f>store_632_tb[[#This Row],[Unit Sales]]*store_632_tb[[#This Row],[Dollar Sales]]</f>
        <v>19.96</v>
      </c>
    </row>
    <row r="4811" spans="1:8" x14ac:dyDescent="0.25">
      <c r="A4811">
        <v>4877</v>
      </c>
      <c r="B4811">
        <v>85019</v>
      </c>
      <c r="C4811">
        <v>50012011341</v>
      </c>
      <c r="D4811">
        <v>632</v>
      </c>
      <c r="E4811" s="1">
        <v>38874</v>
      </c>
      <c r="F4811">
        <v>1</v>
      </c>
      <c r="G4811" s="6">
        <v>4.99</v>
      </c>
      <c r="H4811" s="6">
        <f>store_632_tb[[#This Row],[Unit Sales]]*store_632_tb[[#This Row],[Dollar Sales]]</f>
        <v>4.99</v>
      </c>
    </row>
    <row r="4812" spans="1:8" x14ac:dyDescent="0.25">
      <c r="A4812">
        <v>4878</v>
      </c>
      <c r="B4812">
        <v>85020</v>
      </c>
      <c r="C4812">
        <v>50012011341</v>
      </c>
      <c r="D4812">
        <v>632</v>
      </c>
      <c r="E4812" s="1">
        <v>38875</v>
      </c>
      <c r="F4812">
        <v>1</v>
      </c>
      <c r="G4812" s="6">
        <v>4.99</v>
      </c>
      <c r="H4812" s="6">
        <f>store_632_tb[[#This Row],[Unit Sales]]*store_632_tb[[#This Row],[Dollar Sales]]</f>
        <v>4.99</v>
      </c>
    </row>
    <row r="4813" spans="1:8" x14ac:dyDescent="0.25">
      <c r="A4813">
        <v>4880</v>
      </c>
      <c r="B4813">
        <v>85022</v>
      </c>
      <c r="C4813">
        <v>50012011341</v>
      </c>
      <c r="D4813">
        <v>632</v>
      </c>
      <c r="E4813" s="1">
        <v>38878</v>
      </c>
      <c r="F4813">
        <v>4</v>
      </c>
      <c r="G4813" s="6">
        <v>19.96</v>
      </c>
      <c r="H4813" s="6">
        <f>store_632_tb[[#This Row],[Unit Sales]]*store_632_tb[[#This Row],[Dollar Sales]]</f>
        <v>79.84</v>
      </c>
    </row>
    <row r="4814" spans="1:8" x14ac:dyDescent="0.25">
      <c r="A4814">
        <v>4881</v>
      </c>
      <c r="B4814">
        <v>85023</v>
      </c>
      <c r="C4814">
        <v>50012011341</v>
      </c>
      <c r="D4814">
        <v>632</v>
      </c>
      <c r="E4814" s="1">
        <v>38880</v>
      </c>
      <c r="F4814">
        <v>3</v>
      </c>
      <c r="G4814" s="6">
        <v>14.97</v>
      </c>
      <c r="H4814" s="6">
        <f>store_632_tb[[#This Row],[Unit Sales]]*store_632_tb[[#This Row],[Dollar Sales]]</f>
        <v>44.910000000000004</v>
      </c>
    </row>
    <row r="4815" spans="1:8" x14ac:dyDescent="0.25">
      <c r="A4815">
        <v>4882</v>
      </c>
      <c r="B4815">
        <v>85024</v>
      </c>
      <c r="C4815">
        <v>50012011341</v>
      </c>
      <c r="D4815">
        <v>632</v>
      </c>
      <c r="E4815" s="1">
        <v>38881</v>
      </c>
      <c r="F4815">
        <v>4</v>
      </c>
      <c r="G4815" s="6">
        <v>19.96</v>
      </c>
      <c r="H4815" s="6">
        <f>store_632_tb[[#This Row],[Unit Sales]]*store_632_tb[[#This Row],[Dollar Sales]]</f>
        <v>79.84</v>
      </c>
    </row>
    <row r="4816" spans="1:8" x14ac:dyDescent="0.25">
      <c r="A4816">
        <v>4883</v>
      </c>
      <c r="B4816">
        <v>85025</v>
      </c>
      <c r="C4816">
        <v>50012011341</v>
      </c>
      <c r="D4816">
        <v>632</v>
      </c>
      <c r="E4816" s="1">
        <v>38882</v>
      </c>
      <c r="F4816">
        <v>3</v>
      </c>
      <c r="G4816" s="6">
        <v>14.97</v>
      </c>
      <c r="H4816" s="6">
        <f>store_632_tb[[#This Row],[Unit Sales]]*store_632_tb[[#This Row],[Dollar Sales]]</f>
        <v>44.910000000000004</v>
      </c>
    </row>
    <row r="4817" spans="1:8" x14ac:dyDescent="0.25">
      <c r="A4817">
        <v>4885</v>
      </c>
      <c r="B4817">
        <v>85027</v>
      </c>
      <c r="C4817">
        <v>50012011341</v>
      </c>
      <c r="D4817">
        <v>632</v>
      </c>
      <c r="E4817" s="1">
        <v>38884</v>
      </c>
      <c r="F4817">
        <v>2</v>
      </c>
      <c r="G4817" s="6">
        <v>9.98</v>
      </c>
      <c r="H4817" s="6">
        <f>store_632_tb[[#This Row],[Unit Sales]]*store_632_tb[[#This Row],[Dollar Sales]]</f>
        <v>19.96</v>
      </c>
    </row>
    <row r="4818" spans="1:8" x14ac:dyDescent="0.25">
      <c r="A4818">
        <v>4886</v>
      </c>
      <c r="B4818">
        <v>85028</v>
      </c>
      <c r="C4818">
        <v>50012011341</v>
      </c>
      <c r="D4818">
        <v>632</v>
      </c>
      <c r="E4818" s="1">
        <v>38888</v>
      </c>
      <c r="F4818">
        <v>2</v>
      </c>
      <c r="G4818" s="6">
        <v>9.98</v>
      </c>
      <c r="H4818" s="6">
        <f>store_632_tb[[#This Row],[Unit Sales]]*store_632_tb[[#This Row],[Dollar Sales]]</f>
        <v>19.96</v>
      </c>
    </row>
    <row r="4819" spans="1:8" x14ac:dyDescent="0.25">
      <c r="A4819">
        <v>4887</v>
      </c>
      <c r="B4819">
        <v>85029</v>
      </c>
      <c r="C4819">
        <v>50012011341</v>
      </c>
      <c r="D4819">
        <v>632</v>
      </c>
      <c r="E4819" s="1">
        <v>38889</v>
      </c>
      <c r="F4819">
        <v>2</v>
      </c>
      <c r="G4819" s="6">
        <v>9.98</v>
      </c>
      <c r="H4819" s="6">
        <f>store_632_tb[[#This Row],[Unit Sales]]*store_632_tb[[#This Row],[Dollar Sales]]</f>
        <v>19.96</v>
      </c>
    </row>
    <row r="4820" spans="1:8" x14ac:dyDescent="0.25">
      <c r="A4820">
        <v>4889</v>
      </c>
      <c r="B4820">
        <v>85031</v>
      </c>
      <c r="C4820">
        <v>50012011341</v>
      </c>
      <c r="D4820">
        <v>632</v>
      </c>
      <c r="E4820" s="1">
        <v>38892</v>
      </c>
      <c r="F4820">
        <v>0</v>
      </c>
      <c r="G4820" s="6">
        <v>0</v>
      </c>
      <c r="H4820" s="6">
        <f>store_632_tb[[#This Row],[Unit Sales]]*store_632_tb[[#This Row],[Dollar Sales]]</f>
        <v>0</v>
      </c>
    </row>
    <row r="4821" spans="1:8" x14ac:dyDescent="0.25">
      <c r="A4821">
        <v>4890</v>
      </c>
      <c r="B4821">
        <v>85032</v>
      </c>
      <c r="C4821">
        <v>50012011341</v>
      </c>
      <c r="D4821">
        <v>632</v>
      </c>
      <c r="E4821" s="1">
        <v>38894</v>
      </c>
      <c r="F4821">
        <v>2</v>
      </c>
      <c r="G4821" s="6">
        <v>9.98</v>
      </c>
      <c r="H4821" s="6">
        <f>store_632_tb[[#This Row],[Unit Sales]]*store_632_tb[[#This Row],[Dollar Sales]]</f>
        <v>19.96</v>
      </c>
    </row>
    <row r="4822" spans="1:8" x14ac:dyDescent="0.25">
      <c r="A4822">
        <v>4891</v>
      </c>
      <c r="B4822">
        <v>85033</v>
      </c>
      <c r="C4822">
        <v>50012011341</v>
      </c>
      <c r="D4822">
        <v>632</v>
      </c>
      <c r="E4822" s="1">
        <v>38895</v>
      </c>
      <c r="F4822">
        <v>3</v>
      </c>
      <c r="G4822" s="6">
        <v>14.97</v>
      </c>
      <c r="H4822" s="6">
        <f>store_632_tb[[#This Row],[Unit Sales]]*store_632_tb[[#This Row],[Dollar Sales]]</f>
        <v>44.910000000000004</v>
      </c>
    </row>
    <row r="4823" spans="1:8" x14ac:dyDescent="0.25">
      <c r="A4823">
        <v>4892</v>
      </c>
      <c r="B4823">
        <v>85034</v>
      </c>
      <c r="C4823">
        <v>50012011341</v>
      </c>
      <c r="D4823">
        <v>632</v>
      </c>
      <c r="E4823" s="1">
        <v>38896</v>
      </c>
      <c r="F4823">
        <v>4</v>
      </c>
      <c r="G4823" s="6">
        <v>19.96</v>
      </c>
      <c r="H4823" s="6">
        <f>store_632_tb[[#This Row],[Unit Sales]]*store_632_tb[[#This Row],[Dollar Sales]]</f>
        <v>79.84</v>
      </c>
    </row>
    <row r="4824" spans="1:8" x14ac:dyDescent="0.25">
      <c r="A4824">
        <v>4893</v>
      </c>
      <c r="B4824">
        <v>85035</v>
      </c>
      <c r="C4824">
        <v>50012011341</v>
      </c>
      <c r="D4824">
        <v>632</v>
      </c>
      <c r="E4824" s="1">
        <v>38897</v>
      </c>
      <c r="F4824">
        <v>2</v>
      </c>
      <c r="G4824" s="6">
        <v>9.98</v>
      </c>
      <c r="H4824" s="6">
        <f>store_632_tb[[#This Row],[Unit Sales]]*store_632_tb[[#This Row],[Dollar Sales]]</f>
        <v>19.96</v>
      </c>
    </row>
    <row r="4825" spans="1:8" x14ac:dyDescent="0.25">
      <c r="A4825">
        <v>4894</v>
      </c>
      <c r="B4825">
        <v>85036</v>
      </c>
      <c r="C4825">
        <v>50012011341</v>
      </c>
      <c r="D4825">
        <v>632</v>
      </c>
      <c r="E4825" s="1">
        <v>38898</v>
      </c>
      <c r="F4825">
        <v>2</v>
      </c>
      <c r="G4825" s="6">
        <v>9.98</v>
      </c>
      <c r="H4825" s="6">
        <f>store_632_tb[[#This Row],[Unit Sales]]*store_632_tb[[#This Row],[Dollar Sales]]</f>
        <v>19.96</v>
      </c>
    </row>
    <row r="4826" spans="1:8" x14ac:dyDescent="0.25">
      <c r="A4826">
        <v>4896</v>
      </c>
      <c r="B4826">
        <v>85038</v>
      </c>
      <c r="C4826">
        <v>50012011341</v>
      </c>
      <c r="D4826">
        <v>632</v>
      </c>
      <c r="E4826" s="1">
        <v>38901</v>
      </c>
      <c r="F4826">
        <v>4</v>
      </c>
      <c r="G4826" s="6">
        <v>19.96</v>
      </c>
      <c r="H4826" s="6">
        <f>store_632_tb[[#This Row],[Unit Sales]]*store_632_tb[[#This Row],[Dollar Sales]]</f>
        <v>79.84</v>
      </c>
    </row>
    <row r="4827" spans="1:8" x14ac:dyDescent="0.25">
      <c r="A4827">
        <v>4897</v>
      </c>
      <c r="B4827">
        <v>85039</v>
      </c>
      <c r="C4827">
        <v>50012011341</v>
      </c>
      <c r="D4827">
        <v>632</v>
      </c>
      <c r="E4827" s="1">
        <v>38903</v>
      </c>
      <c r="F4827">
        <v>1</v>
      </c>
      <c r="G4827" s="6">
        <v>4.99</v>
      </c>
      <c r="H4827" s="6">
        <f>store_632_tb[[#This Row],[Unit Sales]]*store_632_tb[[#This Row],[Dollar Sales]]</f>
        <v>4.99</v>
      </c>
    </row>
    <row r="4828" spans="1:8" x14ac:dyDescent="0.25">
      <c r="A4828">
        <v>4898</v>
      </c>
      <c r="B4828">
        <v>85040</v>
      </c>
      <c r="C4828">
        <v>50012011341</v>
      </c>
      <c r="D4828">
        <v>632</v>
      </c>
      <c r="E4828" s="1">
        <v>38905</v>
      </c>
      <c r="F4828">
        <v>1</v>
      </c>
      <c r="G4828" s="6">
        <v>12.99</v>
      </c>
      <c r="H4828" s="6">
        <f>store_632_tb[[#This Row],[Unit Sales]]*store_632_tb[[#This Row],[Dollar Sales]]</f>
        <v>12.99</v>
      </c>
    </row>
    <row r="4829" spans="1:8" x14ac:dyDescent="0.25">
      <c r="A4829">
        <v>4899</v>
      </c>
      <c r="B4829">
        <v>85041</v>
      </c>
      <c r="C4829">
        <v>50012011341</v>
      </c>
      <c r="D4829">
        <v>632</v>
      </c>
      <c r="E4829" s="1">
        <v>38906</v>
      </c>
      <c r="F4829">
        <v>2</v>
      </c>
      <c r="G4829" s="6">
        <v>9.98</v>
      </c>
      <c r="H4829" s="6">
        <f>store_632_tb[[#This Row],[Unit Sales]]*store_632_tb[[#This Row],[Dollar Sales]]</f>
        <v>19.96</v>
      </c>
    </row>
    <row r="4830" spans="1:8" x14ac:dyDescent="0.25">
      <c r="A4830">
        <v>4900</v>
      </c>
      <c r="B4830">
        <v>85042</v>
      </c>
      <c r="C4830">
        <v>50012011341</v>
      </c>
      <c r="D4830">
        <v>632</v>
      </c>
      <c r="E4830" s="1">
        <v>38908</v>
      </c>
      <c r="F4830">
        <v>1</v>
      </c>
      <c r="G4830" s="6">
        <v>4.99</v>
      </c>
      <c r="H4830" s="6">
        <f>store_632_tb[[#This Row],[Unit Sales]]*store_632_tb[[#This Row],[Dollar Sales]]</f>
        <v>4.99</v>
      </c>
    </row>
    <row r="4831" spans="1:8" x14ac:dyDescent="0.25">
      <c r="A4831">
        <v>4901</v>
      </c>
      <c r="B4831">
        <v>85043</v>
      </c>
      <c r="C4831">
        <v>50012011341</v>
      </c>
      <c r="D4831">
        <v>632</v>
      </c>
      <c r="E4831" s="1">
        <v>38911</v>
      </c>
      <c r="F4831">
        <v>3</v>
      </c>
      <c r="G4831" s="6">
        <v>14.97</v>
      </c>
      <c r="H4831" s="6">
        <f>store_632_tb[[#This Row],[Unit Sales]]*store_632_tb[[#This Row],[Dollar Sales]]</f>
        <v>44.910000000000004</v>
      </c>
    </row>
    <row r="4832" spans="1:8" x14ac:dyDescent="0.25">
      <c r="A4832">
        <v>4902</v>
      </c>
      <c r="B4832">
        <v>85044</v>
      </c>
      <c r="C4832">
        <v>50012011341</v>
      </c>
      <c r="D4832">
        <v>632</v>
      </c>
      <c r="E4832" s="1">
        <v>38912</v>
      </c>
      <c r="F4832">
        <v>1</v>
      </c>
      <c r="G4832" s="6">
        <v>4.99</v>
      </c>
      <c r="H4832" s="6">
        <f>store_632_tb[[#This Row],[Unit Sales]]*store_632_tb[[#This Row],[Dollar Sales]]</f>
        <v>4.99</v>
      </c>
    </row>
    <row r="4833" spans="1:8" x14ac:dyDescent="0.25">
      <c r="A4833">
        <v>4903</v>
      </c>
      <c r="B4833">
        <v>85045</v>
      </c>
      <c r="C4833">
        <v>50012011341</v>
      </c>
      <c r="D4833">
        <v>632</v>
      </c>
      <c r="E4833" s="1">
        <v>38913</v>
      </c>
      <c r="F4833">
        <v>3</v>
      </c>
      <c r="G4833" s="6">
        <v>14.97</v>
      </c>
      <c r="H4833" s="6">
        <f>store_632_tb[[#This Row],[Unit Sales]]*store_632_tb[[#This Row],[Dollar Sales]]</f>
        <v>44.910000000000004</v>
      </c>
    </row>
    <row r="4834" spans="1:8" x14ac:dyDescent="0.25">
      <c r="A4834">
        <v>4904</v>
      </c>
      <c r="B4834">
        <v>85046</v>
      </c>
      <c r="C4834">
        <v>50012011341</v>
      </c>
      <c r="D4834">
        <v>632</v>
      </c>
      <c r="E4834" s="1">
        <v>38916</v>
      </c>
      <c r="F4834">
        <v>1</v>
      </c>
      <c r="G4834" s="6">
        <v>4.99</v>
      </c>
      <c r="H4834" s="6">
        <f>store_632_tb[[#This Row],[Unit Sales]]*store_632_tb[[#This Row],[Dollar Sales]]</f>
        <v>4.99</v>
      </c>
    </row>
    <row r="4835" spans="1:8" x14ac:dyDescent="0.25">
      <c r="A4835">
        <v>4905</v>
      </c>
      <c r="B4835">
        <v>85047</v>
      </c>
      <c r="C4835">
        <v>50012011341</v>
      </c>
      <c r="D4835">
        <v>632</v>
      </c>
      <c r="E4835" s="1">
        <v>38917</v>
      </c>
      <c r="F4835">
        <v>2</v>
      </c>
      <c r="G4835" s="6">
        <v>9.98</v>
      </c>
      <c r="H4835" s="6">
        <f>store_632_tb[[#This Row],[Unit Sales]]*store_632_tb[[#This Row],[Dollar Sales]]</f>
        <v>19.96</v>
      </c>
    </row>
    <row r="4836" spans="1:8" x14ac:dyDescent="0.25">
      <c r="A4836">
        <v>4906</v>
      </c>
      <c r="B4836">
        <v>85048</v>
      </c>
      <c r="C4836">
        <v>50012011341</v>
      </c>
      <c r="D4836">
        <v>632</v>
      </c>
      <c r="E4836" s="1">
        <v>38919</v>
      </c>
      <c r="F4836">
        <v>2</v>
      </c>
      <c r="G4836" s="6">
        <v>9.98</v>
      </c>
      <c r="H4836" s="6">
        <f>store_632_tb[[#This Row],[Unit Sales]]*store_632_tb[[#This Row],[Dollar Sales]]</f>
        <v>19.96</v>
      </c>
    </row>
    <row r="4837" spans="1:8" x14ac:dyDescent="0.25">
      <c r="A4837">
        <v>4907</v>
      </c>
      <c r="B4837">
        <v>85049</v>
      </c>
      <c r="C4837">
        <v>50012011341</v>
      </c>
      <c r="D4837">
        <v>632</v>
      </c>
      <c r="E4837" s="1">
        <v>38920</v>
      </c>
      <c r="F4837">
        <v>2</v>
      </c>
      <c r="G4837" s="6">
        <v>9.98</v>
      </c>
      <c r="H4837" s="6">
        <f>store_632_tb[[#This Row],[Unit Sales]]*store_632_tb[[#This Row],[Dollar Sales]]</f>
        <v>19.96</v>
      </c>
    </row>
    <row r="4838" spans="1:8" x14ac:dyDescent="0.25">
      <c r="A4838">
        <v>4908</v>
      </c>
      <c r="B4838">
        <v>85050</v>
      </c>
      <c r="C4838">
        <v>50012011341</v>
      </c>
      <c r="D4838">
        <v>632</v>
      </c>
      <c r="E4838" s="1">
        <v>38923</v>
      </c>
      <c r="F4838">
        <v>1</v>
      </c>
      <c r="G4838" s="6">
        <v>4.99</v>
      </c>
      <c r="H4838" s="6">
        <f>store_632_tb[[#This Row],[Unit Sales]]*store_632_tb[[#This Row],[Dollar Sales]]</f>
        <v>4.99</v>
      </c>
    </row>
    <row r="4839" spans="1:8" x14ac:dyDescent="0.25">
      <c r="A4839">
        <v>4909</v>
      </c>
      <c r="B4839">
        <v>85051</v>
      </c>
      <c r="C4839">
        <v>50012011341</v>
      </c>
      <c r="D4839">
        <v>632</v>
      </c>
      <c r="E4839" s="1">
        <v>38924</v>
      </c>
      <c r="F4839">
        <v>2</v>
      </c>
      <c r="G4839" s="6">
        <v>9.98</v>
      </c>
      <c r="H4839" s="6">
        <f>store_632_tb[[#This Row],[Unit Sales]]*store_632_tb[[#This Row],[Dollar Sales]]</f>
        <v>19.96</v>
      </c>
    </row>
    <row r="4840" spans="1:8" x14ac:dyDescent="0.25">
      <c r="A4840">
        <v>4910</v>
      </c>
      <c r="B4840">
        <v>85052</v>
      </c>
      <c r="C4840">
        <v>50012011341</v>
      </c>
      <c r="D4840">
        <v>632</v>
      </c>
      <c r="E4840" s="1">
        <v>38926</v>
      </c>
      <c r="F4840">
        <v>1</v>
      </c>
      <c r="G4840" s="6">
        <v>4.99</v>
      </c>
      <c r="H4840" s="6">
        <f>store_632_tb[[#This Row],[Unit Sales]]*store_632_tb[[#This Row],[Dollar Sales]]</f>
        <v>4.99</v>
      </c>
    </row>
    <row r="4841" spans="1:8" x14ac:dyDescent="0.25">
      <c r="A4841">
        <v>4911</v>
      </c>
      <c r="B4841">
        <v>85053</v>
      </c>
      <c r="C4841">
        <v>50012011341</v>
      </c>
      <c r="D4841">
        <v>632</v>
      </c>
      <c r="E4841" s="1">
        <v>38927</v>
      </c>
      <c r="F4841">
        <v>2</v>
      </c>
      <c r="G4841" s="6">
        <v>9.98</v>
      </c>
      <c r="H4841" s="6">
        <f>store_632_tb[[#This Row],[Unit Sales]]*store_632_tb[[#This Row],[Dollar Sales]]</f>
        <v>19.96</v>
      </c>
    </row>
    <row r="4842" spans="1:8" x14ac:dyDescent="0.25">
      <c r="A4842">
        <v>4912</v>
      </c>
      <c r="B4842">
        <v>85054</v>
      </c>
      <c r="C4842">
        <v>50012011341</v>
      </c>
      <c r="D4842">
        <v>632</v>
      </c>
      <c r="E4842" s="1">
        <v>38929</v>
      </c>
      <c r="F4842">
        <v>3</v>
      </c>
      <c r="G4842" s="6">
        <v>14.97</v>
      </c>
      <c r="H4842" s="6">
        <f>store_632_tb[[#This Row],[Unit Sales]]*store_632_tb[[#This Row],[Dollar Sales]]</f>
        <v>44.910000000000004</v>
      </c>
    </row>
    <row r="4843" spans="1:8" x14ac:dyDescent="0.25">
      <c r="A4843">
        <v>4913</v>
      </c>
      <c r="B4843">
        <v>85055</v>
      </c>
      <c r="C4843">
        <v>50012011341</v>
      </c>
      <c r="D4843">
        <v>632</v>
      </c>
      <c r="E4843" s="1">
        <v>38930</v>
      </c>
      <c r="F4843">
        <v>2</v>
      </c>
      <c r="G4843" s="6">
        <v>9.98</v>
      </c>
      <c r="H4843" s="6">
        <f>store_632_tb[[#This Row],[Unit Sales]]*store_632_tb[[#This Row],[Dollar Sales]]</f>
        <v>19.96</v>
      </c>
    </row>
    <row r="4844" spans="1:8" x14ac:dyDescent="0.25">
      <c r="A4844">
        <v>4914</v>
      </c>
      <c r="B4844">
        <v>85056</v>
      </c>
      <c r="C4844">
        <v>50012011341</v>
      </c>
      <c r="D4844">
        <v>632</v>
      </c>
      <c r="E4844" s="1">
        <v>38931</v>
      </c>
      <c r="F4844">
        <v>2</v>
      </c>
      <c r="G4844" s="6">
        <v>9.98</v>
      </c>
      <c r="H4844" s="6">
        <f>store_632_tb[[#This Row],[Unit Sales]]*store_632_tb[[#This Row],[Dollar Sales]]</f>
        <v>19.96</v>
      </c>
    </row>
    <row r="4845" spans="1:8" x14ac:dyDescent="0.25">
      <c r="A4845">
        <v>4915</v>
      </c>
      <c r="B4845">
        <v>85057</v>
      </c>
      <c r="C4845">
        <v>50012011341</v>
      </c>
      <c r="D4845">
        <v>632</v>
      </c>
      <c r="E4845" s="1">
        <v>38932</v>
      </c>
      <c r="F4845">
        <v>2</v>
      </c>
      <c r="G4845" s="6">
        <v>9.98</v>
      </c>
      <c r="H4845" s="6">
        <f>store_632_tb[[#This Row],[Unit Sales]]*store_632_tb[[#This Row],[Dollar Sales]]</f>
        <v>19.96</v>
      </c>
    </row>
    <row r="4846" spans="1:8" x14ac:dyDescent="0.25">
      <c r="A4846">
        <v>4916</v>
      </c>
      <c r="B4846">
        <v>85058</v>
      </c>
      <c r="C4846">
        <v>50012011341</v>
      </c>
      <c r="D4846">
        <v>632</v>
      </c>
      <c r="E4846" s="1">
        <v>38933</v>
      </c>
      <c r="F4846">
        <v>1</v>
      </c>
      <c r="G4846" s="6">
        <v>4.99</v>
      </c>
      <c r="H4846" s="6">
        <f>store_632_tb[[#This Row],[Unit Sales]]*store_632_tb[[#This Row],[Dollar Sales]]</f>
        <v>4.99</v>
      </c>
    </row>
    <row r="4847" spans="1:8" x14ac:dyDescent="0.25">
      <c r="A4847">
        <v>4917</v>
      </c>
      <c r="B4847">
        <v>85059</v>
      </c>
      <c r="C4847">
        <v>50012011341</v>
      </c>
      <c r="D4847">
        <v>632</v>
      </c>
      <c r="E4847" s="1">
        <v>38934</v>
      </c>
      <c r="F4847">
        <v>1</v>
      </c>
      <c r="G4847" s="6">
        <v>4.99</v>
      </c>
      <c r="H4847" s="6">
        <f>store_632_tb[[#This Row],[Unit Sales]]*store_632_tb[[#This Row],[Dollar Sales]]</f>
        <v>4.99</v>
      </c>
    </row>
    <row r="4848" spans="1:8" x14ac:dyDescent="0.25">
      <c r="A4848">
        <v>4918</v>
      </c>
      <c r="B4848">
        <v>85168</v>
      </c>
      <c r="C4848">
        <v>50013000110</v>
      </c>
      <c r="D4848">
        <v>632</v>
      </c>
      <c r="E4848" s="1">
        <v>38838</v>
      </c>
      <c r="F4848">
        <v>28</v>
      </c>
      <c r="G4848" s="6">
        <v>363.72</v>
      </c>
      <c r="H4848" s="6">
        <f>store_632_tb[[#This Row],[Unit Sales]]*store_632_tb[[#This Row],[Dollar Sales]]</f>
        <v>10184.16</v>
      </c>
    </row>
    <row r="4849" spans="1:8" x14ac:dyDescent="0.25">
      <c r="A4849">
        <v>4919</v>
      </c>
      <c r="B4849">
        <v>85169</v>
      </c>
      <c r="C4849">
        <v>50013000110</v>
      </c>
      <c r="D4849">
        <v>632</v>
      </c>
      <c r="E4849" s="1">
        <v>38839</v>
      </c>
      <c r="F4849">
        <v>24</v>
      </c>
      <c r="G4849" s="6">
        <v>311.76</v>
      </c>
      <c r="H4849" s="6">
        <f>store_632_tb[[#This Row],[Unit Sales]]*store_632_tb[[#This Row],[Dollar Sales]]</f>
        <v>7482.24</v>
      </c>
    </row>
    <row r="4850" spans="1:8" x14ac:dyDescent="0.25">
      <c r="A4850">
        <v>4920</v>
      </c>
      <c r="B4850">
        <v>85170</v>
      </c>
      <c r="C4850">
        <v>50013000110</v>
      </c>
      <c r="D4850">
        <v>632</v>
      </c>
      <c r="E4850" s="1">
        <v>38840</v>
      </c>
      <c r="F4850">
        <v>24</v>
      </c>
      <c r="G4850" s="6">
        <v>311.76</v>
      </c>
      <c r="H4850" s="6">
        <f>store_632_tb[[#This Row],[Unit Sales]]*store_632_tb[[#This Row],[Dollar Sales]]</f>
        <v>7482.24</v>
      </c>
    </row>
    <row r="4851" spans="1:8" x14ac:dyDescent="0.25">
      <c r="A4851">
        <v>4921</v>
      </c>
      <c r="B4851">
        <v>85171</v>
      </c>
      <c r="C4851">
        <v>50013000110</v>
      </c>
      <c r="D4851">
        <v>632</v>
      </c>
      <c r="E4851" s="1">
        <v>38841</v>
      </c>
      <c r="F4851">
        <v>31</v>
      </c>
      <c r="G4851" s="6">
        <v>402.69</v>
      </c>
      <c r="H4851" s="6">
        <f>store_632_tb[[#This Row],[Unit Sales]]*store_632_tb[[#This Row],[Dollar Sales]]</f>
        <v>12483.39</v>
      </c>
    </row>
    <row r="4852" spans="1:8" x14ac:dyDescent="0.25">
      <c r="A4852">
        <v>4922</v>
      </c>
      <c r="B4852">
        <v>85172</v>
      </c>
      <c r="C4852">
        <v>50013000110</v>
      </c>
      <c r="D4852">
        <v>632</v>
      </c>
      <c r="E4852" s="1">
        <v>38842</v>
      </c>
      <c r="F4852">
        <v>33</v>
      </c>
      <c r="G4852" s="6">
        <v>428.67</v>
      </c>
      <c r="H4852" s="6">
        <f>store_632_tb[[#This Row],[Unit Sales]]*store_632_tb[[#This Row],[Dollar Sales]]</f>
        <v>14146.11</v>
      </c>
    </row>
    <row r="4853" spans="1:8" x14ac:dyDescent="0.25">
      <c r="A4853">
        <v>4923</v>
      </c>
      <c r="B4853">
        <v>85173</v>
      </c>
      <c r="C4853">
        <v>50013000110</v>
      </c>
      <c r="D4853">
        <v>632</v>
      </c>
      <c r="E4853" s="1">
        <v>38843</v>
      </c>
      <c r="F4853">
        <v>27</v>
      </c>
      <c r="G4853" s="6">
        <v>350.73</v>
      </c>
      <c r="H4853" s="6">
        <f>store_632_tb[[#This Row],[Unit Sales]]*store_632_tb[[#This Row],[Dollar Sales]]</f>
        <v>9469.7100000000009</v>
      </c>
    </row>
    <row r="4854" spans="1:8" x14ac:dyDescent="0.25">
      <c r="A4854">
        <v>4924</v>
      </c>
      <c r="B4854">
        <v>85174</v>
      </c>
      <c r="C4854">
        <v>50013000110</v>
      </c>
      <c r="D4854">
        <v>632</v>
      </c>
      <c r="E4854" s="1">
        <v>38844</v>
      </c>
      <c r="F4854">
        <v>35</v>
      </c>
      <c r="G4854" s="6">
        <v>454.65</v>
      </c>
      <c r="H4854" s="6">
        <f>store_632_tb[[#This Row],[Unit Sales]]*store_632_tb[[#This Row],[Dollar Sales]]</f>
        <v>15912.75</v>
      </c>
    </row>
    <row r="4855" spans="1:8" x14ac:dyDescent="0.25">
      <c r="A4855">
        <v>4925</v>
      </c>
      <c r="B4855">
        <v>85175</v>
      </c>
      <c r="C4855">
        <v>50013000110</v>
      </c>
      <c r="D4855">
        <v>632</v>
      </c>
      <c r="E4855" s="1">
        <v>38845</v>
      </c>
      <c r="F4855">
        <v>25</v>
      </c>
      <c r="G4855" s="6">
        <v>324.75</v>
      </c>
      <c r="H4855" s="6">
        <f>store_632_tb[[#This Row],[Unit Sales]]*store_632_tb[[#This Row],[Dollar Sales]]</f>
        <v>8118.75</v>
      </c>
    </row>
    <row r="4856" spans="1:8" x14ac:dyDescent="0.25">
      <c r="A4856">
        <v>4926</v>
      </c>
      <c r="B4856">
        <v>85176</v>
      </c>
      <c r="C4856">
        <v>50013000110</v>
      </c>
      <c r="D4856">
        <v>632</v>
      </c>
      <c r="E4856" s="1">
        <v>38846</v>
      </c>
      <c r="F4856">
        <v>26</v>
      </c>
      <c r="G4856" s="6">
        <v>337.74</v>
      </c>
      <c r="H4856" s="6">
        <f>store_632_tb[[#This Row],[Unit Sales]]*store_632_tb[[#This Row],[Dollar Sales]]</f>
        <v>8781.24</v>
      </c>
    </row>
    <row r="4857" spans="1:8" x14ac:dyDescent="0.25">
      <c r="A4857">
        <v>4927</v>
      </c>
      <c r="B4857">
        <v>85177</v>
      </c>
      <c r="C4857">
        <v>50013000110</v>
      </c>
      <c r="D4857">
        <v>632</v>
      </c>
      <c r="E4857" s="1">
        <v>38847</v>
      </c>
      <c r="F4857">
        <v>20</v>
      </c>
      <c r="G4857" s="6">
        <v>259.8</v>
      </c>
      <c r="H4857" s="6">
        <f>store_632_tb[[#This Row],[Unit Sales]]*store_632_tb[[#This Row],[Dollar Sales]]</f>
        <v>5196</v>
      </c>
    </row>
    <row r="4858" spans="1:8" x14ac:dyDescent="0.25">
      <c r="A4858">
        <v>4928</v>
      </c>
      <c r="B4858">
        <v>85178</v>
      </c>
      <c r="C4858">
        <v>50013000110</v>
      </c>
      <c r="D4858">
        <v>632</v>
      </c>
      <c r="E4858" s="1">
        <v>38848</v>
      </c>
      <c r="F4858">
        <v>37</v>
      </c>
      <c r="G4858" s="6">
        <v>480.63</v>
      </c>
      <c r="H4858" s="6">
        <f>store_632_tb[[#This Row],[Unit Sales]]*store_632_tb[[#This Row],[Dollar Sales]]</f>
        <v>17783.310000000001</v>
      </c>
    </row>
    <row r="4859" spans="1:8" x14ac:dyDescent="0.25">
      <c r="A4859">
        <v>4929</v>
      </c>
      <c r="B4859">
        <v>85179</v>
      </c>
      <c r="C4859">
        <v>50013000110</v>
      </c>
      <c r="D4859">
        <v>632</v>
      </c>
      <c r="E4859" s="1">
        <v>38849</v>
      </c>
      <c r="F4859">
        <v>30</v>
      </c>
      <c r="G4859" s="6">
        <v>389.7</v>
      </c>
      <c r="H4859" s="6">
        <f>store_632_tb[[#This Row],[Unit Sales]]*store_632_tb[[#This Row],[Dollar Sales]]</f>
        <v>11691</v>
      </c>
    </row>
    <row r="4860" spans="1:8" x14ac:dyDescent="0.25">
      <c r="A4860">
        <v>4930</v>
      </c>
      <c r="B4860">
        <v>85180</v>
      </c>
      <c r="C4860">
        <v>50013000110</v>
      </c>
      <c r="D4860">
        <v>632</v>
      </c>
      <c r="E4860" s="1">
        <v>38850</v>
      </c>
      <c r="F4860">
        <v>34</v>
      </c>
      <c r="G4860" s="6">
        <v>441.66</v>
      </c>
      <c r="H4860" s="6">
        <f>store_632_tb[[#This Row],[Unit Sales]]*store_632_tb[[#This Row],[Dollar Sales]]</f>
        <v>15016.44</v>
      </c>
    </row>
    <row r="4861" spans="1:8" x14ac:dyDescent="0.25">
      <c r="A4861">
        <v>4931</v>
      </c>
      <c r="B4861">
        <v>85181</v>
      </c>
      <c r="C4861">
        <v>50013000110</v>
      </c>
      <c r="D4861">
        <v>632</v>
      </c>
      <c r="E4861" s="1">
        <v>38852</v>
      </c>
      <c r="F4861">
        <v>36</v>
      </c>
      <c r="G4861" s="6">
        <v>467.64</v>
      </c>
      <c r="H4861" s="6">
        <f>store_632_tb[[#This Row],[Unit Sales]]*store_632_tb[[#This Row],[Dollar Sales]]</f>
        <v>16835.04</v>
      </c>
    </row>
    <row r="4862" spans="1:8" x14ac:dyDescent="0.25">
      <c r="A4862">
        <v>4932</v>
      </c>
      <c r="B4862">
        <v>85182</v>
      </c>
      <c r="C4862">
        <v>50013000110</v>
      </c>
      <c r="D4862">
        <v>632</v>
      </c>
      <c r="E4862" s="1">
        <v>38853</v>
      </c>
      <c r="F4862">
        <v>33</v>
      </c>
      <c r="G4862" s="6">
        <v>428.67</v>
      </c>
      <c r="H4862" s="6">
        <f>store_632_tb[[#This Row],[Unit Sales]]*store_632_tb[[#This Row],[Dollar Sales]]</f>
        <v>14146.11</v>
      </c>
    </row>
    <row r="4863" spans="1:8" x14ac:dyDescent="0.25">
      <c r="A4863">
        <v>4933</v>
      </c>
      <c r="B4863">
        <v>85183</v>
      </c>
      <c r="C4863">
        <v>50013000110</v>
      </c>
      <c r="D4863">
        <v>632</v>
      </c>
      <c r="E4863" s="1">
        <v>38854</v>
      </c>
      <c r="F4863">
        <v>28</v>
      </c>
      <c r="G4863" s="6">
        <v>363.72</v>
      </c>
      <c r="H4863" s="6">
        <f>store_632_tb[[#This Row],[Unit Sales]]*store_632_tb[[#This Row],[Dollar Sales]]</f>
        <v>10184.16</v>
      </c>
    </row>
    <row r="4864" spans="1:8" x14ac:dyDescent="0.25">
      <c r="A4864">
        <v>4934</v>
      </c>
      <c r="B4864">
        <v>85184</v>
      </c>
      <c r="C4864">
        <v>50013000110</v>
      </c>
      <c r="D4864">
        <v>632</v>
      </c>
      <c r="E4864" s="1">
        <v>38855</v>
      </c>
      <c r="F4864">
        <v>32</v>
      </c>
      <c r="G4864" s="6">
        <v>415.68</v>
      </c>
      <c r="H4864" s="6">
        <f>store_632_tb[[#This Row],[Unit Sales]]*store_632_tb[[#This Row],[Dollar Sales]]</f>
        <v>13301.76</v>
      </c>
    </row>
    <row r="4865" spans="1:8" x14ac:dyDescent="0.25">
      <c r="A4865">
        <v>4935</v>
      </c>
      <c r="B4865">
        <v>85185</v>
      </c>
      <c r="C4865">
        <v>50013000110</v>
      </c>
      <c r="D4865">
        <v>632</v>
      </c>
      <c r="E4865" s="1">
        <v>38856</v>
      </c>
      <c r="F4865">
        <v>21</v>
      </c>
      <c r="G4865" s="6">
        <v>272.79000000000002</v>
      </c>
      <c r="H4865" s="6">
        <f>store_632_tb[[#This Row],[Unit Sales]]*store_632_tb[[#This Row],[Dollar Sales]]</f>
        <v>5728.59</v>
      </c>
    </row>
    <row r="4866" spans="1:8" x14ac:dyDescent="0.25">
      <c r="A4866">
        <v>4936</v>
      </c>
      <c r="B4866">
        <v>85186</v>
      </c>
      <c r="C4866">
        <v>50013000110</v>
      </c>
      <c r="D4866">
        <v>632</v>
      </c>
      <c r="E4866" s="1">
        <v>38858</v>
      </c>
      <c r="F4866">
        <v>33</v>
      </c>
      <c r="G4866" s="6">
        <v>428.67</v>
      </c>
      <c r="H4866" s="6">
        <f>store_632_tb[[#This Row],[Unit Sales]]*store_632_tb[[#This Row],[Dollar Sales]]</f>
        <v>14146.11</v>
      </c>
    </row>
    <row r="4867" spans="1:8" x14ac:dyDescent="0.25">
      <c r="A4867">
        <v>4937</v>
      </c>
      <c r="B4867">
        <v>85187</v>
      </c>
      <c r="C4867">
        <v>50013000110</v>
      </c>
      <c r="D4867">
        <v>632</v>
      </c>
      <c r="E4867" s="1">
        <v>38859</v>
      </c>
      <c r="F4867">
        <v>28</v>
      </c>
      <c r="G4867" s="6">
        <v>363.72</v>
      </c>
      <c r="H4867" s="6">
        <f>store_632_tb[[#This Row],[Unit Sales]]*store_632_tb[[#This Row],[Dollar Sales]]</f>
        <v>10184.16</v>
      </c>
    </row>
    <row r="4868" spans="1:8" x14ac:dyDescent="0.25">
      <c r="A4868">
        <v>4938</v>
      </c>
      <c r="B4868">
        <v>85188</v>
      </c>
      <c r="C4868">
        <v>50013000110</v>
      </c>
      <c r="D4868">
        <v>632</v>
      </c>
      <c r="E4868" s="1">
        <v>38860</v>
      </c>
      <c r="F4868">
        <v>36</v>
      </c>
      <c r="G4868" s="6">
        <v>467.64</v>
      </c>
      <c r="H4868" s="6">
        <f>store_632_tb[[#This Row],[Unit Sales]]*store_632_tb[[#This Row],[Dollar Sales]]</f>
        <v>16835.04</v>
      </c>
    </row>
    <row r="4869" spans="1:8" x14ac:dyDescent="0.25">
      <c r="A4869">
        <v>4939</v>
      </c>
      <c r="B4869">
        <v>85189</v>
      </c>
      <c r="C4869">
        <v>50013000110</v>
      </c>
      <c r="D4869">
        <v>632</v>
      </c>
      <c r="E4869" s="1">
        <v>38861</v>
      </c>
      <c r="F4869">
        <v>47</v>
      </c>
      <c r="G4869" s="6">
        <v>610.53</v>
      </c>
      <c r="H4869" s="6">
        <f>store_632_tb[[#This Row],[Unit Sales]]*store_632_tb[[#This Row],[Dollar Sales]]</f>
        <v>28694.91</v>
      </c>
    </row>
    <row r="4870" spans="1:8" x14ac:dyDescent="0.25">
      <c r="A4870">
        <v>4940</v>
      </c>
      <c r="B4870">
        <v>85190</v>
      </c>
      <c r="C4870">
        <v>50013000110</v>
      </c>
      <c r="D4870">
        <v>632</v>
      </c>
      <c r="E4870" s="1">
        <v>38862</v>
      </c>
      <c r="F4870">
        <v>33</v>
      </c>
      <c r="G4870" s="6">
        <v>428.67</v>
      </c>
      <c r="H4870" s="6">
        <f>store_632_tb[[#This Row],[Unit Sales]]*store_632_tb[[#This Row],[Dollar Sales]]</f>
        <v>14146.11</v>
      </c>
    </row>
    <row r="4871" spans="1:8" x14ac:dyDescent="0.25">
      <c r="A4871">
        <v>4941</v>
      </c>
      <c r="B4871">
        <v>85191</v>
      </c>
      <c r="C4871">
        <v>50013000110</v>
      </c>
      <c r="D4871">
        <v>632</v>
      </c>
      <c r="E4871" s="1">
        <v>38863</v>
      </c>
      <c r="F4871">
        <v>34</v>
      </c>
      <c r="G4871" s="6">
        <v>441.66</v>
      </c>
      <c r="H4871" s="6">
        <f>store_632_tb[[#This Row],[Unit Sales]]*store_632_tb[[#This Row],[Dollar Sales]]</f>
        <v>15016.44</v>
      </c>
    </row>
    <row r="4872" spans="1:8" x14ac:dyDescent="0.25">
      <c r="A4872">
        <v>4942</v>
      </c>
      <c r="B4872">
        <v>85192</v>
      </c>
      <c r="C4872">
        <v>50013000110</v>
      </c>
      <c r="D4872">
        <v>632</v>
      </c>
      <c r="E4872" s="1">
        <v>38864</v>
      </c>
      <c r="F4872">
        <v>30</v>
      </c>
      <c r="G4872" s="6">
        <v>389.7</v>
      </c>
      <c r="H4872" s="6">
        <f>store_632_tb[[#This Row],[Unit Sales]]*store_632_tb[[#This Row],[Dollar Sales]]</f>
        <v>11691</v>
      </c>
    </row>
    <row r="4873" spans="1:8" x14ac:dyDescent="0.25">
      <c r="A4873">
        <v>4943</v>
      </c>
      <c r="B4873">
        <v>85193</v>
      </c>
      <c r="C4873">
        <v>50013000110</v>
      </c>
      <c r="D4873">
        <v>632</v>
      </c>
      <c r="E4873" s="1">
        <v>38866</v>
      </c>
      <c r="F4873">
        <v>28</v>
      </c>
      <c r="G4873" s="6">
        <v>363.72</v>
      </c>
      <c r="H4873" s="6">
        <f>store_632_tb[[#This Row],[Unit Sales]]*store_632_tb[[#This Row],[Dollar Sales]]</f>
        <v>10184.16</v>
      </c>
    </row>
    <row r="4874" spans="1:8" x14ac:dyDescent="0.25">
      <c r="A4874">
        <v>4944</v>
      </c>
      <c r="B4874">
        <v>85194</v>
      </c>
      <c r="C4874">
        <v>50013000110</v>
      </c>
      <c r="D4874">
        <v>632</v>
      </c>
      <c r="E4874" s="1">
        <v>38867</v>
      </c>
      <c r="F4874">
        <v>23</v>
      </c>
      <c r="G4874" s="6">
        <v>298.77</v>
      </c>
      <c r="H4874" s="6">
        <f>store_632_tb[[#This Row],[Unit Sales]]*store_632_tb[[#This Row],[Dollar Sales]]</f>
        <v>6871.7099999999991</v>
      </c>
    </row>
    <row r="4875" spans="1:8" x14ac:dyDescent="0.25">
      <c r="A4875">
        <v>4945</v>
      </c>
      <c r="B4875">
        <v>85194</v>
      </c>
      <c r="C4875">
        <v>50013000110</v>
      </c>
      <c r="D4875">
        <v>632</v>
      </c>
      <c r="E4875" s="1">
        <v>38867</v>
      </c>
      <c r="F4875">
        <v>23</v>
      </c>
      <c r="G4875" s="6">
        <v>298.77</v>
      </c>
      <c r="H4875" s="6">
        <f>store_632_tb[[#This Row],[Unit Sales]]*store_632_tb[[#This Row],[Dollar Sales]]</f>
        <v>6871.7099999999991</v>
      </c>
    </row>
    <row r="4876" spans="1:8" x14ac:dyDescent="0.25">
      <c r="A4876">
        <v>4946</v>
      </c>
      <c r="B4876">
        <v>85195</v>
      </c>
      <c r="C4876">
        <v>50013000110</v>
      </c>
      <c r="D4876">
        <v>632</v>
      </c>
      <c r="E4876" s="1">
        <v>38868</v>
      </c>
      <c r="F4876">
        <v>36</v>
      </c>
      <c r="G4876" s="6">
        <v>467.64</v>
      </c>
      <c r="H4876" s="6">
        <f>store_632_tb[[#This Row],[Unit Sales]]*store_632_tb[[#This Row],[Dollar Sales]]</f>
        <v>16835.04</v>
      </c>
    </row>
    <row r="4877" spans="1:8" x14ac:dyDescent="0.25">
      <c r="A4877">
        <v>4947</v>
      </c>
      <c r="B4877">
        <v>82006</v>
      </c>
      <c r="C4877">
        <v>5012011250</v>
      </c>
      <c r="D4877">
        <v>632</v>
      </c>
      <c r="E4877" s="1">
        <v>38321</v>
      </c>
      <c r="F4877">
        <v>3</v>
      </c>
      <c r="G4877" s="6">
        <v>29.97</v>
      </c>
      <c r="H4877" s="6">
        <f>store_632_tb[[#This Row],[Unit Sales]]*store_632_tb[[#This Row],[Dollar Sales]]</f>
        <v>89.91</v>
      </c>
    </row>
    <row r="4878" spans="1:8" x14ac:dyDescent="0.25">
      <c r="A4878">
        <v>4948</v>
      </c>
      <c r="B4878">
        <v>82140</v>
      </c>
      <c r="C4878">
        <v>5012011250</v>
      </c>
      <c r="D4878">
        <v>632</v>
      </c>
      <c r="E4878" s="1">
        <v>38484</v>
      </c>
      <c r="F4878">
        <v>2</v>
      </c>
      <c r="G4878" s="6">
        <v>19.98</v>
      </c>
      <c r="H4878" s="6">
        <f>store_632_tb[[#This Row],[Unit Sales]]*store_632_tb[[#This Row],[Dollar Sales]]</f>
        <v>39.96</v>
      </c>
    </row>
    <row r="4879" spans="1:8" x14ac:dyDescent="0.25">
      <c r="A4879">
        <v>4951</v>
      </c>
      <c r="B4879">
        <v>82480</v>
      </c>
      <c r="C4879">
        <v>5012011250</v>
      </c>
      <c r="D4879">
        <v>632</v>
      </c>
      <c r="E4879" s="1">
        <v>38892</v>
      </c>
      <c r="F4879">
        <v>2</v>
      </c>
      <c r="G4879" s="6">
        <v>19.98</v>
      </c>
      <c r="H4879" s="6">
        <f>store_632_tb[[#This Row],[Unit Sales]]*store_632_tb[[#This Row],[Dollar Sales]]</f>
        <v>39.96</v>
      </c>
    </row>
    <row r="4880" spans="1:8" x14ac:dyDescent="0.25">
      <c r="A4880">
        <v>4952</v>
      </c>
      <c r="B4880">
        <v>82514</v>
      </c>
      <c r="C4880">
        <v>5012011250</v>
      </c>
      <c r="D4880">
        <v>632</v>
      </c>
      <c r="E4880" s="1">
        <v>38933</v>
      </c>
      <c r="F4880">
        <v>2</v>
      </c>
      <c r="G4880" s="6">
        <v>19.98</v>
      </c>
      <c r="H4880" s="6">
        <f>store_632_tb[[#This Row],[Unit Sales]]*store_632_tb[[#This Row],[Dollar Sales]]</f>
        <v>39.96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48089-D533-45B1-98BC-C084379E640D}">
  <dimension ref="A3:B169"/>
  <sheetViews>
    <sheetView tabSelected="1" workbookViewId="0">
      <selection activeCell="A5" sqref="A5"/>
    </sheetView>
  </sheetViews>
  <sheetFormatPr defaultRowHeight="15" x14ac:dyDescent="0.25"/>
  <cols>
    <col min="1" max="1" width="21.28515625" bestFit="1" customWidth="1"/>
    <col min="2" max="2" width="15.85546875" bestFit="1" customWidth="1"/>
    <col min="3" max="3" width="4.28515625" bestFit="1" customWidth="1"/>
    <col min="4" max="4" width="4.5703125" bestFit="1" customWidth="1"/>
    <col min="5" max="5" width="4.140625" bestFit="1" customWidth="1"/>
    <col min="6" max="6" width="4.8554687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6.140625" bestFit="1" customWidth="1"/>
    <col min="16" max="16" width="6.7109375" bestFit="1" customWidth="1"/>
    <col min="17" max="17" width="6.42578125" bestFit="1" customWidth="1"/>
    <col min="18" max="18" width="6.140625" bestFit="1" customWidth="1"/>
    <col min="19" max="19" width="6.85546875" bestFit="1" customWidth="1"/>
    <col min="20" max="20" width="6.140625" bestFit="1" customWidth="1"/>
    <col min="21" max="21" width="6.42578125" bestFit="1" customWidth="1"/>
    <col min="22" max="23" width="6.7109375" bestFit="1" customWidth="1"/>
    <col min="24" max="24" width="5.85546875" bestFit="1" customWidth="1"/>
    <col min="25" max="25" width="6.7109375" bestFit="1" customWidth="1"/>
    <col min="26" max="26" width="6.28515625" bestFit="1" customWidth="1"/>
    <col min="27" max="27" width="11.28515625" bestFit="1" customWidth="1"/>
    <col min="28" max="35" width="8.7109375" bestFit="1" customWidth="1"/>
    <col min="36" max="61" width="9.7109375" bestFit="1" customWidth="1"/>
    <col min="62" max="79" width="10.7109375" bestFit="1" customWidth="1"/>
    <col min="80" max="87" width="9.7109375" bestFit="1" customWidth="1"/>
    <col min="88" max="105" width="10.7109375" bestFit="1" customWidth="1"/>
    <col min="106" max="113" width="9.7109375" bestFit="1" customWidth="1"/>
    <col min="114" max="132" width="10.7109375" bestFit="1" customWidth="1"/>
    <col min="133" max="139" width="8.7109375" bestFit="1" customWidth="1"/>
    <col min="140" max="158" width="9.7109375" bestFit="1" customWidth="1"/>
    <col min="159" max="166" width="8.7109375" bestFit="1" customWidth="1"/>
    <col min="167" max="182" width="9.7109375" bestFit="1" customWidth="1"/>
    <col min="183" max="190" width="8.7109375" bestFit="1" customWidth="1"/>
    <col min="191" max="209" width="9.7109375" bestFit="1" customWidth="1"/>
    <col min="210" max="217" width="8.7109375" bestFit="1" customWidth="1"/>
    <col min="218" max="235" width="9.7109375" bestFit="1" customWidth="1"/>
    <col min="236" max="242" width="8.7109375" bestFit="1" customWidth="1"/>
    <col min="243" max="261" width="9.7109375" bestFit="1" customWidth="1"/>
    <col min="262" max="269" width="8.7109375" bestFit="1" customWidth="1"/>
    <col min="270" max="287" width="9.7109375" bestFit="1" customWidth="1"/>
    <col min="288" max="295" width="8.7109375" bestFit="1" customWidth="1"/>
    <col min="296" max="313" width="9.7109375" bestFit="1" customWidth="1"/>
    <col min="314" max="321" width="8.7109375" bestFit="1" customWidth="1"/>
    <col min="322" max="340" width="9.7109375" bestFit="1" customWidth="1"/>
    <col min="341" max="348" width="8.7109375" bestFit="1" customWidth="1"/>
    <col min="349" max="373" width="9.7109375" bestFit="1" customWidth="1"/>
    <col min="374" max="392" width="10.7109375" bestFit="1" customWidth="1"/>
    <col min="393" max="400" width="9.7109375" bestFit="1" customWidth="1"/>
    <col min="401" max="418" width="10.7109375" bestFit="1" customWidth="1"/>
    <col min="419" max="426" width="9.7109375" bestFit="1" customWidth="1"/>
    <col min="427" max="445" width="10.7109375" bestFit="1" customWidth="1"/>
    <col min="446" max="452" width="8.7109375" bestFit="1" customWidth="1"/>
    <col min="453" max="471" width="9.7109375" bestFit="1" customWidth="1"/>
    <col min="472" max="479" width="8.7109375" bestFit="1" customWidth="1"/>
    <col min="480" max="495" width="9.7109375" bestFit="1" customWidth="1"/>
    <col min="496" max="503" width="8.7109375" bestFit="1" customWidth="1"/>
    <col min="504" max="522" width="9.7109375" bestFit="1" customWidth="1"/>
    <col min="523" max="529" width="8.7109375" bestFit="1" customWidth="1"/>
    <col min="530" max="547" width="9.7109375" bestFit="1" customWidth="1"/>
    <col min="548" max="555" width="8.7109375" bestFit="1" customWidth="1"/>
    <col min="556" max="576" width="9.7109375" bestFit="1" customWidth="1"/>
    <col min="577" max="584" width="8.7109375" bestFit="1" customWidth="1"/>
    <col min="585" max="602" width="9.7109375" bestFit="1" customWidth="1"/>
    <col min="603" max="609" width="8.7109375" bestFit="1" customWidth="1"/>
    <col min="610" max="628" width="9.7109375" bestFit="1" customWidth="1"/>
    <col min="629" max="636" width="8.7109375" bestFit="1" customWidth="1"/>
    <col min="637" max="645" width="9.7109375" bestFit="1" customWidth="1"/>
    <col min="646" max="646" width="11.28515625" bestFit="1" customWidth="1"/>
  </cols>
  <sheetData>
    <row r="3" spans="1:2" x14ac:dyDescent="0.25">
      <c r="A3" s="8" t="s">
        <v>7</v>
      </c>
      <c r="B3" t="s">
        <v>19</v>
      </c>
    </row>
    <row r="4" spans="1:2" x14ac:dyDescent="0.25">
      <c r="A4" s="9" t="s">
        <v>10</v>
      </c>
      <c r="B4" s="6">
        <v>37.96</v>
      </c>
    </row>
    <row r="5" spans="1:2" x14ac:dyDescent="0.25">
      <c r="A5" s="9" t="s">
        <v>9</v>
      </c>
      <c r="B5" s="6">
        <v>22.99</v>
      </c>
    </row>
    <row r="6" spans="1:2" x14ac:dyDescent="0.25">
      <c r="A6" s="9" t="s">
        <v>8</v>
      </c>
      <c r="B6" s="6">
        <v>54.97</v>
      </c>
    </row>
    <row r="7" spans="1:2" x14ac:dyDescent="0.25">
      <c r="A7" s="9" t="s">
        <v>18</v>
      </c>
      <c r="B7" s="6">
        <v>115.92</v>
      </c>
    </row>
    <row r="11" spans="1:2" x14ac:dyDescent="0.25">
      <c r="A11" s="8" t="s">
        <v>36</v>
      </c>
      <c r="B11" t="s">
        <v>35</v>
      </c>
    </row>
    <row r="12" spans="1:2" x14ac:dyDescent="0.25">
      <c r="A12" s="9">
        <v>312</v>
      </c>
      <c r="B12" s="6"/>
    </row>
    <row r="13" spans="1:2" x14ac:dyDescent="0.25">
      <c r="A13" s="10" t="s">
        <v>27</v>
      </c>
      <c r="B13" s="6">
        <v>15984551104.229939</v>
      </c>
    </row>
    <row r="14" spans="1:2" x14ac:dyDescent="0.25">
      <c r="A14" s="10" t="s">
        <v>28</v>
      </c>
      <c r="B14" s="6">
        <v>37962414803.479958</v>
      </c>
    </row>
    <row r="15" spans="1:2" x14ac:dyDescent="0.25">
      <c r="A15" s="10" t="s">
        <v>29</v>
      </c>
      <c r="B15" s="6">
        <v>437529.72000000009</v>
      </c>
    </row>
    <row r="16" spans="1:2" x14ac:dyDescent="0.25">
      <c r="A16" s="10" t="s">
        <v>30</v>
      </c>
      <c r="B16" s="6">
        <v>3996486689.1799822</v>
      </c>
    </row>
    <row r="17" spans="1:2" x14ac:dyDescent="0.25">
      <c r="A17" s="10" t="s">
        <v>31</v>
      </c>
      <c r="B17" s="6">
        <v>762953.39999999898</v>
      </c>
    </row>
    <row r="18" spans="1:2" x14ac:dyDescent="0.25">
      <c r="A18" s="10" t="s">
        <v>32</v>
      </c>
      <c r="B18" s="6">
        <v>8991415877.6699371</v>
      </c>
    </row>
    <row r="19" spans="1:2" x14ac:dyDescent="0.25">
      <c r="A19" s="10" t="s">
        <v>33</v>
      </c>
      <c r="B19" s="6">
        <v>24975614143.56007</v>
      </c>
    </row>
    <row r="20" spans="1:2" x14ac:dyDescent="0.25">
      <c r="A20" s="10" t="s">
        <v>21</v>
      </c>
      <c r="B20" s="6">
        <v>8991543752.9799366</v>
      </c>
    </row>
    <row r="21" spans="1:2" x14ac:dyDescent="0.25">
      <c r="A21" s="10" t="s">
        <v>22</v>
      </c>
      <c r="B21" s="6">
        <v>231278.13999999926</v>
      </c>
    </row>
    <row r="22" spans="1:2" x14ac:dyDescent="0.25">
      <c r="A22" s="10" t="s">
        <v>23</v>
      </c>
      <c r="B22" s="6">
        <v>8991272631.1799107</v>
      </c>
    </row>
    <row r="23" spans="1:2" x14ac:dyDescent="0.25">
      <c r="A23" s="10" t="s">
        <v>24</v>
      </c>
      <c r="B23" s="6">
        <v>40959297512.429886</v>
      </c>
    </row>
    <row r="24" spans="1:2" x14ac:dyDescent="0.25">
      <c r="A24" s="10" t="s">
        <v>25</v>
      </c>
      <c r="B24" s="6">
        <v>327643.58999999979</v>
      </c>
    </row>
    <row r="25" spans="1:2" x14ac:dyDescent="0.25">
      <c r="A25" s="9" t="s">
        <v>18</v>
      </c>
      <c r="B25" s="6">
        <v>150854355919.54871</v>
      </c>
    </row>
    <row r="29" spans="1:2" x14ac:dyDescent="0.25">
      <c r="A29" s="8" t="s">
        <v>37</v>
      </c>
      <c r="B29" t="s">
        <v>35</v>
      </c>
    </row>
    <row r="30" spans="1:2" x14ac:dyDescent="0.25">
      <c r="A30" s="9">
        <v>312</v>
      </c>
      <c r="B30" s="6"/>
    </row>
    <row r="31" spans="1:2" x14ac:dyDescent="0.25">
      <c r="A31" s="10" t="s">
        <v>20</v>
      </c>
      <c r="B31" s="6">
        <v>49950285155.409973</v>
      </c>
    </row>
    <row r="32" spans="1:2" x14ac:dyDescent="0.25">
      <c r="A32" s="10" t="s">
        <v>26</v>
      </c>
      <c r="B32" s="6">
        <v>22978573216.959965</v>
      </c>
    </row>
    <row r="33" spans="1:2" x14ac:dyDescent="0.25">
      <c r="A33" s="10" t="s">
        <v>34</v>
      </c>
      <c r="B33" s="6">
        <v>77925497547.190018</v>
      </c>
    </row>
    <row r="34" spans="1:2" x14ac:dyDescent="0.25">
      <c r="A34" s="9" t="s">
        <v>18</v>
      </c>
      <c r="B34" s="6">
        <v>150854355919.54871</v>
      </c>
    </row>
    <row r="38" spans="1:2" x14ac:dyDescent="0.25">
      <c r="A38" s="8" t="s">
        <v>37</v>
      </c>
      <c r="B38" t="s">
        <v>35</v>
      </c>
    </row>
    <row r="39" spans="1:2" x14ac:dyDescent="0.25">
      <c r="A39" s="9">
        <v>323</v>
      </c>
      <c r="B39" s="6"/>
    </row>
    <row r="40" spans="1:2" x14ac:dyDescent="0.25">
      <c r="A40" s="10" t="s">
        <v>38</v>
      </c>
      <c r="B40" s="6">
        <v>999276803.64000022</v>
      </c>
    </row>
    <row r="41" spans="1:2" x14ac:dyDescent="0.25">
      <c r="A41" s="10" t="s">
        <v>39</v>
      </c>
      <c r="B41" s="6">
        <v>43956910023.65995</v>
      </c>
    </row>
    <row r="42" spans="1:2" x14ac:dyDescent="0.25">
      <c r="A42" s="10" t="s">
        <v>40</v>
      </c>
      <c r="B42" s="6">
        <v>1268167.5099999988</v>
      </c>
    </row>
    <row r="43" spans="1:2" x14ac:dyDescent="0.25">
      <c r="A43" s="9" t="s">
        <v>18</v>
      </c>
      <c r="B43" s="6">
        <v>44957454994.809555</v>
      </c>
    </row>
    <row r="47" spans="1:2" x14ac:dyDescent="0.25">
      <c r="A47" s="8" t="s">
        <v>36</v>
      </c>
      <c r="B47" t="s">
        <v>35</v>
      </c>
    </row>
    <row r="48" spans="1:2" x14ac:dyDescent="0.25">
      <c r="A48" s="9">
        <v>323</v>
      </c>
      <c r="B48" s="6"/>
    </row>
    <row r="49" spans="1:2" x14ac:dyDescent="0.25">
      <c r="A49" s="10" t="s">
        <v>27</v>
      </c>
      <c r="B49" s="6">
        <v>102531.39000000035</v>
      </c>
    </row>
    <row r="50" spans="1:2" x14ac:dyDescent="0.25">
      <c r="A50" s="10" t="s">
        <v>28</v>
      </c>
      <c r="B50" s="6">
        <v>201776.13999999961</v>
      </c>
    </row>
    <row r="51" spans="1:2" x14ac:dyDescent="0.25">
      <c r="A51" s="10" t="s">
        <v>29</v>
      </c>
      <c r="B51" s="6">
        <v>239240.47999999963</v>
      </c>
    </row>
    <row r="52" spans="1:2" x14ac:dyDescent="0.25">
      <c r="A52" s="10" t="s">
        <v>30</v>
      </c>
      <c r="B52" s="6">
        <v>139971.55999999994</v>
      </c>
    </row>
    <row r="53" spans="1:2" x14ac:dyDescent="0.25">
      <c r="A53" s="10" t="s">
        <v>31</v>
      </c>
      <c r="B53" s="6">
        <v>549515.53999999957</v>
      </c>
    </row>
    <row r="54" spans="1:2" x14ac:dyDescent="0.25">
      <c r="A54" s="10" t="s">
        <v>32</v>
      </c>
      <c r="B54" s="6">
        <v>161053.66999999955</v>
      </c>
    </row>
    <row r="55" spans="1:2" x14ac:dyDescent="0.25">
      <c r="A55" s="10" t="s">
        <v>33</v>
      </c>
      <c r="B55" s="6">
        <v>176250.01999999958</v>
      </c>
    </row>
    <row r="56" spans="1:2" x14ac:dyDescent="0.25">
      <c r="A56" s="10" t="s">
        <v>21</v>
      </c>
      <c r="B56" s="6">
        <v>35964194470.849976</v>
      </c>
    </row>
    <row r="57" spans="1:2" x14ac:dyDescent="0.25">
      <c r="A57" s="10" t="s">
        <v>22</v>
      </c>
      <c r="B57" s="6">
        <v>152884.31999999966</v>
      </c>
    </row>
    <row r="58" spans="1:2" x14ac:dyDescent="0.25">
      <c r="A58" s="10" t="s">
        <v>23</v>
      </c>
      <c r="B58" s="6">
        <v>3996195638.159996</v>
      </c>
    </row>
    <row r="59" spans="1:2" x14ac:dyDescent="0.25">
      <c r="A59" s="10" t="s">
        <v>24</v>
      </c>
      <c r="B59" s="6">
        <v>999147513.88000095</v>
      </c>
    </row>
    <row r="60" spans="1:2" x14ac:dyDescent="0.25">
      <c r="A60" s="10" t="s">
        <v>25</v>
      </c>
      <c r="B60" s="6">
        <v>3996194148.7999969</v>
      </c>
    </row>
    <row r="61" spans="1:2" x14ac:dyDescent="0.25">
      <c r="A61" s="9" t="s">
        <v>18</v>
      </c>
      <c r="B61" s="6">
        <v>44957454994.809555</v>
      </c>
    </row>
    <row r="65" spans="1:2" x14ac:dyDescent="0.25">
      <c r="A65" s="8" t="s">
        <v>37</v>
      </c>
      <c r="B65" t="s">
        <v>35</v>
      </c>
    </row>
    <row r="66" spans="1:2" x14ac:dyDescent="0.25">
      <c r="A66" s="9">
        <v>415</v>
      </c>
      <c r="B66" s="6"/>
    </row>
    <row r="67" spans="1:2" x14ac:dyDescent="0.25">
      <c r="A67" s="10" t="s">
        <v>38</v>
      </c>
      <c r="B67" s="6">
        <v>255113.75000000006</v>
      </c>
    </row>
    <row r="68" spans="1:2" x14ac:dyDescent="0.25">
      <c r="A68" s="10" t="s">
        <v>39</v>
      </c>
      <c r="B68" s="6">
        <v>85914863117.139999</v>
      </c>
    </row>
    <row r="69" spans="1:2" x14ac:dyDescent="0.25">
      <c r="A69" s="10" t="s">
        <v>40</v>
      </c>
      <c r="B69" s="6">
        <v>51949020594.639954</v>
      </c>
    </row>
    <row r="70" spans="1:2" x14ac:dyDescent="0.25">
      <c r="A70" s="9" t="s">
        <v>18</v>
      </c>
      <c r="B70" s="6">
        <v>137864138825.5271</v>
      </c>
    </row>
    <row r="74" spans="1:2" x14ac:dyDescent="0.25">
      <c r="A74" s="8" t="s">
        <v>36</v>
      </c>
      <c r="B74" t="s">
        <v>35</v>
      </c>
    </row>
    <row r="75" spans="1:2" x14ac:dyDescent="0.25">
      <c r="A75" s="9">
        <v>415</v>
      </c>
      <c r="B75" s="6"/>
    </row>
    <row r="76" spans="1:2" x14ac:dyDescent="0.25">
      <c r="A76" s="10" t="s">
        <v>27</v>
      </c>
      <c r="B76" s="6">
        <v>70929121730.530228</v>
      </c>
    </row>
    <row r="77" spans="1:2" x14ac:dyDescent="0.25">
      <c r="A77" s="10" t="s">
        <v>28</v>
      </c>
      <c r="B77" s="6">
        <v>120414.68000000056</v>
      </c>
    </row>
    <row r="78" spans="1:2" x14ac:dyDescent="0.25">
      <c r="A78" s="10" t="s">
        <v>29</v>
      </c>
      <c r="B78" s="6">
        <v>25974148181.380013</v>
      </c>
    </row>
    <row r="79" spans="1:2" x14ac:dyDescent="0.25">
      <c r="A79" s="10" t="s">
        <v>30</v>
      </c>
      <c r="B79" s="6">
        <v>150113.44999999931</v>
      </c>
    </row>
    <row r="80" spans="1:2" x14ac:dyDescent="0.25">
      <c r="A80" s="10" t="s">
        <v>31</v>
      </c>
      <c r="B80" s="6">
        <v>481555.71999999962</v>
      </c>
    </row>
    <row r="81" spans="1:2" x14ac:dyDescent="0.25">
      <c r="A81" s="10" t="s">
        <v>32</v>
      </c>
      <c r="B81" s="6">
        <v>213371.70999999935</v>
      </c>
    </row>
    <row r="82" spans="1:2" x14ac:dyDescent="0.25">
      <c r="A82" s="10" t="s">
        <v>33</v>
      </c>
      <c r="B82" s="6">
        <v>158470.82999999941</v>
      </c>
    </row>
    <row r="83" spans="1:2" x14ac:dyDescent="0.25">
      <c r="A83" s="10" t="s">
        <v>21</v>
      </c>
      <c r="B83" s="6">
        <v>15984152854.889986</v>
      </c>
    </row>
    <row r="84" spans="1:2" x14ac:dyDescent="0.25">
      <c r="A84" s="10" t="s">
        <v>22</v>
      </c>
      <c r="B84" s="6">
        <v>24975153385.840015</v>
      </c>
    </row>
    <row r="85" spans="1:2" x14ac:dyDescent="0.25">
      <c r="A85" s="10" t="s">
        <v>23</v>
      </c>
      <c r="B85" s="6">
        <v>136807.67000000007</v>
      </c>
    </row>
    <row r="86" spans="1:2" x14ac:dyDescent="0.25">
      <c r="A86" s="10" t="s">
        <v>24</v>
      </c>
      <c r="B86" s="6">
        <v>145327.20999999932</v>
      </c>
    </row>
    <row r="87" spans="1:2" x14ac:dyDescent="0.25">
      <c r="A87" s="10" t="s">
        <v>25</v>
      </c>
      <c r="B87" s="6">
        <v>156611.61999999947</v>
      </c>
    </row>
    <row r="88" spans="1:2" x14ac:dyDescent="0.25">
      <c r="A88" s="9" t="s">
        <v>18</v>
      </c>
      <c r="B88" s="6">
        <v>137864138825.5271</v>
      </c>
    </row>
    <row r="92" spans="1:2" x14ac:dyDescent="0.25">
      <c r="A92" s="8" t="s">
        <v>37</v>
      </c>
      <c r="B92" t="s">
        <v>35</v>
      </c>
    </row>
    <row r="93" spans="1:2" x14ac:dyDescent="0.25">
      <c r="A93" s="9">
        <v>521</v>
      </c>
      <c r="B93" s="6"/>
    </row>
    <row r="94" spans="1:2" x14ac:dyDescent="0.25">
      <c r="A94" s="10" t="s">
        <v>38</v>
      </c>
      <c r="B94" s="6">
        <v>80919246249.570023</v>
      </c>
    </row>
    <row r="95" spans="1:2" x14ac:dyDescent="0.25">
      <c r="A95" s="10" t="s">
        <v>39</v>
      </c>
      <c r="B95" s="6">
        <v>24975850839.089951</v>
      </c>
    </row>
    <row r="96" spans="1:2" x14ac:dyDescent="0.25">
      <c r="A96" s="10" t="s">
        <v>40</v>
      </c>
      <c r="B96" s="6">
        <v>16983978643.819996</v>
      </c>
    </row>
    <row r="97" spans="1:2" x14ac:dyDescent="0.25">
      <c r="A97" s="9" t="s">
        <v>18</v>
      </c>
      <c r="B97" s="6">
        <v>122879075732.48306</v>
      </c>
    </row>
    <row r="101" spans="1:2" x14ac:dyDescent="0.25">
      <c r="A101" s="8" t="s">
        <v>36</v>
      </c>
      <c r="B101" t="s">
        <v>35</v>
      </c>
    </row>
    <row r="102" spans="1:2" x14ac:dyDescent="0.25">
      <c r="A102" s="9">
        <v>521</v>
      </c>
      <c r="B102" s="6"/>
    </row>
    <row r="103" spans="1:2" x14ac:dyDescent="0.25">
      <c r="A103" s="10" t="s">
        <v>27</v>
      </c>
      <c r="B103" s="6">
        <v>174887.2899999994</v>
      </c>
    </row>
    <row r="104" spans="1:2" x14ac:dyDescent="0.25">
      <c r="A104" s="10" t="s">
        <v>28</v>
      </c>
      <c r="B104" s="6">
        <v>108318.36000000041</v>
      </c>
    </row>
    <row r="105" spans="1:2" x14ac:dyDescent="0.25">
      <c r="A105" s="10" t="s">
        <v>29</v>
      </c>
      <c r="B105" s="6">
        <v>15984146196.69998</v>
      </c>
    </row>
    <row r="106" spans="1:2" x14ac:dyDescent="0.25">
      <c r="A106" s="10" t="s">
        <v>30</v>
      </c>
      <c r="B106" s="6">
        <v>137280.7199999998</v>
      </c>
    </row>
    <row r="107" spans="1:2" x14ac:dyDescent="0.25">
      <c r="A107" s="10" t="s">
        <v>31</v>
      </c>
      <c r="B107" s="6">
        <v>457577.41999999958</v>
      </c>
    </row>
    <row r="108" spans="1:2" x14ac:dyDescent="0.25">
      <c r="A108" s="10" t="s">
        <v>32</v>
      </c>
      <c r="B108" s="6">
        <v>182138.74999999933</v>
      </c>
    </row>
    <row r="109" spans="1:2" x14ac:dyDescent="0.25">
      <c r="A109" s="10" t="s">
        <v>33</v>
      </c>
      <c r="B109" s="6">
        <v>16983112129.389984</v>
      </c>
    </row>
    <row r="110" spans="1:2" x14ac:dyDescent="0.25">
      <c r="A110" s="10" t="s">
        <v>21</v>
      </c>
      <c r="B110" s="6">
        <v>202225.45999999956</v>
      </c>
    </row>
    <row r="111" spans="1:2" x14ac:dyDescent="0.25">
      <c r="A111" s="10" t="s">
        <v>22</v>
      </c>
      <c r="B111" s="6">
        <v>124104.62000000049</v>
      </c>
    </row>
    <row r="112" spans="1:2" x14ac:dyDescent="0.25">
      <c r="A112" s="10" t="s">
        <v>23</v>
      </c>
      <c r="B112" s="6">
        <v>159399.57999999952</v>
      </c>
    </row>
    <row r="113" spans="1:2" x14ac:dyDescent="0.25">
      <c r="A113" s="10" t="s">
        <v>24</v>
      </c>
      <c r="B113" s="6">
        <v>125022.65000000045</v>
      </c>
    </row>
    <row r="114" spans="1:2" x14ac:dyDescent="0.25">
      <c r="A114" s="10" t="s">
        <v>25</v>
      </c>
      <c r="B114" s="6">
        <v>89910146451.540268</v>
      </c>
    </row>
    <row r="115" spans="1:2" x14ac:dyDescent="0.25">
      <c r="A115" s="9" t="s">
        <v>18</v>
      </c>
      <c r="B115" s="6">
        <v>122879075732.48306</v>
      </c>
    </row>
    <row r="119" spans="1:2" x14ac:dyDescent="0.25">
      <c r="A119" s="8" t="s">
        <v>37</v>
      </c>
      <c r="B119" t="s">
        <v>35</v>
      </c>
    </row>
    <row r="120" spans="1:2" x14ac:dyDescent="0.25">
      <c r="A120" s="9">
        <v>632</v>
      </c>
      <c r="B120" s="6"/>
    </row>
    <row r="121" spans="1:2" x14ac:dyDescent="0.25">
      <c r="A121" s="10" t="s">
        <v>38</v>
      </c>
      <c r="B121" s="6">
        <v>8991836492.419981</v>
      </c>
    </row>
    <row r="122" spans="1:2" x14ac:dyDescent="0.25">
      <c r="A122" s="10" t="s">
        <v>39</v>
      </c>
      <c r="B122" s="6">
        <v>15989479967.259945</v>
      </c>
    </row>
    <row r="123" spans="1:2" x14ac:dyDescent="0.25">
      <c r="A123" s="10" t="s">
        <v>40</v>
      </c>
      <c r="B123" s="6">
        <v>25984803227.639984</v>
      </c>
    </row>
    <row r="124" spans="1:2" x14ac:dyDescent="0.25">
      <c r="A124" s="9" t="s">
        <v>18</v>
      </c>
      <c r="B124" s="6">
        <v>50966119687.31955</v>
      </c>
    </row>
    <row r="128" spans="1:2" x14ac:dyDescent="0.25">
      <c r="A128" s="8" t="s">
        <v>36</v>
      </c>
      <c r="B128" t="s">
        <v>35</v>
      </c>
    </row>
    <row r="129" spans="1:2" x14ac:dyDescent="0.25">
      <c r="A129" s="9">
        <v>632</v>
      </c>
      <c r="B129" s="6"/>
    </row>
    <row r="130" spans="1:2" x14ac:dyDescent="0.25">
      <c r="A130" s="10" t="s">
        <v>27</v>
      </c>
      <c r="B130" s="6">
        <v>40960175037.979965</v>
      </c>
    </row>
    <row r="131" spans="1:2" x14ac:dyDescent="0.25">
      <c r="A131" s="10" t="s">
        <v>28</v>
      </c>
      <c r="B131" s="6">
        <v>1305877.5199999968</v>
      </c>
    </row>
    <row r="132" spans="1:2" x14ac:dyDescent="0.25">
      <c r="A132" s="10" t="s">
        <v>29</v>
      </c>
      <c r="B132" s="6">
        <v>1000257581.0900005</v>
      </c>
    </row>
    <row r="133" spans="1:2" x14ac:dyDescent="0.25">
      <c r="A133" s="10" t="s">
        <v>30</v>
      </c>
      <c r="B133" s="6">
        <v>1690999.2299999981</v>
      </c>
    </row>
    <row r="134" spans="1:2" x14ac:dyDescent="0.25">
      <c r="A134" s="10" t="s">
        <v>31</v>
      </c>
      <c r="B134" s="6">
        <v>2071008.2999999959</v>
      </c>
    </row>
    <row r="135" spans="1:2" x14ac:dyDescent="0.25">
      <c r="A135" s="10" t="s">
        <v>32</v>
      </c>
      <c r="B135" s="6">
        <v>1803817.0299999979</v>
      </c>
    </row>
    <row r="136" spans="1:2" x14ac:dyDescent="0.25">
      <c r="A136" s="10" t="s">
        <v>33</v>
      </c>
      <c r="B136" s="6">
        <v>1815587.2099999967</v>
      </c>
    </row>
    <row r="137" spans="1:2" x14ac:dyDescent="0.25">
      <c r="A137" s="10" t="s">
        <v>21</v>
      </c>
      <c r="B137" s="6">
        <v>1223076.1499999971</v>
      </c>
    </row>
    <row r="138" spans="1:2" x14ac:dyDescent="0.25">
      <c r="A138" s="10" t="s">
        <v>22</v>
      </c>
      <c r="B138" s="6">
        <v>8991997261.8499775</v>
      </c>
    </row>
    <row r="139" spans="1:2" x14ac:dyDescent="0.25">
      <c r="A139" s="10" t="s">
        <v>23</v>
      </c>
      <c r="B139" s="6">
        <v>1257174.6699999967</v>
      </c>
    </row>
    <row r="140" spans="1:2" x14ac:dyDescent="0.25">
      <c r="A140" s="10" t="s">
        <v>24</v>
      </c>
      <c r="B140" s="6">
        <v>1144910.1399999964</v>
      </c>
    </row>
    <row r="141" spans="1:2" x14ac:dyDescent="0.25">
      <c r="A141" s="10" t="s">
        <v>25</v>
      </c>
      <c r="B141" s="6">
        <v>1377356.1499999973</v>
      </c>
    </row>
    <row r="142" spans="1:2" x14ac:dyDescent="0.25">
      <c r="A142" s="9" t="s">
        <v>18</v>
      </c>
      <c r="B142" s="6">
        <v>50966119687.31955</v>
      </c>
    </row>
    <row r="146" spans="1:2" x14ac:dyDescent="0.25">
      <c r="A146" s="8" t="s">
        <v>37</v>
      </c>
      <c r="B146" t="s">
        <v>35</v>
      </c>
    </row>
    <row r="147" spans="1:2" x14ac:dyDescent="0.25">
      <c r="A147" s="9">
        <v>632</v>
      </c>
      <c r="B147" s="6"/>
    </row>
    <row r="148" spans="1:2" x14ac:dyDescent="0.25">
      <c r="A148" s="10" t="s">
        <v>38</v>
      </c>
      <c r="B148" s="6">
        <v>8991836492.419981</v>
      </c>
    </row>
    <row r="149" spans="1:2" x14ac:dyDescent="0.25">
      <c r="A149" s="10" t="s">
        <v>39</v>
      </c>
      <c r="B149" s="6">
        <v>15989479967.259945</v>
      </c>
    </row>
    <row r="150" spans="1:2" x14ac:dyDescent="0.25">
      <c r="A150" s="10" t="s">
        <v>40</v>
      </c>
      <c r="B150" s="6">
        <v>25984803227.639984</v>
      </c>
    </row>
    <row r="151" spans="1:2" x14ac:dyDescent="0.25">
      <c r="A151" s="9" t="s">
        <v>18</v>
      </c>
      <c r="B151" s="6">
        <v>50966119687.31955</v>
      </c>
    </row>
    <row r="155" spans="1:2" x14ac:dyDescent="0.25">
      <c r="A155" s="8" t="s">
        <v>36</v>
      </c>
      <c r="B155" t="s">
        <v>35</v>
      </c>
    </row>
    <row r="156" spans="1:2" x14ac:dyDescent="0.25">
      <c r="A156" s="9">
        <v>632</v>
      </c>
      <c r="B156" s="6"/>
    </row>
    <row r="157" spans="1:2" x14ac:dyDescent="0.25">
      <c r="A157" s="10" t="s">
        <v>27</v>
      </c>
      <c r="B157" s="6">
        <v>40960175037.979965</v>
      </c>
    </row>
    <row r="158" spans="1:2" x14ac:dyDescent="0.25">
      <c r="A158" s="10" t="s">
        <v>28</v>
      </c>
      <c r="B158" s="6">
        <v>1305877.5199999968</v>
      </c>
    </row>
    <row r="159" spans="1:2" x14ac:dyDescent="0.25">
      <c r="A159" s="10" t="s">
        <v>29</v>
      </c>
      <c r="B159" s="6">
        <v>1000257581.0900005</v>
      </c>
    </row>
    <row r="160" spans="1:2" x14ac:dyDescent="0.25">
      <c r="A160" s="10" t="s">
        <v>30</v>
      </c>
      <c r="B160" s="6">
        <v>1690999.2299999981</v>
      </c>
    </row>
    <row r="161" spans="1:2" x14ac:dyDescent="0.25">
      <c r="A161" s="10" t="s">
        <v>31</v>
      </c>
      <c r="B161" s="6">
        <v>2071008.2999999959</v>
      </c>
    </row>
    <row r="162" spans="1:2" x14ac:dyDescent="0.25">
      <c r="A162" s="10" t="s">
        <v>32</v>
      </c>
      <c r="B162" s="6">
        <v>1803817.0299999979</v>
      </c>
    </row>
    <row r="163" spans="1:2" x14ac:dyDescent="0.25">
      <c r="A163" s="10" t="s">
        <v>33</v>
      </c>
      <c r="B163" s="6">
        <v>1815587.2099999967</v>
      </c>
    </row>
    <row r="164" spans="1:2" x14ac:dyDescent="0.25">
      <c r="A164" s="10" t="s">
        <v>21</v>
      </c>
      <c r="B164" s="6">
        <v>1223076.1499999971</v>
      </c>
    </row>
    <row r="165" spans="1:2" x14ac:dyDescent="0.25">
      <c r="A165" s="10" t="s">
        <v>22</v>
      </c>
      <c r="B165" s="6">
        <v>8991997261.8499775</v>
      </c>
    </row>
    <row r="166" spans="1:2" x14ac:dyDescent="0.25">
      <c r="A166" s="10" t="s">
        <v>23</v>
      </c>
      <c r="B166" s="6">
        <v>1257174.6699999967</v>
      </c>
    </row>
    <row r="167" spans="1:2" x14ac:dyDescent="0.25">
      <c r="A167" s="10" t="s">
        <v>24</v>
      </c>
      <c r="B167" s="6">
        <v>1144910.1399999964</v>
      </c>
    </row>
    <row r="168" spans="1:2" x14ac:dyDescent="0.25">
      <c r="A168" s="10" t="s">
        <v>25</v>
      </c>
      <c r="B168" s="6">
        <v>1377356.1499999973</v>
      </c>
    </row>
    <row r="169" spans="1:2" x14ac:dyDescent="0.25">
      <c r="A169" s="9" t="s">
        <v>18</v>
      </c>
      <c r="B169" s="6">
        <v>50966119687.31955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723E422C-3619-484A-93DC-BAE42B9F455F}">
  <ds:schemaRefs/>
</ds:datastoreItem>
</file>

<file path=customXml/itemProps2.xml><?xml version="1.0" encoding="utf-8"?>
<ds:datastoreItem xmlns:ds="http://schemas.openxmlformats.org/officeDocument/2006/customXml" ds:itemID="{4829F846-9A39-4F8C-8427-66F634CB3AA0}">
  <ds:schemaRefs/>
</ds:datastoreItem>
</file>

<file path=customXml/itemProps3.xml><?xml version="1.0" encoding="utf-8"?>
<ds:datastoreItem xmlns:ds="http://schemas.openxmlformats.org/officeDocument/2006/customXml" ds:itemID="{D93B8FE9-0F66-4006-B20D-48AD64F4BA08}">
  <ds:schemaRefs/>
</ds:datastoreItem>
</file>

<file path=customXml/itemProps4.xml><?xml version="1.0" encoding="utf-8"?>
<ds:datastoreItem xmlns:ds="http://schemas.openxmlformats.org/officeDocument/2006/customXml" ds:itemID="{E71690BA-B501-4AE2-B785-989A02853B80}">
  <ds:schemaRefs/>
</ds:datastoreItem>
</file>

<file path=customXml/itemProps5.xml><?xml version="1.0" encoding="utf-8"?>
<ds:datastoreItem xmlns:ds="http://schemas.openxmlformats.org/officeDocument/2006/customXml" ds:itemID="{81A253FA-8600-4B87-86AF-AB5B0BA0FB23}">
  <ds:schemaRefs/>
</ds:datastoreItem>
</file>

<file path=customXml/itemProps6.xml><?xml version="1.0" encoding="utf-8"?>
<ds:datastoreItem xmlns:ds="http://schemas.openxmlformats.org/officeDocument/2006/customXml" ds:itemID="{355CB758-3FE8-4E86-8EDF-DA150E6DAF26}">
  <ds:schemaRefs/>
</ds:datastoreItem>
</file>

<file path=customXml/itemProps7.xml><?xml version="1.0" encoding="utf-8"?>
<ds:datastoreItem xmlns:ds="http://schemas.openxmlformats.org/officeDocument/2006/customXml" ds:itemID="{6D165F72-EED8-45B9-B862-8C7DC16D3007}">
  <ds:schemaRefs/>
</ds:datastoreItem>
</file>

<file path=customXml/itemProps8.xml><?xml version="1.0" encoding="utf-8"?>
<ds:datastoreItem xmlns:ds="http://schemas.openxmlformats.org/officeDocument/2006/customXml" ds:itemID="{3C09CA3E-3A48-4DCD-A79C-49F8FF8E8125}">
  <ds:schemaRefs/>
</ds:datastoreItem>
</file>

<file path=customXml/itemProps9.xml><?xml version="1.0" encoding="utf-8"?>
<ds:datastoreItem xmlns:ds="http://schemas.openxmlformats.org/officeDocument/2006/customXml" ds:itemID="{FD50E7C0-2B8B-492D-94D8-0115B04B1714}">
  <ds:schemaRefs/>
</ds:datastoreItem>
</file>

<file path=customXml/itemProps10.xml><?xml version="1.0" encoding="utf-8"?>
<ds:datastoreItem xmlns:ds="http://schemas.openxmlformats.org/officeDocument/2006/customXml" ds:itemID="{F635844F-27E5-4EE7-83B4-5F69C1013643}">
  <ds:schemaRefs/>
</ds:datastoreItem>
</file>

<file path=customXml/itemProps11.xml><?xml version="1.0" encoding="utf-8"?>
<ds:datastoreItem xmlns:ds="http://schemas.openxmlformats.org/officeDocument/2006/customXml" ds:itemID="{FB05F1D3-8FF8-4F06-A20D-72C324A27199}">
  <ds:schemaRefs/>
</ds:datastoreItem>
</file>

<file path=customXml/itemProps12.xml><?xml version="1.0" encoding="utf-8"?>
<ds:datastoreItem xmlns:ds="http://schemas.openxmlformats.org/officeDocument/2006/customXml" ds:itemID="{E9481A79-445C-4346-81DE-026A042F1D32}">
  <ds:schemaRefs/>
</ds:datastoreItem>
</file>

<file path=customXml/itemProps13.xml><?xml version="1.0" encoding="utf-8"?>
<ds:datastoreItem xmlns:ds="http://schemas.openxmlformats.org/officeDocument/2006/customXml" ds:itemID="{23D95377-A06B-4ABD-8FE1-4CA56C69C517}">
  <ds:schemaRefs/>
</ds:datastoreItem>
</file>

<file path=customXml/itemProps14.xml><?xml version="1.0" encoding="utf-8"?>
<ds:datastoreItem xmlns:ds="http://schemas.openxmlformats.org/officeDocument/2006/customXml" ds:itemID="{840F6AAE-9CB8-407F-B4B1-B9B461B077F8}">
  <ds:schemaRefs/>
</ds:datastoreItem>
</file>

<file path=customXml/itemProps15.xml><?xml version="1.0" encoding="utf-8"?>
<ds:datastoreItem xmlns:ds="http://schemas.openxmlformats.org/officeDocument/2006/customXml" ds:itemID="{D48BDB3A-FBE8-4170-B62D-148304A43A30}">
  <ds:schemaRefs/>
</ds:datastoreItem>
</file>

<file path=customXml/itemProps16.xml><?xml version="1.0" encoding="utf-8"?>
<ds:datastoreItem xmlns:ds="http://schemas.openxmlformats.org/officeDocument/2006/customXml" ds:itemID="{EDC121FD-1CB6-42A8-9845-CD06A198F3D3}">
  <ds:schemaRefs/>
</ds:datastoreItem>
</file>

<file path=customXml/itemProps17.xml><?xml version="1.0" encoding="utf-8"?>
<ds:datastoreItem xmlns:ds="http://schemas.openxmlformats.org/officeDocument/2006/customXml" ds:itemID="{903E4C26-1865-49B0-B7C0-8ADA7713E34C}">
  <ds:schemaRefs/>
</ds:datastoreItem>
</file>

<file path=customXml/itemProps18.xml><?xml version="1.0" encoding="utf-8"?>
<ds:datastoreItem xmlns:ds="http://schemas.openxmlformats.org/officeDocument/2006/customXml" ds:itemID="{FE6700D3-E3EF-4496-BA88-DF3A4C21D8B8}">
  <ds:schemaRefs/>
</ds:datastoreItem>
</file>

<file path=customXml/itemProps19.xml><?xml version="1.0" encoding="utf-8"?>
<ds:datastoreItem xmlns:ds="http://schemas.openxmlformats.org/officeDocument/2006/customXml" ds:itemID="{9AA074D2-C59F-4029-90BF-C6CA191A7F09}">
  <ds:schemaRefs/>
</ds:datastoreItem>
</file>

<file path=customXml/itemProps20.xml><?xml version="1.0" encoding="utf-8"?>
<ds:datastoreItem xmlns:ds="http://schemas.openxmlformats.org/officeDocument/2006/customXml" ds:itemID="{2E9BB676-2916-43A2-B428-54A76D00566A}">
  <ds:schemaRefs/>
</ds:datastoreItem>
</file>

<file path=customXml/itemProps21.xml><?xml version="1.0" encoding="utf-8"?>
<ds:datastoreItem xmlns:ds="http://schemas.openxmlformats.org/officeDocument/2006/customXml" ds:itemID="{5A115C6F-9713-4CB6-8995-DE5113225D1C}">
  <ds:schemaRefs/>
</ds:datastoreItem>
</file>

<file path=customXml/itemProps22.xml><?xml version="1.0" encoding="utf-8"?>
<ds:datastoreItem xmlns:ds="http://schemas.openxmlformats.org/officeDocument/2006/customXml" ds:itemID="{5A839564-7164-449C-AAA5-9714391BD1ED}">
  <ds:schemaRefs/>
</ds:datastoreItem>
</file>

<file path=customXml/itemProps23.xml><?xml version="1.0" encoding="utf-8"?>
<ds:datastoreItem xmlns:ds="http://schemas.openxmlformats.org/officeDocument/2006/customXml" ds:itemID="{003FE8BE-4B7A-4665-9A55-058145E7F8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sku_master</vt:lpstr>
      <vt:lpstr>Store_312</vt:lpstr>
      <vt:lpstr>Store_323</vt:lpstr>
      <vt:lpstr>Store_415</vt:lpstr>
      <vt:lpstr>Store_521</vt:lpstr>
      <vt:lpstr>Store_632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Abduljabbar Nuhu</cp:lastModifiedBy>
  <dcterms:created xsi:type="dcterms:W3CDTF">2023-11-16T11:24:09Z</dcterms:created>
  <dcterms:modified xsi:type="dcterms:W3CDTF">2023-11-23T20:56:52Z</dcterms:modified>
</cp:coreProperties>
</file>